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arsabhatia\Desktop\Functional SVN\PAS10\State Wise Suite PAS10\Regression Designs\"/>
    </mc:Choice>
  </mc:AlternateContent>
  <bookViews>
    <workbookView xWindow="0" yWindow="0" windowWidth="12960" windowHeight="8565" tabRatio="574" activeTab="3"/>
  </bookViews>
  <sheets>
    <sheet name="NB Patterns" sheetId="1" r:id="rId1"/>
    <sheet name="NB Designs" sheetId="2" r:id="rId2"/>
    <sheet name="CP Patterns" sheetId="3" r:id="rId3"/>
    <sheet name="CP Designs" sheetId="4" r:id="rId4"/>
    <sheet name="Change Log" sheetId="5" r:id="rId5"/>
    <sheet name="Legends" sheetId="6" r:id="rId6"/>
  </sheets>
  <definedNames>
    <definedName name="_xlnm._FilterDatabase" localSheetId="3" hidden="1">'CP Designs'!$A$2:$FZ$41</definedName>
    <definedName name="_xlnm._FilterDatabase" localSheetId="2" hidden="1">'CP Patterns'!$A$1:$KY$265</definedName>
    <definedName name="_xlnm._FilterDatabase" localSheetId="1" hidden="1">'NB Designs'!$A$1:$FY$67</definedName>
    <definedName name="_xlnm._FilterDatabase" localSheetId="0" hidden="1">'NB Patterns'!$A$1:$BZ$309</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96" i="1" l="1"/>
  <c r="D296" i="1"/>
  <c r="E282" i="1" l="1"/>
  <c r="D282" i="1"/>
  <c r="E268" i="1"/>
  <c r="D268" i="1"/>
  <c r="E254" i="1" l="1"/>
  <c r="D254" i="1"/>
  <c r="E240" i="1" l="1"/>
  <c r="E221" i="3" l="1"/>
  <c r="E207" i="3"/>
  <c r="E193" i="3"/>
  <c r="E166" i="3"/>
  <c r="E152" i="3"/>
  <c r="E125" i="3"/>
  <c r="E111" i="3"/>
  <c r="E97" i="3"/>
  <c r="E83" i="3"/>
  <c r="E69" i="3"/>
  <c r="E235" i="3"/>
  <c r="E249" i="3"/>
  <c r="E263" i="3"/>
  <c r="E55" i="3"/>
  <c r="E41" i="3"/>
  <c r="E27" i="3"/>
  <c r="E13" i="3"/>
  <c r="E3" i="3"/>
  <c r="E4" i="3"/>
  <c r="E5" i="3"/>
  <c r="E6" i="3"/>
  <c r="E7" i="3"/>
  <c r="E8" i="3"/>
  <c r="E9" i="3"/>
  <c r="E10" i="3"/>
  <c r="E11" i="3"/>
  <c r="E12" i="3"/>
  <c r="E51" i="3"/>
  <c r="E23" i="3" l="1"/>
  <c r="E226" i="1" l="1"/>
  <c r="D226" i="1"/>
  <c r="E265" i="3" l="1"/>
  <c r="E259" i="3"/>
  <c r="E264" i="3"/>
  <c r="E262" i="3"/>
  <c r="E258" i="3"/>
  <c r="E261" i="3"/>
  <c r="E260" i="3"/>
  <c r="E257" i="3"/>
  <c r="E256" i="3"/>
  <c r="E255" i="3"/>
  <c r="E254" i="3"/>
  <c r="E253" i="3"/>
  <c r="E252" i="3"/>
  <c r="E251" i="3"/>
  <c r="E245" i="3"/>
  <c r="E250" i="3"/>
  <c r="E248" i="3"/>
  <c r="E244" i="3"/>
  <c r="E247" i="3"/>
  <c r="E246" i="3"/>
  <c r="E243" i="3"/>
  <c r="E242" i="3"/>
  <c r="E241" i="3"/>
  <c r="E240" i="3"/>
  <c r="E239" i="3"/>
  <c r="E238" i="3"/>
  <c r="E237" i="3"/>
  <c r="E231" i="3"/>
  <c r="E236" i="3"/>
  <c r="E234" i="3"/>
  <c r="E230" i="3"/>
  <c r="E233" i="3"/>
  <c r="E232" i="3"/>
  <c r="E229" i="3"/>
  <c r="E228" i="3"/>
  <c r="E227" i="3"/>
  <c r="E226" i="3"/>
  <c r="E225" i="3"/>
  <c r="E224" i="3"/>
  <c r="E223" i="3"/>
  <c r="E217" i="3"/>
  <c r="E222" i="3"/>
  <c r="E220" i="3"/>
  <c r="E216" i="3"/>
  <c r="E219" i="3"/>
  <c r="E218" i="3"/>
  <c r="E215" i="3"/>
  <c r="E214" i="3"/>
  <c r="E213" i="3"/>
  <c r="E212" i="3"/>
  <c r="E211" i="3"/>
  <c r="E210" i="3"/>
  <c r="E209" i="3"/>
  <c r="E208" i="3"/>
  <c r="E206" i="3"/>
  <c r="E203" i="3"/>
  <c r="E202" i="3"/>
  <c r="E205" i="3"/>
  <c r="E204" i="3"/>
  <c r="E201" i="3"/>
  <c r="E200" i="3"/>
  <c r="E199" i="3"/>
  <c r="E198" i="3"/>
  <c r="E197" i="3"/>
  <c r="E196" i="3"/>
  <c r="E195" i="3"/>
  <c r="E194" i="3"/>
  <c r="E192" i="3"/>
  <c r="E189" i="3"/>
  <c r="E188" i="3"/>
  <c r="E191" i="3"/>
  <c r="E190" i="3"/>
  <c r="E187" i="3"/>
  <c r="E186" i="3"/>
  <c r="E185" i="3"/>
  <c r="E184" i="3"/>
  <c r="E183" i="3"/>
  <c r="E182" i="3"/>
  <c r="E181" i="3"/>
  <c r="E180" i="3"/>
  <c r="E179" i="3"/>
  <c r="E176" i="3"/>
  <c r="E175" i="3"/>
  <c r="E178" i="3"/>
  <c r="E177" i="3"/>
  <c r="E174" i="3"/>
  <c r="E173" i="3"/>
  <c r="E172" i="3"/>
  <c r="E171" i="3"/>
  <c r="E170" i="3"/>
  <c r="E169" i="3"/>
  <c r="E168" i="3"/>
  <c r="E162" i="3"/>
  <c r="E167" i="3"/>
  <c r="E165" i="3"/>
  <c r="E161" i="3"/>
  <c r="E164" i="3"/>
  <c r="E163" i="3"/>
  <c r="E160" i="3"/>
  <c r="E159" i="3"/>
  <c r="E158" i="3"/>
  <c r="E157" i="3"/>
  <c r="E156" i="3"/>
  <c r="E155" i="3"/>
  <c r="E154" i="3" l="1"/>
  <c r="E148" i="3"/>
  <c r="E153" i="3"/>
  <c r="E151" i="3"/>
  <c r="E147" i="3"/>
  <c r="E150" i="3"/>
  <c r="E149" i="3"/>
  <c r="E146" i="3"/>
  <c r="E145" i="3"/>
  <c r="E144" i="3"/>
  <c r="E143" i="3"/>
  <c r="E142" i="3"/>
  <c r="E141" i="3"/>
  <c r="E140" i="3"/>
  <c r="E139" i="3"/>
  <c r="E135" i="3"/>
  <c r="E138" i="3"/>
  <c r="E134" i="3"/>
  <c r="E137" i="3"/>
  <c r="E136" i="3"/>
  <c r="E133" i="3"/>
  <c r="E132" i="3"/>
  <c r="E131" i="3"/>
  <c r="E130" i="3"/>
  <c r="E129" i="3"/>
  <c r="E128" i="3"/>
  <c r="E127" i="3" l="1"/>
  <c r="E121" i="3"/>
  <c r="E126" i="3"/>
  <c r="E124" i="3"/>
  <c r="E120" i="3"/>
  <c r="E123" i="3"/>
  <c r="E122" i="3"/>
  <c r="E119" i="3"/>
  <c r="E118" i="3"/>
  <c r="E117" i="3"/>
  <c r="E116" i="3"/>
  <c r="E115" i="3"/>
  <c r="E114" i="3"/>
  <c r="E113" i="3"/>
  <c r="E107" i="3"/>
  <c r="E112" i="3"/>
  <c r="E110" i="3"/>
  <c r="E106" i="3"/>
  <c r="E109" i="3"/>
  <c r="E108" i="3"/>
  <c r="E105" i="3"/>
  <c r="E104" i="3"/>
  <c r="E103" i="3"/>
  <c r="E102" i="3"/>
  <c r="E101" i="3"/>
  <c r="E100" i="3"/>
  <c r="E99" i="3" l="1"/>
  <c r="E93" i="3"/>
  <c r="E98" i="3"/>
  <c r="E96" i="3"/>
  <c r="E92" i="3"/>
  <c r="E95" i="3"/>
  <c r="E94" i="3"/>
  <c r="E91" i="3"/>
  <c r="E90" i="3"/>
  <c r="E89" i="3"/>
  <c r="E88" i="3"/>
  <c r="E87" i="3"/>
  <c r="E86" i="3"/>
  <c r="E85" i="3" l="1"/>
  <c r="E79" i="3"/>
  <c r="E84" i="3"/>
  <c r="E82" i="3"/>
  <c r="E78" i="3"/>
  <c r="E81" i="3"/>
  <c r="E80" i="3"/>
  <c r="E77" i="3"/>
  <c r="E76" i="3"/>
  <c r="E75" i="3"/>
  <c r="E74" i="3"/>
  <c r="E73" i="3"/>
  <c r="E72" i="3"/>
  <c r="E71" i="3" l="1"/>
  <c r="E70" i="3"/>
  <c r="E68" i="3"/>
  <c r="E65" i="3"/>
  <c r="E64" i="3"/>
  <c r="E67" i="3"/>
  <c r="E66" i="3"/>
  <c r="E63" i="3"/>
  <c r="E62" i="3"/>
  <c r="E61" i="3"/>
  <c r="E60" i="3"/>
  <c r="E59" i="3"/>
  <c r="E58" i="3"/>
  <c r="E57" i="3" l="1"/>
  <c r="E56" i="3"/>
  <c r="E54" i="3"/>
  <c r="E50" i="3"/>
  <c r="E53" i="3"/>
  <c r="E52" i="3"/>
  <c r="E49" i="3"/>
  <c r="E48" i="3"/>
  <c r="E47" i="3"/>
  <c r="E46" i="3"/>
  <c r="E45" i="3"/>
  <c r="E44" i="3"/>
  <c r="E43" i="3" l="1"/>
  <c r="E42" i="3"/>
  <c r="E40" i="3"/>
  <c r="E37" i="3"/>
  <c r="E36" i="3"/>
  <c r="E39" i="3"/>
  <c r="E38" i="3"/>
  <c r="E35" i="3"/>
  <c r="E34" i="3"/>
  <c r="E33" i="3"/>
  <c r="E32" i="3"/>
  <c r="E31" i="3"/>
  <c r="E30" i="3"/>
  <c r="E29" i="3"/>
  <c r="E28" i="3"/>
  <c r="E26" i="3"/>
  <c r="E22" i="3"/>
  <c r="E25" i="3"/>
  <c r="E24" i="3"/>
  <c r="E21" i="3"/>
  <c r="E20" i="3"/>
  <c r="E19" i="3"/>
  <c r="E18" i="3"/>
  <c r="E17" i="3"/>
  <c r="E16" i="3"/>
  <c r="E15" i="3" l="1"/>
  <c r="E14" i="3"/>
  <c r="E2" i="3"/>
</calcChain>
</file>

<file path=xl/comments1.xml><?xml version="1.0" encoding="utf-8"?>
<comments xmlns="http://schemas.openxmlformats.org/spreadsheetml/2006/main">
  <authors>
    <author>Dixit, Varun</author>
  </authors>
  <commentList>
    <comment ref="C50" authorId="0" shapeId="0">
      <text>
        <r>
          <rPr>
            <b/>
            <sz val="9"/>
            <color indexed="81"/>
            <rFont val="Tahoma"/>
            <family val="2"/>
          </rPr>
          <t>Dixit, Varun:</t>
        </r>
        <r>
          <rPr>
            <sz val="9"/>
            <color indexed="81"/>
            <rFont val="Tahoma"/>
            <family val="2"/>
          </rPr>
          <t xml:space="preserve">
This is not a delta functionality for NY but since the validation could not be performed in CL-CP-101-NY due to timeline changes. This is moved in a timepoint scenario that needs to run for NY.  </t>
        </r>
      </text>
    </comment>
  </commentList>
</comments>
</file>

<file path=xl/sharedStrings.xml><?xml version="1.0" encoding="utf-8"?>
<sst xmlns="http://schemas.openxmlformats.org/spreadsheetml/2006/main" count="7486" uniqueCount="2050">
  <si>
    <t>Color code</t>
  </si>
  <si>
    <t>Significance</t>
  </si>
  <si>
    <t>Text in Red</t>
  </si>
  <si>
    <t>Text Striked out in Red</t>
  </si>
  <si>
    <t>Scenario ID</t>
  </si>
  <si>
    <t>Info Type</t>
  </si>
  <si>
    <t>Precondition</t>
  </si>
  <si>
    <t>Suggested Product</t>
  </si>
  <si>
    <t>US</t>
  </si>
  <si>
    <t>AC</t>
  </si>
  <si>
    <t>Privilege</t>
  </si>
  <si>
    <t>R-R1</t>
  </si>
  <si>
    <t>R-R7</t>
  </si>
  <si>
    <t>R-R9</t>
  </si>
  <si>
    <t>Author</t>
  </si>
  <si>
    <t>Reviewer</t>
  </si>
  <si>
    <t>Modified In Release</t>
  </si>
  <si>
    <t>Scenario Pattern</t>
  </si>
  <si>
    <t>Scenario Description</t>
  </si>
  <si>
    <t>Date</t>
  </si>
  <si>
    <t>Scenario Type</t>
  </si>
  <si>
    <t>Product</t>
  </si>
  <si>
    <t>Applicable State</t>
  </si>
  <si>
    <t>Suggested State</t>
  </si>
  <si>
    <t>Applicable Payment Plan</t>
  </si>
  <si>
    <t>Suggested Payment Plan</t>
  </si>
  <si>
    <t>Preconditions at DD0</t>
  </si>
  <si>
    <t>DD1-20</t>
  </si>
  <si>
    <t>DD1-13</t>
  </si>
  <si>
    <t>DD1</t>
  </si>
  <si>
    <t>DD1+NOC</t>
  </si>
  <si>
    <t>DD2-20</t>
  </si>
  <si>
    <t>DD2-13</t>
  </si>
  <si>
    <t>(DD1+NOC)+C1</t>
  </si>
  <si>
    <t>(DD1+NOC)+C2</t>
  </si>
  <si>
    <t>DD2</t>
  </si>
  <si>
    <t>DD3-20</t>
  </si>
  <si>
    <t>DD3</t>
  </si>
  <si>
    <t>DD3+NOC</t>
  </si>
  <si>
    <t>DD4-20</t>
  </si>
  <si>
    <t>(DD3+NOC) + C1</t>
  </si>
  <si>
    <t>DD4</t>
  </si>
  <si>
    <t>DD4+NOC</t>
  </si>
  <si>
    <t>DD5-20</t>
  </si>
  <si>
    <t>(DD4+NOC) + C1</t>
  </si>
  <si>
    <t>(DD4+NOC) + C4 [For UT C4=21]</t>
  </si>
  <si>
    <t>DD5</t>
  </si>
  <si>
    <t>DD5+NOC</t>
  </si>
  <si>
    <t>DD6-20</t>
  </si>
  <si>
    <t>(DD5+NOC) + C1</t>
  </si>
  <si>
    <t>DD6-13</t>
  </si>
  <si>
    <t>DD6</t>
  </si>
  <si>
    <t>DD6+NOC</t>
  </si>
  <si>
    <t>DD7-20</t>
  </si>
  <si>
    <t>(DD6+NOC)+C1</t>
  </si>
  <si>
    <t>DD7</t>
  </si>
  <si>
    <t>DD8-20</t>
  </si>
  <si>
    <t>DD8</t>
  </si>
  <si>
    <t>DD8+NOC</t>
  </si>
  <si>
    <t>DD9-20</t>
  </si>
  <si>
    <t>(DD8+NOC)+C1</t>
  </si>
  <si>
    <t>DD9</t>
  </si>
  <si>
    <t>DD10-20</t>
  </si>
  <si>
    <t>R-R2</t>
  </si>
  <si>
    <t>DD10</t>
  </si>
  <si>
    <t>R-R3</t>
  </si>
  <si>
    <t>DD11-20</t>
  </si>
  <si>
    <t>R-R4</t>
  </si>
  <si>
    <t>R-R5</t>
  </si>
  <si>
    <t>R-R6</t>
  </si>
  <si>
    <t>DD11</t>
  </si>
  <si>
    <t>DD11+10</t>
  </si>
  <si>
    <t>R-R8</t>
  </si>
  <si>
    <t>(R-R9) + BR</t>
  </si>
  <si>
    <t>R-R10</t>
  </si>
  <si>
    <t>R</t>
  </si>
  <si>
    <t>R+1</t>
  </si>
  <si>
    <t>R+R11</t>
  </si>
  <si>
    <t>R+R12</t>
  </si>
  <si>
    <t>2DD1-20</t>
  </si>
  <si>
    <t>R+R13</t>
  </si>
  <si>
    <t>2DD1-13</t>
  </si>
  <si>
    <t>R+R13.1</t>
  </si>
  <si>
    <t>R+R14</t>
  </si>
  <si>
    <t>2DD1</t>
  </si>
  <si>
    <t>2DD1+3</t>
  </si>
  <si>
    <t>R+R15</t>
  </si>
  <si>
    <t>2DD1+10</t>
  </si>
  <si>
    <t>2DD2-20</t>
  </si>
  <si>
    <t>2DD1+15</t>
  </si>
  <si>
    <t>R+R16</t>
  </si>
  <si>
    <t>2DD1+30</t>
  </si>
  <si>
    <t>2DD2</t>
  </si>
  <si>
    <t>2DD3-20</t>
  </si>
  <si>
    <t>2DD1+45</t>
  </si>
  <si>
    <t>2DD3</t>
  </si>
  <si>
    <t>2DD3+NOC</t>
  </si>
  <si>
    <t>2DD4-20</t>
  </si>
  <si>
    <t>2DD3+NOC+C1</t>
  </si>
  <si>
    <t>2DD4</t>
  </si>
  <si>
    <t>2DD3+NOC+C1+EP1</t>
  </si>
  <si>
    <t>2DD5-20</t>
  </si>
  <si>
    <t>2DD3+NOC+C1+EP2</t>
  </si>
  <si>
    <t>2DD5</t>
  </si>
  <si>
    <t>2DD3+NOC+C1+EP3</t>
  </si>
  <si>
    <t>2DD6-20</t>
  </si>
  <si>
    <t>2DD6</t>
  </si>
  <si>
    <t>2DD7-20</t>
  </si>
  <si>
    <t>2DD7</t>
  </si>
  <si>
    <t>2DD8-20</t>
  </si>
  <si>
    <t>2DD8</t>
  </si>
  <si>
    <t>2DD9-20</t>
  </si>
  <si>
    <t>2DD9</t>
  </si>
  <si>
    <t>2DD10-20</t>
  </si>
  <si>
    <t>2R-R1</t>
  </si>
  <si>
    <t>2R-R2</t>
  </si>
  <si>
    <t>2DD10</t>
  </si>
  <si>
    <t>2R-R3</t>
  </si>
  <si>
    <t>2DD11-20</t>
  </si>
  <si>
    <t>2R-R4</t>
  </si>
  <si>
    <t>2R-R5</t>
  </si>
  <si>
    <t>2R-R6</t>
  </si>
  <si>
    <t>2R-R7</t>
  </si>
  <si>
    <t>2DD11</t>
  </si>
  <si>
    <t>2R-R8</t>
  </si>
  <si>
    <t>2R-R9</t>
  </si>
  <si>
    <t>2R-R10</t>
  </si>
  <si>
    <t>2R</t>
  </si>
  <si>
    <t>2R+1</t>
  </si>
  <si>
    <t>3DD1-20</t>
  </si>
  <si>
    <t>2R+R13</t>
  </si>
  <si>
    <t>3DD1</t>
  </si>
  <si>
    <t>2R+R15</t>
  </si>
  <si>
    <t>3DD2-20</t>
  </si>
  <si>
    <t>3DD1+10+1</t>
  </si>
  <si>
    <t>2R+R16</t>
  </si>
  <si>
    <t>3DD2</t>
  </si>
  <si>
    <t>3DD2+3+1</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</si>
  <si>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</si>
  <si>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</si>
  <si>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</si>
  <si>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</si>
  <si>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</si>
  <si>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</si>
  <si>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</si>
  <si>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</si>
  <si>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</si>
  <si>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</si>
  <si>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</si>
  <si>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</si>
  <si>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</si>
  <si>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</si>
  <si>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</si>
  <si>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</si>
  <si>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</si>
  <si>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</si>
  <si>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</si>
  <si>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</si>
  <si>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</si>
  <si>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</si>
  <si>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</si>
  <si>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</si>
  <si>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</si>
  <si>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</si>
  <si>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</si>
  <si>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</si>
  <si>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3R+R11</t>
  </si>
  <si>
    <t>3R+R12</t>
  </si>
  <si>
    <t>4DD1-20</t>
  </si>
  <si>
    <t>3R+R13</t>
  </si>
  <si>
    <t>3R+R14</t>
  </si>
  <si>
    <t>4DD1</t>
  </si>
  <si>
    <t>3R+R15</t>
  </si>
  <si>
    <t>4DD2-20</t>
  </si>
  <si>
    <t>3R+R16</t>
  </si>
  <si>
    <t>Steps</t>
  </si>
  <si>
    <t>Expected Results</t>
  </si>
  <si>
    <t>US/AC</t>
  </si>
  <si>
    <t>PAS8</t>
  </si>
  <si>
    <t>NA</t>
  </si>
  <si>
    <t>Shireesh</t>
  </si>
  <si>
    <t>Role</t>
  </si>
  <si>
    <t>Partial</t>
  </si>
  <si>
    <t>Legends for Patterns</t>
  </si>
  <si>
    <t>Comments</t>
  </si>
  <si>
    <t>Total AC Count</t>
  </si>
  <si>
    <t>Delta AC Count</t>
  </si>
  <si>
    <t>Modified in Release</t>
  </si>
  <si>
    <t>Regression Thread</t>
  </si>
  <si>
    <t>NB Pattern</t>
  </si>
  <si>
    <t>State</t>
  </si>
  <si>
    <t>Payplan 1R</t>
  </si>
  <si>
    <t>Payplan 2R</t>
  </si>
  <si>
    <t>DD0</t>
  </si>
  <si>
    <t>DD9+NOC</t>
  </si>
  <si>
    <t>DD9+NOC+C1</t>
  </si>
  <si>
    <t>DD11+NOC</t>
  </si>
  <si>
    <t>2DD2+NOC</t>
  </si>
  <si>
    <t>(2DD2+NOC)+C1</t>
  </si>
  <si>
    <t>(2DD2+NOC)+C2</t>
  </si>
  <si>
    <t>(2DD3+NOC)+C1</t>
  </si>
  <si>
    <t>2DD3+NOC+C2</t>
  </si>
  <si>
    <t>2DD4+NOC</t>
  </si>
  <si>
    <t>(2DD4+NOC)+C1</t>
  </si>
  <si>
    <t>2DD5+NOC+C2</t>
  </si>
  <si>
    <t>2DD5+NOC+C4</t>
  </si>
  <si>
    <t>2DD6+NOC</t>
  </si>
  <si>
    <t>(2DD6+NOC)+C1</t>
  </si>
  <si>
    <t>(2R-R9)+BR</t>
  </si>
  <si>
    <t>2R+R11</t>
  </si>
  <si>
    <t>2R+R12</t>
  </si>
  <si>
    <t>2R+R14</t>
  </si>
  <si>
    <t>Work Item Category</t>
  </si>
  <si>
    <t>Pattern Status</t>
  </si>
  <si>
    <t>Review Date</t>
  </si>
  <si>
    <t>Applicable Products</t>
  </si>
  <si>
    <t>Pre-Bind</t>
  </si>
  <si>
    <t>PreBind</t>
  </si>
  <si>
    <t>Bind</t>
  </si>
  <si>
    <t>MTC</t>
  </si>
  <si>
    <t>NOC</t>
  </si>
  <si>
    <t>NOC Withdrawn</t>
  </si>
  <si>
    <t>Cancellation</t>
  </si>
  <si>
    <t>Billing/Payments</t>
  </si>
  <si>
    <t>Reinstatement</t>
  </si>
  <si>
    <t>Reinstate/Rewrite</t>
  </si>
  <si>
    <t>Rewrite</t>
  </si>
  <si>
    <t>Renewal</t>
  </si>
  <si>
    <t>Expiration Notice</t>
  </si>
  <si>
    <t>Reinstatement/Rewrite</t>
  </si>
  <si>
    <t>EP Bill - 1</t>
  </si>
  <si>
    <t>EP Bill - 2</t>
  </si>
  <si>
    <t>EP Bill - 3</t>
  </si>
  <si>
    <t>Escheatment Search Letter</t>
  </si>
  <si>
    <t>Spin/Split</t>
  </si>
  <si>
    <t>Form ID</t>
  </si>
  <si>
    <t>Regression Reusuability</t>
  </si>
  <si>
    <t>New</t>
  </si>
  <si>
    <t>Review Status</t>
  </si>
  <si>
    <t>Complete</t>
  </si>
  <si>
    <t>F35</t>
  </si>
  <si>
    <t>WI0046 NY Property</t>
  </si>
  <si>
    <t xml:space="preserve">1. Check underwriter company code in DB
2. Generate Form (HSTP_11 12) at Bind.
</t>
  </si>
  <si>
    <t>Anugya</t>
  </si>
  <si>
    <t>NY</t>
  </si>
  <si>
    <t>HO3, HO4, HO6, DP3, PUP</t>
  </si>
  <si>
    <t>Store Underwriting Company code</t>
  </si>
  <si>
    <t>L41</t>
  </si>
  <si>
    <t>New addition in PAS8 (Manual)</t>
  </si>
  <si>
    <t>NY-01</t>
  </si>
  <si>
    <t>HSTPNY</t>
  </si>
  <si>
    <t xml:space="preserve">Generate Form New York Third Party Designation by Senior Citizen (HSTPNY) at Bind
</t>
  </si>
  <si>
    <t>1. User adds named insured whose age is 65 or Above 
 2. User answers the question , Is there any Third Party Designee? as "Yes" and enters the Third Party Designee mandatory details. 
 3. All the required information on all the pages has been entered including payment information on bind page. 
 4. Application is bound</t>
  </si>
  <si>
    <t>anugya</t>
  </si>
  <si>
    <t>PAS9</t>
  </si>
  <si>
    <t>D-T-HO-HO3-NY-694</t>
  </si>
  <si>
    <t>Automation</t>
  </si>
  <si>
    <t>NBP694</t>
  </si>
  <si>
    <t>Varun</t>
  </si>
  <si>
    <t>Time Point Scenario</t>
  </si>
  <si>
    <t>HO3</t>
  </si>
  <si>
    <t>Annual</t>
  </si>
  <si>
    <t>1. Select 'Endorsement' from Move To drop down and click go.
2. Navigate to Product Offering  sub tab under Premium &amp; Coverages tab.
3. Change the Bundle from 'Heritage' to 'Prestige'
4. Navigate to 'Endorsements'  sub tab under Premium &amp; Coverages tab.
5. Calculate Premium and Bind the endorsement.
6. Run the 'aaaDocGenBatchJob'.
7. Navigate to E-folder&gt;Fastlane</t>
  </si>
  <si>
    <t xml:space="preserve">10.#V1 - Producer Compensation Disclosure Notice (AAPCNY 07 14) will be archived in Fastlane and available in the Miscellaneous E- Folder.
14.#V2 - Endorsement form ( HS 09 31 NY ) along with New business packet is archived and available in the New Business E-Folder. 
14.#V3 - Endorsement form (HS 04 95 03 16 NY) along with New business packet is archived and available in the E-folder/fastlane under New Business file Folder. 
</t>
  </si>
  <si>
    <t>25265_NY-03(V4,V5,V6,V7), 25181_NY-09(V8)</t>
  </si>
  <si>
    <t xml:space="preserve">1. Generate Open Peril Personal Property Coverage Endorsement form (HS 09 31 NY) along with Declaration form at New Business
2. Generate Producer Compensation Disclosure Notice (AAPCNY) Form from On-Demand Documents page at quote.
3. Generate Endorsement form (HS 04 95 NY) along with Declaration form at New Business
4. Add HS 09 27 NY Fungi Wet or Dry Rot or Bacteria Remediation Expense Limit endorsement.
5. Generate Endorsement Form (HS 09 27 NY) at Amendment if newly added at Amendment.
</t>
  </si>
  <si>
    <t>D-T-HO-DP3-NY-695</t>
  </si>
  <si>
    <t>NBP695</t>
  </si>
  <si>
    <t>DP3</t>
  </si>
  <si>
    <t>Quarterly</t>
  </si>
  <si>
    <t xml:space="preserve">1. Login to PAS as an Agent (A30) and initiate a DP3 quote.
2. Fill in mandatory details in all tabs. 
3. Calculate Premium and proceed to Bind the Policy. </t>
  </si>
  <si>
    <t>1.Initiate an Endorsement from the Move To drop-down.
2. Navigate to Endorsement tab.
3. Add button is enabled for endorsement DS 09 27 Fungi Wet or Dry Rot or Bacteria Remediation Expense Limit endorsement
4. Add the  DS 09 27 endorsement to the Policy by clicking on 'Add'.
5. Calculate the Premium and Bind the endorsement.
6. Run the 'aaaDocGenBatchJob'.
7. Navigate to E-Folder&gt;Fastlane</t>
  </si>
  <si>
    <t>1. Run 'aaaBillingInvoiceAsyncTaskJob' to generate the Installment Bill
2. Navigate to Billing tab</t>
  </si>
  <si>
    <t>1. Make Payment for the Installment due by click on "Accept Payment" link on the Billing tab.</t>
  </si>
  <si>
    <t>1 . Run the Following Batch  Jobs : 
a. Renewal_Offer_Generation_Part1
b. Renewal_Offer_Generation_Part2
2. Login to PAS application with privilege name "Early Policy Renewal Inquiry" and retrieve the Policy.
3. Click on the Renewal link and validate the status of the Renewal image on the renewal screen.</t>
  </si>
  <si>
    <t>1. Run the Following Batch  Jobs : Renewal_Offer_Generation_Part2
2. Click on the Renewal Image</t>
  </si>
  <si>
    <t>3.#L - Policy is successfully bound.</t>
  </si>
  <si>
    <t>2. #L Installment bill is generated under Bills and Statement section of the Billing tab
Type = "Bill"
 Date = Installment due date.</t>
  </si>
  <si>
    <t>1. #L System records the Payment transaction in the "Payment &amp; Other transaction" section.</t>
  </si>
  <si>
    <t>2.#L : Current term policy status is "Policy Active" 
3.#L : The Policy status on to the Renewal image is updated to Gathering Info</t>
  </si>
  <si>
    <t>2.#L - The Policy status on to the Renewal image is updated to "Premium Calculated"</t>
  </si>
  <si>
    <t>25124_NY-02(V1,V2,V3), 25291_NY-09(V4)</t>
  </si>
  <si>
    <t>NBP696</t>
  </si>
  <si>
    <t xml:space="preserve">1. Login to PAS as an Agent (A30) and initiate an HO3 quote.
2. Fill in the mandatory information in all tabs and navigate to Product Offering  sub tab under Premium &amp; Coverages tab.
3. Select Prestige Bundle.
4. Navigate to  Endorsement sub tab under Premium &amp; Coverages tab.
 </t>
  </si>
  <si>
    <t xml:space="preserve">4.#V1 - HS 09 26 endorsement is not applicable for NY state and should not be displayed in the endorsements screen.
</t>
  </si>
  <si>
    <t>25183_1(V1)</t>
  </si>
  <si>
    <t>F-HO-HO3-NY-696</t>
  </si>
  <si>
    <t>Functional Scenario</t>
  </si>
  <si>
    <t xml:space="preserve">1. HS 09 26 endorsement is not applicable for NY </t>
  </si>
  <si>
    <t>D-T-HO-HO3-WV-661-NY</t>
  </si>
  <si>
    <t>1. Generate quote document.
2. Generate Declaration document.</t>
  </si>
  <si>
    <t>Siddhi</t>
  </si>
  <si>
    <t>HO3,HO4,HO6,DP3</t>
  </si>
  <si>
    <t>7.#V1  HSIQXX 01 12 Quote is generated on ODD page.
8.#V2 HSIQXX 01 12 Quote is generated and archived in Fastlane and Miscellaneous E-folder
11.#V3  HS02_01 12 Declaration form is archived in Fastlane and New Business of E-folder</t>
  </si>
  <si>
    <t>1.  Make Payment for the Installment due by click on "Accept Payment" link on the Billing tab.</t>
  </si>
  <si>
    <t>Calendar</t>
  </si>
  <si>
    <t>Semi Annual</t>
  </si>
  <si>
    <t>25126_1(V1)</t>
  </si>
  <si>
    <t>1. Log into PAS as an agen (F35) and initiate a DP3 quote.
2. Fill in the mandatory details on various tabs and navigate to P&amp;C tab.
3. On P&amp;C -&gt; Endorsement sub tab, validate DS 09 26 endorsement in 'Optional Endorsements' section.
4. On P&amp;C -&gt; quote sub tab, select payment plan, calculate premium.
5. Complete mandatory details on remaining tabs and bind the policy.</t>
  </si>
  <si>
    <t>3. #V1 DS 09 26 endorsement is not applicable for NY state and should not be displayed in the endorsements screen.
5. #L Policy Status= Active</t>
  </si>
  <si>
    <t xml:space="preserve">1. Add DS 09 26: Capture Coverage Limit </t>
  </si>
  <si>
    <t>1.Log in PAS as an agent (A30) and initiate a DP3 quote.
2. Enter mandatory details in all the tabs.
3. Navigate to PnC tab and add Endorsement DS 24 82 Personal Injury.
4. Calculate Premium, fill in mandatory details and Bind the Policy.
5. Run 'aaaDocGenBatchJob'
6. Navigate to E-Folder.</t>
  </si>
  <si>
    <t>C-HO-DP3-CT-429-NY</t>
  </si>
  <si>
    <t>All PAS9 updates</t>
  </si>
  <si>
    <t>1. Generate Endorsement form (DS 24 82 NY) along with Declaration form at New Business</t>
  </si>
  <si>
    <r>
      <rPr>
        <strike/>
        <sz val="10"/>
        <color rgb="FFFF0000"/>
        <rFont val="Calibri"/>
        <family val="2"/>
        <scheme val="minor"/>
      </rPr>
      <t xml:space="preserve">20552_4 </t>
    </r>
    <r>
      <rPr>
        <sz val="10"/>
        <color rgb="FFFF0000"/>
        <rFont val="Calibri"/>
        <family val="2"/>
        <scheme val="minor"/>
      </rPr>
      <t xml:space="preserve"> 25259_NY-7</t>
    </r>
    <r>
      <rPr>
        <sz val="10"/>
        <rFont val="Calibri"/>
        <family val="2"/>
        <scheme val="minor"/>
      </rPr>
      <t>(#V1)</t>
    </r>
  </si>
  <si>
    <t>D-T-HO-HO6-NY-713</t>
  </si>
  <si>
    <t>HO6,DP3</t>
  </si>
  <si>
    <t>HO6</t>
  </si>
  <si>
    <t>25029_1(V1), 25033_NY-02(V2)</t>
  </si>
  <si>
    <t>1. Log out and log in as agent (A30). Retrieve the active policy and initiate 'Endorsement'.
2. Navigate to 'Documents' tab and select "Yes" to the question 'Signed Anti Arson form Received' that was earlier marked as "No" under Required to bind section.
3. Bind the endorsement.
4. Log out and log in as UW with Common Authority Level 4, validate the status of task created at NB. (Task Name: singned Anti Arson form not Received)</t>
  </si>
  <si>
    <t>25033_NY-04(V3, V4)</t>
  </si>
  <si>
    <t>1.Task Creation for Applicant Signature NOT received for Anti-Arson Application Notice (HSAANNY). 
2.Generate Anti-Arson Application Notice (HSAANNY) along with Declaration form at New Business    
3.Update Task status when Applicant Signature received for Anti-Arson Application Notice (HSAANNY) at Mid Term.</t>
  </si>
  <si>
    <t>4.#V4 -System automatically adds HS 09 27 NY endorsement to the Policy under the Included and selected Endorsements section in the Endorsements sub tab.
4.#V5 - The Coverage Limit for the endorsement is defaulted to $50000 
4.#V6 - User will not be able to remove HS 09 27 NY endorsement from Included and selected Endorsements section.
4.#V7 - User will be able to view the coverage limit for the endorsement  available in Included and selected Endorsements section
5.#V8 - Endorsement form HS 09 27 NY should be archived in Fastlane and available in the Endorsement E-Folder.</t>
  </si>
  <si>
    <t>4.#V1 -DS 09 27 endorsement is added to the Policy and available under Included and selected Endorsements section, Endorsements sub tab
4.#V2 - The Coverage Limit is defaulted to $50,000
4.#V3 - User will be able to view the DS 09 27 endorsement from Included and selected endorsements section
7.#V4 - Endorsement (DS 09 27 NY) Form should be archived in Fastlane and available in the Endorsement E-Folder.</t>
  </si>
  <si>
    <t>F-HO-DP3-NY-712</t>
  </si>
  <si>
    <t>C-HO-HO3-NY-711</t>
  </si>
  <si>
    <t>HO3,DP3</t>
  </si>
  <si>
    <t>25096_SCL-01, 24893_3(V2), 24605_NY-02(V3), 24965_990004T(V4),  24965_990003T(V5), 24971_1 (V6), 24971_1 (V7), 24605_NY-01(V8)</t>
  </si>
  <si>
    <t>3 a. #V1. Windstorm Mitigation discount is captured.
8. #V2. System displays "Approval/Override" screen with the error message &lt;ER-10096&gt;. (related to unsigned 'designee form). User can not proceed until the error has been resolved or approved.
8. #V3. System displays an error message &lt;WM-0610&gt;.  (Since the roof was NOT replaced 100% within last 15 years). User can not proceed until the error has been resolved or approved.
12. #V4. Task 990004T is created  with Task description:  &lt;ER-10096&gt; 
12. #V5. Task 990003T is created with Task description:   &lt;WM-0610&gt; 
13. #V6 UW with 'Common Authority Level 4', is successfully able to approve/override UW rule. &lt;ER-10096&gt; 
13. #V7 UW with 'Common Authority Level 4', is successfully able to approve/override UW rule. &lt;WM-0610&gt; 
16. #V8. Agent is able to bind policy successfully. ( Since roof was replaced 100% within last 15 years)</t>
  </si>
  <si>
    <t>25072_1(V1,V2), 25064_1(V3)</t>
  </si>
  <si>
    <r>
      <t>1.Login as an agent (Role F35) and initiate an HO3 quote
2.Enter all the mandatory fields in the tabs.
3.Navigate to PnC -&gt;</t>
    </r>
    <r>
      <rPr>
        <strike/>
        <sz val="10"/>
        <rFont val="Calibri"/>
        <family val="2"/>
        <scheme val="minor"/>
      </rPr>
      <t xml:space="preserve"> Endorsement tab,Add Endorsement  HS 03 12 endorsement </t>
    </r>
    <r>
      <rPr>
        <sz val="10"/>
        <rFont val="Calibri"/>
        <family val="2"/>
        <scheme val="minor"/>
      </rPr>
      <t xml:space="preserve"> (Note: This Step N/A in case of NY)
4.Navigate to quote subtab and Calculate premium.
5.Save and exit the quote
6.Navigate to Policy consolidated page and select “On- Demand Documents” option from “Move To” drop down list and clicks “Go” button
7.Select the Quote document (HSIQXX 01 12), click on "Generate Documents” button to preview the quote page.
8. Navigate to E-folder.
9. Retrieve the same quote and fill the details in the remaining tab and bind the policy
10.Run the aaadocgen job
11.Navigate to E-folder</t>
    </r>
  </si>
  <si>
    <r>
      <t xml:space="preserve">6. (#V1) DS 24 82 </t>
    </r>
    <r>
      <rPr>
        <strike/>
        <sz val="10"/>
        <color rgb="FFFF0000"/>
        <rFont val="Calibri"/>
        <family val="2"/>
        <scheme val="minor"/>
      </rPr>
      <t>07 13 CT</t>
    </r>
    <r>
      <rPr>
        <sz val="10"/>
        <rFont val="Calibri"/>
        <family val="2"/>
        <scheme val="minor"/>
      </rPr>
      <t xml:space="preserve"> </t>
    </r>
    <r>
      <rPr>
        <sz val="10"/>
        <color rgb="FFFF0000"/>
        <rFont val="Calibri"/>
        <family val="2"/>
        <scheme val="minor"/>
      </rPr>
      <t>NY</t>
    </r>
    <r>
      <rPr>
        <sz val="10"/>
        <rFont val="Calibri"/>
        <family val="2"/>
        <scheme val="minor"/>
      </rPr>
      <t xml:space="preserve">- Personal Injury Endorsement form is archived and available in the New Business Efolder.
</t>
    </r>
    <r>
      <rPr>
        <sz val="10"/>
        <color rgb="FFFF0000"/>
        <rFont val="Calibri"/>
        <family val="2"/>
        <scheme val="minor"/>
      </rPr>
      <t>6. #L  DS02_01 12 Declaration form is archived in Fastlane and New Business of E-folder (In order to validate DS 24 82 specific content on declaration doc (US# 25259_NY-7: Form number and title), we need to generate declaration form in this scenario)</t>
    </r>
  </si>
  <si>
    <t>D-T-HO-HO3-MT-697-NY</t>
  </si>
  <si>
    <t>Eleven Pay Lowdown</t>
  </si>
  <si>
    <t>1. Login to PAS as an Agent (A30) and create a HO3 quotation.
2. Fill in the mandatory details in all tabs and navigate to PnC tab.
3. Select the Payment Plan = Eleven Pay Low Down and Select Recurring Payment.
4. Calculate Premium and navigate to Bind Tab.
5. Click on Purchase.
6. Add a credit card and enroll for Auto Pay.
7. Enter the downpayment amount, Click on 'Apply Payment' and bind the policy.</t>
  </si>
  <si>
    <t>7.#L - Policy is successfully bound.</t>
  </si>
  <si>
    <t>2. #L Installment bill is generated under Bills and Statement section of the Billing tab
Type = "Bill"
Date = Installment due date.</t>
  </si>
  <si>
    <t>1. Run the aaaRecurringPaymentsProcessingJob.
2. Navigate to billing tab.</t>
  </si>
  <si>
    <t>1. Initiate an Endorsement from the Move To drop-down.
2. Navigate to Endorsements sub-tab in the PnC tab.
3. Add Farmers Personal Liability  (HS 24 73) endorsement to the policy.
4. Calculate premium and bind the endorsement.
5. Run the 'aaaDocGenBatchJob'.
6. Navigate to E-folder&gt;Fastlane.</t>
  </si>
  <si>
    <t>1.#L Payment is made successfully for bill due.</t>
  </si>
  <si>
    <t>1. Run the batch jobs:-
  Renewal_Offer_Generation_Part1
  Renewal_Offer_Generation_Part2</t>
  </si>
  <si>
    <t>1.#L - Renewal process is initiated successfully</t>
  </si>
  <si>
    <r>
      <rPr>
        <strike/>
        <sz val="10"/>
        <color theme="1"/>
        <rFont val="Calibri"/>
        <family val="2"/>
        <scheme val="minor"/>
      </rPr>
      <t xml:space="preserve">24525_MT-05(V1) </t>
    </r>
    <r>
      <rPr>
        <sz val="10"/>
        <color theme="1"/>
        <rFont val="Calibri"/>
        <family val="2"/>
        <scheme val="minor"/>
      </rPr>
      <t xml:space="preserve"> 24811_NY-09(V1)</t>
    </r>
  </si>
  <si>
    <t>1. Generate Farmers Personal Liability Endorsement Form (HS 24 73 NY) at Amendment.</t>
  </si>
  <si>
    <t>6.#V1 - Farmers Personal Liability Endorsement form (HS 24 73 NY) should be archived in Fastlane and available in the Endorsement e-folder.
6.#L - The Amended Declaration Form HS02_01 12 is archived in Fastlane and saved in the Endorsement Efolder.</t>
  </si>
  <si>
    <t xml:space="preserve">R-R1 </t>
  </si>
  <si>
    <t>D-T-HO-HO4-NY-714</t>
  </si>
  <si>
    <t>HO4</t>
  </si>
  <si>
    <t>1. Log into PAS as an agent (A30) and initiate an HO4 quote.
2. Fill in the mandatory details on various tab.
Note: On P&amp;C -&gt; Endorsement subtab, make sure that HS 05 24 NY is NOT added.
3. Navigate to Bind tab and Purchase the policy.</t>
  </si>
  <si>
    <t>3. #L Policy is bound successfully.</t>
  </si>
  <si>
    <t>2.#L - Policy status of Renewal image= "Premium Calculated"</t>
  </si>
  <si>
    <t>1. Run the Following Batch  Jobs : Renewal_Offer_Generation_Part2
2. Navigate to policy consolidated screen and Click on the Renewal link.</t>
  </si>
  <si>
    <t>1. Run the Following Batch  Jobs : Renewal_Offer_Generation_Part2
2. Navigate to policy consolidated screen and Click on the Renewal link.
3. Initiate 'Endorsement' on Renewal image by selecting 'Data Gathering' from drop-down.
4. On P&amp;C -&gt; Endorsment sub tab, add Open Peril Personal Property Coverage (HS 05 24) to the renewal image.
5. On P&amp;C -&gt; quote sub tab, calculate premium, Save and Propose Renewal quote.
6. Run 'aaaDocgen' batch job and navigate to E-folder.</t>
  </si>
  <si>
    <t xml:space="preserve">2.#L - Policy status of Renewal image= "Proposed"
5. #L Renewal quote is proposed successfully.
6. #L The Amended Declaration Form HS02_01 12 is archived in Fastlane and saved in the Endorsement Efolder.
6. #V1. Endorsement form (HS 05 24 NY) is archived in Fastlane and available in the Endorsement E-Folder.
</t>
  </si>
  <si>
    <t>25262_NY-11(V1)</t>
  </si>
  <si>
    <t>1. Generate Endorsement Form (HS 05 24 NY) at Revised Renewal.</t>
  </si>
  <si>
    <t>D-T-HO-HO3-NY-716</t>
  </si>
  <si>
    <t xml:space="preserve">1. Generate Flood Insurance Notice along with Declaration form at New Business
2. Credit Disclosure Notice (HSCDNNY) from On-Demand Documents.
3. Generate Credit Disclosure Notice (HSCDRNY) along with Declaration form at </t>
  </si>
  <si>
    <t>1. Log into PAS as an agent (A30) and initiate HO3 quote.
2. Fill in the mandatory details on various tab, calculate premium and bind the policy.
3. Navigate to ODD, select Application for Homeowners Insurance and click Generate Documents.
4. Run 'aaaDocgen' batch job and navigate to E-folder.</t>
  </si>
  <si>
    <t>2. Policy status= Active
4. #V1 Flood Insurance Notice Form HSFLDNY is archived in Fastlane and available in the New Business e-folder.
4. #V2 Credit Disclosure Notice (HSCDNNY) will be archived in Fastlane and available in the Miscellaneous E- Folder.</t>
  </si>
  <si>
    <t xml:space="preserve">2.#L - Policy status of Renewal image= "Proposed"
4. #V3. Credit Disclosure Notice (HSCDRNY)  form will be archived in Fastlane and available in the Renewal E-Folder.
</t>
  </si>
  <si>
    <t>24862_NY-04(V3)</t>
  </si>
  <si>
    <t>25150_NY-01 (V1),  24860_NY-03(V2)</t>
  </si>
  <si>
    <t>D-T-HO-HO6-NY-715</t>
  </si>
  <si>
    <t xml:space="preserve">1. Generate Endorsement form (HS 09 06 NY) along with Declaration form at New Business
</t>
  </si>
  <si>
    <t>HO3,HO6</t>
  </si>
  <si>
    <t>1. Log into PAS as an agen (F35) and initiate a HO6 quote.
2. Fill in the mandatory details on various tabs and navigate to P&amp;C tab.
3. On P&amp;C -&gt; Endorsement sub tab, add endorsement HS 09 06 NY to the quote.
4. On P&amp;C -&gt; quote sub, select payment plan and calculate premium.
5. Complete remaining mandatory details and bind the quote.
6. Run 'aaaDocgen' batch job and navigate to E-folder.</t>
  </si>
  <si>
    <t>24810_NY-08(V1)</t>
  </si>
  <si>
    <t>5. #L Policy is bound successfully. Status = Active
6. #V1 Endorsement form  (HS 09 06 NY) along with New business packet is archived and available in the New Business E-Folder. 
6. #L. HS02_01 12 Declaration form is archived in Fastlane and New Business of E-folder</t>
  </si>
  <si>
    <t>Source Release</t>
  </si>
  <si>
    <t>C-HO-HO4-CT-428-NY</t>
  </si>
  <si>
    <r>
      <t>1. Check underwriter company code in DB
2. Generate Form (</t>
    </r>
    <r>
      <rPr>
        <strike/>
        <sz val="10"/>
        <color rgb="FFFF0000"/>
        <rFont val="Calibri"/>
        <family val="2"/>
        <scheme val="minor"/>
      </rPr>
      <t xml:space="preserve">HSTP_11 12 </t>
    </r>
    <r>
      <rPr>
        <sz val="10"/>
        <color rgb="FFFF0000"/>
        <rFont val="Calibri"/>
        <family val="2"/>
        <scheme val="minor"/>
      </rPr>
      <t xml:space="preserve"> HSTPNY</t>
    </r>
    <r>
      <rPr>
        <sz val="10"/>
        <rFont val="Calibri"/>
        <family val="2"/>
        <scheme val="minor"/>
      </rPr>
      <t xml:space="preserve">) at Bind.
</t>
    </r>
  </si>
  <si>
    <t>Calendar Scenario</t>
  </si>
  <si>
    <t>HO3,HO4,HO6,DP3,PUP</t>
  </si>
  <si>
    <r>
      <t>1. Login into PAS 
2.Enter details in general tab as Product as HO4 and State as</t>
    </r>
    <r>
      <rPr>
        <strike/>
        <sz val="9"/>
        <color rgb="FFFF0000"/>
        <rFont val="Calibri"/>
        <family val="2"/>
        <scheme val="minor"/>
      </rPr>
      <t xml:space="preserve"> CT </t>
    </r>
    <r>
      <rPr>
        <sz val="9"/>
        <color rgb="FFFF0000"/>
        <rFont val="Calibri"/>
        <family val="2"/>
        <scheme val="minor"/>
      </rPr>
      <t xml:space="preserve"> NY</t>
    </r>
    <r>
      <rPr>
        <sz val="9"/>
        <rFont val="Calibri"/>
        <family val="2"/>
        <scheme val="minor"/>
      </rPr>
      <t xml:space="preserve"> and navigate to applicant tab
3. Save and exit the quote.
4. Retrive the quote.
5. In Applicant tab Add a named insured whose age is </t>
    </r>
    <r>
      <rPr>
        <strike/>
        <sz val="9"/>
        <color rgb="FFFF0000"/>
        <rFont val="Calibri"/>
        <family val="2"/>
        <scheme val="minor"/>
      </rPr>
      <t>55</t>
    </r>
    <r>
      <rPr>
        <sz val="9"/>
        <rFont val="Calibri"/>
        <family val="2"/>
        <scheme val="minor"/>
      </rPr>
      <t xml:space="preserve"> </t>
    </r>
    <r>
      <rPr>
        <sz val="9"/>
        <color rgb="FFFF0000"/>
        <rFont val="Calibri"/>
        <family val="2"/>
        <scheme val="minor"/>
      </rPr>
      <t>65</t>
    </r>
    <r>
      <rPr>
        <sz val="9"/>
        <rFont val="Calibri"/>
        <family val="2"/>
        <scheme val="minor"/>
      </rPr>
      <t xml:space="preserve"> or Above. 
6. User answers the question , Is there any Third Party Designee? as "Yes" and enters the Third Party Designee mandatory details.
7. Fill in required information in all the pages.
8. Navigate to PnC tab, select Payment Plan = Annual and calculate premium.
9. Fill in information in subsequent tabs and bind the 
10. User selects “On- Demand Documents” option from “Move To” drop down list and clicks “Go” button.
11. System displays the On-Demand Document page.
12. Form </t>
    </r>
    <r>
      <rPr>
        <strike/>
        <sz val="9"/>
        <color rgb="FFFF0000"/>
        <rFont val="Calibri"/>
        <family val="2"/>
        <scheme val="minor"/>
      </rPr>
      <t>HSTPCT</t>
    </r>
    <r>
      <rPr>
        <sz val="9"/>
        <rFont val="Calibri"/>
        <family val="2"/>
        <scheme val="minor"/>
      </rPr>
      <t xml:space="preserve"> </t>
    </r>
    <r>
      <rPr>
        <sz val="9"/>
        <color rgb="FFFF0000"/>
        <rFont val="Calibri"/>
        <family val="2"/>
        <scheme val="minor"/>
      </rPr>
      <t>HSTPNY</t>
    </r>
    <r>
      <rPr>
        <sz val="9"/>
        <rFont val="Calibri"/>
        <family val="2"/>
        <scheme val="minor"/>
      </rPr>
      <t xml:space="preserve"> shall be displayed on the ODD page and user selects the form.
13. User clicks on “Preview Documents” button to preview the form.
14. User selects “Local Print”, “E-Mail” or “Fax” radio button as delivery method and clicks on “Generate Documents” button to generate the form.
</t>
    </r>
  </si>
  <si>
    <r>
      <t>21742_01(V1)</t>
    </r>
    <r>
      <rPr>
        <strike/>
        <sz val="9"/>
        <color rgb="FFFF0000"/>
        <rFont val="Calibri"/>
        <family val="2"/>
        <scheme val="minor"/>
      </rPr>
      <t xml:space="preserve">,20598_2(V2) </t>
    </r>
    <r>
      <rPr>
        <sz val="9"/>
        <color rgb="FFFF0000"/>
        <rFont val="Calibri"/>
        <family val="2"/>
        <scheme val="minor"/>
      </rPr>
      <t>24882_NY1(V2)</t>
    </r>
  </si>
  <si>
    <t>Manual</t>
  </si>
  <si>
    <t>1. Run the Following Batch  Jobs : Renewal_Offer_Generation_Part2
2. Navigate to policy consolidated screen and Click on the Renewal link.
3. Click on Renewal image and select 'Data Gathering' from drop-down.
4. Run 'aaaDocgen' batch job and navigate to E-folder.</t>
  </si>
  <si>
    <t>C-PU-PUP-NY-722</t>
  </si>
  <si>
    <t xml:space="preserve">1.Validate Renewal timelines 
2.Automated Renewal with Lapse
</t>
  </si>
  <si>
    <t>PUP</t>
  </si>
  <si>
    <t>Eleven Pay Standard</t>
  </si>
  <si>
    <t>1. Login to PAS as an Agent.(A30)
2. Initiate an HO3 policy.
3. Fill in Mandatory details and Bind the HO3 policy.
4. Initiate a PUP quote.
5. In the Pre-fill tab, add the HO3 policy created above under 'Active underlying policies'. Mark it as Primary policy.
6. Add the Auto Policy in 'Active underlying policies'
7. Fill in the mandatory details and navigate to Claims tab.
8.Navigate to P&amp;C tab.
 - Payment Plan = Eleven Pay Standard
 -  Deductible  &gt;=$1000
9. Calculate Premium.
10. Navigate to Bind tab. Click Purchase.</t>
  </si>
  <si>
    <t>1. If Payment Paln = Eleven Pay Standard
  Run 'aaaBillingInvoiceAsyncTaskJob' to generate the Installment Bill
 2. Navigate to Billing tab</t>
  </si>
  <si>
    <t>1. If Payment Plan = Eleven Pay Standard
  Make Payment for the Installment due by click on "Accept Payment" link on the Billing tab</t>
  </si>
  <si>
    <t>1. Run the batch jobs:-
  Renewal_Offer_Generation_Part1
  Renewal_Offer_Generation_Part2
2.Login with privilege "Early policy renewal Enquiry" (Role E34) and etrive the PUP policy</t>
  </si>
  <si>
    <t xml:space="preserve">1. Run the Following Batch  Jobs : Renewal_Offer_Generation_Part2
2. Navigate to policy consolidated screen and Click on the Renewal link.
</t>
  </si>
  <si>
    <t>1. Do not apply any payment for the Renewal transaction</t>
  </si>
  <si>
    <t>1. Run the Policy Status update job.
2. Navigate to Policy Condolidated View.</t>
  </si>
  <si>
    <t>1. Run the Batch Job : 
a. PolicyStatusUpdateJob 
b. PolicyLapseRenewalJob 
2.Navigate to Billing Screen.</t>
  </si>
  <si>
    <t>1.Navigate to Billing tab.
2. Apply Payment  against the 'Minimum Amount Due' on the billing account through 'Apply payment'
manually.</t>
  </si>
  <si>
    <t xml:space="preserve">10. #L Policy is bound successfully and status= Active 
</t>
  </si>
  <si>
    <t>2. #L Installment bill is generated under Bills and Statement section of the Billing tab
 Type = "Bill"
  Date = Installment due date.</t>
  </si>
  <si>
    <t>1.#L - Renewal process is initiated successfully
2. #V1: Renewal link is enabed and the renewal image is in "Data gathering" status</t>
  </si>
  <si>
    <t>2.#V2- Policy status of Renewal image= "Premium Calculated"</t>
  </si>
  <si>
    <t xml:space="preserve">2.#V3- Policy status of Renewal image= "Proposed"
</t>
  </si>
  <si>
    <t>#L Payment not applied for the Renewal transaction</t>
  </si>
  <si>
    <t>2.#L - Policy Status = Expired.</t>
  </si>
  <si>
    <t>2.#L : Renewed Policy Status ='Customer Declined'
2.#L : Policy Status ='Policy Expired'</t>
  </si>
  <si>
    <t xml:space="preserve">2.#L - Billing determines that the 'Payment Effective Date' is more than 22 and less than 30 days from the policy expiry.
2.#V4 - Policy is renewed with Lapse
2.#V5-Policy is renewed with effective date as Renewal date. 
2.#V6-Renewal policy status is updated to Active. 
2.#V7- Lapse is visible in the transaction history. </t>
  </si>
  <si>
    <t>24670_1 (V1)</t>
  </si>
  <si>
    <t>24670_1 (V2)</t>
  </si>
  <si>
    <t>24670_1 (V3)</t>
  </si>
  <si>
    <t>24634_1(V4,V5,V6,V7)</t>
  </si>
  <si>
    <t>C-PU-PUP-NY-723</t>
  </si>
  <si>
    <t>Authorized User wants to manually renew the policy without lapse when the status on the Renewal Image is Customer Declined i,e, from R+ 22 to R+30.</t>
  </si>
  <si>
    <t>Semi annual</t>
  </si>
  <si>
    <t>1. Login to PAS as an Agent.(A30)
2. Initiate an HO4 policy.
3. Fill in Mandatory details and Bind the HO4 policy.
4. Initiate a PUP quote.
5. In the Pre-fill tab, add the HO4 policy created above under 'Active underlying policies'. Mark it as Primary policy.
6. Add the Auto Policy in 'Active underlying policies'
7. Fill in the mandatory details and navigate to Claims tab.
8.Navigate to P&amp;C tab.
 - Payment Plan = Semi-Annual
 -  Deductible  &gt;=$1000
9. Calculate Premium.
10. Navigate to Bind tab. Click Purchase.</t>
  </si>
  <si>
    <t>1. Run 'aaaBillingInvoiceAsyncTaskJob' to generate the Installment Bill
 2. Navigate to Billing tab</t>
  </si>
  <si>
    <t>1. Make Payment for the Installment due by click on "Accept Payment" link on the Billing tab</t>
  </si>
  <si>
    <t xml:space="preserve">10. #L Policy is bound successfully and status= Active
</t>
  </si>
  <si>
    <t>1. #L Installment bill is generated under Bills and Statement section of the Billing tab
 Type = "Bill"
  Date = Installment due date.</t>
  </si>
  <si>
    <t>1.#L - Renewal process is initiated successfully
2.#L: Renewal link is enabed and the renewal image is in "Data gathering" status</t>
  </si>
  <si>
    <t>2.#L- Policy status of Renewal image= "Premium Calculated"</t>
  </si>
  <si>
    <t xml:space="preserve">2.#L- Policy status of Renewal image= "Proposed"
</t>
  </si>
  <si>
    <t>6.#V1. Policy is renewed without lapse for the next term. 
6.#V2. The 'Type' is displayed as 'Anniversary Renewal' in the transction history.
6.#V3. Effective date is displayed as the 'Revised Renewal Date' (which is same as Expiration date and Renewal Lapse Date).
6.#V4. The reason in the transaction history will be same as the reason selected by the user.</t>
  </si>
  <si>
    <t>24604_1(V1,V2,V3,V4)</t>
  </si>
  <si>
    <t>C-PU-PUP-NY-724</t>
  </si>
  <si>
    <t>1. Login to PAS as an Agent.(A30)
2. Initiate an HO6 policy.
3. Fill in Mandatory details and Bind the HO6 policy.
4. Initiate a PUP quote.
5. In the Pre-fill tab, add the HO6 policy created above under 'Active underlying policies'. Mark it as Primary policy.
6. Add the Auto Policy in 'Active underlying policies'
7. Fill in the mandatory details and navigate to Claims tab.
8.Navigate to P&amp;C tab.
 - Payment Plan = Pay in Full
 -  Deductible  &gt;=$1000
9. Calculate Premium.
10. Navigate to Bind tab. Click Purchase.</t>
  </si>
  <si>
    <t>24624_2(V1,V2,V3,V4,V5,V6,V7)</t>
  </si>
  <si>
    <r>
      <t xml:space="preserve">3.#V1 : Underwriting Company code is stored in the backend successfully when a quote is saved.
State=XX , Product/Policy type=HO3,HO4,HO6,DP3,PUP ,UW Company code=  WUIC  
Where XX - one of the states mentioned in the 'State - Product' under the Supporting sheet
or Refer the latest DD  : Data ID PO-50 &amp; Attribute - Underwriting Company Code 
14.#V2 -Blank Form (unfilled form) </t>
    </r>
    <r>
      <rPr>
        <strike/>
        <sz val="9"/>
        <color rgb="FFFF0000"/>
        <rFont val="Calibri"/>
        <family val="2"/>
        <scheme val="minor"/>
      </rPr>
      <t>HSTP__ 11 12</t>
    </r>
    <r>
      <rPr>
        <sz val="9"/>
        <rFont val="Calibri"/>
        <family val="2"/>
        <scheme val="minor"/>
      </rPr>
      <t xml:space="preserve">  </t>
    </r>
    <r>
      <rPr>
        <sz val="9"/>
        <color rgb="FFFF0000"/>
        <rFont val="Calibri"/>
        <family val="2"/>
        <scheme val="minor"/>
      </rPr>
      <t>HSTPNY</t>
    </r>
    <r>
      <rPr>
        <sz val="9"/>
        <rFont val="Calibri"/>
        <family val="2"/>
        <scheme val="minor"/>
      </rPr>
      <t xml:space="preserve"> need not be archived in Efolder/Fastlane. 
Note:- As per DEMO-27387 (Design Ticket C-HO-HO-CT-428-Steps to be updated) form upload doc by the user is not being currently performed by Manual team. Hence validation for Blank Form not to be archived in E-Folder needs to be performed.  </t>
    </r>
  </si>
  <si>
    <t>Modified Release</t>
  </si>
  <si>
    <t>PayPlan - Current Term</t>
  </si>
  <si>
    <t>PlayPlan - Renewal</t>
  </si>
  <si>
    <t>Applicable States</t>
  </si>
  <si>
    <t>LOB</t>
  </si>
  <si>
    <t>Scenario Thread</t>
  </si>
  <si>
    <t>Type of change</t>
  </si>
  <si>
    <t>NOC
(Generate Cancellation Notice)</t>
  </si>
  <si>
    <t>MTC 
(On a policy Pending Cancellation)</t>
  </si>
  <si>
    <t>Cancel</t>
  </si>
  <si>
    <t>Generate Lapse Notice</t>
  </si>
  <si>
    <t>Balance/ Earned Premium is owed on Cancelled Policy</t>
  </si>
  <si>
    <t>Determine Payment to Reinstate the Policy</t>
  </si>
  <si>
    <t>Automatic reinstatement</t>
  </si>
  <si>
    <t>Reinstatement 
(Generate Cancellation Withdrawal Notice)</t>
  </si>
  <si>
    <t>Reinstatement(remove lapse)</t>
  </si>
  <si>
    <t>Automated reinstatement</t>
  </si>
  <si>
    <t>Reinstatement 
(Generate Reinstatement Notice)</t>
  </si>
  <si>
    <t>Reinstatement of Policy
(Without Lapse)</t>
  </si>
  <si>
    <t>Reinstatement of Policy
(With Lapse)</t>
  </si>
  <si>
    <t>Reinstatement (change Lapse)</t>
  </si>
  <si>
    <t>AutoPay Schedule Update</t>
  </si>
  <si>
    <t>Generate
Cancellation Notice Withdrawn</t>
  </si>
  <si>
    <t>Outstanding Bill due (on Manual Reinstate)
(Late Bill/ Double Bill)</t>
  </si>
  <si>
    <t>Rewrite
(Copy Reinstatement History during rating of Rewrite Policy)</t>
  </si>
  <si>
    <t>Earned Premium Bill 1</t>
  </si>
  <si>
    <t>Earned Premium Bill 2</t>
  </si>
  <si>
    <t>Earned Premium Bill 3</t>
  </si>
  <si>
    <t>Earned Premium Write Off - Manual</t>
  </si>
  <si>
    <t>Earned Premium Write Off reversal - Manual</t>
  </si>
  <si>
    <t>Rewrite 
(Determine Downpayment)</t>
  </si>
  <si>
    <t>Rewrite the Policy 
(Approvals Required)</t>
  </si>
  <si>
    <t>Rewrite the Policy</t>
  </si>
  <si>
    <t>Rewrite (UW approval for bind)</t>
  </si>
  <si>
    <t>Rewrite [UW Rescind  Cancel Policy]</t>
  </si>
  <si>
    <t>Rewrite the Policy (Capture Base Date)</t>
  </si>
  <si>
    <t>Rewrite 
(Display the Source Policy Number)</t>
  </si>
  <si>
    <t>Rewrite
(Copy Information from original policy)</t>
  </si>
  <si>
    <t>Rewrite 
(Commission Type)</t>
  </si>
  <si>
    <t>Cancel at Renewal
(Effective Date)</t>
  </si>
  <si>
    <t>Reinstatement at Renewal
(Generate Reinstatement Notice)</t>
  </si>
  <si>
    <t>Rewrite 
(at Renewals)</t>
  </si>
  <si>
    <t>R-R1 (DNR is removed)</t>
  </si>
  <si>
    <t>R-R1(Commission)</t>
  </si>
  <si>
    <t>R-R1 (BP) Bill indicator at Bind</t>
  </si>
  <si>
    <t>R-R1 (BP) Payment Plan</t>
  </si>
  <si>
    <t>R-R1 (Renewal Image Preview)</t>
  </si>
  <si>
    <t>R-R1 (Policy Status - Data Gather)</t>
  </si>
  <si>
    <t>R-R1 (UW Loss, CLUE)</t>
  </si>
  <si>
    <t>R-R1 (UW Loss, CLUE- Task management)</t>
  </si>
  <si>
    <t>R-R2 (Membership)</t>
  </si>
  <si>
    <t>R-R2 (Data Refresh on additional active policies)</t>
  </si>
  <si>
    <t>R-R3 (PPC)</t>
  </si>
  <si>
    <t>R-R3 (Occupancy)</t>
  </si>
  <si>
    <t>R-R3 (Deceased)</t>
  </si>
  <si>
    <t>R-R3 (Deceased: UW task)</t>
  </si>
  <si>
    <t>R-R4 (Membership Revalidation)</t>
  </si>
  <si>
    <t>R-R5 (Change Data)</t>
  </si>
  <si>
    <t>R-R5 (Inflation Guard)</t>
  </si>
  <si>
    <t>R-R5 (Bundle)</t>
  </si>
  <si>
    <t>R-R5(RFI Proof)</t>
  </si>
  <si>
    <t>R-R5(Membership Discount)</t>
  </si>
  <si>
    <t>R-R5 (Rate)</t>
  </si>
  <si>
    <t>R-R5(Override Premium)</t>
  </si>
  <si>
    <t>R-R5 (Policy Status - Premium Calculated)</t>
  </si>
  <si>
    <t>R-R5 (BP)
 Auto Pay</t>
  </si>
  <si>
    <t>R-R5 (Deceased)</t>
  </si>
  <si>
    <t>R-R5 (Renewal Image Preview)</t>
  </si>
  <si>
    <t>R-R6 (Change Pay Plan) (After R-R5)</t>
  </si>
  <si>
    <t>R-R5 (Renewal version creation and comparison)</t>
  </si>
  <si>
    <t>R-R6 (Do not Re-Rate)</t>
  </si>
  <si>
    <t>R-R6 (Change Renewal Bill To Indicator) (After R-R5)</t>
  </si>
  <si>
    <t>R-R6 (DNR)</t>
  </si>
  <si>
    <t>R-R6 (Do Not Generate endorsement)</t>
  </si>
  <si>
    <t>R-R7 (Renewal Offer Generation)</t>
  </si>
  <si>
    <t>R-R7 (change data)</t>
  </si>
  <si>
    <t>R-R7 (MTC before renewal offer</t>
  </si>
  <si>
    <t>R-R7 (Change Data)</t>
  </si>
  <si>
    <t>R-R7 (BP)- Remove Billing Hold</t>
  </si>
  <si>
    <t>R-R7 (Renewal offer without lapse - mortgagee)</t>
  </si>
  <si>
    <t>R-R7 (Renewal Offer Notice)</t>
  </si>
  <si>
    <t>R-R7 (Mortgagee Bill Insurance)</t>
  </si>
  <si>
    <t>R-R7 (Renewal Thank You Letter</t>
  </si>
  <si>
    <t>R-R7 (Privacy Information Notice)</t>
  </si>
  <si>
    <t>R-R7 (Consumer Information Notice)</t>
  </si>
  <si>
    <t>R-R7(Non Renewal Letter - UW)</t>
  </si>
  <si>
    <t>R-R7 (Non Renewal Notice)</t>
  </si>
  <si>
    <t>R-R7 (Do Not Generate endorsement)</t>
  </si>
  <si>
    <t>R-R7 (Policy Status - Proposed)</t>
  </si>
  <si>
    <t>R-R7 (Bundle Flag)</t>
  </si>
  <si>
    <t>R-R7 (DNR)</t>
  </si>
  <si>
    <t>R-R7 (Renewal Premium notice is not generated at Renewal Offer)</t>
  </si>
  <si>
    <t>R-R7 (Generate HSRNXX 04 14 Renewal Cover Letter)</t>
  </si>
  <si>
    <t>R-R7 (Reset Overpayment option)</t>
  </si>
  <si>
    <t>R-R8 (Change Pay Plan)</t>
  </si>
  <si>
    <t>R-R8 (Change Renewal bill to Indicator and Renewal payment plan)</t>
  </si>
  <si>
    <t>R-R8 (MTC After renewal offer)</t>
  </si>
  <si>
    <t>R-R8 (Change data in Renewal Term after R-R7)</t>
  </si>
  <si>
    <t>R-R8 (Renewal Offer Notice)</t>
  </si>
  <si>
    <t>R-R8 (Renewal Premium Notice Generation at Revised Renewal)</t>
  </si>
  <si>
    <t>R-R8 ( (Autopay Schedule at Amendment &amp; Revised Renewal)</t>
  </si>
  <si>
    <t>R-R9(Generate Renewal Premium Notice)</t>
  </si>
  <si>
    <t>R-R9 (Refund)</t>
  </si>
  <si>
    <t>R-R9 (Do Not Generate endorsement)</t>
  </si>
  <si>
    <t>R-R9( (Do Not Generate endorsement)</t>
  </si>
  <si>
    <t>R-R9 (Renewal Offer)</t>
  </si>
  <si>
    <t>R-R9 (Override Premium)</t>
  </si>
  <si>
    <t>R-R9 (Change Renewal Bill to Indicator)</t>
  </si>
  <si>
    <t>R-R9 (Determine Payment Amount)</t>
  </si>
  <si>
    <t>R - R9 (Installment Schedule)</t>
  </si>
  <si>
    <t>R-R9 (Renewal Premium Notice Generation)</t>
  </si>
  <si>
    <t>R-R9 (BP) Auto Pay</t>
  </si>
  <si>
    <t>R-R9 (BP) Auto Pay Schedule</t>
  </si>
  <si>
    <t>After R-R9 (Change Renewal bill to Indicator and Renewal payment plan)</t>
  </si>
  <si>
    <t>After R-R9 (Mortgagee Bill Insurance)</t>
  </si>
  <si>
    <t>After R-R9 (Manually lift Non Renewal flag)</t>
  </si>
  <si>
    <t>After R-R9 (Renewal Premium Notice - Auto Pay)</t>
  </si>
  <si>
    <t>R-R10 [Change Renewal bill to Indicator and Renewal payment plan (On current term policy)]</t>
  </si>
  <si>
    <t>R-R10 (Renewal Reminder Notice)</t>
  </si>
  <si>
    <t>R-R10 (MTC after premium notice)</t>
  </si>
  <si>
    <t>R-R10 (Generate Renwal offer)</t>
  </si>
  <si>
    <t>R0 (Policy Status - Policy Pending)</t>
  </si>
  <si>
    <t>R0 (Refund)</t>
  </si>
  <si>
    <t>R+1 (Policy Status - Policy Active)</t>
  </si>
  <si>
    <t>R+1 (Policy Status - Proposed)</t>
  </si>
  <si>
    <t>R+1 (Manual Renewal)</t>
  </si>
  <si>
    <t>R+1 (Automated Refund)</t>
  </si>
  <si>
    <t>After R (Renewal with/without lapse)</t>
  </si>
  <si>
    <t>R+R11 (Expiration Notice)</t>
  </si>
  <si>
    <t>R+R12 (Renewal without lapse for Mortgagee Plan)</t>
  </si>
  <si>
    <t>R+R12 (MTC after renewal premium notice - mortgagee)</t>
  </si>
  <si>
    <t>R+R12 (Renewal Reminder)</t>
  </si>
  <si>
    <t>DD1-20 (MTC after renewal premium notice - mortgagee)</t>
  </si>
  <si>
    <t>DD1 - 20</t>
  </si>
  <si>
    <t>After R+R12 (Renewal without lapse for Mortgagee Plan)</t>
  </si>
  <si>
    <t>R+R13 (Mnaual Renewal with/without lapse)</t>
  </si>
  <si>
    <t>R+R13  (Renewal with/without lapse)</t>
  </si>
  <si>
    <t>R+R13 (Renewal with/without lapse)</t>
  </si>
  <si>
    <t>R+R13 (Payplan auto update)</t>
  </si>
  <si>
    <t>R+R13 (Policy Status -Customer Declined)</t>
  </si>
  <si>
    <t>R+R13 (Skipped B ill)</t>
  </si>
  <si>
    <t>R+R13.1 (Automated Refund)</t>
  </si>
  <si>
    <t>R+R14 (Mnaual Renewal with/without lapse)</t>
  </si>
  <si>
    <t>R+R14 (Renewal with/without lapse)</t>
  </si>
  <si>
    <t>R+R14 (Renewal without lapse for Mortgagee Plan)</t>
  </si>
  <si>
    <t>After R+R14 (Renewal with/without lapse)</t>
  </si>
  <si>
    <t>R+R15 (change or remove lapse)</t>
  </si>
  <si>
    <t>R+R15 (Manual Renewal with/without lapse)</t>
  </si>
  <si>
    <t>R+R15 (Renewal without lapse for Mortgagee Plan)</t>
  </si>
  <si>
    <t>R+R15 (MTC after renewal premium notice - mortgagee)</t>
  </si>
  <si>
    <t>R+R15 (Final Expiration Notice)</t>
  </si>
  <si>
    <t>DD2-20 (Skipped Bill)</t>
  </si>
  <si>
    <t>R+R16 (Renewal without lapse for Mortgagee Plan)</t>
  </si>
  <si>
    <t>R+R16
 (Manual Renewal with/without lapse)</t>
  </si>
  <si>
    <t>R+R16 (Renewal with/without lapse)</t>
  </si>
  <si>
    <t>After R+R16 (Renewal without lapse for Mortgagee Plan)</t>
  </si>
  <si>
    <t xml:space="preserve">Escheatment ( 1st Business day of 13th Month from the
date of issue of the uncashed check.) </t>
  </si>
  <si>
    <t>DD3-20 (MTC after renewal premium notice - mortgagee)</t>
  </si>
  <si>
    <t>PAS6</t>
  </si>
  <si>
    <t>CL</t>
  </si>
  <si>
    <t>UT</t>
  </si>
  <si>
    <t>Property</t>
  </si>
  <si>
    <t>CP_CL</t>
  </si>
  <si>
    <t>Generate the Endorsement Form at Renewal Offer if it is not on the current term but it is newly added or changed effective the renewal term via the renewal image.</t>
  </si>
  <si>
    <t>AHCWXX</t>
  </si>
  <si>
    <t>AH62XX 0316</t>
  </si>
  <si>
    <t>Mutliple</t>
  </si>
  <si>
    <t>1. Endorsement Coverage has been newly added/modified prior to the renewal offer generation and effective on the renewal term.
 2. The Endorsement coverage was added/modified manually via the renewal image only.
 3. The status on the Renewal image is "Proposed".</t>
  </si>
  <si>
    <t>Active or Cancel Notice</t>
  </si>
  <si>
    <t>Sonal</t>
  </si>
  <si>
    <t>Upasana</t>
  </si>
  <si>
    <t>Regression Reusability</t>
  </si>
  <si>
    <t>NOC - Non-Pay
Cancel - Generate Lapse Notice
Reinstatement - Determine Payment to Reinstate (NO Skipped bill during Pending Cancel period)
Reinstatement - Generate Cancellation Notice Withdrawn 
Reinstatement -  Generate Reinstatement Notice 
Reinstatement - With Lapse within 30 days
Reinstatement - With Lapse beyond 30 days
Renwal - Process Renewal when DNR is removed 
Renewal - Generate Non-Renewal letter
Renewal - Manual Renewal (from R+0 to R+15)</t>
  </si>
  <si>
    <t>HO3,HO6,DP3,HO4</t>
  </si>
  <si>
    <t>Insured Plan 
DNR Set, policy not renewed (8) 
Manually renew policy without lapse (R0 to R16.) 
Current AAA Member :- Pending 
[Since Current AAA Member is Pending, Membership Status: N/A] 
Enter details such that Insurance Score is 925.</t>
  </si>
  <si>
    <t>Generate Cancellation Notice due to Nonpayment of Premium on the state specific number of days after bill due date (Cancellation Notice generation date)</t>
  </si>
  <si>
    <t>Generate Lapse Notice upon cancellation effective for nonpayment and policy Is eligible for reinstatement</t>
  </si>
  <si>
    <t>Generate Cancellation Notice Withdrawn when payment is sufficient (on a Non-Payment Cancel) to lift pending cancel status</t>
  </si>
  <si>
    <t>Generate Reinstatement Notice when reinstating a policy with a lapse in coverage due to nonpayment</t>
  </si>
  <si>
    <t>Reinstate NonPay cancel policy with lapse- Reinstatement date within 30days fromcancellation effective date.</t>
  </si>
  <si>
    <t>Reinstate Non Pay cancel policy with lapse - Reinstatement date beyond 30
days from cancellation effective date -
Authorized User with Privilege ''Manual Reinstatement 30 days beyond
Cancellation Effective Date"</t>
  </si>
  <si>
    <t>Process Renewal when DNR is removed</t>
  </si>
  <si>
    <t>Any Renewal Term at R-X (Renewal Membership Validation) Current AAA Member :- Pending Membership Status :- N/A</t>
  </si>
  <si>
    <t>Set DNR
 at Renewal (Current policy is expiring in next R-X (Renewal
 Image Creation for authorized users) to R-X (Last Day of DNR
 setting) days</t>
  </si>
  <si>
    <t>Generate Non-Renewal letter via central print (Underwriting NonRenewal Letter HSU07XX)</t>
  </si>
  <si>
    <t>Generate Non-Renewal Notice XX days prior to the Renewal Effective Date if the policy is set for non-renewal</t>
  </si>
  <si>
    <t>DNR has been set on the policy any time prior to R-X (Last Day of DNR setting)</t>
  </si>
  <si>
    <t>Authorized User wants to manually renew the policy without lapse when the status on the Renewal Image is Proposed i,e, from R+0 to R+15.</t>
  </si>
  <si>
    <t>Authorized User with Privilege 'Reinstate Non-Pay Cancel' OR 'Manual Reinstatement 30 days beyond Cancellation
Effective Date'</t>
  </si>
  <si>
    <t xml:space="preserve">The Privilege name to reinstate a cancelled policy beyond 30 days is "Manual Reinstatement 30 days beyond Cancellation Effective Date". </t>
  </si>
  <si>
    <t>Policy
 Do Not Renew</t>
  </si>
  <si>
    <t>E34/L41</t>
  </si>
  <si>
    <t>Authorized User</t>
  </si>
  <si>
    <t>AH34XX 0316</t>
  </si>
  <si>
    <t>AH67XX 0316</t>
  </si>
  <si>
    <t>HSU07XX 04 11</t>
  </si>
  <si>
    <t>AH65XX</t>
  </si>
  <si>
    <t>Payment (within the short-pay
tolerance) is not received on the
due date</t>
  </si>
  <si>
    <t>Policy has been cancelled for nonpayment. Policy is eligible for reinstatement based on the eligibility rules.</t>
  </si>
  <si>
    <t>Cancel Notice is lifted prior to
cancel effective date, due to
payment received</t>
  </si>
  <si>
    <t>Policy is reinstated and was cancelled due to an nonpayment cancel reason (policy transaction type = reinstate)
Authorized user processes a manual reinstatement a policy cancelled for nonpayment.</t>
  </si>
  <si>
    <t>1. Policy is in ‘Policy Cancelled’ status
2.Policy has been cancelled due to Non payment. 
3. User is an Authorized user.</t>
  </si>
  <si>
    <t>Policy is in ‘Policy Cancelled’ status
2.Policy has been cancelled due to Non payment.
3. User is an Authorized user.</t>
  </si>
  <si>
    <t>1. Current policy is active and marked with DNR.
OR
2. Current policy is active + cancel notice and marked with DNR.
3. Renewal image is not available
4. Current policy is expiring in next R-X ( Renewal Image Creation for authorized users)or less days.</t>
  </si>
  <si>
    <t>Current AAA Member :- Pending
 Membership Status :- N/A</t>
  </si>
  <si>
    <t>1. Current policy status is active 
2. Current policy status is active and is in Cancel notice.
3. Current policy is expiring in next R-X (Renewal Image Creation for authorized users) to R-X (Last Day of DNR setting) days.</t>
  </si>
  <si>
    <t>1. DNR due to underwriting set on the policy by authorized user prior to the renewal effective date (R-R6 - DNR flag set)</t>
  </si>
  <si>
    <t>DNR is set</t>
  </si>
  <si>
    <t>1. DNR is set on policy any time during current term and before Last Day of DNR setting of expiration of current term policy.</t>
  </si>
  <si>
    <t>1.Current policy term is in Active status. 
 2. The status on the Renewal image is "Proposed".
 3. It has been atleast 1 day passed or at the most 15 days passed since the previous term expired.</t>
  </si>
  <si>
    <t>Ravi</t>
  </si>
  <si>
    <t>Gurpreet</t>
  </si>
  <si>
    <t>Shree</t>
  </si>
  <si>
    <t>CL-CP-101-NY</t>
  </si>
  <si>
    <t xml:space="preserve">CP_Delta </t>
  </si>
  <si>
    <t>Insured Plan</t>
  </si>
  <si>
    <t>1. If Payment Plan = Eleven Pay Standard/Quarterly
 Run 'aaaBillingInvoiceAsyncTaskJob' to generate the Installment Bill
2. Navigate to Billing tab</t>
  </si>
  <si>
    <t>NOC - Non-Pay
Cancel - Generate Lapse Notice
Reinstatement - Generate Cancellation Notice Withdrawn 
Reinstatement -  Generate Reinstatement Notice 
Reinstatement - With Lapse within 30 days
Reinstatement - With Lapse beyond 30 days
Renwal - Process Renewal when DNR is removed 
Renewal - Generate Non-Renewal letter
Renewal - Do Not Renew Indicator is set as ‘YES’-Do not Generate Expiration Notice (DNR)</t>
  </si>
  <si>
    <t>1. If Payment Plan = Eleven Pay Standard
  Make Payment for the Installment due by click on "Accept Payment" link on the Billing tab such that payment amount is NOT within short pay tolerance.</t>
  </si>
  <si>
    <t>1. Run the following batch jobs:
 a. 'aaaCancellationNoticeAsyncJob'
 b. 'aaaDocGenJob'
 2. Retrieve the Policy and navigate to the Policy consolidated screen.
 3. Navigate to the Billing screen.
 4. Make Payment for the outstanding amount still due by clicking on "Accept Payment" link on the Billing tab.
 5. Run the 'aaaDocGenJob' and navigate to the billing tab.</t>
  </si>
  <si>
    <t>1. If Payment Plan = Eleven Pay Standard
  Make Payment for the Installment due by click on "Accept Payment" link on the Billing tab.</t>
  </si>
  <si>
    <t>1. If Payment Paln = Eleven Pay Standard/Quarterly
  Run 'aaaBillingInvoiceAsyncTaskJob' to generate the Installment Bill
 2. Navigate to Billing tab</t>
  </si>
  <si>
    <t>1. Make Payment for the Installment due by click on "Accept Payment" link on the Billing tab such that payment amount is NOT within short pay tolerance.</t>
  </si>
  <si>
    <t>1. Run the following batch jobs:
 a. 'aaaCancellationNoticeAsyncJob'</t>
  </si>
  <si>
    <t>1. Run the following batch jobs:
a.'aaaCancellationConfirmationAsyncJob'</t>
  </si>
  <si>
    <t>1. If Payment Paln = Eleven Pay Standard/Quarterly/Semi-Annually
  Run 'aaaBillingInvoiceAsyncTaskJob' to generate the Installment Bill
 2. Navigate to Billing tab</t>
  </si>
  <si>
    <t>1. Run the 'aaaCancellationNoticeAsyncJob'
2. Retrieve the Policy and navigate to the Policy consolidated screen.</t>
  </si>
  <si>
    <t>1. Run the following batch jobs:
a.'aaaCancellationConfirmationAsyncJob'
b. 'aaaDocGenJob'
2. Navigate to Billing tab&gt;E-folder.</t>
  </si>
  <si>
    <t>1. If Payment Plan = Eleven Pay Standard/Quarterly
  Make Payment for the Installment due by click on "Accept Payment" link on the Billing tab.</t>
  </si>
  <si>
    <t>1. Run the batch job:- Renewal_Offer_Generation_Part2
2. Save &amp; Exit the application.
3. Login as a user with privilege 'View Underwriting Rating Details'.
4. Retrive the Policy &amp; Navigate to 'Applicant' tab.
5. Navigate to P&amp;C tab.
6. Click on 'View Rating' to view rating details.</t>
  </si>
  <si>
    <t>1 . Run the Following Batch  Jobs : 
 a.) aaaDocGenBatchJob 
 b.) Renewal_Offer_Generation_Part2
2, Navigate to Policy Consolidated view.</t>
  </si>
  <si>
    <t>1. Run the PolicyStatusUpdateJob.
2. Navigate to Policy Consolidated view.</t>
  </si>
  <si>
    <t>4.#L: Homeowners Policy is created successfully. System Navigates to the Policy Consolidated Screen and displays the Policy status as active.</t>
  </si>
  <si>
    <t>2.#V1: "Cancel Notice" is set on the policy
 3.#V2: Cancellation Notice AH34XX 0316 is archived in Fastlane and available in the Billing E-folder
 under Cancellation 
 4. #L: Cancel notice is removed from the policy.
 5. #V3: Cancellation Notice Withdrawn is archived in Fastlane and available in the Billing E-folder under Cancellation &amp; Rescission &amp; Reinstatement folder.</t>
  </si>
  <si>
    <t>2.#L: "Cancel Notice" is set on the policy</t>
  </si>
  <si>
    <t>2. #L : Status of the policy is "Policy Cancelled"</t>
  </si>
  <si>
    <t>2. System displays the ‘Reinstatement’ screen to capture the following information
a. Cancellation Effective Date(Defaulted and Read Only)
b. ‘Reinstate Date’ (Defaulted to current system date + 1)
4. #V4 :Policy status is changed to ‘Active’
5. #V5: Reinstatement with lapse transaction has been logged in Transaction History
6. #V6 : Policy has been Reinstated with lapse and premium is prorated not to charge for lapse period.
ie. Installemnt schedule should display that unbilled installments are reduced.
6. #V7 : Reinstatement fee is applied. ie Billing Account reflects the fee applied under ‘Payment and Other Transactions’ with transaction' 'type' as 'Fee'.
7#L: Payment is applied successfully.</t>
  </si>
  <si>
    <t>1. #L System records  Payment transaction in the "Payment &amp; Other transaction" section.</t>
  </si>
  <si>
    <t>2. #L : Status of the policy is "Policy Cancelled"
2. #V8: Lapse Notice AH67XX 0316 is archived in Fastlane and available in the Billing E-folder under Cancellation.</t>
  </si>
  <si>
    <t>2. System displays the ‘Reinstatement’ screen to capture the following information
a. Cancellation Effective Date(Defaulted and Read Only)
b. ‘Reinstate Date’ (Defaulted to current system date + 1)
4. #V9 :Policy status is changed to ‘Active’(id reinstate date is current timepoint)
5. #V10 : Reinstatement with lapse transaction has been logged in Transaction History
6. #V11 : Policy has been Reinstated with lapse and premium is prorated not to charge for lapse period.
ie. Installemnt schedule should display that unbilled installments are reduced.
6. #V12 : Reinstatement fee is applied. ie Billing Account reflects the fee applied under ‘Payment and Other Transactions’ with transaction' 'type' as 'Fee'.
7.#V13: Reinstatement Notice Lapse(AH62XX 0316) is archived in Fastlane and available in the Policy E-folder under Cancellation &amp; Rescission &amp; Reinstatement folder
9. #L: Payment is accepted successfully.</t>
  </si>
  <si>
    <t>3.#L - DNR flag is removed.
4.#V14 - System will catch up all the pending renewal batch jobs
for all the policies for which DNR is removed and renewal image is created.
6.#V15 - Renewal image preview is available.
7.#V16 - The Membership Reports should not be displayed in reports tab (since membership status at NB is Pending)</t>
  </si>
  <si>
    <t>1.#L - Batch jobs run successfully.</t>
  </si>
  <si>
    <t>2.#V21 - System displays the following values :- 
o Failure to Provide Proof of Repair
o Failure to Comply with Home Inspection
o Unacceptable Loss History
o Unacceptable Dog Breed
o Named Insured Deceased
o Material Misrepresentation
o Home is not owner occupied
o Property  is Vacant
o Substantial Increase in Hazard 
5.#V22 -Current policy Policy is updated with DNR. 
6.#V23 - Transaction history will have the DNR action.</t>
  </si>
  <si>
    <t>2.#V27 - DNR is still set on the policy and Renewal is not proposed</t>
  </si>
  <si>
    <t>5. #L: System displays message to confirm if the user wants to complete the changes to the renewal term.
6. #L: The Renewal link gets enabled.
6. #L: The alert indicates that the policy is pending for renewal under the Alert section on the policy consolidated page.
7. #L: The status of the Renewal Term is 'Proposed'.</t>
  </si>
  <si>
    <t>2.#L - Policy Status = Policy Expired</t>
  </si>
  <si>
    <t>7.#V28 - Policy is Renewed. Policy Status =Active.
8.#V29 - The 'Type' is displayed as 'Anniversary Renewal' in the transction history.
8.#V30 - Effective date is displayed as the 'Revised Renewal Date' (which is same as Expiration date and Renewal Lapse Date).
8.#V31 - The reason in the transaction history will be same as the reason selected by the user.</t>
  </si>
  <si>
    <t xml:space="preserve"> 21467_1(V1,V2), 19361_01(V3)</t>
  </si>
  <si>
    <t>18990_03(V4,V5,V6,V7)</t>
  </si>
  <si>
    <t xml:space="preserve"> 21560_01(V8)</t>
  </si>
  <si>
    <t>18990_02(V9,V10,V11,V12),  21516_04(V13)</t>
  </si>
  <si>
    <t>16014_1(V14,V15)
15956_3(V16)</t>
  </si>
  <si>
    <t>18758_1(V21,V22,V23)</t>
  </si>
  <si>
    <t>16012_1(V27)</t>
  </si>
  <si>
    <t>Reinstatement - With Lapse [UW Cancel]
Reinstatement - Generate Reinstatement Notice 
Rewrite  -  UW Cancel Policy
Rewrite- Copy Policy Data(Cancelled Policy)
Renewal - Renewal Reminder Notice
Renewal - Generate Expiration Notice 
Renewal - Automatic Renewal With/Without Lapse Not within Short Pay Tolerance and No Prior term balance
Renewal - Automatic Renewal With Lapse</t>
  </si>
  <si>
    <t>Mortgagee</t>
  </si>
  <si>
    <t>1. Run the 'aaaCancellationConfirmationAsyncJob'.
 2. Navigate to Policy Consolidated View,</t>
  </si>
  <si>
    <t>1. Run the 'aaaCancellationConfirmationAsyncJob'.
2. Navigate to Policy Consolidated View,</t>
  </si>
  <si>
    <t>Note:- This timepoint needs to be adjusted based on the Mortgagee Bill Generation Date for rewritten quote.
1. Run 'aaaBillingInvoiceAsyncTaskJob' to generate the Installment Bill
2. Navigate to Billing tab, Make manual Payment against Installment bill generated</t>
  </si>
  <si>
    <t>1. Run the Batch Job : Renewal_Offer_Generation_Part2</t>
  </si>
  <si>
    <t>1.Run the batch job:-
Renewal_Offer_Generation_Part2</t>
  </si>
  <si>
    <t xml:space="preserve">1. Run the Following Batch  Jobs : 
a.)aaaRenewalNoticeBillAsyncJob 
b) aaaDocGenBatchJob </t>
  </si>
  <si>
    <t>1. Navigate to policy consolidation page and check the current term and renewal term status</t>
  </si>
  <si>
    <t>1. Navigate to Billing tab and apply the payment against the 'Minimum Amount Due' on the billing account (NOT Within Short Pay Tolerance)
2. Navigate to policy consolidation page</t>
  </si>
  <si>
    <t>1. Navigate to Billing tab and apply the payment against the 'Minimum Amount Due' on the billing account (Within Short Pay Tolerance)
2. Navigate to policy consolidation page click on Billing
3, Navigate to policy consolidation page</t>
  </si>
  <si>
    <t xml:space="preserve">1. Run batch job: aaaBillingInvoiceAsyncTaskJob
2. Navigate to policy consolidated screen and click on Billing tab to verify the bill invoice to check whether system included 2DD1-20 skipped bill in the current month installment </t>
  </si>
  <si>
    <t>1. Navigate to billing tab.
2. Make the payment for the installment bill generated.
3. Initiate an Endorsment on the current term.
4. Change the Payment Plan to Annual.
5. Make the necessary payment and bind the endorsement.</t>
  </si>
  <si>
    <t>1 . Run the Following Batch  Jobs : 
aaaRenewalNoticeBillAsyncJob</t>
  </si>
  <si>
    <t>1. Run aaaRenewalReminderGenerationAsyncJobBatch 
AAADocGen batch job.Navigate to E-folder 
2. Check AH64XX (Renewal Expiration Notice) is generated and archieved in Efolder</t>
  </si>
  <si>
    <t>4.#L - Policy is Bound</t>
  </si>
  <si>
    <t>2.#L - Payment is made successfully.
 7.#L - Cancel Notice is set on the policy.</t>
  </si>
  <si>
    <t>2.#L - Policy Status = Policy Cancelled.</t>
  </si>
  <si>
    <t>10.#V1 - Policy is Reinstated. Policy Status = Policy Active(if reinstatement date is current date)
11.#V2 - 
• Type ('Reinstatement with lapse')
• Transaction Date
• Effective Date (Reinstatement Effective Date)
• #
• Reason
• Trans. Premium
• Ending Premium
• Performer (Authorized User)
12.#V3 - Reinstatement fee is not applied in billing.
12.#L - Premium is prorated not to charge for lapse period.
5.#V4 - Reinstatement Notice Lapse [AH62XX 0316] is archived in Fastlane and available in the Policy E-folder under Cancellation &amp; Rescission &amp; Reinstatement.</t>
  </si>
  <si>
    <t>5.#L - Cancel Notice is set on the policy.</t>
  </si>
  <si>
    <t>10.#V5 - System creates a new Quote based on the data from the Cancelled Policy.
13.#V6 - System defaults 
&gt;'Immediate Prior Carrier' to None
&gt; 'Continuous Years with Immediate Prior Carrier' to 0.
13.#V7 - The above fields are editable for the logged in user.
13.#V9 -System copies the Rewrite Policy Effective Date from the Rewrite screen and prefills it as the new quote effective date.
13.#V8 - System sets the new Quote ‘Application Type’ to be the same value as the ‘Rewrite Reason’ provided on the Rewrite screen and disables the field. (Field would be enabled only for authorized user)
13.#V13 - Source Policy # is automatically prefilled and displayed under the Policy Information section in General tab in read-only mode.
14.#V10 - System copies ALL the policy related data from the cancelled policy with the exception of
• All Underwriting Questions
• Policy Number
• Prior term 'Policy Effective Date'
• PPC related details
16.#V11 - System displays &lt;WM-9622&gt; referring the policy for UW approval.
16.#V12 - User cannot proceed to purchase the policy until the UW approval is received.</t>
  </si>
  <si>
    <t>2. #L1 - System creates the renewal link image for the policy and Status of the renewal image is "Data Gathering"
3. #V14 - System captures the Bill to indicator at Renewal as 'Insured'
3. #V15 - System displays the‘Payment Plan at Renewal’ field defaulted to 'pay in full' (Renewal)</t>
  </si>
  <si>
    <t>#L - Batch job run successful</t>
  </si>
  <si>
    <t>1. #L2 - Batch job runs successfully and status of renewal term is 'Proposed'</t>
  </si>
  <si>
    <t>4. #V16 - Mid term changes has been applied successfully on to both Current and Renewal term after the endorsement is bound.
6. #V17 - Changes related to Renewal Bill to Indicator and Renewal payment plan is applied for the upcoming renewal term
6. #V18 - Installment schedule on the renewal term is updated based on the updated renewal payment plan
6. #V19 - Renewal Amount Due and Installment amounts of renewal term are updated based on the changed Renewal Payment plan
7. #L - Renewal Bill to Indicator updated to Insured updated onto the renewal term
8. #V20 - System recalculates the Renewal amount due and Installment schedule based on the updated payment plan
8. #V21 - Renewal Term has been updated payment plan to Eleven Pay Standard
11. #V22 - Renewal installment schedule is updated to process billing for Additional premium change</t>
  </si>
  <si>
    <t>#L - Batch job run successful and  Renewal Bill (AHRBXX 0316) is generated archived in Fastlane and available in the Policy E-folder under Renewal folder</t>
  </si>
  <si>
    <t>4.#V21 - The Renewal Bill (AHRBXX 0316) is NOT generated again6. #V22 - Revised Renewal Declaration Page is generated and available
7. #V23 - System does not gerenerate AHRRXX 04 13 (Renewal Reminder Notice)</t>
  </si>
  <si>
    <t># Payment not applied for the Renewal transaction</t>
  </si>
  <si>
    <t>1. #V24 - System retains renewal quote status to Proposed. 
1. #V25 - Current Policy status is updated to Expired.</t>
  </si>
  <si>
    <t>1. #V27 - System determines that the payment posted on the renewal term is NOT Within Short Pay Tolerance and Policy Not renewed
2. #V28 - System updates the status of the renewal quote to "Customer Declined"</t>
  </si>
  <si>
    <t>1. #V29 - Policy has been renewed with lapse and premium is not prorated to charge for the lapse period
2. #V30 - Billing Account reflects the fee applied under ‘Payment and Other Transactions’ with transaction 'type' as 'Fee'
3. #V31 - Renew with lapse transaction should be logged in Transaction History
3. #V32 - Policy Status should be active and Effective date is updated accrodingly</t>
  </si>
  <si>
    <t>7. #V33 - Renewal term status is updated to Active.
7. #V34 - Lapse Effective date now shows the Revised Renewal date
7. #V35 - 'Policy Consolidation Screen' should indicates that the policy has been renewed with a lapse period. The note of this type will be made visible "Term includes a lapse Period" on the now current term.
7. #36 - The 'Type' is displayed as 'Anniversary Renewal with lapse' in the transction history with an effective date same as 'Revised Renewal Date' (which is same as Lapse Effective date).
7. #V37 - Transaction premium i.e. the Renewal term premium calculated is the pro-rated premium i.e. we do not charge for the lapse period.</t>
  </si>
  <si>
    <t>#L. Installment bill invoice is generated with the Total amount due in the billing screen
2. #V38 - Skipped bill amount (2DD1-20) is billed with the current month installment as Double Bill 
2. #39 - System doesnot include Installment fee for Skipped bill installment amount</t>
  </si>
  <si>
    <t>5.#L - Endorsement is bound. 
5.#L - Payment for the enitre policy term is applied.</t>
  </si>
  <si>
    <t xml:space="preserve">2.#L : Current term policy status is "Policy Active" 
3.#L : The Policy status on to the Renewal image is updated to "Data Gather"
  </t>
  </si>
  <si>
    <t>#L - Batch job run successful  and status of renewal quote is 'Premium Calculated'</t>
  </si>
  <si>
    <t>1.#L - Jobs are successfuly executed.</t>
  </si>
  <si>
    <t>1. #L - System retains renewal quote status to Proposed. 
1. #L - Current Policy status is updated to Expired.</t>
  </si>
  <si>
    <t>19630_1(V1,V2,V3)
 21516_1(V4)
[US CL GD-88]</t>
  </si>
  <si>
    <t>15774_1(V5)
15772_2(V5)
19358_1(V6,V7)
19465_1(V7)
15604_1(V8,V9,V10)
15777_1(V11,V12)
16550_1(V13)</t>
  </si>
  <si>
    <t>20444_2(V14, V15)</t>
  </si>
  <si>
    <t>15995_2 (V16), 20459_3 (V17, V18, V19), 20443_3 (V20, V21), 20398_2 (V21)</t>
  </si>
  <si>
    <t xml:space="preserve"> 21051_7(V21,V22), 20523_1 (V23)</t>
  </si>
  <si>
    <t>15975_5 (V24, V25)</t>
  </si>
  <si>
    <t xml:space="preserve"> 20725_6(V27), 15975_4 (V28)</t>
  </si>
  <si>
    <t xml:space="preserve"> 20725_3(V29, V30, V31, V32)</t>
  </si>
  <si>
    <t>16017_2 (V33, V34, V35, V36, V37)</t>
  </si>
  <si>
    <t>16256_2 (V38, V39)</t>
  </si>
  <si>
    <t>NOC - Non Pay
Cancel - Generate Lapse Notice
Cancel - Do Not Generate Lapse Notice [Reinstatement Restriction]
Reinstatement - Restriction
Rewrite - Rewrite Non pay Cancelled Policy
Rewrite - New Business Commission
Renewal - Membership Validation [Current AAA Member No]
Renewal - All NI Deceased
Renewal - Membership Discount
Renewal - Retain Primary NI
Renewal - Automatic DNR set Sole NI Deceased
Renewal - Renewal Premium Notice</t>
  </si>
  <si>
    <t>1. Eleven Pay Standard at NB
2. Rewrite - Pay In Full</t>
  </si>
  <si>
    <t>1. Login to PAS as an Agent and create a &lt;&lt;&lt;Product&gt;&gt;&gt; quote.
2. Enter all mandatory details in all the pages binds the policy.
Note: Please consider the below pre-conditions on the policy:- 
&gt; Current AAA Member-Yes
&gt; Membership status is Valid.
&gt; 3 Named Insureds are added to the Policy.
&gt; Active Companion Auto Policy Exists.
&gt; Policy premium &gt;$2000</t>
  </si>
  <si>
    <t xml:space="preserve">1. Navigate to Billing tab.
2. Do NOT Make payment for the Min. Amount due. </t>
  </si>
  <si>
    <t>1. Run the batch job :- 'aaaCancellationNoticeAsyncJob'
2. Navigate to Billing tab.
3. Navigate to Policy Consolidated view.</t>
  </si>
  <si>
    <t>1. Run the batch job :- 'aaaCancellationConfirmationAsyncJob'
2. Navigate to Billing tab.</t>
  </si>
  <si>
    <t>1. Login as user with privilege ''Reinstate Non-PayCancel' OR 'Manual Reinstatement 30 days beyond Cancellation Effective Date'.
2. Select ‘Reinstatement’ from the "Move To"drop down and click ‘Go’.
3. System displays the ‘Reinstatement’ screen to capture the following information:- 
a. Cancellation Effective Date(Defaulted and Read Only)
b. ‘Reinstate Date’ (Defaulted to current system date + 1)
4.Update the 'Reinstate Date' to any date greater than 'Cancellation Effective Date" but LESS than or EQUAL to Cancellation date + 30 days.
5. Click 'OK'.
6. System displays message - 'Policy will be reinstated with a lapse. Do you wish to continue?' 
7. Click 'Yes' 
8. Navigate to Policy Consolidated View.
9. Click on 'Transaction History'
10. Navigate to Billing tab.
11. Make payment for the Min. Amount Due on the policy. [Note:- It will by default contain amount for skipped Bill]</t>
  </si>
  <si>
    <t xml:space="preserve">1. Run the batch job :- 'aaaCancellationConfirmationAsyncJob'
2. Navigate to Billing tab.
3. Run the batch job:- aaaDocGenBatchJob
</t>
  </si>
  <si>
    <t>1. Login to PAS as an User which DOES NOT have any of the following privileges:- 
- "Reinstate Insured Request Cancel"
- "Reinstate Underwriting Cancel" 
- "Reinstate Non-Pay cancel"
-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5.User retains the default 'Reinstate Date' or selects a 'Reinstate Date' equal to or greater than Cancellation Effective Date but lesser than Policy Expiration Date'.
6. User Clicks ‘OK’.
7. Navigate to Policy Consolidated View.</t>
  </si>
  <si>
    <t>1. Login to PAS as an user having privilege 'Policy Add From Cancel'.
2. User selects ‘Rewrite’ from the 'Select Action' drop down and clicks 'Go'.
3. System displays the ‘Rewrite’ screen to capture the following information:
• Effective Date
• Rewrite Reason
4. System defaults the Effective Date to Current System Date + 1
5. System displays the following option defaulted and enabled in 'Rewrite Reason' field
• Rewrite - Nonpayment
6. System also displays the following option under 'Rewrite Reason' field
• Rewrite - Effective Date/Due date
• Rewrite - Refinance
• Rewrite - System Issue
• Rewrite - Underwriting
7. User clicks ‘OK’.
8. System displays confirmation message 'Are you sure you want to rewrite policy?’
9. User clicks ‘Yes’
10. Save and Exit the quote.
11. Login to the application as an user without the privilege ' 'Override Commission Type'.
12. Retrieve the quote. 
13. Navigate to General tab.
Note:- 
1. Bind the Quote such that the conditions of DD0 are retained. 
2. Rewrite quote can be 'Pay In Full'.
2.1 Select Payment plan at Renewal = Eleven Pay Standard/Quarterly/Semi-Annually
3. From this point on all the following timepoints must be as per the rewritten policy effective date.
14. Bind the rewrite quote.
15. Initiate a midterm endorsement to the Policy and mark Current AAA Member as NO. 
16. Bind the endorsement.
Note:
Payment plan of the rewritten policy, by default is same as that of 'Cancelled' policy. Generate all the bills and make payments towards them, as per the payment plan of rewritten policy,</t>
  </si>
  <si>
    <t>1 . Run the Following Batch  Jobs : 
a. Renewal_Offer_Generation_Part1
b. Renewal_Offer_Generation_Part2
2. Login to PAS application with privilege name "Early Policy Renewal Inquiry" and retrieve the Policy.</t>
  </si>
  <si>
    <t>1 . Run the Following Batch  Jobs : 
&gt; Renewal_Offer_Generation_Part2
2. Initiate an Endorsement from Move To dropdown.
3. Navigate to 'Applicant' tab.
4. Mark 'Relationship to Primary Named Insured’ data field against all the Named Insureds as DECEASED.
5. Navigate to Reports tab
6. Rate the policy and Bind the Endorsement.</t>
  </si>
  <si>
    <t xml:space="preserve">1 . Run the Following Batch  Jobs : 
&gt; Renewal_Offer_Generation_Part2
2. Navigate to Policy Consolidated View.
3. Click on 'Active Tasks'.
4. Save &amp; Exit the quote.
5. Login as a user with privilege 'Underwriting Authority Level 4' and click on 'Active Tasks'.
6. Select the tasks and mark them complete. </t>
  </si>
  <si>
    <t>1. Run the batch job:- Renewal_Offer_Generation_Part2
2. Save &amp; Exit the application.
3. Login as a user with privilege 'View Underwriting Rating Details'.
4. Enter the Current term via Inquiry mode and Navigate to P&amp;C tab.
5. Click on 'View Rating' to view rating details.
6. Navigate to Applicant Tab.
7. Navigate to Policy Consolidated view.
8. Click on the Renewal Image.
9. Select Inquiry mode and click go.
10. Navigate to Applicant Tab.</t>
  </si>
  <si>
    <t>1. Run RenewalOfferGenerationPart2.</t>
  </si>
  <si>
    <t>1. Click on the Renewal Link.
2. Select Data Gathering and Click Go
3. Make change such that the endorsement leads to a Returned Premium. [ For RP Endorsement, On P&amp;C tab Reduce any Coverage value and Increase any deductible]
Ex:- Increase the Value of Deductible, this will lead to reducing premium].
4. Bind the Endorsement.
5. Navigate to Billing tab.</t>
  </si>
  <si>
    <t>1. Run the Batch Jobs : 
a. aaaRenewalNoticeBillAsyncJob
2. Login to PAS application and retrieve the Policy.
3. Navigate to the Billing Tab.
4. Make an Overpayment of &gt;$1000 on the Current term of the policy. 
]</t>
  </si>
  <si>
    <t>1. Run the Batch Jobs : 
a. refundGenerationJob
2. Login with user having privilege ' Billing Account Refund Approval' and retrieve the policy.
3. Navigate to Billing tab. [Validated V20,V21,V22]
4. Click 'Approve' for pending refund, in the 'Pending Transaction' Section of the Billing Screen.
5. System displays a confirmation message - 'Are you sure you want to approve payment?'
6. Click 'Yes'. [Validate V23]</t>
  </si>
  <si>
    <t>1. Navigate to Billing tab.
2. Click on 'Update Billing Info' Enable Auto-Pay.
3. Make payment for corresponding to Renewal Amount Due.</t>
  </si>
  <si>
    <t>1. Run the batch  PolicyStatusUpdateJob
2. Navigate to Policy Consolidated View.</t>
  </si>
  <si>
    <t>Note:- Based on the payment plan selected at R-R6 run the bill generation job at corresponding time point.
1. Run the batch job :- aaaBillingInvoiceAsyncTaskJob
2. Navigate to Billing Tab</t>
  </si>
  <si>
    <t>Note:- Based on the payment plan selected at R-R6 do the following validation at valid bill due date.
1. Run the batch job :- 'aaaRecurringPaymentsProcessingJob'
2. Navigate to Billing tab.</t>
  </si>
  <si>
    <t>2.#L - Policy is successfully bound.</t>
  </si>
  <si>
    <t>2.#L - No transaction is made.</t>
  </si>
  <si>
    <t>2.#L - Billing triggers the policy to change the status of policy to 'Policy Cancelled' as on Cancellation Effective Date and Cancellation reason is set as 'Invoice Non-Payment'.</t>
  </si>
  <si>
    <t>8.#L - Policy status is changed to ‘Active’
9.#L - System writes reinstatement with lapse transaction to transaction history with the following details
• Type ('Reinstatement with lapse')
• Transaction Date
• Effective Date (Reinstatement Effective Date)
• #
• Reason
• Trans. Premium
• Ending Premium
• Performer
10.#L - Billing Account reflects the fee applied under ‘Payment and Other Transactions’ with transaction ' type' as 'Fee'.
10.#L - Premium is prorated not to charge for lapse period.</t>
  </si>
  <si>
    <t>6.#V4 - System displays &lt;ER-9275&gt;.
7.#V5 - The Policy Status = 'Policy cancelled'
7.#V6 - Policy is NOT Reinstated with/without lapse.</t>
  </si>
  <si>
    <t xml:space="preserve">9.#V7 - System creates a New Quote based on the data from the Cancelled Policy.
13.#V8 - Commission Type is NOT visible for the user.
16.#L -  Midterm endorsement is successful and Current AAA Member is set as NO. </t>
  </si>
  <si>
    <t>2.#L - Batch job is run and renewal image is created successfully.</t>
  </si>
  <si>
    <t>5.#V9 - Membership validation is not applicable since there is no membership. In reports tab the membership must not be ordered for renewal term.
6.#L - Endorsement is successfully bound.</t>
  </si>
  <si>
    <t xml:space="preserve">1.#L - System validates that ‘Relationship to Primary Named Insured’ data field against all the Named Insureds have been marked as ‘Deceased’ in the Applicant tab.
3.#V10 - UW task (510011T:Only  named insured  or all named insureds deceased ) will be created. [Note:- UW Task created must be related to deceased Named Insureds]
</t>
  </si>
  <si>
    <t>1.#L - System validates the Current AAA Member is NO at Renewal.
4.#V11 - Membership Discount is NOT displayed in Discounts section.
5.#V12 - System removes Membership Persistency. i.e. Membership Persistency = 0
10.#V13 - Only the Primary Insured marked as deceased at Renewal is retained by the system.</t>
  </si>
  <si>
    <t>6. #V14 - Payment plan on the renewal image is not updated.
8.#V15 - Payment plan on the current term is updated.
6.#V16 - The premium override data on to the Renewal term gets updated.
8.#V17 - The premium override data on the previous/current term is not updated. [Based on the change  in premium on renewal term]</t>
  </si>
  <si>
    <t>4.#L - Endorsement is successfully bound.
5.#V18 - The Renewal installment schedule is updated to process billing for return premium change.
Note:- The premium should reduce for the renewal term after this change i.e the renewal term offer should be less than what it was at R-35 and the installments must reflect the change.
5.#v19 - Return Premium for renewal term is equally applied across installments and renewal amount due.</t>
  </si>
  <si>
    <t xml:space="preserve">3. #L : System updates the Bills &amp; Statements Section with following information Renewal Term
  a. Date - Renewal effective date
  b. Type - 'Bill'
  c. Statement # - &lt;Statement number&gt;
  d. Minimum Due - value reflected as Minimum amount due on renewal premium notice = Prior TermBalance (if any) + Fees (if any) + Renewal Amount Due
  e. Past Due - Zero
  f. Total Due - Total Renewal Term Premium + Fees (If any)
3.#L : System inserts a record for Installment Fee/Recurring Fee in Payments &amp; Other Transaction section of Billing screen
4.#L - Credit amount on current term in &gt; $1000.
</t>
  </si>
  <si>
    <t>3. #L : System updates the Bills &amp; Statements Section with following information Renewal Term
  a. Date - Renewal effective date
  b. Type - 'Bill'
  c. Statement # - &lt;Statement number&gt;
  d. Minimum Due - value reflected as Minimum amount due on renewal premium notice = Prior TermBalance (if any) + Fees (if any) + Renewal Amount Due
  e. Past Due - Zero
  f. Total Due - Total Renewal Term Premium + Fees (If any)
3.#L : System inserts a record for Installment Fee/Recurring Fee in Payments &amp; Other Transaction section of Billing screen
4.#V20 -Approval task for Refund transaction is created and displayed in Pending Transactions section with the following details :
Transaction Date = Current System Date 
Effective Date 
Type= Refund
Subtype = Automated Refund
Amount= Prefilled with refunded amount 
Status = Pending
Action = Approve / Reject / Void / Change
4.#V21 - Check number (generated automatically) is allocated to the refund.
4.#V22 - Total Paid is decreased by refund amount/
7.#V23 - Refund transaction is created and displayed in the Payments &amp; Other Transactions section with the following details:
Type= Refund
Subtype =Automatic or Manual Refund reason
Amount= Prefilled with refunded amount
Status = Approved (For Check Refund)</t>
  </si>
  <si>
    <t>3.#L - Payment towards renewal term is successfully made.</t>
  </si>
  <si>
    <t>2.#L - Policy Status = Active.</t>
  </si>
  <si>
    <t>2.#L - A bill is successfully generated at under Payments &amp; Other Transactions Tab.</t>
  </si>
  <si>
    <t>2#V24 - System triggers to withdrawal for this installment  through Autopay.
2.#V25 - System applies the 'Recurring Payment Fee' of $2.
2.#V26 - Billing Account reflects the fee applied under ‘Payment and Other Transactions’ with transaction ' type' as 'Fee'.</t>
  </si>
  <si>
    <t>19328_1(V4,V5,V6)</t>
  </si>
  <si>
    <t>15772_1(V7), 15775_1(V7), 15602_1(V8)</t>
  </si>
  <si>
    <t>15956_4(V9)</t>
  </si>
  <si>
    <t>15984_1(V10), 15345_1(V10)</t>
  </si>
  <si>
    <t>15997_1(V11,V12), , 19738_5(V13)</t>
  </si>
  <si>
    <t>20443_2(V14,V15), 16001_2(V16,V17)</t>
  </si>
  <si>
    <t>20395_2(V18,V19)</t>
  </si>
  <si>
    <t>16276_2(V20,V21,V22), 15538_1(V23)</t>
  </si>
  <si>
    <t>20461_2(V24,V25,V26)</t>
  </si>
  <si>
    <t>1. If Payment Plan = Eleven Pay Standard 
 Run 'aaaBillingInvoiceAsyncTaskJob' to generate the Installment Bill
2. Navigate to Billing tab</t>
  </si>
  <si>
    <t>1. If Payment Plan = Eleven Pay Standard
 Run 'aaaBillingInvoiceAsyncTaskJob' to generate the Installment Bill
2. Navigate to Billing tab</t>
  </si>
  <si>
    <t>1. Make Payment for the bill by clicking on "Accept Payment" link on the Billing tab.</t>
  </si>
  <si>
    <t>1 . Run the Following Batch  Jobs : 
&gt; Renewal_Offer_Generation_Part2</t>
  </si>
  <si>
    <t>1. Run the policyStatusUpdateJob and policyLapsedRenewalJob.</t>
  </si>
  <si>
    <t xml:space="preserve">
</t>
  </si>
  <si>
    <t>NOC - Beyond NB Discovery
NOC - Cancel effective date &lt; 34 days
Renewal - Set Bill to Indicator as 'Mortgagee'
Renewal - Do not  Generate  Expiration  Notice
Renewal - Payment Not within Short Pay Tolerance
Renewal - Generate Mortgagee bill first renewal reminder notice.
Renewal - Payment Received After Reminder Notice 1
Renewal - Offcycle bill</t>
  </si>
  <si>
    <t>Mortgagee Plan</t>
  </si>
  <si>
    <t>1. Run aaaCancellationConfirmationAsyncJob.
2. Run policyStatusUpdateJob. 
3. Navigate to policy consolidated screen.</t>
  </si>
  <si>
    <t>Run the Following Batch  Jobs : Renewal_Offer_Generation_Part2</t>
  </si>
  <si>
    <t>1. Perform an MTC on the current term such that Additional premium is calculated. [Decrease the 'Deductible' such that it leads to an AP of an amount greater than the 'Short Pay Tolerance' amount.]
2. Bind the endorsement transaction</t>
  </si>
  <si>
    <t>1. Check system generates Expiration notice for policies on Mortgagee Payment Plan.
2. Run aaaRenewalReminderGenerationAsyncJob. 
3. Run aaaDocGenBatchJob</t>
  </si>
  <si>
    <t xml:space="preserve">1. Apply payment manually such that it is Not within Short Pay Tolerance
2. Verify Billing triggers policy to generate and triggers final renewal reminder notice </t>
  </si>
  <si>
    <t>1. Navigate to policy consoliadation page and go to Billing tab
2. Apply payment manually against 'Minimum Amount Due' on the billing account through 'Apply payment' within Short Pay Tolerance
3. Navigate to Policy consolidation main page</t>
  </si>
  <si>
    <t>1. Run batch job:  'aaaOffCycleBillingInvoiceAsyncJob' to generate the offcycle Bill.
2. Navigate to policy consolidated screen and click on Billing tab to verify the bill invoice to check whether system included AP from the current term and renewal term is applied on to the Minimum due
3. Make the payment for the amount due against the off-cycle bill</t>
  </si>
  <si>
    <t>4.#L - Policy is successfully bound.</t>
  </si>
  <si>
    <t>3. #V3 Status= Policy Cancelled</t>
  </si>
  <si>
    <t>4. #L Policy Status = Active' (Policy is reinstated WITHOUT lapse)</t>
  </si>
  <si>
    <t>1.#L - Batch job is run and renewal image is created successfully.
5.#V4 - System sets Bill to indicator at Renewal as 'Mortgagee' and renewal payment plan as Mortgagee bill plan (Renewal).</t>
  </si>
  <si>
    <t>The Policy status on to the Renewal image is updated to "Premium Calculated"</t>
  </si>
  <si>
    <t>The Policy status on to the Renewal image is updated to "Proposed"</t>
  </si>
  <si>
    <t>2. # - AP endorsement is successful</t>
  </si>
  <si>
    <t>2.#L : Renewed Policy Status ='Proposed'
2.#L : Policy Status ='Policy Expired'</t>
  </si>
  <si>
    <t>2. #V14 - Policy is renewed without lapse
2. #V15 - Policy status is active in the Policy consolidation page
3. #V16 - Renew without lapse transaction has been logged in Transaction History.</t>
  </si>
  <si>
    <t xml:space="preserve">1. #V17 - Offcycle bill is generated for Additional premium change. 
2. #V18 - Additional Premium from the current term and Renewal Term is applied as Minimum Due on the Offcycle Bill </t>
  </si>
  <si>
    <t>20444_1 (V5)</t>
  </si>
  <si>
    <t xml:space="preserve">15544_7 (V14, V15, V16), </t>
  </si>
  <si>
    <t>20397_4 (V17, V18)</t>
  </si>
  <si>
    <t xml:space="preserve">1. Cancel - Back-dated  upto 30 days - Insured Request
2. Reinstatement - Manual with Lapse 30 days beyond cancellation.
3. Reinstatement - Generate double bill on Manual reinstate at X&lt;13 days before bill due date, where 'X' is Bill due date
4. Cancel - Back-dated upto 30 days - Insured Request
5. Reinstatement - Manual without Lapse within 30 days of cancellation.
6. Renewal - UW Eligibility Rule PPC - PASS 
7. Renewal - Inflation Guard factors applied to Coverages 
8. Renewal -Product Offerings at Renewal - II
9. Renewal - Fire &amp; Theft  Protective Device Discount when HS 09 04 is added to the policy.
10. Renewal - without lapse - Mortgagee Bill payment plan
11. Renewal - Offcycle bill for Payment recieved prior to Renewal reminder 1 </t>
  </si>
  <si>
    <t>HO3,HO6,DP3</t>
  </si>
  <si>
    <t>Monthly/Quarterly - At NB
Mortagagee Bill - At R</t>
  </si>
  <si>
    <t>1. Login to PAS and initiate a homeowners quote.
2. Enter all mandatory details in all the pages binds the policy.
New business policy data is entered with the following manadatory conditions:
a. PPC = 10
b. Bill to at Renewal = Mortagee &amp; Renewal Payment Plan is "Mortgagee Bill Plan" 
c. 
d. AAA Membership is less than 10 years
e. Policy qualifies for a heritage bundle.
g. Fire Protective Discount exists on the Policy.
h. Theft Protective discount exists on the policy.
If Policy Type = HO6 , HS 17 33 Endorsement should be added to the policy.</t>
  </si>
  <si>
    <t>1. If Payment Plan = Eleven Pay Standard 
  Make Payment for the Installment due by click on "Accept Payment" link on the Billing tab.</t>
  </si>
  <si>
    <t>1. Login with privilage "Policy Cancellation"
2. Select ‘Cancellation’   from the "Select Action" drop down and clicks "Go".
3. Select Cancel reason as Insured request and enter a ‘Cancel Date’ backdated up to 30 days and Click on "OK"
Note : Enter the backdated Cancel date = DD5-5 (5 days backdated)</t>
  </si>
  <si>
    <t xml:space="preserve">1. Login with privilege "Manual Reinstatement 30 days beyond Cancellation Effective Date".
2. Select ‘Reinstatement’ from the "Move To"drop down and clicks ‘Go’.
3. Update the 'Reinstate Date' to any date greater than 'Cancellation Effective Date' but LESS than or EQUAL to Cancellation Effective date + 30 days and click on "OK"
4. Select "yes" for the confirmation message 'Policy will be reinstated with a lapse. Do you wish to continue?'
5. Click on the "Transaction History" link
6. Navigate to the Billing tab
7. Make a payment for the "Min Due." (If Any) as displayed on the "Billing Account Polices" section via "Accept Payment" link. </t>
  </si>
  <si>
    <t>1. If Payment Plan = Eleven Pay Standard 
 Run 'aaaBillingInvoiceAsyncTaskJob' to generate the Installment Bill
NOTE : Payment Plan = Quarterly, the following validation needs to be done on scheduled bill generation date(ie DD9-20).
2. Navigate to Billing tab</t>
  </si>
  <si>
    <t>1. If Payment Plan = Eleven Pay Standard
  Make Payment for the bill by clicking on "Accept Payment" link on the Billing tab.</t>
  </si>
  <si>
    <t>1. Run 
NOTE : If Payment Plan = Quarterly ,Validations for 18992_02(V6,V7) needs to be done before the following steps are executed.
2. Login with privilage "Policy Cancellation"
3. Select ‘Cancellation’   from the "Select Action" drop down and clicks "Go".
4. Select Cancel reason as Insured request and enter a ‘Cancel Date’. Click on "OK"
Note : Enter the Cancel date = Current system date</t>
  </si>
  <si>
    <t>1. Login to PAS with Privilege  'Early Policy Renewal Inquiry' and retrieve the policy.
2. Click on the Renewal link
3. Select Data Gather &amp; Click Go.
4. Navigate to P&amp;C&gt;Endorsement tab.
5. If Policy Type = HO3, Add HS 09 04 endorsement to the renewal term, enter mandatory details.
6. Click 'Save &amp; Exit'.</t>
  </si>
  <si>
    <t>1. Login to PAS with Privilege  'Early Policy Renewal Inquiry' and retrieve the policy.
2. Click on the Renewal link.On the Renewal screen, select "Inquiry" from the dropdown and click on "Go" to view the renewal image.
3. Navigate to the reports page and validate the PPC report.
4. Navigate to the Policy Consolidated Screen and click on "ActiveTasks " link.</t>
  </si>
  <si>
    <t>1. Run the Batch Job : Renewal_Offer_Generation_Part2
NOTE : 
a. CCI and CPI factors for  inflation guard need to be assumed and set up in the testing framework
b. Recalculated Coverage limit after inflation guard is applied =  Coverage Limit (as available on the day of running the rule,i.e., on RX (Renewal Rating) times CCl/CPI factor.
c. Coverage C Limit could be adjusted upward or downward based on the ±CPI%.
d. Coverage A Limit could be adjusted upward or downward based on the CCI factor
e. Min and Max limits for the coverages can be obtained from the latest Data dictionary.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Navigate to the quote sub tab under P&amp; C tab and validate the Coverage limit values and discounts section.</t>
  </si>
  <si>
    <t>1. Run the Batch Job : Renewal_Offer_Generation_Part2
2. Login to PAS application with privilege "Policy Renewal Inquiry" and retrieve the Policy.
3. Click on the Renewal link and validate the status of the Renewal image on the renewal screen.
4. On the Renewal screen, select "Inquiry" from the dropdown and click on "Go" to view the renewal image.
5. If Policy Type = HO3, Navigate to the Product offering subtab,  and validate the Bundle.</t>
  </si>
  <si>
    <t>1. Run the Batch Job : aaaRenewalNoticeBillAsyncJob
2. Login to PAS application and retrieve the Policy.
3. Navigate to the Billing Tab.</t>
  </si>
  <si>
    <t>1. Perform an MTC on the current term such that Additional premium amount that is greater than "Short Pay Tolerance" is calculated. (Increase Coverage A on the Property Info Tab such that it is not more than $500,000)
2. Bind the endorsement transaction</t>
  </si>
  <si>
    <t>1. Login to PAS and retrieve the Policy. 
2. Navigate to the Billing tab an dclick on "Accept Payment" link
3. Make a payment for the Renewal premium bill only, payment for additional premium is not made effective.</t>
  </si>
  <si>
    <t xml:space="preserve">
4. Run 'aaaDocGenBatchJob' Navigate to the fastlane efolder and check for renewal reminder notice 1.</t>
  </si>
  <si>
    <t>1. Run the Batch Job: 'aaaOffCycleBillingInvoiceAsyncJob' to generate the offcycle Bill.
2. Login to PAS, and retrieve the policy.
3.  Check the following entry under the "Billing &amp; Statements" section of the Billing Tab. 
 Type = "Bill"</t>
  </si>
  <si>
    <t>1.#L: Homeowners Policy is created successfully. System Navigates to the Policy Consolidated Screen and displays the Policy status as "Policy Active".</t>
  </si>
  <si>
    <t xml:space="preserve">2.#L: System displays the Cancel screen with following fields:
a. Cancel Date (Defaulted to system date + 1)
b. Cancellation Reason
c. Supporting Data
3. #V1: System sets the policy status  as ‘Policy Cancelled.’ </t>
  </si>
  <si>
    <t>2. System displays the ‘Reinstatement’ screen to capture the following information
a. Cancellation Effective Date(Defaulted and Read Only)
b. ‘Reinstate Date’ (Defaulted to current system date + 1)
4. #V2 :Policy status is changed to ‘Active’
5. #V3 : Reinstatement with lapse transaction has been logged in Transaction History
6. #V4 : Policy has been Reinstated with lapse and premium is prorated not to charge for lapse period.
ie. Installemnt schedule should display that unbilled installments are reduced.
6. #V5 : Reinstatement fee is not applied.
6. #L: System determines both of the following are present on the policy
a. Outstanding amount past Due (i.e bills that were billed when the policy was in Active status but not paid)
ie. : Bill generated at DD5-20 for Eleven Pay Standard
b. Refund due to Cancellation - if any
7.#L: Payment is accepted succesfully.</t>
  </si>
  <si>
    <t>2. #L Installment bill is generated under Bills and Statement section of the Billing tab
Type = "Bill"
 Date = Installment due date.
2. #V6: System includes the following in the Minimum Amount due of the installment bill
a. Skipped Bill Amount - ie. Bill skipped at DD6-20 (Valid for Eleven Pay Standard and Quarterly)
b. Refunded amount (if any)
c. Outstanding amount past due (if any)
3. #V7: System does not include Installment fee for Skipped bill installment amount for Double Bill</t>
  </si>
  <si>
    <t xml:space="preserve">3.#L: System displays the Cancel screen with following fields:
a. Cancel Date (Defaulted to system date + 1)
b. Cancellation Reason
c. Supporting Data
4. #L : System sets the policy status  as ‘Policy Cancelled.’ </t>
  </si>
  <si>
    <t xml:space="preserve">6.#L - Change to the renewal image is successfully made. </t>
  </si>
  <si>
    <t>3. #V1: PPC report has been ordered and PPC value =10 is populated in PAS. 
4. #V2: Validate that no additional task has been created on the current system date.</t>
  </si>
  <si>
    <t>3.#L : The Policy status on to the Renewal image is updated to "Premium Calculated"
5. #V3: If Policy Type = HO3 or DP3 - 
if the recalculated coverage A limit &gt; Maximum allowed Coverage A value,  System continues to apply the maximum allowed Coverage A on the renewal image 
Note :
Recalculated coverage A limit =  Coverage A - Dwelling limit (existing policy) * CCl
For HO3, Cov A Min Limit = $75K, Cov A Max Limit = $500K
For DP3, Cov A Min Limit = $50K, Cov A Max Limit = $2,000,000
5. #V4:  If Policy Type = HO6
if the recalculated coverage A limit &gt; Maximum allowed Coverage A value,  System continues to apply the maximum allowed Coverage A on the renewal image 
if the recalculated coverage A limit &lt; Minimum allowed Coverage A value,  System continues to apply the minimum allowed Coverage A on the renewal image 
Note :
Recalculated coverage A limit =  Coverage A - Dwelling limit (existing policy) * CCl
For HO6(Occupancy Type = Tenant i.e. with HS 17 33), Cov A Min Limit = $25K, Cov A Max Limit = $200K
5. #V5: If Policy Type = HO6
Coverage C limit updated to Renewal image = a Minimum of 5% of Coverage or $5000, whichever is greater. 
NOTE : Refer to to Data Dictionary for Min/Max values of the coverages
Recalculated coverage C limit =  Coverage C limit (existing policy) * CPl
For HO6, Cov C Min Limit = 5% of Cov A or $5K whichever is greater, Cov C Max Limit = $500K
5. #V6: If Policy Type = HO4
If the recalculated coverage C limit &gt; Maximum allowed Coverage C value,  System continues to apply the maximum allowed Coverage C on the renewal image 
if the recalculated coverage C limit &lt; Minimum allowed Coverage C value,  System continues to apply the minimum allowed Coverage C on the renewal image 
Note :
Recalculated coverage C limit =  Coverage C limit (existing policy) * CPl
Cov C Min Limit = $25K, Cov C Max Limit = $200K
5. #V7: System removes Multi Policy discount if additional AAA Auto or DP3 or PUP Policy are not in active status
5. #V8: System removes the Fire Protective Device discount.
5. #V9: System removes the Theft Protective Device discount.</t>
  </si>
  <si>
    <t xml:space="preserve">3.#L : The Policy status on to the Renewal image is updated to "Proposed"
5. #V10 : The Renewal offer is generated with the same bundle Product Offering level as that of current policy with the same corresponding limits. </t>
  </si>
  <si>
    <t>3. #L : System updates the Bills &amp; Statements Section with following information Renewal Term
a. Date - Renewal effective date
b. Type - 'Bill'
c. Statement # - &lt;Statement number&gt;
4. Minimum Due - value reflected as Minimum amount due on renewal premium notice = Prior TermBalance (if any) + Fees (if any) + Renewal Amount Due
d. Past Due - Zero
e. Total Due - Total Renewal Term Premium + Fees (If any)</t>
  </si>
  <si>
    <t>3. #V11:  Policy is renewed without lapse
3. #V12:  Billing triggers Policy to change the status "Policy Active" and capture effective date as Prior Term Expiration Date.
3. #V13: Renew without lapse transaction has been logged in Transaction History.</t>
  </si>
  <si>
    <t xml:space="preserve">
4.#V14 : Renewal Reminder Notice 1 is not generated.</t>
  </si>
  <si>
    <t>3.#V15 : Offcycle bill is generated for Additional premium change.
3 #V16 : Additional Premium from the current term and Renewal Term is applied as Minimum Due on the Offcycle Bill</t>
  </si>
  <si>
    <t xml:space="preserve">15061_01(V1) </t>
  </si>
  <si>
    <t>19631_02(V2,V3,V4,V5)</t>
  </si>
  <si>
    <t>18992_02(V6,V7)</t>
  </si>
  <si>
    <t>19631_01(V8,V9,V10)</t>
  </si>
  <si>
    <t>15941_03(V1,V2)</t>
  </si>
  <si>
    <t>15947_03(V3), 20524_03(V4, 20524_05(V5), 15948_04(V6), 21400_03(V7), 21400_09(V8), 21400_10(V9)</t>
  </si>
  <si>
    <t xml:space="preserve"> 21803_02(v10)</t>
  </si>
  <si>
    <t>15544_02(V11,V12,V13)</t>
  </si>
  <si>
    <t>15544_02(,V14)</t>
  </si>
  <si>
    <t>20397_03(V15,V16)</t>
  </si>
  <si>
    <t>1. Run the Batch Job : Renewal_Offer_Generation_Part2
2. Login to PAS application with privilege "Policy Renewal Inquiry" and retrieve the Policy.
3. Click on the Renewal link and validate the status of the Renewal image on the renewal screen.</t>
  </si>
  <si>
    <t>3.#L : The Policy status on to the Renewal image is updated to "Proposed"</t>
  </si>
  <si>
    <t>1. Cancel - Rescind due to UW reasons
2. Reinstatement - With Lapse.
3. Rewrite – Copy Reinstatement History 
4. Rewrite -  More than 30 days
5. Renewal - Change data in renewal term
6. Renewal - CCI factors to update Cov A
7. Renewal - Determination of Cov D
8. Renewal - Determination of Cov C
9. Renewal - Change Payment Plan on renewal image.
10. Renewal - Creation of renewal versions
11. Renewal - Comparisons of renewal versions
12. Renewal - Automated Renewal without Lapse</t>
  </si>
  <si>
    <t>1. If Payment Paln = Eleven Pay Standard 
 Run 'aaaBillingInvoiceAsyncTaskJob' to generate the Installment Bill
2. Navigate to Billing tab</t>
  </si>
  <si>
    <t>1. If Payment Paln = Eleven Pay Standard/Quarterly 
 Run 'aaaBillingInvoiceAsyncTaskJob' to generate the Installment Bill
2. Navigate to Billing tab</t>
  </si>
  <si>
    <t>1. If Payment Paln = Eleven Pay Standard
 Run 'aaaBillingInvoiceAsyncTaskJob' to generate the Installment Bill
2. Navigate to Billing tab</t>
  </si>
  <si>
    <t>1. Select "Rewrite" from the "Move To" drop down and clicks ‘Go’. 
2. Enter Rewrite effective date and reason in the rewrite screen and click on "Ok". Also click on yes on the confirmation pop-up
3. Enter the Rewritten quote in data gathering mode.
4. Navigate to the Reports tab and order all the reoprts.
5. Navigate to the  P&amp;C screen and rate the policy. Click on the 'View Rating Details' link
6. Bind the rewrite quote.
Note:
- Ensure the rewrite quote has same information as DD0.[Except for Auto-Pay]
- Select Payment Plan = Pay In Full.
- Following timepoints need to be adjusted according to rewritten policy effective date.</t>
  </si>
  <si>
    <t>1. Run the Batch Job : 
&gt;Renewal_Offer_Generation_Part2
&gt;aaaDocGenBatchJob
2. Navigate to Billing Tab.
3.Navigate to E-Folder&gt;Fastlane</t>
  </si>
  <si>
    <t>1. Initiate and endorsement on current policy term from 'Move To' dropdown.
2. User navigates to P&amp;C screen.
3. Change 'Bill To at Renewal' to Mortgagee.
Note:- Mortagagee Plan is NOT Applicable for HO4 &amp; PUP.
4. User proceeds to calculate premium and bind the policy.
5. Navigate to Billing tab.</t>
  </si>
  <si>
    <t>1. Navigate to Billing tab.
2. Apply payment manually towards the Renewal Amount Due such that it is withing short pay tolerance of $10.
Ex:- If ‘Minimum Amount Due’ fro Renewal = $500 Make Payment of $490 or above. 
3. Run Policy status update job.
4. Navigate to Policy Consolidated view.
5. Click on Transaction History.</t>
  </si>
  <si>
    <t>5.#L - Policy is successfully created.</t>
  </si>
  <si>
    <t>7. #L Status = Policy Cancelled
Cancellation Effective Date = DD0</t>
  </si>
  <si>
    <t>6.#V1. Policy is reinstated with lapse, Status of policy =‘Active’.
6.#V2. System writes reinstatement with lapse transaction to transaction history:
 •Type('Reinstatement with Lapse')
 • TransactionDate
 • Effective Date (Reinstatment Effective Date)
 • #
 • Reason
 • Trans. Premium
 • Ending Premium
 • Performer(Authorized User)
7.#V3. No Reinstatement Fees is applied
7.#L -  Installment bill is generated under Bills and Statement section of the Billing tab
Type = "Bill"
Date = Installment due date.</t>
  </si>
  <si>
    <t>4.#L : Policy Status is Changed to "Policy Cancelled"</t>
  </si>
  <si>
    <t>2 #L: System creates a new Quote based on the data from the Cancelled Policy
3 #V4: The Base Date will default to the policy effective date of the rewrite.
3.#L : Source Policy No. is automatically prefilled from data attribute PO-07 and displayed under the Policy Information section in General tab in read-only mode.
5 #V5: System retrieves the reinstatement lapse history of the prior policy policy(s), if any, through Source policy #. It is displayed under Values section of the Rating details page.</t>
  </si>
  <si>
    <t>2.#L - The 'Renewal' image is available for the privileged user to make changes.
2#L - The User has both 'Current Term' and 'Renewal Term' available to make changes.
7.#V6 - The data on to the Renewal term gets updated after the endorsement is bound.
7.#V7 - The data on the previous/current term is not updated.</t>
  </si>
  <si>
    <t>1.#L - Jobs are successfully executed.</t>
  </si>
  <si>
    <t>Note:- Refer to the latest Data Dictionary for updated Maximum/Minimum values of coverages.
5.#V8 - System recalculates the "Coverage A - Dwelling limit" by applying the Inflation guard to the "Coverage A - Dwelling limit" calculated in step 4 and based on the below criteria and updates the same on the renewal image:
- If the newly calculated Coverage A limit is lower than the minimum (For HO6 product type), then System continues to apply the minimum Coverage A
- If the newly calculated Coverage A limit is higher than the maximum (For HO6 product type), then System continues to apply the maximum allowed Coverage A.
Note:- "Coverage A - Dwelling limit" could be adjusted upward or downward based on the ±CCI%
newly calculated Coverage A limit = "Coverage A - Dwelling limit"(For existing policy) *CCI factor
Cov A Min Limit (Occupancy Type NOT = Tenant i.e. w/o HS 17 33) = $25K 
Cov A Max Limit (Occupancy Type NOT = Tenant i.e. w/o HS 17 33) = $200K 
5.#V9 - System recalculates the "Coverage C - Personal property limit" using the calculation "Coverage C - Personal property limit": "Coverage A - Dwelling limit * percentage of Coverage C - Personal property" and based on the below criteria and updates the same on the renewal image:
- If the newly calculated Coverage C limit is lower than the minimum (For HO6 product type),then system continues to apply Coverage C which is at least 5% of Coverage A or $5000 whichever is greater
Note:-  "Coverage C - Personal property limits" could be adjusted upward or downward based on the ±CPI%
newly calculated Coverage C limit = "Coverage C - Dwelling limit"(For existing policy) *CPI factor
Cov C Min Limit (Occupancy Type NOT = Tenant i.e. w/o HS 17 33) = $25K 
Cov C Max Limit (Occupancy Type NOT = Tenant i.e. w/o HS 17 33) = $500K 
6.#V10 - System determines the Coverage D Limit using the newly calculated Coverage A.
Cov D Min Limit (Occupancy Type NOT = Tenant i.e. w/o HS 17 33) = Selected Cov D Percent * Cov A Min Limit
Cov D Max Limit (Occupancy Type NOT = Tenant i.e. w/o HS 17 33) = Selected Cov D Percent * Cov A Max Limit</t>
  </si>
  <si>
    <t>5.#L - Pop-up window opens to confirm if the user wants to save the version.
10.#V11 - System creates the renewal image with the changes made in the version selected by the user.
12.#L - System displays all the versions that have been created in the Renewal term with the status of the most recent one as 'Current'.
13.#V12 - System displays the particular changes made in the selected versions.
15.#V13 - System applies the updated payment plan [Part of Step 4] to the policy for the upcoming Renewal Term.
22. #V14 - The data on to the Renewal term gets updated after the endorsement is bound.
22.#V15 - The data on the previous/current term is not updated.</t>
  </si>
  <si>
    <t>1.#L - Jobs should execute successfully.
1.#L - During renewal offer generation, system calculates the renewal amount due and installments, using the new renewal term premium after change. [Change due to AP made at R-R6]
2.#V16 - Additional premium for renewal term is equally applied across renewal amount due and installment.
2.#V17 - The Renewal installment schedule is created to process billing for Additional premium change.
3.#V18 - The Endorsement Forms and Renewal Dec page should be archived in Fastlane and available in the Renewal E-Folder. The forms will be based on the Endorsements that were added on R-R6:-
If HO3,HO6,HO4:-
HS 04 77 
HS 04 50 
HS 04 61
HS 04 42 
HS 04 53 
HS 05 24
If DP3:-
DS 24 82
DS 09 26
DS 04 20
DS 04 71
DS 04 73</t>
  </si>
  <si>
    <t>3. #L : System updates the Bills &amp; Statements Section with following information Renewal Term
1. Date - Renewal effective date
2. Type - 'Bill'
3. Statement # - &lt;Statement number&gt;
4. Minimum Due - value reflected as Minimum amount due on renewal premium notice = Prior TermBalance (if any) + Fees (if any) + Renewal Amount Due
5. Past Due - Zero
6. Total Due - Total Renewal Term Premium + Fees (If any)
3.#L : System inserts a record for Installment Fee/Recurring Fee in Payments &amp; Other Transaction section of Billing screen</t>
  </si>
  <si>
    <t>4.#L - System displays warning message &lt;WM-9631&gt; that the changes to Renewal Bill to indicator and Renewal  Payment plan would come into effect ONLY in the subsequent renewal and not in the immediate renewal.
4.#L - System proceeds to bind the policy.
5.#V19 - Installment schedule on the renewal term is not updated.
5.#V20 - Changes related to Renewal bill to Indicator and Renewal payment plan are updated on the renewal image and effective only from subsequent renewal term. [Note this validation would be done on the subsequent renewal term i.e. 2R]</t>
  </si>
  <si>
    <t>2.#L - Payment for the Renewal Term is made successfully.
3.#V21 - Policy is renewed with effective date as Renewal date.
3.#V22 - Renewal policy status is updated to Active.
4.#V23 - No lapse is visible in the transaction history</t>
  </si>
  <si>
    <t>19632_2 (V1,V2,V3)</t>
  </si>
  <si>
    <t>17107_11(V4), 15606_01(V5)</t>
  </si>
  <si>
    <t>15976_1(V6,V7)</t>
  </si>
  <si>
    <t>20524 _1 (V8), 20524_4 (V9), 20524_2(V10)</t>
  </si>
  <si>
    <t>15994_1(V11), 15994_2(V12), 20443_1(V13), 15976_3(V14,V15)</t>
  </si>
  <si>
    <t>20398_1(V16,V17), 17410_4(V18)</t>
  </si>
  <si>
    <t>20459_2(V19,V20)</t>
  </si>
  <si>
    <t>1. NOC - Cancellation Effective Date less than 21 days
2. NOC - Within New Business Discovery Period
3. Reinstatement - WIthout Lapse
4. Renewal - Commission Type  visible for User with 'Override Commission Type' privilege.
5. Renewal -  Determine Installment info
6. Renewal -  RP - Before renewal offer - Effective Renewal term
7. Renewal -  Renewal Payment Amount: Eleven Pay Standard Payment Plan  
8. Renewal -  Renewal Payment Amount: Quarterly Payment Plan 
9. Renewal -  Renewal Payment Amount: Semi Annual Payment Plan 
10. Renewal -  Renewal Payment Amount: Pay in Full     
11. Renewal -  Renewal Payment Amount: Mortgagee Plan (HO3, HO6, DP3)      
12. Renewal -  Renewal Payment Amount: Monthly Payment Plan
13. Renewal -  Manual renewal between R+30 to R+365</t>
  </si>
  <si>
    <t>Payment plan= Semi Annual
Renewal Payment Plan= Eleven Pay Standard/ Quarterly/ Semi Annual/ Pay in Full/ Mortgagee/ Monthly</t>
  </si>
  <si>
    <t>1. Run the batch job :- 'aaaCancellationConfirmationAsyncJob'
2. Navigate to Policy Consolidated Screen.</t>
  </si>
  <si>
    <t>1. Run batch job 'Renewal_Offer_Generation_Part2'
2. Retreive the policy, navigate to Billing tab and verify 'Installment schedule' for renewal term</t>
  </si>
  <si>
    <t>1. Run aaaRenewalNoticeBillAsyncJob
2. Retrieve the policy, naviagte to 'Billing' tab and verify 'Installment schedule' of Renewal Term</t>
  </si>
  <si>
    <t>1. Do NOT make renewal Payment till policy Expiry date.</t>
  </si>
  <si>
    <t>5.c. #V1 - System displays error &lt;ER-9206&gt;
8. #V2 -  Cancel Notice is set on the policy.</t>
  </si>
  <si>
    <t>2.#V3- Status of policy= 'Policy Cancelled' as on Cancellation Effective Date.</t>
  </si>
  <si>
    <t>8.#L Policy is reinstated without lapse. Policy Status = Active.
9.#L - System writes reinstatement without lapse transaction to transaction history with the
following details 
• Type ('Reinstatement')
• Transaction Date
• Effective Date (Same as Cancellation Effective Date)
• #
• Reason
• Trans. Premium
• Ending Premium
• Performer (Authorized User)</t>
  </si>
  <si>
    <t>4. #V5 Commission Type on renewal image can be viewed and edited by 'Override Commission Type' user.</t>
  </si>
  <si>
    <t>1. #L Renewal Image status= Premium Calculated
4. #L Returned Premium is generated</t>
  </si>
  <si>
    <t>1. #L Renewal image status= Proposed
2.#V6 Renewal Amount Due and installment amounts are calculated, using the renewal term premium calculated after change. (Return Premium for renewal term is equally applied across installments and renewal amount due)
2. #V7 Under the installment schedule section of Billing summary screen, System displays the number of installments and installment amount associated with the payment plan of 'Renewal Term'
2, #V8 'Number of installments' is determined excluding the Renewal Downpayment 'installment' as below.
   If Pay inFull :  0 Installments, 
   If Semi-Annual:1 Installment
   If Quarterly: 3 Installments
   If Monthly Eleven Pay Standard : 10 Installments
   If Monthly: 11 Installments
   If Mortgagee Bill :1 Installment
2.#V9 'Installment Amount' is calculated as: 
    Installment amount = (Total Premium - Renewal down payment amount )/ No. of installments</t>
  </si>
  <si>
    <t>1. #L Policy Renewal premium Notice Bill should get generated successfully.
2 #L 'Min Due' for the Renewal Term and 'Due Date' for renewal amount are updated as follows, depending upon 'Renewal Payment Plan'
2. #V10 If Eleven Pay Standard (Renewal),  Min Due=  1/11th of the total policy premium + Installment Fee of $5, Due Date= R
2. #V11 If Quarterly (Renewal),  Min Due=  1/4th of the total policy premium + Installment Fee of $5, Due Date= R
2. #V12 If Semi Annual (Renewal),  Min Due=  1/2 th of the total policy premium + Installment Fee of $5, Due Date= R
2. #V13 If Pay in Full (Renewal),  Min Due=   Total policy premium,  Due Date= R
2. #V14 If Mortgagee (Renewal),  Min Due=   Total policy premium,  Due Date= R (Note: V11 is Applicable only for HO3, HO6, DP3)
2. #V15 If Monthly (Renewal),  Min Due=  1/12th of the total policy premium + Installment Fee of $5, Due Date= R</t>
  </si>
  <si>
    <t>1. #L The previous term policy status = 'Policy Expired'
 Renewal term policy status= 'Proposed'</t>
  </si>
  <si>
    <t>1. #L Renewal Term Status= Customer Declined
7. #V16 Renewal term status =Active.
7.#V17 The Renewal term dates remains the same i.e.Effective date of the Renewal term = R
7. #V18 Lapse Effective date =Revised Renewal date.
7. #V19 The note "Term includes a lapse Period" will be visible on the now current term.
7. #V20 In the transction history,
    'Type' = 'AnniversaryRenewal withlapse'  
     Effective date= 'RevisedRenewal Date'= LapseEffective date, 
     Reason= 'LapseChangeReason' selected by User 
8. #V21 Renewal term premium calculated is the pro-rated premium i.e.  lapse period is not charged for.
8. #V22 Under ‘Payment andOtherTransactions’ with fee is reflected as, transaction ' type'as 'Fee'.</t>
  </si>
  <si>
    <t>16008_3(V5)</t>
  </si>
  <si>
    <t>20395_1(V6), 20354_1(V7, V8, V9)</t>
  </si>
  <si>
    <t>20387_1(V10), 20387_2(V11), 20387_3(V12), 20387_4(V13), 20387_4(V14), 20387_6(V15)</t>
  </si>
  <si>
    <t>16003_3(V16, V17, V18, V19, V20,V21, V22)</t>
  </si>
  <si>
    <t>Insured Plan - Eleven Pay Standard</t>
  </si>
  <si>
    <t xml:space="preserve">1. Renewal - Generate Renewal Thank You Letter generation
2. Renewal - Privacy Information Notice generation
3. Renewal - Renewal Premium Notice generation
4. Renewal - Important Renewal Information document generation
5. Renewal - Reset Overpayment option generation
6. Renewal - AP Endorsement after Renewal offer and Prior to Renewal Premium notice generation
7. Renewal - Changes to Renewal term after generation of renewal offer 
8. Renewal - Renewal Bill generation
9. Renewal - Automatic Renewal not within short pay
10. Renewal - Automatic Renewal with lapse </t>
  </si>
  <si>
    <t>All Insured plans</t>
  </si>
  <si>
    <t>1 . Run the Following Batch  Jobs : 
a. Renewal_Offer_Generation_Part1
b. Renewal_Offer_Generation_Part2</t>
  </si>
  <si>
    <t>1. Retrieve the policy and initiate an Endorsement on 'Current Term' via Move-to drop down.
2. Make changes to the current term policy such that Additional Premium (AP) (Increase of Cov B) is calculated. Bind the endorsement.
3. Navigate to billing tab.
4. Now initiate an Endorsement on 'Renewal' term, by selecting Data Gather mode on renewal image.
5. System allows changes to fields that are editable at renewal, such as Coverage A, Roof Type etc.
6. Bind the endorsement on Renewal term.</t>
  </si>
  <si>
    <t xml:space="preserve">1. Run aaaRenewalNoticeBillAsyncJob and Navigate to E-Folder
</t>
  </si>
  <si>
    <t>1. Retrieve the 'Expired' policy and make manual payment against 'Min Amount Due' for renewal term, such that (Min Amount Due - Payment Made Effective &gt; short pay tolerance amount) , i.e payment is NOT within short pay tolerance.
2. Billing first applies the Payment received towards prior term balance (generated as AP due to endorsement on current term) which is included in renewal  premium notice and then to the remaining renewal  premium notice amount.
3. Navigate to policy consolidated screen</t>
  </si>
  <si>
    <t>1. Retrieve the 'Expired' policy and make manual payment against 'Min Amount Due' of renewal term, such that (Min Amount Due - Payment Made Effective &lt; Short Pay Tolerance) , i.e payment is WITHIN short pay tolerance.
2. Billing first applies the Payment received towards prior term balance which is included in renewal  premium notice and then to the remaining renewal  premium notice amount.
3. Navigate to policy consolidated screen.
4. Navigate to Billing tab.</t>
  </si>
  <si>
    <t>4.#L - Policy is successfully created.</t>
  </si>
  <si>
    <t>1.#L Renewal Process is initiated successfully.</t>
  </si>
  <si>
    <t>#L Renewal Image status= Premium Calculated</t>
  </si>
  <si>
    <t xml:space="preserve">#L Renewal Image status= Proposed
3. #V1 Renewal Thank You Letter (HSINXX 01 12) should NOT be generated in E-folder under Renewal.
3. #V2 Privacy Information Notice (AHPNXX 07 14) is archived in Fastlane and available under Renewal E-Folder
3. #V3 Renewal Offer - Important Renewal Information (HSRNXX 04 14)  is archived in Fastlane and available under Renewal E-Folder
4. #V4 Under Bills &amp; Statements section, System does NOT Insert a row with Type = 'Offer" 
4. #V5 On 'Update Billing Account' screen, under Overpaid Amount section, Overpayment = Next Installments (Irrespective of option selected on current term policy) </t>
  </si>
  <si>
    <t>3. #V6 Current Term: System adds AP amount to the Total Due of current term.
3. #V7 Renewal Term: System re-calculates Renewal amount due and installments, using Renewal Premium calculated after AP.
6. #V8 Data on the 'Renewal' term gets updated. Data on Current Term is NOT updated for the fields that were edited on renewal term.</t>
  </si>
  <si>
    <t>1.#V9   Renewal Bill (AHRBXX 03 16) is archived in Fastlane and available in the Policy E-folder under Renewal</t>
  </si>
  <si>
    <t>3. #V9 Policy is NOT renewed. (Billing does NOT trigger policy to renew, since payment is NOT within short pay tolerance.)</t>
  </si>
  <si>
    <t>3. #V10 Policy is renewed WITH lapse.
3. #V11 Renewal Term Status =Active
3. #V12 Renewal with lapse transaction recorded in transaction history with details:
a. Type= 'Renewal with lapse'
b. Transaction Date
c. Effective Date (Same as Payment Effective Date + 1)
d. #
e. Reason(‘ManagementDecision’)
f. Trans.Premium
g. EndingPremium
h. Performer
4. #V13 Under Payment and Transactions'. 
    fee is applied with Type = Fee
    Premium is prorated not to charge for lapse period. (Premium is reduced to compensate for laspe)</t>
  </si>
  <si>
    <t>20431_1(V1), 15382_3(V2), 20460_1(V4), 20432_1(V3), 20503_1(V5)</t>
  </si>
  <si>
    <t xml:space="preserve">20367_2(V6, V7), 15995_1(V8), </t>
  </si>
  <si>
    <t xml:space="preserve"> 20982_6(V9), 21051_8(V9)</t>
  </si>
  <si>
    <t xml:space="preserve"> 20725_7(V9)</t>
  </si>
  <si>
    <t>1.#L - Policy is successfully created.</t>
  </si>
  <si>
    <t>4. #L Status = Cancelled</t>
  </si>
  <si>
    <t>1 . Run the Following Batch  Jobs : 
a. Renewal_Offer_Generation_Part2
2. Login to PAS application and retrieve the Policy.
3. Click on the Renewal link and validate the status of the Renewal image on the renewal screen.</t>
  </si>
  <si>
    <t>1.#L : The renewal link is available for users with "Policy Renewal Inquiry" privilege at R-X (Renewal Rating).
3.#L : The Policy status on to the Renewal image is updated to "Premium Calculated"</t>
  </si>
  <si>
    <t>1. Cancellation - Due to UW reasons
2. Reinstatement - WITH lapse beyond 30 days from cancellation effective date
3. Generate AutoPay schedule on reinstatement.
4. Cancellation - Due to UW Rescind
5. Reinstatement - WITH lapse beyond 30 days from cancellation effective date
6. Cancellation - Due to Non-Pay
7. Reinstatement - Without Lapse [Policy On Reinstatement Restriction]
8. Cancellation - Due to Non-Pay
9. Reinstatement - Without Lapse [Policy On Reinstatement Restriction]
10. Renewal - Set DNR on the policy before R-R5
11. Renewal - Lift DNR flag on R-R10 and Generate renewal premium notice AHR1XX 04 14
12. Bill Skipped during Expiry period
13. Skipped Bill Generation</t>
  </si>
  <si>
    <t>1. Run the 'aaaCancellationConfirmationAsyncJob'.
2. Navigate to Policy Consolidated View.</t>
  </si>
  <si>
    <t>1. Do Not Make Payment for the installment bill generated.</t>
  </si>
  <si>
    <t>1. Run the following batch jobs:
 - 'aaaCancellationNoticeAsyncJob'</t>
  </si>
  <si>
    <t>1. If Payment Paln = Eleven Pay Standard 
 Run 'aaaBillingInvoiceAsyncTaskJob' to generate the Installment Bill
2. Navigate to Billing tab.
3. Save &amp; Exit.</t>
  </si>
  <si>
    <t>1. Navigate to Billing tab.
2. Manually make payment against the installment bill generated.</t>
  </si>
  <si>
    <t>1. Navigate to Billing tab.
2. Do Not Make Payment for the Renewal Amount Due.</t>
  </si>
  <si>
    <t>1. Run the PolicyStatusUpdateJob.
2. Navigate to Policy Consolidated View.</t>
  </si>
  <si>
    <t>1. Run the batch job :- aaaBillingInvoiceAsyncTaskJob
 2. Navigate to Billing tab.</t>
  </si>
  <si>
    <t>10.#L: Homeowners Policy is created successfully. System Navigates to the Policy Consolidated Screen and displays the Policy status as "Policy Active"</t>
  </si>
  <si>
    <t>2.#L - Policy Status = Policy Cancelled</t>
  </si>
  <si>
    <t>9. #V1 - System reinstates policy with lapse.
10.#V2 - Policy status is changed to ‘Active’
11.#V3 -  System writes reinstatement with lapse transaction to transaction history with the following details
• Type ('Reinstatement with lapse')
• Transaction Date
• Effective Date (Reinstatement Effective Date)
• # 
• Reason
• Trans. Premium
• Ending Premium
• Performer (Authorized User)
12.#V4 - Reinstatement fee is not applied in billing.
14.#V5 - 'AutoPay Schedule' [AH35XX 01 12] form is archived in Fastlane and available in the Invoice Bills Statements E-Folder in Billing Tab for the user.
23.#L - Status of the policy is set as 'Policy Cancelled'</t>
  </si>
  <si>
    <t>7.#V6 - Policy has been Reinstated with lapse.
8.#V7 - Policy status is changed to ‘Active’
9.#V8 - System writes reinstatement with lapse transaction to transaction history with the following details
• Type ('Reinstatement with lapse')
• Transaction Date
• Effective Date (Reinstatement Effective Date)
• #
• Reason
• Trans. Premium
• Ending Premium
• Performer (Authorized User)
10.#V9 - Reinstatement fee is not applied.
11.#L Installment bill is generated under Bills and Statement section of the Billing tab
Type = "Bill"
 Date = Installment due date. [Installment bill by default includes the amount of the previous pending bills if any]</t>
  </si>
  <si>
    <t>1.#L "Cancel Notice" Flag is set on the policy.</t>
  </si>
  <si>
    <t>3. #L Policy Status= Policy Cancelled</t>
  </si>
  <si>
    <t>7. #L - System reinstates policy with lapse.
8. #L - Policy status is changed to 'Active'</t>
  </si>
  <si>
    <t>6.#L - System displays &lt;ER-9275&gt;.
7.#L - The Policy Status = 'Policy cancelled'
7.#L - Policy is NOT Reinstated with/without lapse.
17.#V10 - System reinstates policy without lapse.
18.#V11 - Policy status is changed to ‘Active’
19.#V12 - System writes reinstatement without lapse transaction to transaction history with the
following details 
• Type ('Reinstatement')
• Transaction Date
• Effective Date (Same as Cancellation Effective Date)
• #
• Reason
• Trans. Premium
• Ending Premium
• Performer (Authorized User)
20.#V13 - Reinstatement fee is not applied in billing.</t>
  </si>
  <si>
    <t>2.#L : The renewal link is available only for users with "Early Policy Renewal Inquiry"</t>
  </si>
  <si>
    <t>2.#L - Payment is successfully made.</t>
  </si>
  <si>
    <t>5. #L - DNR is set on the policy.</t>
  </si>
  <si>
    <t>4.#V14 - Renewal Bill (AHRBXX 03 16) is archived in Fastlane and available in the Policy E-folder under Renewal.</t>
  </si>
  <si>
    <t>2. #V15 Bill is skipped on the Bill generation Date.
2. #V16Min Due is not changed
9.#L - Policy is Renewed. Policy Status =Active.
10.#L - The 'Type' is displayed as 'Anniversary Renewal' in the transction history.
10.#L - Effective date is displayed as the 'Revised Renewal Date' (which is same as Expiration date and Renewal Lapse Date).
10.#L - The reason in the transaction history will be same as the reason selected by the user.</t>
  </si>
  <si>
    <t>2.#V17 - The skipped bill is generated as late bill with the Installment fee included.</t>
  </si>
  <si>
    <t>19630_6(V1,V2,V3,V4),  22180_6(V5)</t>
  </si>
  <si>
    <t>19632_5(V6,V7,V8,V9)</t>
  </si>
  <si>
    <t>19328_2(V10,V11,V12,V13)</t>
  </si>
  <si>
    <t xml:space="preserve"> 21051_5(V14)</t>
  </si>
  <si>
    <t>15505_2(V15,V16)</t>
  </si>
  <si>
    <t>1. Generate AutoPay Schedule on Cancellation Withdrawn.
2. Cancellation - Due to Non Pay
3. Reinstatement - With Lapse
4. Cancellation - Due to Non Pay
5. Reinstatement - With Lapse
6. Reinstatement - Restriction applied on the policy for cancellation 2 reinstatement with lapse transactions
7. Cancellation - Due to Insured request
8. Reinstatement - Without Lapse [Insured Request Cancel with Reinstatement Restriction]
9. Cancellation - Due to Insured request
10. Reinstatement - Last 35 days of policy term
11. Cancellation - Due to Insured request
12. Rewrite - Copy Prior Carrier Info.
13. Rewrite - Within 30 days of cancellation.
14. Cancellation - Insured Request
15. Earned Premium Bill 1 Generation
16. Earned Premium Bill 2 Generation
17. Earned Premium Bill 3 Generation
18. Earned Premium Write Off- Manual
19.Earned Premium Write Off reversal - Manual
20. Sole NI deceased - DNR to be set at 2R-R5 for the rewrite policy</t>
  </si>
  <si>
    <t>HO3, HO4, HO6, DP3</t>
  </si>
  <si>
    <t>1. Login to PAS as and Agent and create a home owners policy with following conditions:-
- Sole NI exists on the policy
- Add Credit Card/ACH on purchase
- Enable AutoPay</t>
  </si>
  <si>
    <t>1. If Payment Plan = Eleven Pay Standard 
 Run 'aaaBillingInvoiceAsyncTaskJob' to generate the Installment Bill
2. Navigate to Billing tab
3. Save &amp; Exit the Application.
4. Login to PAS with user having privilege 'Policy Cancellation'.
5. User selects ‘Cancellation’ from the "Move To" drop down and clicks "Go".
6. System displays the Cancel screen with following fields :
a. Cancel Date (Defaulted to current system date + 1)
b. Cancellation Reason = Any Insured Request Reason
c. Supporting Data
7. User enters the required information
8. User changes the Cancel Date = Current System Date
9. User clicks ‘OK’.
10. Navigate to Policy Consolidated View.</t>
  </si>
  <si>
    <t>1. Login to PAS with user having privilege 'Reinstate Insured Request Cancel'
2. Select Reinstatement from Move To Drop Down.
3. Select Reinstatement Date = Cancellation Effective Date.
4. Reinstate the policy without lapse.
5. Run the aaaDocGenBatchJob.
6. Navigate to E-Folder&gt;Fastlane.
7. Navigate to Billing tab.
8. Click on Update Billing info.
9. Disable AutoPay.
10. Navigate to Policy Tab&gt;E-Folder&gt;Fastlane.</t>
  </si>
  <si>
    <t xml:space="preserve">1. Login with user having privilege 'Reinstate Non-Pay Cancel'.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to any date greater than 'Cancellation Effective Date" but LESS than or EQUAL to Cancellation date + 30 days.
5. User clicks 'OK'
6. System displays message - 'Policy will be reinstated with a lapse. Do you wish to continue?'
7. Agent clicks 'Yes'
8. Navigate to Billing Tab
9. Make a payment for the "Min Due." (If Any) as displayed on the "Billing Account Polices" section via "Accept Payment" link. </t>
  </si>
  <si>
    <t xml:space="preserve">1. If Payment Plan = Eleven Pay Standard 
 Run 'aaaBillingInvoiceAsyncTaskJob' to generate the Installment Bill
2. Save &amp; Exit the Application.
3. Login to PAS with user having privilege 'Policy Cancellation'.
4. User selects ‘Cancellation’ from the "Move To" drop down and clicks "Go".
5. System displays the Cancel screen with following fields :
a. Cancel Date (Defaulted to current system date + 1)
b. Cancellation Reason
c. Supporting Data
6. User enters the required information
7.User changes the Cancel Date = DD5
8. User clicks ‘OK’.
9. Navigate to Policy Consolidated View.
</t>
  </si>
  <si>
    <t xml:space="preserve">1. Initiate an endorsement from the 'Move To' dropdown.
2. Navigate to P&amp;C tab.
3. Change the Payment Plan to 'Semi=-Annual'.
4. Calculate Premium.
5. Bind the Endorsement.
Note:- This is an out of sequence endorsement.
6. If the endorsement becomes Pended.
7. Click on Pended Endorsement.
8. From the Action dropdown select 'Roll On Changes'.
9. Navigate to Billing tab.
</t>
  </si>
  <si>
    <t>1. Run the batch job- changeCancellationPendingPoliciesStatus
2. Run policyStatusUpdateJob. 
3. Navigate to policy consolidated screen.</t>
  </si>
  <si>
    <t xml:space="preserve">Note:- This timepoint must be within 30 days from Cancellation Effective Date
1. Login to PAS with user having privilege 'Reinstate Insured Request Cancel'.
2.  Select ‘Reinstatement’ from the "Move To" drop down and click ‘Go’.
3. System navigates to the Reinstatement Screen.
4. System displays the following field:
a. Cancellation Effective Date (Defaulted &amp; Read Only)
b. Reinstate date (Defaulted to current system date + 1)
5. User updates the 'Reinstate Date' to any date greater than 'Cancellation Effective Date but LESS than or Equal to Cancellation date + 30 days).
6. User Clicks Ok.
7. System displays the following message: Policy will be reinstated with lapse.Do you wish to continue?
Note: Display of the above mentioned message should align with base Exigen behaviour.
8. User clicks 'Yes'
9. Navigate to Polcy Consolidated View
10. Click 'Transaction History'
11. Navigate to billing tab.
12. Navigate to Billing tab and Make a payment for the "Min Due." (If Any) as displayed on the "Billing Account Polices" section via "Accept Payment" link. </t>
  </si>
  <si>
    <t>If Payplan  = Non Monthly
1. Run the Batch Job: 'aaaOffCycleBillingInvoiceAsyncJob' to generate the offcycle Bill.
2. Login to PAS, and retrieve the policy.
3.  Check the following entry under the "Billing &amp; Statements" section of the Billing Tab. 
 Type = "Bill"</t>
  </si>
  <si>
    <t>1. Navigate to Billing tab.
2. Manually make payment against the installment bill generated and clear all dues on the policy.</t>
  </si>
  <si>
    <t>if Payplan = Eleven Pay Standard
1. Run the  'aaaBillingInvoiceAsyncTaskJob' to generate the Installment Bill</t>
  </si>
  <si>
    <t xml:space="preserve">
3. Log in as authorized user with privilege 'Policy Cancellation' , retrieve policy and select 'Cancellation' from move to drop down.
4. Select 
   Cancellation Reason = Insured's Request
   Cancellation Effective Date= Current Date
5. Click Ok.
6. Run policyStatusUpdateJob
</t>
  </si>
  <si>
    <t>1. Authorized User with Privilege 'Reinstatement within Renewal Period' logs in, retrieves the policy and selects 'Reinstatement'.
2. System displays the‘Reinstatement’ screen to capture the following information
   a. CancellationEffective Date(Defaulted and Read Only)
   b. ‘Reinstate Date’ (Defaulted to current system date + 1)
3. Select  'Reinstate Date' = Cancellation Effective Date
4. Navigate to policy consolidated screen.
5. System displays message: ‘Are you sure you want to reinstate policy? Click Yes.
6. Navigate to policy consolidated screen</t>
  </si>
  <si>
    <t>1. Log in as authorized user with privilege 'Policy Cancellation' , retrieve policy and select 'Cancellation' from move to drop down.
2. Select 
   Cancellation Reason = Insured Request Cancel
   Cancellation Effective Date= Current Date
3. Click Ok.
4. Run policyStatusUpdateJob.</t>
  </si>
  <si>
    <t>1. Do Not Make the Payment for the installment Bill generated.</t>
  </si>
  <si>
    <t xml:space="preserve">1. Run the following batch jobs:
 a. 'aaaCancellationNoticeAsyncJob'
 2. Retrieve the Policy and navigate to the Policy consolidated screen.
</t>
  </si>
  <si>
    <t>1. Run aaaCancellationConfirmationAsyncJob.
2. Navigate to policy consolidated screen.</t>
  </si>
  <si>
    <t>1. Run "earnedPremiumBillGenerationJob"
2. Navigate to Policy Consolidated View.
3. Run the aaaDocGenJob
4. Navigate to "Billing" tab.
5. Navigate to E-Folder&gt;Fastlane&gt;Invoice Bills Statements.</t>
  </si>
  <si>
    <t>1. Login to PAS as a user with privilege "Billing Adjustments &amp; Fees". Navigate to the Billing Tab 
2. User clicks on “Other transactions”
3. System displays the following fields 
a. Transaction Type
b. Transaction Sub-Type
c. Amount
4. User selects “Adjustment” from the Transaction Type field
5. User selects 'Earned premium write-off' from the Transaction subtype field
6. User enters the Amount in Negative i.e if Total Due = $100, enter -$100.
7. User clicks ‘OK’.
8. System determines that Amount entered by user is LESS THAN OR EQUAL to Total Amount Due
9. Check Payments &amp; Other Transactions.
10. Check the Billing Screen.
11. User clicks on “Other transactions”
12. System displays the following fields 
a. Transaction Type
b. Transaction Sub-Type
c. Amount
13. User selects “Adjustment” from the Transaction Type field
14. User selects 'Earned premium write-off'  from the Transaction subtype field
15. User enters the Amount
16. User clicks ‘OK’.</t>
  </si>
  <si>
    <t>1. Authorized User with Privilege ''Manual Reinstatement 30 days beyond Cancellation Effective Date'' logs in, retrieves the policy and selects 'Reinstatement'.
2. System displays the‘Reinstatement’ screen to capture the following information
   a. CancellationEffective Date(Defaulted and Read Only)
   b. ‘Reinstate Date’ (Defaulted to current system date + 1)
3. Select  'Reinstate Date' = Current System Date
4. User Clicks ‘OK’
5. Navigate to policy consolidated screen.
6. System displays message: 'Policy will be reinstated with lapse. Do you wish to continue?
7. User clicks ‘Yes’
8. System accepts to Reinstate with lapse.</t>
  </si>
  <si>
    <t>1. Make payment for the Renewal term.</t>
  </si>
  <si>
    <t>1. Run the Batch Job : 
a. PolicyStatusUpdateJob 
2.Navigate to Billing Screen.</t>
  </si>
  <si>
    <t>1. Run the Batch Job : Renewal_Offer_Generation_Part2
2. Navigate to Policy Consolidated View.</t>
  </si>
  <si>
    <t>2. #L Installment bill is generated under Bills and Statement section of the Billing tab
Type = "Bill"
 Date = Installment due date.
10.#L - Policy status = ‘Policy Cancelled'.</t>
  </si>
  <si>
    <t>6.#V1 - Updated AutoPay Schedule [AH35XX 01 12] is archived in Fastlane and available in the Invoice Bills Statements E-Folder in Billing Tab for the user.
10.#L - Cancellation Withdrawn Notice [AHCWXX] is archived in Fastlane and available in the Policy Efolder under Cancellation &amp; Rescission and Reinstatement folder.</t>
  </si>
  <si>
    <t>7. #L - System reinstates policy with lapse.
8. #L - Policy status is changed to 'Active'
9. #L - Payment is accepted successfully</t>
  </si>
  <si>
    <t>7. #L - System reinstates policy with lapse.
7. #L - Policy status is changed to 'Active' 
9.#L: Payment is accepted successfully.</t>
  </si>
  <si>
    <t xml:space="preserve">2. #L Installment bill is generated under Bills and Statement section of the Billing tab
Type = "Bill"
 Date = Installment due date.
2.#L: Payment is accepted Successfully
10.#L - Policy status = ‘Cancellation Pending'.
</t>
  </si>
  <si>
    <t>9.#L - The Payment Plan is updated.</t>
  </si>
  <si>
    <t>8.#V2 - System reinstates policy with lapse.
9.#V3 - Policy Status = Active
10.#V4 - System writes reinstatement with lapse transaction to transaction history with the following details
• Type ('Reinstatement with Lapse')
• Transaction Date
• Effective Date (Reinstatement Effective Date)
• #
• Reason
• Trans.Premium
• Ending Premium
• Performer (Authorized User)
11.#V5 - Reinstatement fee is not applied.
12 #L: Payment is accepted successfully</t>
  </si>
  <si>
    <t>3.#V6 - The skipped installment is generated as Off Cycle bill along with the outstanding amount past due and refunded amount, if any.
3.#V7 - Installment fee is not applied in the Offcycle bill</t>
  </si>
  <si>
    <t>1. #L: System Generates Installment Bill</t>
  </si>
  <si>
    <t>2.#L : The renewal link is available only for users with "Early Policy Renewal Inquiry"
3.#L : The Policy status on to the Renewal image is updated to "Gathering Info"</t>
  </si>
  <si>
    <t xml:space="preserve">
6. #L Status = Cancelled
</t>
  </si>
  <si>
    <t>6. #V8 Policy is successfully reinstated WITHOUT lapse in last 35 days of policy period
Status = Active</t>
  </si>
  <si>
    <t>5.#V9 - System Defaults the 'Immediate Prior Carrier' and 'Continuous Years with Immediate Prior Carrier'' fields to be the same value as that of the cancelled policy.
5.#V10 - The Base Date will default to the same value as the original cancelled policy base date.</t>
  </si>
  <si>
    <t xml:space="preserve">2.#L "Cancel Notice" is set on the policy
</t>
  </si>
  <si>
    <t>2. #L Policy Status= Policy Cancelled</t>
  </si>
  <si>
    <t>5.V11 - Earned Premium Bill 1   [55 6101 0316] is archived in Fastlane and available in the Invoice Bills Statements under Billing Tab for the user.
Note:- When executing this manually, content in the form needs to be validated as per the US.</t>
  </si>
  <si>
    <t>5.V12 - Earned Premium Bill 2   [55 6102 0316] is archived in Fastlane and available in the Invoice Bills Statements under Billing Tab for the user.</t>
  </si>
  <si>
    <t>5.V13 - Earned Premium Bill 3 final notice   [55 6103 0316] is archived in Fastlane and available in the Invoice Bills Statements under Billing Tab for the user.</t>
  </si>
  <si>
    <t>9.V14 - Adjustment is added under the Payments &amp; Other Transactions section
 Transaction Date = Date payment was made
 Type = Adjustment
 Subtype/ Reason = Earned Premium Write-off
 Amount = User Entered amount
 Status = Applied
10.V15 - Message is displayed at the top of the Billing screen: "Earned Premium Write-Off = $&lt;earned premium amount&gt;"
16.V16 - Adjustment is added under the Payments &amp; Other Transactions section 
Transaction Date = Date payment was made
Type = Adjustment
Subtype/ Reason = Earned Premium Write-off Reversed
Amount = User Entered amount 
Status = Applied</t>
  </si>
  <si>
    <t>8.#L - Policy is Reinstated.
8.#L - Policy Status = Acitve</t>
  </si>
  <si>
    <t xml:space="preserve">2.#L : Current term policy status is "Policy Active" 
3.#L : The Policy status on to the Renewal image is updated to "Gathering Info"
  </t>
  </si>
  <si>
    <t>2.#L : Policy Status ='Policy Active'</t>
  </si>
  <si>
    <t>2. #V17 - System automatically set the DNR for the policy.</t>
  </si>
  <si>
    <t xml:space="preserve"> 22180_7(V1)</t>
  </si>
  <si>
    <t>19328_4(V2,V3,V4,V5)</t>
  </si>
  <si>
    <t>18992_3(V6,V7)</t>
  </si>
  <si>
    <t>18993_2(V8)</t>
  </si>
  <si>
    <t>19358_2 (V9), 17107_10 (V10)</t>
  </si>
  <si>
    <t xml:space="preserve"> 20992_1(V11) </t>
  </si>
  <si>
    <t xml:space="preserve">  20994_1(V12)</t>
  </si>
  <si>
    <t xml:space="preserve"> 20997_1(V13)</t>
  </si>
  <si>
    <t>15581_1(V14,V15)
15585_1(V16)</t>
  </si>
  <si>
    <t>19738_3(V17)</t>
  </si>
  <si>
    <t>PAS7</t>
  </si>
  <si>
    <t>1. Reinstatement - Non-Pay Cancel On reinstatement Restriction. 
2. Reinstatement - With Lapse (Insured Cancel)
3. Reinstatement - WIth lapse last 35 days of policy term (beyond 30 days from cancellation effective date)
4. Reinstatement- Change Reinstatement WITH lapse
5. Rewrite - Policy Rescinded due to Underwriting reason - Authorized User
6. Escheatment</t>
  </si>
  <si>
    <t>1. Login to PAS as and Agent and create a home owners policy.</t>
  </si>
  <si>
    <t xml:space="preserve">1. Login with user having privilege 'Reinstate Non-Pay Cancel'.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Current System Date
5. User clicks 'OK'
6. System displays message - 'Policy will be reinstated with a lapse. Do you wish to continue?'
7. Agent clicks 'Yes'
8. Navigate to Billing Tab
9. Make a payment for the "Min Due." (If Any) as displayed on the "Billing Account Polices" section via "Accept Payment" link. </t>
  </si>
  <si>
    <t>Note:- This timepoint must be within 30 days from Cancellation Effective Date
1. Login to PAS with user having privilege 'Reinstate Non-Pay Cancel'.
2.  Select ‘Reinstatement’ from the "Move To" drop down and click ‘Go’.
3. System navigates to the Reinstatement Screen.
4. System displays the following field:
a. Cancellation Effective Date (Defaulted &amp; Read Only)
b. Reinstate date (Defaulted to current system date + 1)
5. User updates the 'Reinstate Date' = Current System Date
6. User Clicks Ok.
7. System displays the following message: Policy will be reinstated with lapse.Do you wish to continue?
Note: Display of the above mentioned message should align with base Exigen behaviour.
8. User clicks 'Yes'
9. Navigate to Polcy Consolidated View
10. Click 'Transaction History'
11. Navigate to billing tab
12. Navigate to policy consolidated screen,Select ‘Change Reinstatement Lapse’ option from Select Action Dropdown
13.User enters 'Revised Reinstatement Date' = (i.e. &gt;CED and &lt;CED+30)
Note:- Revised Reinstatement date should be less than the original reinstatement date.
14. User selects Lapse Change Reason as ‘Other
15. User enters the required information against the Field
'Other'and then click on OK
16. System displays the following message: Policy reinstatement lapse period will be changed. Do you wish to continue? User clicks on ‘Yes’
17. Click 'Transaction History'</t>
  </si>
  <si>
    <t>1. If Payment Plan = Eleven Pay Standard 
 Run 'aaaBillingInvoiceAsyncTaskJob' to generate the Installment Bill
2. Navigate to Billing tab
2. Log in as authorized user with privilege 'Policy Cancellation' , retrieve policy and select 'Cancellation' from move to drop down.
3. Select 
   Cancellation Reason = Insured Request Cancel
   Cancellation Effective Date= Current Date
4. Click Ok.</t>
  </si>
  <si>
    <t xml:space="preserve">1. Login with user having privilege ''Manual Reinstatement 30 days beyond Cancellation Effective Date'.
2.  Select ‘Reinstatement’ from the "Move To" drop down and click ‘Go’.
3. System navigates to the Reinstatement Screen.
4. System displays the following field:
a. Cancellation Effective Date (Defaulted &amp; Read Only)
b. Reinstate date (Defaulted to current system date + 1)
5. User enters Reinstate Date = Current System Date [Greater than Cancellation Effective Date + 30 days]
6. Select "yes" for the confirmation message 'Policy will be reinstated with a lapse. Do you wish to continue?'
7. Click on the "Transaction History" link
8. Navigate to the Billing tab
9. Navigate to Billing tab and Make a payment for the "Min Due." (If Any) as displayed on the "Billing Account Polices" section via "Accept Payment" link. </t>
  </si>
  <si>
    <t>Note:- This time point should be 30 days beyond cancellation effective date
1. Authorized User with Privilege ''Manual Reinstatement 30 days beyond Cancellation Effective Date'' logs in, retrieves the policy and selects 'Reinstatement'.
2. System displays the‘Reinstatement’ screen to capture the following information
   a. CancellationEffective Date(Defaulted and Read Only)
   b. ‘Reinstate Date’ (Defaulted to current system date + 1)
3. Select  'Reinstate Date' = Current System Date
4. User Clicks ‘OK’
5. Navigate to policy consolidated screen.
6. System displays message: 'Policy will be reinstated with lapse. Do you wish to continue?
7. User clicks ‘Yes’
8. System accepts to Reinstate with lapse.
Note:- UW Rescind is NOT APPLICABLE for UT state. 
9. Authorized user with privilege 'Policy Cancellation' logs in, retrieves policy and selects 'Cancellation' from move to drop down.
10. System displays the Cancel Notice screen with following fields:
   a. Cancellation Effective Date (Defaulted to Current system date+1)
   b. Cancellation Reason
   b. Supporting data
11. Select 
   Cancellation Reason =Material Misrepresentation
   Cancellation Effective Date= Policy Effective Date (DD0)
12. Click Ok.
13. Navigate to policy consolidated screen.</t>
  </si>
  <si>
    <t>** NOTE: From this step onwards the timelines need to be adjusted as per Rewritten policy effective date.
1. Login to PAS with user having privilege 'Policy Add From Cancel UW Reason'.
2. Select 'Rewrite’ from the 'Move To' drop down and click 'Go'.
2. System displays the ‘Rewrite’ screen to capture the following information:
• Effective Date 
• Rewrite Reason
3. System defaults the Effective Date to Current System Date + 1
4. System displays the following option defaulted and enabled in 'Rewrite Reason' field
• Rewrite - Underwriting
5. System also displays the following options under 'Rewrite Reason' field
• Rewrite - Effective Date/Due date
• Rewrite - Refinance (Not Applicable to PUP)
• Rewrite - System Issue
• Rewrite - Nonpayment
6. User clicks ‘OK’.
7. Enter mandatory details. [Order Reports]
8. Select Payment Plan = Pay In Full
9. Calculate premium.
10. Navigate to Bind tab.
11. Click on 'Purchase'.
12. Click on 'Change Minimum Downpayment' [Privilege Reduce Down Payment]
13. Change Min. Down Payment value such that the change in Actualy Down Payment and newly entered downpayment &gt; $20
14. Make the payment to bind the Policy.
Note:- UW Approval will be required to bind the policy since policy is rewritten for an UW Cancel Reason</t>
  </si>
  <si>
    <t>1. Run aaaOffCycleBillingInvoiceAsyncJob.
2. Navigate to Billing tab.</t>
  </si>
  <si>
    <t>1. Navigate to Billing tab.
2. Click on Accept Paymen.
3. Make an overpayment such that the there is a negative premium on the policy.
Ex:- If Min. Due = $50 make the Payment of $100.
4. Authorized user having privilege "'Policy Cancellation" to cancel the policy should logs in into PAS and retrieves the policy
5. User selects ‘Cancellation’ from the 'Move To’ drop down and clicks 'Go'
6  Enter Cancellation Date = Current System Date and select Cancellation Reason as any of the reason from Insured Request.
7. Navigate to policy consolidated page and check Policy status.</t>
  </si>
  <si>
    <t>1. Run the refundGenerationJob
2. Navigate to Billing tab.
Note:- Status of the Refund Check Generated must be 'Issued'
3. Manually Click on Issue from the Action section and Issue the transaction.</t>
  </si>
  <si>
    <t>1. Run the job "aaaEscheatmentProcessAsyncJob".
2. Navigate to Billing Tab.</t>
  </si>
  <si>
    <t>7. #L - System reinstates policy with lapse.
7. #L - Policy status is changed to 'Active'
9. #L: Payment is accepted Successfully</t>
  </si>
  <si>
    <t xml:space="preserve">8.#V1 - System reinstates policy with lapse.
9.#V2 - Policy Status = Active
10.#V3 - System writes reinstatement with lapse transaction to transaction history with the following details
• Type ('Reinstatement with Lapse')
• Transaction Date
• Effective Date (Reinstatement Effective Date)
• #
• Reason
• Trans.Premium
• Ending Premium
• Performer (Authorized User)
11.#V4 - Billing Account reflects the fee applied under ‘Payment and Other Transactions’ with transaction ' type' as 'Fee'.Reinstatement fee of $20 is applied.
16. #V5 System changes lapse period and policy continues to be reinstated WITH lapse.
16. #V6 Under transaction history,  
Backed Off Reinstatement with Lapse transaction is logged:
• Type (‘Backed off Reinstatement with lapse’)
• Transaction Date
• Effective Date ( Reinstatement Effective Date)
• #
• Reason('Management Decision')
• Trans. Premium
• Ending Premium
• Performer (Authorized Username)
16. #V7 System writes changed reinstatement with lapse transaction to transaction history with the following details:
a. Type (‘Reinstatement lapse changed’)
b. Transaction Date
c. Effective Date (Revised Reinstatement Date)
d. #
e. Reason('Company Error')
f. Trans. Premium
g. Ending Premium
h. Performer (Authorized Username) 
17. #V8 Premium is re-caluclated based on revised lapse period (i.e. if lapse period is reduced premium is increased)
</t>
  </si>
  <si>
    <t>2.#L - Installment bill is generated under Bills and Statement section of the Billing tab
Type = "Bill"
 Date = Installment due date.
4. #L Policy Status = Policy Cancelled</t>
  </si>
  <si>
    <t>6.#V9 - System Reinstates Policy with lapse.
7.#V10 - System writes reinstatement transaction with lapse to transaction history with the following details
• Type ('Reinstatement with lapse')
• Transaction Date
• Effective Date (Reinstatement Effective Date)
• #
• Reason
• Trans. Premium
• Ending Premium
• Performer (Authorized User)
8. #V11 - Reinstatement fee is not applied.
8. #V12 - Policy Status = Policy Active</t>
  </si>
  <si>
    <t>8.#V13 - Authorized user has reinstated policy with lapse in the last 35 days of policy term.
13.#L Status = Policy Cancelled
Cancellation Effective Date = DD0</t>
  </si>
  <si>
    <t>6.#V14 - . System creates a New Quote based on the data from the Rescinded Policy.
14. #L - Policy issued successfully and the status is Active</t>
  </si>
  <si>
    <t>2.#L - An offcycle bill is generated with the Due Amount for the AP Endorsement.</t>
  </si>
  <si>
    <t>3.#L - Payment is made successfully.
7.#L - Policy Status = Policy Cancelled</t>
  </si>
  <si>
    <t>2.#L - A refund transaction is logged in the billing tab.</t>
  </si>
  <si>
    <t>2.#V15 -The status of Refund transaction is updated as "Voided" in the Payments &amp; Other Transactions section.
2.#V16 -The status of the refund check is updated as void.
2.#V17 -Void transaction is created and displayed in the Payments &amp; Other Transactions section with the following details:
 Type= Adjustment
 Subtype = Refund Payment Voided
 Amount= Prefilled with the amount on the voided check. (Negative value)
 Status = Applied
2.#V18 - Escheatment transaction is created and displayed in the Payments &amp; Other Transactions section with the following details:
Type= Adjustment
Subtype = Escheatment
Reason = Escheatment
Amount= Prefilled with the escheated refund amount. (Positive value)
Status = Applied
Action = None (blank)</t>
  </si>
  <si>
    <t>19328_5(V1,V2,V3,V4), 15487_2 (V5,V6.V7,V8)</t>
  </si>
  <si>
    <t>19631_6(V9,V10,V11,V12)</t>
  </si>
  <si>
    <t>18993_5(V13)</t>
  </si>
  <si>
    <t>15830_2(V14)</t>
  </si>
  <si>
    <t>19731_1(V15,V16,V17,V18)</t>
  </si>
  <si>
    <t>DD1+NOC+C2 (For NY C2=34)</t>
  </si>
  <si>
    <t>(DD4+NOC) + C4 (for NY C4=34)</t>
  </si>
  <si>
    <t>R-90</t>
  </si>
  <si>
    <t>R-80</t>
  </si>
  <si>
    <t>R-73</t>
  </si>
  <si>
    <t>R-R1 for NY</t>
  </si>
  <si>
    <t>R-88</t>
  </si>
  <si>
    <t>R-63</t>
  </si>
  <si>
    <t>R-60</t>
  </si>
  <si>
    <t>R-57</t>
  </si>
  <si>
    <t>R-50</t>
  </si>
  <si>
    <t>R-48</t>
  </si>
  <si>
    <t>R-R6 for NY</t>
  </si>
  <si>
    <t>R-56</t>
  </si>
  <si>
    <t>R-R6.1 for NY</t>
  </si>
  <si>
    <t>R-55</t>
  </si>
  <si>
    <t>R-35</t>
  </si>
  <si>
    <t>R-45</t>
  </si>
  <si>
    <t>R-36</t>
  </si>
  <si>
    <t>R-30</t>
  </si>
  <si>
    <t>R-20</t>
  </si>
  <si>
    <t>R-21</t>
  </si>
  <si>
    <t>2R-R1 for NY</t>
  </si>
  <si>
    <t>2R-R6 for NY</t>
  </si>
  <si>
    <t>2R-R6.1 for NY</t>
  </si>
  <si>
    <t>3R-R1 for NY</t>
  </si>
  <si>
    <t>3R-R6 for NY</t>
  </si>
  <si>
    <t>3R-R6.1 for NY</t>
  </si>
  <si>
    <t>Text in Blue</t>
  </si>
  <si>
    <t>Text Striked out in Blue</t>
  </si>
  <si>
    <t>CL-CP-102-NY</t>
  </si>
  <si>
    <t>CL-CP-103-NY</t>
  </si>
  <si>
    <t>CP_Delta</t>
  </si>
  <si>
    <t>C2 timeline changed in filler/precondition</t>
  </si>
  <si>
    <t>1. Insured Plan at Renewal. 
2. Renewal with Lapse. (3 &amp; 6 )
3. AP after renewal offer prior to premium notice - renewal term
4. No prior term balance</t>
  </si>
  <si>
    <t xml:space="preserve">UW Reinstates policy WITH Lapse – UW
Cancel Reason (Reinstatement date within 30 days from cancellation effective date)
Authorized User with Privilege
'Reinstate Underwriting Cancel' </t>
  </si>
  <si>
    <t>Generate Reinstatement Notice when
reinstating a policy with a lapse in coverage due to U/W Cancel</t>
  </si>
  <si>
    <t>UI fields editable during Rewrite for authorized users</t>
  </si>
  <si>
    <t>Rewrite a policy cancelled due to UW reasons</t>
  </si>
  <si>
    <t>Approval required to bind rewritten policy</t>
  </si>
  <si>
    <t xml:space="preserve">Rewrite a policy cancelled due to UW reasons </t>
  </si>
  <si>
    <t>Display the Source Policy number</t>
  </si>
  <si>
    <t>Rewrite- Copy Policy Data
(Cancelled Policy)</t>
  </si>
  <si>
    <t>Copy Quote – Prior Carrier Information
After 30 days from Policy Cancellation</t>
  </si>
  <si>
    <t>Set Renewal Bill to indicator as 'Insured' and renewal payment plan as Insured bill plan (Renewal) when current payment plan = ‘Mortgagee bill plan’ (HO3, HO6, DP3)</t>
  </si>
  <si>
    <t>Change payment plan (On renewal image &amp; Renewal offer sent &amp; Renewal Premium Notice not sent) Payment plan other than Mortgagee bill plan at Quote</t>
  </si>
  <si>
    <t>Change Renewal bill to Indicator and Renewal payment plan
 (On current term policy &amp; Renewal offer &amp; Renewal Premium Notice is NOT sent)</t>
  </si>
  <si>
    <t>Additional Premium - After Renewal offer Prior to Renewal premium notice generation - Renewal term</t>
  </si>
  <si>
    <t>User makes changes in the Current Term with an effective date which is after RX( Renewal Offer Generation)</t>
  </si>
  <si>
    <t>Generate  Renewal Reminder Notice</t>
  </si>
  <si>
    <t>Do Not Generate
renewal bill again if
a change affecting
coverage or policy
information on the
Renewal Dec Page
is processed after
the Renewal Bill
Generation</t>
  </si>
  <si>
    <t>Renewal status of all active &amp; Active with Cancel Notice policies for which renewal offer is initiated and payment is not received before R+X</t>
  </si>
  <si>
    <r>
      <t xml:space="preserve">Generate </t>
    </r>
    <r>
      <rPr>
        <strike/>
        <sz val="10"/>
        <rFont val="Calibri"/>
        <family val="2"/>
      </rPr>
      <t>Expiration</t>
    </r>
    <r>
      <rPr>
        <sz val="10"/>
        <rFont val="Calibri"/>
        <family val="2"/>
        <scheme val="minor"/>
      </rPr>
      <t xml:space="preserve"> Cancellation Notice 5 days after policy expires if sufficient payment is not received to renew the policy</t>
    </r>
  </si>
  <si>
    <t>Automatic Renewal With/Without Lapse Not within Short Pay Tolerance and No Prior term balance</t>
  </si>
  <si>
    <t>Policy status on Renewal image when the payment has not been received till R+X (Last Day to perform Renewal w/o Lapse)</t>
  </si>
  <si>
    <t>Automatic Renewal With Lapse Within Short Pay Tolerance and No Prior term balance</t>
  </si>
  <si>
    <t>Authorized User wants to manually change the lapse</t>
  </si>
  <si>
    <t>Double Bill Generation – i.e. x&lt;13 days  before bill due  date, where 'x' is  Bill due date  (Skipped bills during expiry  period) (Monthly)</t>
  </si>
  <si>
    <r>
      <rPr>
        <strike/>
        <sz val="10"/>
        <rFont val="Calibri"/>
        <family val="2"/>
      </rPr>
      <t>21503</t>
    </r>
    <r>
      <rPr>
        <sz val="10"/>
        <rFont val="Calibri"/>
        <family val="2"/>
        <scheme val="minor"/>
      </rPr>
      <t xml:space="preserve"> 24992</t>
    </r>
  </si>
  <si>
    <r>
      <rPr>
        <strike/>
        <sz val="10"/>
        <rFont val="Calibri"/>
        <family val="2"/>
      </rPr>
      <t>20725</t>
    </r>
    <r>
      <rPr>
        <sz val="10"/>
        <rFont val="Calibri"/>
        <family val="2"/>
        <scheme val="minor"/>
      </rPr>
      <t xml:space="preserve"> 24668</t>
    </r>
  </si>
  <si>
    <r>
      <rPr>
        <strike/>
        <sz val="10"/>
        <rFont val="Calibri"/>
        <family val="2"/>
      </rPr>
      <t xml:space="preserve">16256 </t>
    </r>
    <r>
      <rPr>
        <sz val="10"/>
        <rFont val="Calibri"/>
        <family val="2"/>
        <scheme val="minor"/>
      </rPr>
      <t>24643</t>
    </r>
  </si>
  <si>
    <t xml:space="preserve">Authorized User with Privilege 'Reinstate Underwriting Cancel' </t>
  </si>
  <si>
    <t>Policy Add From Cancel"</t>
  </si>
  <si>
    <t xml:space="preserve">Policy Add from Cancel </t>
  </si>
  <si>
    <t>Policy Add From Cancel</t>
  </si>
  <si>
    <t>Edit Fields during Rewrite</t>
  </si>
  <si>
    <t>na</t>
  </si>
  <si>
    <t xml:space="preserve">AH62XX 0316 </t>
  </si>
  <si>
    <t>AHRRXX 04 13</t>
  </si>
  <si>
    <t>AHRBXX 03 16</t>
  </si>
  <si>
    <t>AH64XX 03 16</t>
  </si>
  <si>
    <t>A30</t>
  </si>
  <si>
    <t>1. Policy is in ‘Policy Cancelled’ status
2. Policy has been cancelled
due to Underwriting Reasons
3 User is an Authorized user.</t>
  </si>
  <si>
    <t>Policy is reinstated due to Underwriting Cancel reason (policy transaction type = reinstate)</t>
  </si>
  <si>
    <t>1. The policy is cancelled
 2. User is authorized</t>
  </si>
  <si>
    <t>1. Status of Policy is ‘Policy Cancelled' 
2 . Policy has been cancelled due to UW
reasons 
3. User is an authorized user</t>
  </si>
  <si>
    <t>1. User has initiated rewrite on a policy which has Expired/Cancelled
2. 'Application Type' of the policy is 'Rewrite -Underwriting' 
3. New quote is created based on the data from Expired/cancelled policy
4. User has clicked on the new quote in
policy screen and has proceeded to bind the policy</t>
  </si>
  <si>
    <t>1. Status of Policy is‘Policy Cancelled’
2 .Policy has been cancelled due to UW reasons</t>
  </si>
  <si>
    <t>1. Policy is expired or cancelled.
2. User has selected the rewrite action
and completed the rewrite
transaction.</t>
  </si>
  <si>
    <t>Agent has initiated ‘Rewrite’ against cancelled policy and selected ‘Yes’ for the question ‘Are you sure you want to rewrite policy?'</t>
  </si>
  <si>
    <t>1. User has initiated a Rewrite on a cancelled policy and selected ‘Yes’ for the question ‘Are you sure you want to rewrite policy?’
2. 'Rewrite Policy Effective Date' is GREATER than 30 days from 'Cancellation Effective Date'</t>
  </si>
  <si>
    <t xml:space="preserve">1. Agent has initiated quote and navigated to the P&amp;C Screen. 
2. Agent has selected Payment plan as 'Mortgagee bill plan' . </t>
  </si>
  <si>
    <t>1. System date is AFTER R-X (Renewal Offer Generation) days prior to Renewal Due Date)and Status of Renewal quote is changed to 'Proposed' 
2. Renewal premium Notice has NOT been generated</t>
  </si>
  <si>
    <t>1.System date is AFTER R-X (Renewal Offer Generation) days prior to Renewal Due Date.The policy is in 'Proposed' status.
 2. Renewal premium notice is NOT sent
 3. User has navigated to the Select Action dropdown and initiated an Endorsement on the current term policy</t>
  </si>
  <si>
    <t>1. Policy is bound
2. Policy RenewalPreview is available
3. Renewal quote is in proposed status.
4. Mid-termchange i.e. AP Endorsement is performed effective Renewal Term prior to renewal premium notice generation.
5. Additional premium for Renewal term is recalculated due to Mid - term change</t>
  </si>
  <si>
    <t>1. Current policy is in Active status.
2. Current policy is in Active status and marked as Cancel Notice.
3. Renewal process has been initiated i.e. it is atleast RX days (Renwal Image Creation for authorized users) left for the current term expiration of  the policy.
4. The Renewal Offer has generated on .RX( Renewal Offer Generation)
5. The User has both 'Current Term' and 'Renewal Term' available to make changes.
6. User now selects the Current Term (and not the Renewal term) and initiates an Endorsement with an effective date which is after and within the current term. RX( Renewal Offer Generation)</t>
  </si>
  <si>
    <t>1. Renewal Cover letter and Insurance Renewal Premium has been sent for the Policy
2. Renewal has been set up on any payment plan
other than Mortgagee Bill
3. Renewal is not set up on recurring payments
(AutoPay). 
4.Renewal Term
is in ‘Proposed’Status</t>
  </si>
  <si>
    <t>1. System initiates
the Renewal Bill
Generation XX
days prior to
Renewal Effective
date
2. A midterm
change that affects
the Renewal Dec
page is made after
the Renewal Bill
Generation and
effective on the
Renewal Date.</t>
  </si>
  <si>
    <t>Payment has not
 been received for
 the Renewal quote</t>
  </si>
  <si>
    <t>1. Renewal Policy has lapsed/ expired when sufficient payment to renew the policy has not been applied. (Policy is in expired status)
2. Policy is not  on a Mortgagee Payment Plan.
3. Policy is not flagged for nonrenew.</t>
  </si>
  <si>
    <t>2. Payment is
 posted and applied
 3. Renewal
 Payment plan is
 NOT ‘Mortgagee
 Bill Plan’
 4. DO NOT
 RENEW indicator is
 set as ‘NO’
 5. Prior Term
 Balance created
 before renewal
 offer
 generation does
 not exists on the
 policy.</t>
  </si>
  <si>
    <t>Payment has not
 been received till
 R+X(Last Day to
 perform Renewal
 w/o Lapse).</t>
  </si>
  <si>
    <t>2. Payment is  posted and applied
3. Renewal Payment plan is  NOT ‘Mortgagee Bill Plan’
4. DO NOT RENEW indicator is set as ‘NO’
5. Prior TermBalance created   before renewal offer generation does not exists on the policy.</t>
  </si>
  <si>
    <t>1.Lapse has been introduced by the authorized user
 2. Previous term has expired.
 3. There should a lapse of atleast 1 day on the renewal term.</t>
  </si>
  <si>
    <t>1. Policy has been trigerred for renewal and current policy has expired (i.e. Policy has passed R-0)
 2. Renewal Poilcy is on Monthly payment plan.
 3. Payment is Posted and Policy is renewed with / without lapse successfully
 4. Scheduled bill is skipped after the current term has expired and policy is not renewed (i.e. period between current term Policy Expiration date and Renewal Transaction Date)
 5. There is less than 13 days left prior to bill due date
 6. An Installment bill is scheduled 20 days prior to next Monthly Anniversary Date</t>
  </si>
  <si>
    <t>partial</t>
  </si>
  <si>
    <t>Form name changed</t>
  </si>
  <si>
    <t>timeline change</t>
  </si>
  <si>
    <t>precondition check needed for base pattern</t>
  </si>
  <si>
    <t>C1/C3 timeline changed in validation</t>
  </si>
  <si>
    <t>1. Policy is on a Payment Plan other than Pay in Full , AND Prior policy has Total Amount Due &lt;= 0)
 2. Payment is still due 5 days AFTER Bill Due Date
 3. Payment (within the short-pay tolerance) is not received on the due date
 4. When the policy is on Pending Cancellation, Payment is received that is sufficient to lift pending cancellation
 5. Pending cancellation due to any one of : Insured Request Cancel (future dated cancel), UW Cancel or Non-Pay Cancel
 6. Insured Plan at renewal. 
 7. All NI deceased
 8. Autopay
 9. RP after renewal offer and before premium notice - renewal term</t>
  </si>
  <si>
    <t>Determine 'Cancel Notice' flag - Payment NOT effective</t>
  </si>
  <si>
    <r>
      <rPr>
        <strike/>
        <sz val="10"/>
        <rFont val="Calibri"/>
        <family val="2"/>
        <scheme val="minor"/>
      </rPr>
      <t xml:space="preserve">Generate Lapse Notice upon
 cancel effective date when
 coverage lapses midterm due to
 Nonpayment of premium
</t>
    </r>
    <r>
      <rPr>
        <sz val="10"/>
        <rFont val="Calibri"/>
        <family val="2"/>
        <scheme val="minor"/>
      </rPr>
      <t>Do not generate
Lapse Notice for
Non Pay Cancel</t>
    </r>
  </si>
  <si>
    <t>Do not Generate Lapse Notice if policy is not eligible reinstatement</t>
  </si>
  <si>
    <t>Reinstatement Restriction - with/without Lapse</t>
  </si>
  <si>
    <t>Rewrite a Non-Pay Cancelled policy</t>
  </si>
  <si>
    <t>Rewrite a Non- Pay Cancelled
 policy (Rewrite performed after 30 days from Cancellation
 Effective Date)</t>
  </si>
  <si>
    <t>Apply New Business Commission
 Type (Not an authorized user)</t>
  </si>
  <si>
    <t>Any Renewal Term at R-X (Renewal Membership Validation) Current AAA Member :- NO
  Membership Status at Renewal :- N/A</t>
  </si>
  <si>
    <t>All Named Insureds in the policy are deceased</t>
  </si>
  <si>
    <t>Named insured is marked as deceased. Requires underwriting review.</t>
  </si>
  <si>
    <t>Any Renewal Term at R-X (Membership Validation) 
  Current AAA Member :- NO 
  Membership Status at Renewal :- N/A ( Since there is No Membership Validation )</t>
  </si>
  <si>
    <t>Retain primary Insured from all deceased Named Insured.</t>
  </si>
  <si>
    <t>Change payment plan (On current term policy
  &amp;
  Renewal Premium Payment plan other than Mortgagee bill plan at Quote</t>
  </si>
  <si>
    <t>Alternate1 - endorsement current term override renewal term</t>
  </si>
  <si>
    <t>RP - After renewal
  offer Prior to
  Renewal Premium
  notice generation
  Effective Renewal
  term</t>
  </si>
  <si>
    <t>Authorized user approval of pending refunds- Automated/Manual refunds</t>
  </si>
  <si>
    <t>Send for Approval - Automated refund (Refund amount &gt;= $1000) - Policy has not been Renewed</t>
  </si>
  <si>
    <t>Autopay
  Effective -
  Renewal
  Premium Notice
  is sent</t>
  </si>
  <si>
    <r>
      <rPr>
        <strike/>
        <sz val="10"/>
        <rFont val="Calibri"/>
        <family val="2"/>
      </rPr>
      <t>20440</t>
    </r>
    <r>
      <rPr>
        <sz val="10"/>
        <rFont val="Calibri"/>
        <family val="2"/>
        <scheme val="minor"/>
      </rPr>
      <t xml:space="preserve"> 23991</t>
    </r>
  </si>
  <si>
    <t>Rule : 510011T</t>
  </si>
  <si>
    <t>Policy Add From Cancel'</t>
  </si>
  <si>
    <t>between R7 and R9</t>
  </si>
  <si>
    <t>AH63XX</t>
  </si>
  <si>
    <t>AH67XX</t>
  </si>
  <si>
    <t>Before PAS6 release.</t>
  </si>
  <si>
    <t>1. Policy is 'Active'
2. Installment bill has been generated 
3. Payment is still due 5 days AFTER Bill Due Date</t>
  </si>
  <si>
    <r>
      <t xml:space="preserve">Policy has been cancelled for
nonpayment and policy is not
eligible for reinstatement,
based on eligibility rules provided in the User Story Assumptions
</t>
    </r>
    <r>
      <rPr>
        <sz val="10"/>
        <rFont val="Calibri"/>
        <family val="2"/>
        <scheme val="minor"/>
      </rPr>
      <t>Policy has been
cancelled for
nonpayment</t>
    </r>
  </si>
  <si>
    <t>Policy has been cancelled for nonpayment. Policy is NOT eligible for reinstatement based on eligibility rules.</t>
  </si>
  <si>
    <t>1. Policy is in ‘Policy Cancelled’ status
2. User is NOT authorized to reinstate a policy on restriction with/without lapse</t>
  </si>
  <si>
    <t>1. Status of Policy is ‘Policy Cancelled' 
2 . Policy has been cancelled due to cancellation reason - 'Cancellation - Insured Non-Payment Of Premium'
3. User is an authorized user</t>
  </si>
  <si>
    <t>1. Status of Policy
is ‘Policy
Cancelled’
2 .Policy has
been cancelled
due to
cancellation
reason -
'Cancellation
- Insured
Non-
Payment Of
Premium'
3. Rewrite
Policy Effective
Date is &gt; 30
days from
Cancellation
Effective Date</t>
  </si>
  <si>
    <t xml:space="preserve">1. User has initiated rewrite on a cancelled policy or Expired policy 
2. New quote is created based
on the data from cancelled policy
or Expired policy
3. User is not an authorized user </t>
  </si>
  <si>
    <t>Membership Status : N/A
 Current AAA Member :- NO
 Membership status is valid during previous / current term.
 Current AAA Member changes to NO at Mid term</t>
  </si>
  <si>
    <t>4 There were three Named Insureds in the policy at the current term. 
 5 All the Named Insureds are deceased at the time of renewal processing.</t>
  </si>
  <si>
    <t>Need to create an UW review task when the only named insured  or all named insureds are marked as deceased. UW may set policy up for non-renewal or allow to continue to renew.  UW task shall be created at R-63. (see UW review story 1398)
 Reason for review = sole named insured is deceased
If deceased indicator has been set after R-72, the UW review task shall be generated immediately.</t>
  </si>
  <si>
    <t>4. Membership status is valid during previous / current term.
 5. Current AAA Member changes to NO at Mid term.</t>
  </si>
  <si>
    <t>There are multiple Named Insured in the policy. ‘Relationship to Primary Named Insured’ data field against all Named Insureds have been marked as ‘Deceased’ at Renewal</t>
  </si>
  <si>
    <t>System date is AFTER RX (Renewal Rating) days prior to Renewal Due Date)
 2. Renewal Image exists for the policy
 3. Renewal premium Notice has NOT been generated
 4. User has navigated to the Select Action dropdown and initiated an Endorsement on the current term policy</t>
  </si>
  <si>
    <t>1.Renewal image has been created and it atleast R-X days (Renewal Offer Generation) left for the current term to expire. (i.e. RX (Renewal Image Creation for authorized users through R -X Renewal Offer Generation )
 2. The User has both 'Current Term' and 'Renewal Term' available to make changes and he is an authorized user to view the Renewal image</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</si>
  <si>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</si>
  <si>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A refund transaction has been created and is in Pending status under 'Pending Transaction' Section of the Billing Screen 
 2. Authorized user navigates to Billing Account overview screen</t>
  </si>
  <si>
    <t xml:space="preserve">"1. Renewal offer has been sent
2. Policy has not been renewed.
3. Status of the renewal quote is 'Customer Declined'
4. Credit amount (Negative Total Amount Due) Greater than or Equal to $5 $1 AND Less than $1000 exists on the Renewal Term of the Policy."
</t>
  </si>
  <si>
    <t>full</t>
  </si>
  <si>
    <t>Ravi/Upasana</t>
  </si>
  <si>
    <t>notice period for Non pay cancellation changed</t>
  </si>
  <si>
    <t>CL-CP-107-NY</t>
  </si>
  <si>
    <t>NOC - Beyond NB Discovery
NOC - Cancel effective date &lt; 34 days
Renewal - Set Bill to Indicator as 'Mortgagee'
Renewal - Generate Insurance Renewal Premium Notice
Renewal - Do not  Generate  Expiration  Notice
Renewal - Payment Not within Short Pay Tolerance
Renewal - Generate Mortgagee bill first renewal reminder notice.
Renewal - Payment Received After Reminder Notice 1
Renewal - Offcycle bill</t>
  </si>
  <si>
    <t>C2 timeline change in validation</t>
  </si>
  <si>
    <t>Mortgagee Plan
 No Prior Term Balance
 Renew after 2nd reminder (3,6,7)</t>
  </si>
  <si>
    <t>Initiate Cancel Notice – Beyond New Business Discovery Period</t>
  </si>
  <si>
    <t>Initiate Cancel Notice – Beyond New Business Discovery Period (Cancellation Effective Date less than 21 days)</t>
  </si>
  <si>
    <t>Set Renewal Bill to indicator as 'Mortgagee' and renewal payment plan = Mortgagee bill plan (Renewal)’ when current payment plan = ‘Mortgagee bill plan’ (HO3,HO6,DP3)</t>
  </si>
  <si>
    <r>
      <t xml:space="preserve">Do not
 Generate
 </t>
    </r>
    <r>
      <rPr>
        <strike/>
        <sz val="10"/>
        <rFont val="Calibri"/>
        <family val="2"/>
      </rPr>
      <t>Expiration</t>
    </r>
    <r>
      <rPr>
        <sz val="10"/>
        <rFont val="Calibri"/>
        <family val="2"/>
        <scheme val="minor"/>
      </rPr>
      <t xml:space="preserve"> Cancellation
 Notice (Mortgagee Plan)</t>
    </r>
  </si>
  <si>
    <t>Payment
 received WITHIN
 10 days from
 policy expiration
 date (Not within
 Short Pay
 Tolerance)</t>
  </si>
  <si>
    <t>Payment NOT
 received
 Prior to
 Renewal
 Remainder 1</t>
  </si>
  <si>
    <t>Generate
 Mortgagee Bill
 First Renewal
 Reminder
 Notice 10 days
 after policy
 expiration date</t>
  </si>
  <si>
    <t>Payment received
 AFTER Renewal
 reminder notice 1
 at R+10
 (Not within Short
 Pay Tolerance)</t>
  </si>
  <si>
    <t>Payment NOT
 received
 Prior to
 Renewal
 Remainder 2</t>
  </si>
  <si>
    <r>
      <t xml:space="preserve">Generate
</t>
    </r>
    <r>
      <rPr>
        <strike/>
        <sz val="10"/>
        <rFont val="Calibri"/>
        <family val="2"/>
      </rPr>
      <t xml:space="preserve"> Mortgagee Bill
 Final Expiration
 Notice</t>
    </r>
    <r>
      <rPr>
        <sz val="10"/>
        <rFont val="Calibri"/>
        <family val="2"/>
        <scheme val="minor"/>
      </rPr>
      <t xml:space="preserve"> Cancellation Reminder Notice 20 days
 prior to the 2nd
 Monthly
 Anniversary
 Date if minimum
 renewal
 payment has
 not been
 received</t>
    </r>
  </si>
  <si>
    <t>Payment received
 AFTER Renewal
 reminder notice 2
 (Within Short
 Pay Tolerance)</t>
  </si>
  <si>
    <t>Payment receiv
 ed
 after Reminder
 1 OR Reminder
 2
 -Offcycle bill</t>
  </si>
  <si>
    <r>
      <rPr>
        <strike/>
        <sz val="10"/>
        <rFont val="Calibri"/>
        <family val="2"/>
      </rPr>
      <t xml:space="preserve">15149 </t>
    </r>
    <r>
      <rPr>
        <sz val="10"/>
        <rFont val="Calibri"/>
        <family val="2"/>
        <scheme val="minor"/>
      </rPr>
      <t>23845</t>
    </r>
  </si>
  <si>
    <r>
      <rPr>
        <strike/>
        <sz val="10"/>
        <rFont val="Calibri"/>
        <family val="2"/>
      </rPr>
      <t>16190</t>
    </r>
    <r>
      <rPr>
        <sz val="10"/>
        <rFont val="Calibri"/>
        <family val="2"/>
        <scheme val="minor"/>
      </rPr>
      <t xml:space="preserve"> 24896</t>
    </r>
  </si>
  <si>
    <r>
      <rPr>
        <strike/>
        <sz val="10"/>
        <rFont val="Calibri"/>
        <family val="2"/>
      </rPr>
      <t xml:space="preserve">16189 </t>
    </r>
    <r>
      <rPr>
        <sz val="10"/>
        <rFont val="Calibri"/>
        <family val="2"/>
        <scheme val="minor"/>
      </rPr>
      <t>24994</t>
    </r>
  </si>
  <si>
    <r>
      <rPr>
        <strike/>
        <sz val="10"/>
        <rFont val="Calibri"/>
        <family val="2"/>
      </rPr>
      <t xml:space="preserve">1 </t>
    </r>
    <r>
      <rPr>
        <sz val="10"/>
        <rFont val="Calibri"/>
        <family val="2"/>
        <scheme val="minor"/>
      </rPr>
      <t>5</t>
    </r>
  </si>
  <si>
    <r>
      <rPr>
        <strike/>
        <sz val="10"/>
        <rFont val="Calibri"/>
        <family val="2"/>
      </rPr>
      <t xml:space="preserve">2 </t>
    </r>
    <r>
      <rPr>
        <sz val="10"/>
        <rFont val="Calibri"/>
        <family val="2"/>
        <scheme val="minor"/>
      </rPr>
      <t>6</t>
    </r>
  </si>
  <si>
    <r>
      <rPr>
        <strike/>
        <sz val="10"/>
        <rFont val="Calibri"/>
        <family val="2"/>
      </rPr>
      <t>1</t>
    </r>
    <r>
      <rPr>
        <sz val="10"/>
        <rFont val="Calibri"/>
        <family val="2"/>
        <scheme val="minor"/>
      </rPr>
      <t xml:space="preserve"> NY-02</t>
    </r>
  </si>
  <si>
    <r>
      <rPr>
        <strike/>
        <sz val="10"/>
        <rFont val="Calibri"/>
        <family val="2"/>
      </rPr>
      <t>1</t>
    </r>
    <r>
      <rPr>
        <sz val="10"/>
        <rFont val="Calibri"/>
        <family val="2"/>
        <scheme val="minor"/>
      </rPr>
      <t xml:space="preserve"> NY-01</t>
    </r>
  </si>
  <si>
    <t>Policy Cancel Notice</t>
  </si>
  <si>
    <t>Reminder Notice 1</t>
  </si>
  <si>
    <r>
      <rPr>
        <strike/>
        <sz val="10"/>
        <rFont val="Calibri"/>
        <family val="2"/>
      </rPr>
      <t>HSRRXX 01 12</t>
    </r>
    <r>
      <rPr>
        <sz val="10"/>
        <rFont val="Calibri"/>
        <family val="2"/>
        <scheme val="minor"/>
      </rPr>
      <t xml:space="preserve"> HSHRNY</t>
    </r>
  </si>
  <si>
    <t>Final Reminder Notice</t>
  </si>
  <si>
    <t>HSRR2XX 01 12</t>
  </si>
  <si>
    <t>HSRR2NY</t>
  </si>
  <si>
    <t>E34</t>
  </si>
  <si>
    <t>PAs6</t>
  </si>
  <si>
    <t>1. Policy is in ‘Active’ status
2. User is an Authorized User</t>
  </si>
  <si>
    <t>1. Renewal Policy has lapsed/ expired when sufficient payment to renew the policy has not been applied.
2. Policy is flagged for nonrenew.
3. Policy is not on Mortgagee Payment Plan</t>
  </si>
  <si>
    <t>2. Renewal Payment Plan = ‘Mortgagee Bill Plan’
3. Status of Renewal quote is 'Proposed'
4. There is no prior term balance
6. DO NOT RENEW indicator is set as ‘NO’
 Payment is posted and applied against the 'Minimum Amount Due' on the billing account not within short pay tolerance</t>
  </si>
  <si>
    <t>1. Policy has 'Mortgagee Bill' pay  plan
2. A current term AP Endorsement (Midterm change) is performed AFTER Renewal Quote status is changed to Proposed renewal premium notice is generated  and PRIOR to Renewal effective date 
3.System prorates Additional Premium due to mid-term change
4.Payment for the Renewal amount due is NOT made on the policy, i.e. Policy is not Renewed
 5. Current system date is Policy Expiration Date + 10 days, i.e. R+10</t>
  </si>
  <si>
    <t>1. Renewal Policy is set for Mortgagee Bill Payment Plan.
2. Minimum Renewal payment has not been received 10 days after policy expiration date.
3. Policy is NOT Cancelled or Non-Renewed</t>
  </si>
  <si>
    <t>Same as 15544-3 (1 to 6)
 Renewal reminder notice 1 has been sent
 Payment is posted and applied against the 'Minimum Amount Due' on the billing account AFTER Renewal reminder notice 1 at R+10 (Not within Short Pay Tolerance)</t>
  </si>
  <si>
    <t>1. Policy has  'Mortgagee Bill' pay plan
2. A current term AP Endorsement(Midterm change) is performed AFTER renewal premium notice is generated and PRIOR to Renewal effective date 
3.System prorates Additional Premium due to mid-term change 
4.Payment for the Renewal amount due is NOT made on the policy, i.e. Policy is not Renewed
2. The Renewal Reminder 1 is sent to the insured [Refer: US Renewal GD- 107 Generate Mortgagee Bill First Renewal Reminder]
3. Current System date is 20 days prior to second monthly anniversary date of the Renewal term</t>
  </si>
  <si>
    <t>1. Renewal Policy is set for Mortgagee Bill Payment Plan.
2. Minimum Renewal payment has not been received 20 days prior to the 2nd Monthly Anniversary Date.
3. Policy is NOT Cancelled or Non-Renewed</t>
  </si>
  <si>
    <t>Same as 15544-3 (1 to 6)
 Renewal reminder notice 2 has been sent
 Payment received AFTER Renewal reminder notice 2 (Within Short Pay Tolerance)</t>
  </si>
  <si>
    <t>1. Policy has  'Mortgagee Bill' pay plan 
2. A current term AP Endorsement(Midterm change) is erformed AFTER Renewal Quote status is changed to Proposed renewal premium notice is generated and PRIOR to Renewal effective date 
3.System prorates Additional Premium due to mid-term change
4. Renewal Reminder 1 has been generated  OR Renewal Reminder 2 has been generate d 
3. Payment for the Renewal amount due is Posted on the policy i.e.Policy is Renewed
4. The Policy has been renewed and status is 'Active'</t>
  </si>
  <si>
    <t>Partail</t>
  </si>
  <si>
    <t>Form id changed</t>
  </si>
  <si>
    <t>form name and Id changed</t>
  </si>
  <si>
    <t>CL-CP-108-NY</t>
  </si>
  <si>
    <t xml:space="preserve">Cancel - Back-dated upto 30 days - Insured Request
Reinstatement - Manual with Lapse 30 days beyond cancellation.
Reinstatement - Generate double bill on Manual reinstate at X&lt;13 days before bill due date, where 'X' is Bill due date
Reinstatement - Manual without Lapse within 30 days of cancellation.
Renewal - UW Eligibility Rule PPC - PASS 
Renewal - Inflation Guard factors applied to Coverages 
Renewal - Bundle Eligibility based upon Cov A and FR Score
Renewal - Fire &amp; Theft  Protective Device Discount when HS 09 04 is added to the policy.
Renewal - without lapse - Mortgagee Bill payment plan
Renewal - Offcycle bill for Payment recieved prior to Renewal reminder 1 </t>
  </si>
  <si>
    <t>New business policy data is entered with the following manadatory conditions: 
a. PPC = 10 
b. Bill to at Renewal = Mortagee &amp; Renewal Payment Plan is "Mortgagee Bill Plan" 
c. Coverage A &lt;= $220,000 AND FR Score &gt;= 2 and &lt;= 716 
d. AAA Membership is less than 10 years 
e. Policy qualifies for a heritage bundle. 
f. Insured has AAA Auto or DP3 or PUP Policy that are not in active status 
g. HS 09 04 is added to the policy ( Expiration of the endorsement should be prefilled as current policy expiration date) 
h: If Policy Type = HO6 , HS 17 33 Endorsement should be added to the policy.</t>
  </si>
  <si>
    <t>Backdate  cancellation – Authorized users (backdated
up to 30 days.)</t>
  </si>
  <si>
    <t>US CL Reinstatement – Insured Request Cancel without Lapse
(Reinstatement date = Cancellation Effective date)</t>
  </si>
  <si>
    <t>US CL Reinstatement – Insured Request Cancel with Lapse
(Reinstatement date &gt; Cancellation Effective date, but LESS than
or EQUAL to Cancellation Effective date + 30 days)</t>
  </si>
  <si>
    <t>Double Bill Generation – i.e. x&lt;13 days before bill due date, where 'x' is Bill due date (Skipped bills during Pending cancel/Cancelled status/ Cancel notice period)</t>
  </si>
  <si>
    <t>UW Eligibility
 Rule PPCPASS
 PPC 10 at both
 NB and RE</t>
  </si>
  <si>
    <t>Determination of
 Coverage A
 Limit - Check
 Maximum (HO3 and DP3)</t>
  </si>
  <si>
    <t>Coverage C -
 Minimum and
 Maximum values
 verification (HO4)</t>
  </si>
  <si>
    <t>Coverage A -
 Minimum and
 Maximum values
 verification (HO6)</t>
  </si>
  <si>
    <t>Coverage C -
 Minimum and
 Maximum value
 verification
 (With 17 33) (HO6)</t>
  </si>
  <si>
    <t>Product Offerings at Renewal - II</t>
  </si>
  <si>
    <t>Insured has AAA
 Auto or DP3 or
 PUP Policy that are
 not in active status.</t>
  </si>
  <si>
    <t>Fire Protective
 Device Discount
 when HS 09 04
 is added to the
 policy.</t>
  </si>
  <si>
    <t>Theft Protective
 Device Discount
 when HS 09 04
 is added to the
 policy.</t>
  </si>
  <si>
    <t>Payment
 received WITHIN
 10 days from
 policy expiration
 date (Within Short
 Pay Tolerance)</t>
  </si>
  <si>
    <t>Payment received
 Prior to
 Renewal
 Reminder 1
 -Offcycle bill</t>
  </si>
  <si>
    <t>1. Policy is in
‘Active’ status
2. User is an
authorized user</t>
  </si>
  <si>
    <t>The Privilege name to reinstate a insured request cancel policy within 30 days is "Reinstate Insured Request Cancel" OR
'Manual Reinstatement 30 days beyond Cancellation Effective Date'</t>
  </si>
  <si>
    <t>Yet to confirm</t>
  </si>
  <si>
    <t>1. Policy is in ‘Policy Cancelled’ status
2.Policy has been cancelled due to an Insured Request
3. User is an Authorized user.</t>
  </si>
  <si>
    <t>1. Policy is on any payment plan 
2. Policy is in ‘Policy Cancelled’ Status OR Policy is in ' Pending Cancellation' Status due to Insured reasons OR Policy has Cancel Notice flag set 
3. Scheduled Bill is skipped in the duration between the date Cancel Notice flag is set and Cancellation Effective DateOR Scheduled Bill is skipped during 'Cancellation Pending' status OR Scheduled Bill is skipped during 'Policy Cancelled' status 
4. Policy is Reinstated w/ or w/o lapse OR Cancel Notice Flag is lifted
5. There is less than 13 days left prior to bill due date
6. An Installment bill is scheduled 20 days prior to next Monthly Anniversary Date</t>
  </si>
  <si>
    <t>PPC 10 at both
 NB and RE</t>
  </si>
  <si>
    <t>CCI factor is available in the system
 HO3/DP3 - Cov A limit after inflation guard should be greater than maximum limit</t>
  </si>
  <si>
    <t>% of Coverage C- Building additions and alterations is available in the system
 HO4 - Cov C limit after inflation guard should be greater than maxiumum limit</t>
  </si>
  <si>
    <t>HO6 - Cov A limit after inflation guard should be greater than maximum limit</t>
  </si>
  <si>
    <t>HO6 - Cov C limit after inflation guard should be greater than maximum limit</t>
  </si>
  <si>
    <t>The insured has Auto/DP3/PUP policy with AAA that are not in active status</t>
  </si>
  <si>
    <t>3. Fire Protective
 Device has been
 selected in the
 current term.
 4. Fire Protective
 Device discount
 has been applied in
 the current term.
 5. HS 09 04
 endorsement is
 added to the policy
 in renewal image.</t>
  </si>
  <si>
    <t>3. Theft Protective
 Device has been
 selected in the
 current term.
 4. Theft Protective
 Device discount
 has been applied in
 the current term.
 5. HS 09 04
 endorsement is
 added to the policy
 in renewal image</t>
  </si>
  <si>
    <t>2. Renewal Payment Plan = ‘Mortgagee Bill Plan’
 3. Status of Renewal quote is 'Proposed'
 4. There is no prior term balance
 6. DO NOT RENEW indicator is set as ‘NO’
 Payment is posted and applied against the 'Minimum Amount Due' on the billing account WITHIN 10 days from policy expiration date (within Short Pay Tolerance)</t>
  </si>
  <si>
    <t>1. Policy has
 'Mortgagee Bill' pay
 plan
 2. A current term
 AP
 Endorsement(Midterm
 change) is
 performed AFTER
 renewal
 premium notice
 is generated
 and PRIOR to
 Renewal
 effective date
 3.System prorates
 Additional
 Premium due to
 mid-term change
 Renewal
 Reminder 1 has
 not been
 generated
 4. Payment for the
 Renewal amount
 due is Posted on
 the policy i.e.
 Policy is Renewed
 5. The Policy has
 been renewed and
 status is 'Active'</t>
  </si>
  <si>
    <t>gurpreet</t>
  </si>
  <si>
    <t>CL-CP-112-NY</t>
  </si>
  <si>
    <t>Auto Pay Enabled</t>
  </si>
  <si>
    <t>Reinstate Policy -Rescinded due to UW reasons (With Lapse) with Privilege 'ReinstateUnderwritingCancel' OR 'Manual Reinstatement 30 days beyond Cancellation Effective Date'</t>
  </si>
  <si>
    <t>Rewrite – Copy Reinstatement History (During rating of rewrite policy)</t>
  </si>
  <si>
    <t>Rewrite - more than 30 days after policy is cancelled</t>
  </si>
  <si>
    <t>User makes  changes in the Renewal Term with an effective date in the renewal term : From R-X (Renewal Image Creation for authorized users) to RX (Renewal Rating).</t>
  </si>
  <si>
    <t>CCI factors to update Cov A (Without HS 17 33 endorsement)) (HO6)</t>
  </si>
  <si>
    <t>Determination of Coverage D Limit (Without HS 17 33 endorsement) (HO6)</t>
  </si>
  <si>
    <t>Determination of Coverage C Limit (without 17 33) (HO6)</t>
  </si>
  <si>
    <t>Change payment plan (On renewal image &amp; Renewal offer not sent)
Payment plan other than Mortgagee bill plan at Quote</t>
  </si>
  <si>
    <t>Creation of versions in the Renewal term.</t>
  </si>
  <si>
    <t>Comparison of multiple versions</t>
  </si>
  <si>
    <t>Additional Premium - Before Renewal offer - Renewal term</t>
  </si>
  <si>
    <t>User makes changes in the Renewal Term with an effective date in the renewal term : R-X (Renewal Rating).</t>
  </si>
  <si>
    <t>Change Renewal bill to Indicator and Renewal payment plan (On current term policy &amp; Renewal Premium Notice generated)</t>
  </si>
  <si>
    <t>Automated Renewal without
Lapse</t>
  </si>
  <si>
    <t>BASIC: 
Automatic Renewal without lapse Within Short Pay Tolerance and No Prior term balance</t>
  </si>
  <si>
    <t>Early Policy Renewal Inquiry</t>
  </si>
  <si>
    <t>1. Policy is in Policy Cancelled’ status
2. Policy has been Rescinded due to  underwriting reason – Material Misrepresentation (refer to DD attribute CAN 22/23 for LOV)
3. User is an Authorized user.</t>
  </si>
  <si>
    <t>1. Agent has initiated ‘Rewrite’ against cancelled/expired policy and selected ‘Yes’ for the question ‘Are you sure you want to rewrite policy?'
2. New quote is created based on the data from cancelled/expired policy 
3. User has clicked on the new quote in policy screen and has navigated to Premium and Coverages screen</t>
  </si>
  <si>
    <t>1. User has initiated a Rewrite on a cancelled policy and selected ‘Yes’ for the question ‘Are you sure you want to rewrite policy?’
2. 'Rewrite Policy Effective Date' is GREATER than 30 days from 'Cancellation Effective Date'</t>
  </si>
  <si>
    <t>CPI factor is available in the system</t>
  </si>
  <si>
    <t>1. System date is AFTER R-X (Renewal Rating) days prior to Renewal Due Date) and status of renewal quote is changed to 'Premium Calculated' 
2. Status of Renewal quote is NOT changed to 'Proposed'
3. Renewal Image of the policy is available for preview.</t>
  </si>
  <si>
    <t>1. The 'Renewal' image is available for the user to make changes at R-X (Renewal Rating).
2. Renewal link is enabled.</t>
  </si>
  <si>
    <t>1. The 'Renewal' image is available for the user to make changes at R-X (Renewal Rating).
2. "Renewal' link is enabled.
3. User has created multiple versions of the Renewal Term.</t>
  </si>
  <si>
    <t>1. Policy is  bound
2. Policy Renewal Preview is available
3. Mid-term change i.e. AP Endorsement is performed effective Renewal Term while the renewal quote is in Premium Calculated Status(i.e, prior to Proposed Status)
4. Additional premium for Renewal term is recalculated due to Mid - term change</t>
  </si>
  <si>
    <t>1. System date is AFTER R-X (Renewal Premium NoticeGeneration) days prior to Renewal Due Date.
2. Renewal premium notice is already sent
3. User has navigated to the Select Action dropdown and initiated an Endorsement on the current term policy</t>
  </si>
  <si>
    <t>1. Current policy has expired i.e. no
payment has been received till the last
date of the current term expiration date.
2. The status on the Renewal image is "Proposed"
3. Payment is received between R+0 to R+X (Last
Day to perform Renewal w/o Lapse)</t>
  </si>
  <si>
    <r>
      <t>2. Payment is posted and applied
3. Renewal Payment plan is NOT ‘Mortgagee Bill Plan’
4. DO NOT RENEW indicator is set as ‘NO’
5. Prior Term Balance created before</t>
    </r>
    <r>
      <rPr>
        <strike/>
        <sz val="10"/>
        <rFont val="Calibri"/>
        <family val="2"/>
      </rPr>
      <t xml:space="preserve"> renewal offer generation</t>
    </r>
    <r>
      <rPr>
        <sz val="10"/>
        <rFont val="Calibri"/>
        <family val="2"/>
        <scheme val="minor"/>
      </rPr>
      <t xml:space="preserve">  renewal Bill does not exists on the policy.</t>
    </r>
  </si>
  <si>
    <t>CL-CP-113-NY</t>
  </si>
  <si>
    <t>1. Insured Plan at Renewal</t>
  </si>
  <si>
    <t>Initiate Cancel Notice –Cancellation Effective Date less than 21 days</t>
  </si>
  <si>
    <t>Initiate Cancel Notice – Within New Business Discovery Period</t>
  </si>
  <si>
    <t>Commission Type  visible for User with 'Override Commission Type' privilege.</t>
  </si>
  <si>
    <t>Determine Installment info</t>
  </si>
  <si>
    <t>RP - Before renewal offer - Effective Renewal term</t>
  </si>
  <si>
    <t>Renewal
 Payment Amount:
 Eleven Pay Standard
 Payment Plan</t>
  </si>
  <si>
    <t>Renewal Payment
 Amount: Quarterly
 Payment Plan</t>
  </si>
  <si>
    <t>Renewal Payment
 Amount: Semi Annual
 Payment Plan</t>
  </si>
  <si>
    <t>Renewal Payment
 Amount: Pay in Full
OR
Renewal Payment
 Amount: Mortgagee Plan (HO3, HO6, DP3)</t>
  </si>
  <si>
    <t>Renewal Payment
 Amount:
 Monthly Payment
 Plan</t>
  </si>
  <si>
    <t>Authorized User wants to manually renew the policy with lapse when the status on the Renewal Image is Customer Declined i,e, from R+30 to R+365. (first time lapse introduced)</t>
  </si>
  <si>
    <t>Override
 Commission type</t>
  </si>
  <si>
    <t>&gt;R-R5</t>
  </si>
  <si>
    <t>Manual Renew</t>
  </si>
  <si>
    <t>1. Policy is in ‘Active’ status
2. User is an Authorized User.</t>
  </si>
  <si>
    <t>There is no prior term balance.
Renewal offer has NOT been sent</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</si>
  <si>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</si>
  <si>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The policy has been triggered for renewal. 
2. Renewal offer has been sent.
3. The premium has been calculated for the renewal term.
4. Renewal payment plan is Eleven Pay Standard (Renewal).
5. There is no prior term balance.</t>
  </si>
  <si>
    <t>There is no prior term balance.</t>
  </si>
  <si>
    <t>1. Current policy term is in Expired status.
 2..The status on the Renewal image is "Customer Declined"
 3. It has been atleast 30 days passed or at the most 365 days passed since the previous term expired.</t>
  </si>
  <si>
    <r>
      <rPr>
        <strike/>
        <sz val="10"/>
        <rFont val="Calibri"/>
        <family val="2"/>
      </rPr>
      <t xml:space="preserve">16044 </t>
    </r>
    <r>
      <rPr>
        <sz val="10"/>
        <rFont val="Calibri"/>
        <family val="2"/>
        <scheme val="minor"/>
      </rPr>
      <t>23845</t>
    </r>
  </si>
  <si>
    <t>R+R13 for NY</t>
  </si>
  <si>
    <t>CL-CP-115-NY</t>
  </si>
  <si>
    <t>DD10+NOC+C1</t>
  </si>
  <si>
    <t>R-38</t>
  </si>
  <si>
    <t>1. Run the batch job:- Renewal_Offer_Generation_Part2
2. Run aaaDocGenBatchJob 
3. Navigate to E-Folder&gt;Fastlane&gt;Cancellation</t>
  </si>
  <si>
    <t>3.#V26 - Non-Renewal Notice [AH65XX] is archived in Fastlane and available in the Policy E-folder Under Cancellation</t>
  </si>
  <si>
    <t>15374_1(V26)</t>
  </si>
  <si>
    <t xml:space="preserve">1. Login to PAS as user having privilege 'Policy Premium Override'. Initiate an Endorsement from Move To dropdown. [On Current Term]
2. Navigate to P&amp;C screen of current term.
3.Change the payment plan. [Any Pay Plan other than 'Mortgagee' or Pay In Full / And currently selected 'Payment Plan at Renewal']
3.1 Change the Payment Plan at Renewal to Original Payment plan. [Payment Plan selected during Rewrite]
4.Proceed to calculate premium and binds the policy.
5. Click on the Renewal Link.
6. Select Data Gathering and Click Go. Navigate to P&amp;C tab.
7.Override the Premium on the Renewal Image.
8. Exit the Renewal Image. Navigate to Billing tab.
</t>
  </si>
  <si>
    <t>T-HO-HO3-CL-739</t>
  </si>
  <si>
    <t>1. Discount is removed for Pending Membership.</t>
  </si>
  <si>
    <t>HO3;HO4;HO6; DP3</t>
  </si>
  <si>
    <t>1.#L - Renewal jobs run successfully</t>
  </si>
  <si>
    <t>1.#L - System validates the Current AAA Member is 'PENDING' at Renewal.
4.#V1 - Current AAA Member is updated to NO.
5.#V2 - Membership Discount is NOT displayed in Discounts section.
6.#V3 - System removes Membership Persistency. i.e. Membership Persistency = 0</t>
  </si>
  <si>
    <t>15997_2(V1,V2,V3)</t>
  </si>
  <si>
    <t>1. Renewal - Generate Renewal Thank You Letter generation
2. Renewal - Privacy Information Notice generation
3. Renewal - Renewal Premium Notice generation
4. Renewal - Important Renewal Information document generation
5. Renewal - Reset Overpayment option generation
6. Renewal - AP Endorsement after Renewal offer and Prior to Renewal Premium notice generation
7. Renewal - Changes to Renewal term after generation of renewal offer 
8. Renewal - InsuranceRenewal Premium Notice generation
9. Renewal - Automatic Renewal not within short pay
10. Renewal - Automatic Renewal with lapse</t>
  </si>
  <si>
    <t>Insured Plan at Renewal
 Auto Pay
 AP between renewal offer and premium notice: Current Term
 Renew with Lapse - Prior Term Balance (4)</t>
  </si>
  <si>
    <t>Generate  Renewal Thank  You Letter with Renewal Offer  Packet on  Renewal Offer  Generation.</t>
  </si>
  <si>
    <t>Generate Privacy Information Notice at Renewal Offer</t>
  </si>
  <si>
    <t>Renewal Premium Notice Generation at the time of Renewal Offer Generation</t>
  </si>
  <si>
    <t>Generate Renewal Cover Letter with Renewal Offer Packet on Renewal Offer Generation.</t>
  </si>
  <si>
    <t>Reset Overpayment option - When renewal quote is proposed</t>
  </si>
  <si>
    <t>Additional Premium - After Renewal offer and prior to Renewal premium notice generation : Current term</t>
  </si>
  <si>
    <t>User makes changes in the Renewal Term with an effective date which is after RX( Renewal Offer Generation)</t>
  </si>
  <si>
    <t>Do not Generate
Insurance Renewal
Bill with revised
renewal offer
packet immediately
if a change is made
at R-X-1 ( A day
before the REnewal
Premium Notice
Generaton.</t>
  </si>
  <si>
    <t>Automatic Renewal With/Without Lapse Not within Short Pay Tolerance and Prior term balance exists on the policy</t>
  </si>
  <si>
    <t>Automatic Renewal With Lapse Within Short Pay Tolerance and Prior term balance exist on the Policy</t>
  </si>
  <si>
    <t>HSINXX 01 12</t>
  </si>
  <si>
    <t>AHPNXX 07 14</t>
  </si>
  <si>
    <t>HSRNXX 04 14</t>
  </si>
  <si>
    <t>AHRBXX</t>
  </si>
  <si>
    <t>Policy is active
 and is eligible
 for Renewal</t>
  </si>
  <si>
    <t>1. Policy is eligible for Renewal</t>
  </si>
  <si>
    <t>1. Policy is in active status.</t>
  </si>
  <si>
    <t>Policy is active and is eligible for Renewal (including late renewal offer due to system issue, lifting nonrenewal, or reinstatement/lifting cancel notice)</t>
  </si>
  <si>
    <t>1. Policy is bound
2. Renewal image has been created
3. Overpayment option in the policy is selected as either 'All Installments' or 'Next Installments' 
4. Renewal term status is set to 'Proposed'</t>
  </si>
  <si>
    <t>1. Policy is bound.
2.The renewal quote is in proposed status.
3. A current term AP Endorsement(Mi d-term change) is performed Prior to 'Renewal Premium Notice' generation.
4. Additional premium (AP) for current term is calculated due to the midterm change
5. Premium is re -calculated for the renewal term</t>
  </si>
  <si>
    <t>1. Current policy is in Active status.
2. Current policy is in Active status and marked as Cancel Notice.
3. Renewal process has been initiated i.e. it is atleast RX days(Renwal Image Creation for authorized users) left for the current term expiration of the policy.
4. The Renewal Offer has generated on  RX( Renewal Offer Generation)
5. The User has both 'Current Term' and 'Renewal Term' available to make changes.
6. User selects the Renewal Term (and not the current term) and initiates an Endorsement with an effective date which is after and within the current term. RX(Renewal Offer Generation)</t>
  </si>
  <si>
    <t>A change is made
at R-X-1(a day
before the REnewal
Premium Notice
Generation ) days
prior to
renewal/expiration
date of the policy</t>
  </si>
  <si>
    <t>1. Steps 1-4 same as
 BASIC
 2. Prior Term
 Balance created
 before renewal offer
 generation exists on
 the policy.</t>
  </si>
  <si>
    <t>1. Steps 1-4 same
 as BASIC
 2. Prior Term
 Balance created
 before renewal offer
 generation exists on
 the policy.</t>
  </si>
  <si>
    <t>CL-CP-119-NY</t>
  </si>
  <si>
    <t>1. Cancellation - Due to UW reasons
2. Reinstatement - WITH lapse beyond 30 days from cancellation effective date
3. Generate AutoPay schedule on reinstatement.
4. Cancellation - Due to UW Rescind
5. Reinstatement - WITH lapse beyond 30 days from cancellation effective date
6. Cancellation - Due to Non-Pay
7. Reinstatement - Without Lapse [Policy On Reinstatement Restriction]
8. Cancellation - Due to Non-Pay
9. Reinstatement - Without Lapse [Policy On Reinstatement Restriction]
10. Renewal - Set DNR on the policy on R-R5
11. Renewal - Lift DNR flag on R-R10 and Generate renewal premium notice AHR1XX 04 14
12. Bill Skipped during Expiry period
13. Skipped Bill Generation</t>
  </si>
  <si>
    <t>1. Cancellation due to UW reasons.
2. AutoPay is enabled on the current term.
3. Payment mode: Credit card/ACH
4. Remove autopay from the policy before R-R1</t>
  </si>
  <si>
    <t>Reinstatement Restriction - Without Lapse</t>
  </si>
  <si>
    <t>Reinstate Policy - Rescinded due to UW reasons (With Lapse)
Note: This US not applicable for UT.</t>
  </si>
  <si>
    <t>UW Reinstates policy WITH Lapse – UW Cancel Reason (Reinstatement date beyond 30 days from cancellation effective date)</t>
  </si>
  <si>
    <t>Generate Autopay Schedule when policy is reinstated.</t>
  </si>
  <si>
    <t>Generate Renewal Bill if policy is reinstated by Authorized user prior to Renewal Effective Date but after the scheduled Renewal Bill generation date (RXX).</t>
  </si>
  <si>
    <t>Skipped Bill –
Renewal term</t>
  </si>
  <si>
    <t>Late bill generation - i.e. Between x- 20 and x-13, where 'x' is Bill due date (Skipped Bill during expiry period)</t>
  </si>
  <si>
    <t>Reinstate Insured Request Cancel' OR 'Reinstate Underwriting Cancel' OR 'Reinstate Non-Pay Cancel' OR 'Manual Reinstatement 30 days beyond Cancellation Effective Date'</t>
  </si>
  <si>
    <t>Manual Reinstatement 30 days beyond Cancellation Effective Date</t>
  </si>
  <si>
    <t>Manual Reinstatement 30 days beyond Cancellation Effective Date'</t>
  </si>
  <si>
    <t>AutoPay Schedule - AH35XX 01 12</t>
  </si>
  <si>
    <t>1. Policy is in ‘Policy Cancelled’ status
2. User is authorized to reinstate WITHOUT lapse a policy on restriction</t>
  </si>
  <si>
    <t>1. Policy is in ‘Policy Cancelled’ status
2.Policy has been Rescinded due to underwriting reason – Material Misrepresentation (refer to DD attribute CAN 22/23 for LOV)
3. User is an Authorized user.</t>
  </si>
  <si>
    <t>1. Policy is in ‘Policy Cancelled’ status
2. Policy has been cancelled due to Underwriting Reasons
3 User is an Authorized user.</t>
  </si>
  <si>
    <t>1. Policy is on ‘Policy cancelled’ Status or the
Policy is in 'Active' Status with 'Cancel Notice' flag.
2. Policy is on Autopay and has remaining installments</t>
  </si>
  <si>
    <t>Renewal bill did NOT go out because policy is set for Non- Renewal when Renewal Bill Generation was run.</t>
  </si>
  <si>
    <t>1. Policy is in 'Expired' Status. 
2. Policy has not been renewed 
3 Current System Date is 20 days prior to: Installment Bill Due Date (i.e. Bill Generation date) OR Off- Cycle Bill due date</t>
  </si>
  <si>
    <r>
      <t xml:space="preserve">1. Policy has been trigerred for renewal and current policy has expired (i.e. Policy has passed R-0)
2. Renewal Poilcy is on any payment plan. 3. Payment is Posted and Policy is renewed </t>
    </r>
    <r>
      <rPr>
        <strike/>
        <sz val="10"/>
        <rFont val="Calibri"/>
        <family val="2"/>
      </rPr>
      <t>with /</t>
    </r>
    <r>
      <rPr>
        <sz val="10"/>
        <rFont val="Calibri"/>
        <family val="2"/>
        <scheme val="minor"/>
      </rPr>
      <t xml:space="preserve"> without lapse successfully
4. Scheduled bill is skipped after the current term has expired and policy is not renewed (i.e. period between current term Policy Expiration date and Renewal Transaction date)</t>
    </r>
  </si>
  <si>
    <t>preconditions need to be checked in base pattern</t>
  </si>
  <si>
    <t>1. AutoPay is enabled at DD0
2. AutoPay is disabled at DD1-13
3. Sole NI exists on the policy
4. Add Credit Card/ACH on purchase</t>
  </si>
  <si>
    <t>Generate Autopay Schedule when Cancellation Withdrawn</t>
  </si>
  <si>
    <t>Reinstatement Restriction - With Lapse - Insured Request/UW cancelled policy.(Reinstatement  date within 30 days from cancellation effective date)</t>
  </si>
  <si>
    <t>Reinstate WITHOUT Lapse - Last 35 days of policy term</t>
  </si>
  <si>
    <t xml:space="preserve">Offcycle bill generation - (Skipped bills during Pending cancel /Cancelled status/ Cancel notice period) </t>
  </si>
  <si>
    <t>Copy Quote – Prior Carrier Information Within 30 days from Policy Cancellation</t>
  </si>
  <si>
    <t>Rewrite - less or 30 days prior to lapse</t>
  </si>
  <si>
    <t>Automatic nonrenewal when all Named Insureds are deceased.</t>
  </si>
  <si>
    <t>Reinstate Insured Request Cancel' OR 'Reinstate Underwriting Cancel' OR 'Manual Reinstatement 30 days beyond Cancellation Effective Date'</t>
  </si>
  <si>
    <t>Reinstatement within Renewal Period' OR 'Manual Reinstatement 30 days beyond Cancellation Effective Date'</t>
  </si>
  <si>
    <t>Billing Adjustments &amp; Fees</t>
  </si>
  <si>
    <t>55 6101 0804</t>
  </si>
  <si>
    <t>55 6102 0804</t>
  </si>
  <si>
    <t>55 6103 0804</t>
  </si>
  <si>
    <t>1.Policy is in ‘Cancelled’ or ‘Pending Cancellation’ Status.
2.Policy had remaining installments before ‘Cancelled’ or ‘Pending Cancellation’ Status and was on Autopay Payment.</t>
  </si>
  <si>
    <t>1. Policy is in ‘Policy Cancelled’status. 
2. Policy is cancelled due to "Insured Request or UW Reasons". 
3.User is authorized to reinstate WITH lapse a policy on restriction</t>
  </si>
  <si>
    <t>1. Policy is in ‘Policy Cancelled’ status
2. User has authority to reinstate policy within last 35 days</t>
  </si>
  <si>
    <t>1. Policy on any of the Non- Monthly pay plans
2. Policy is in ‘Policy Cancelled’ Status OR Policy is in 'Pending Cancellation' Status due to Insured reasons OR Policy has Cancel Noticeflag set 
3. Scheduled Bill is skipped in the duration between the date Cancel Notice flag is set and Cancellation Effective Date OR Schedul ed Bill is skipped during 'Cancell ation Pending' status OR
Scheduled Bill is skipped during 'Policy Cancelled' status
4. Policy is Reinstated w/ or w/o lapse OR Cancel Notice flag is lifted
5. There is at
3. There is less than 13 days left prior to bill due date
4. There is NO installment bill scheduled 20 days prior to next Monthly Anniversary Date</t>
  </si>
  <si>
    <t>1. User has initiated a Rewrite on a cancelled policy and selected ‘Yes’ for the question ‘Are you sure you want to rewrite Policy?
2. 'Rewrite Policy Effective Date' is LESS THAN or EQUAL to 30 days from 'Cancellation Effective Date'</t>
  </si>
  <si>
    <t>1.Policy Status is cancelled and there is a remaining balance due
 2.EP Bill 1 has been gnerated.</t>
  </si>
  <si>
    <t>1.Policy Status is cancelled and there is a remaining balance due
 2.EP Bill 2 has been gnerated.</t>
  </si>
  <si>
    <t>Policy has Total Amount Due &gt; 0</t>
  </si>
  <si>
    <t>Policy has manual EP write off</t>
  </si>
  <si>
    <t>1.User has initiated a Rewrite on a cancelled policy and selected ‘Yes’ for the question ‘Are you sure you want to rewrite policy?’
2. 'Rewrite Policy Effective Date' is LESS THAN or EQUAL to 30 days from 'Cancellation Effective Date'</t>
  </si>
  <si>
    <t>CL-CP-120-NY</t>
  </si>
  <si>
    <t>CL-CP-121-NY</t>
  </si>
  <si>
    <t>1. Cancellation - Due to Non Pay
2. Reinstatement - With Lapse
3. Cancellation - Due to Non Pay
4. Reinstatement - With Lapse
5. Cancellation - Due to Non Pay
6. Reinstatement - Non-Pay Cancel On reinstatement Restriction. 
7. Cancellation - Due to Insured request
8. Reinstatement - Manual 30 days beyond cancellation effective date
9. Cancellation - Due to Insured request
10. Reinstatement - WIth lapse last 35 days of policy term (beyond 30 days from cancellation effective date)
11. Cancellation - UW reasons (Material Misrepresentation)
12. Rewrite policy Rescinded due to Underwriting reason - Authorized User
13. Escheatment</t>
  </si>
  <si>
    <t>AZ</t>
  </si>
  <si>
    <t>1. Payment plan is Not Pay In Full/Mortgagee.</t>
  </si>
  <si>
    <t>Reinstatement Restriction - With Lapse on a Non Pay cancel policy. (Reinstatement date within 30 days from cancellation effective date)</t>
  </si>
  <si>
    <t>Reinstate Policy for Insured Request Cancel (With Lapse)
(Reinstatement date beyond 30 days from cancellation effective date)</t>
  </si>
  <si>
    <t xml:space="preserve">Reinstate WITH Lapse - Last 35 days of policy term. (Reinstatement date beyond 30 days from cancellation effective date) </t>
  </si>
  <si>
    <t>Change
Reinstatement
With Lapse</t>
  </si>
  <si>
    <t>Note:- This AC is NOT APPLICABLE for UT state. (For UT Rewrite will be performed without this validation)
Rewrite policy Rescinded due to Underwriting reason - Authorized User</t>
  </si>
  <si>
    <t>Escheatment - Inactive Policy with Total amount due &lt;=0 (Refund check in Issued status for 12 months)</t>
  </si>
  <si>
    <t>Reinstate Non-Pay Cancel' OR 'Manual Reinstatement 30 days beyond Cancellation Effective Date'</t>
  </si>
  <si>
    <t>Policy Reinstatement with Lapse Change'</t>
  </si>
  <si>
    <t>Policy Add from Cancel UW reason, Edit Rewrite Reason</t>
  </si>
  <si>
    <t>PAS5 (CCL)</t>
  </si>
  <si>
    <t>1. Policy is in ‘Policy Cancelled’ status. 
2. Policy is cancelled due to "Non-Pay".
3.User is authorized to reinstate WITH lapse a policy on restriction.</t>
  </si>
  <si>
    <t>Policy is reinstated with lapse</t>
  </si>
  <si>
    <t>1. Status of policy is ‘Policy Cancelled’ 
2 .Policy has been rescinded due to Underwriting reason - 'Material Misrepresentation'
3. User is an Authorized User Note : This AC applies to policies flagged or not flagged as "Do Not Renew"</t>
  </si>
  <si>
    <t>The poilcy has a refund check in "Issued" status for 12 months from the date of issue.</t>
  </si>
  <si>
    <t>6.#V1. The Renewal term dates remains the same i.e. the Effective date of the Renewal term will remain the same as the previous term expiry date.
6.#V2. Renewal term status is updated to Active.
6.#V3. Lapse Effective date now shows the Revised Renewal date. (R+5)
6.#V3. 'Policy Consolidation Screen' indicates that the policy has been renewed with a lapse period. The note of this type will be made visible "Term includes a lapse Period" on the now current term.
6.#V4. The 'Type' is displayed as 'Anniversary Renewal with lapse' in the transction history with an effective date same as 'Revised Renewal Date' (which is same as Lapse Effective date).
6.#V5. The reason against the transaction type "Anniversary Renewal with lapse" in the transaction history will be same as the Lapse Change reason selected by the user.
6.#V6. The transaction premium i.e. the Renewal term premium calculated is the pro-rated premium i.e. we do not charge for the lapse period.
6.#V7.Billing account reflects the fee applied under ‘Payment and Other Transactions’ with transaction ' type' as 'Fee'.</t>
  </si>
  <si>
    <t>1. Autorised User with privilege "Able to manually renew policies when payment was not received " or "Able to manually renew expired policies"  (Role: E34 or L41) selects 'Manual Renewal with or without Lapse' from the Action drop-down.
2. The renewal lapse date will be displayed which is the expiration date of the current term.
3. User selects the 'Revised Renewal Date' greater than the expiration of current term (like R+5)
4. User selects the 'Lapse Change Reason'.
5. System displays the pop-up window to confirm if the selected Renewal Lapse period will be added.
6. User confirms that the selected Renewal Lapse period needs to be added.</t>
  </si>
  <si>
    <t>1. Autorised User with privilege "Able to manually renew policies when payment was not received " or "Able to manually renew expired policies"  (Role: E34 or L41) clicks "Renewal" link available onto the current term.
2. User selects 'Manual Renewal with or without Lapse' from the Action drop-down.
3. The renewal lapse date will be displayed which is the expiration date of the current term.
4. User selects the 'Revised Renewal Date' as Policy expiration date.
5. System displays the warning message WM-9621 if the user wants to issue manual renewal without lapse.
6. User clicks Yes.</t>
  </si>
  <si>
    <t>DD3+NOC+C4 (For NY C4=34)</t>
  </si>
  <si>
    <t>1. Login as user with privilege 'Policy Add From Cancel'.
2. Select 'Rewrite' from move to drop down.
3. Select Rewrite Date as current system date. [Within 30 days from cancellation]
4. Click Ok.
5. System initiates the rewrite quote and navigates to general tab.
6. Save &amp; Exit the rewrite quote.
7. Login as user having privilege "Reduce Down Payment".
8. Retrive the rewrite quote.
9. Enter mandatory details. [Order Reports]
10. Select Payment Plan =  Quarterly and Payment Plan at Renewal = Pay In Full 
11.  Calculate Premium and Navigate to Bind tab.
12. Click on 'Purchase'
13. Bind the Policy.
14. Initiate an endorsement from 'Move To' dropdown.
15. Navigate to Applicant Tab.
18. Mark ‘Relationship to Primary Named Insured’ as Deceased against the Sole NI. [Calulate premium and bind the endorsement]
Note:- Following time points need to be adjusted according to rewritten policy effective date.</t>
  </si>
  <si>
    <t>1. Capture Windstorm Mitigation discount Information 
2. Third Party Designee form not signed.
3. UW Approval task required, if Third Party form not signed 
4. User overrides the UW Rules based on Authority Level
5. Underwriting Eligibility for properties with Roof shape as 'Flat' and 'Roof Type as 'Other (Roof updated &gt; 15Yrs) 
6. UW Approval task required, if roof is not 100% replaced with in past 15 years for Flat roof with roof type is others 
7. User overrides the UW Rules based on Authority Level
8. Underwriting Eligibility for properties with Roof shape as 'Flat' and 'Roof Type as 'Other
9.Insurance score at renewal : When there is a 'No Hit' (998)/'No Score' (999) and a valid Insurance Score.</t>
  </si>
  <si>
    <t>1. Run the batch jobs:-
  Renewal_Offer_Generation_Part1
  Renewal_Offer_Generation_Part2
2. Log in with E34 user and open the renewal image in Data gaythering mode.
3. Add a name insured such that the insurance score is valid value other than no hit/no score and is lesser than the netural score (667) and save and exit.</t>
  </si>
  <si>
    <t>1.#L - Renewal process is initiated successfully
3.#L - NI is added successfully</t>
  </si>
  <si>
    <r>
      <t>1. Log into PAS as an agent (F35) and initiate HO3 quote.
2.Policy has only oen NI with insurance score is 'No hit' (998)/'No Score' (999). On order report page mark "reorder at renewal"  as yes for insurance score report
3. On Property Info tab, Set following conditions.
   a. System displays the question - Windstorm Mitigation discount. Select  Yes for the question.
   b. Roof shape as 'flat' and roof type as 'other'
   c. Roof Renovation as 100% Replace
   d.  % of roof renovation completed</t>
    </r>
    <r>
      <rPr>
        <b/>
        <sz val="10"/>
        <color theme="1"/>
        <rFont val="Calibri"/>
        <family val="2"/>
        <scheme val="minor"/>
      </rPr>
      <t xml:space="preserve"> &lt;=  </t>
    </r>
    <r>
      <rPr>
        <sz val="10"/>
        <color theme="1"/>
        <rFont val="Calibri"/>
        <family val="2"/>
        <scheme val="minor"/>
      </rPr>
      <t xml:space="preserve">100% (e.g. 90%)
   e.  Date the roof was updated </t>
    </r>
    <r>
      <rPr>
        <b/>
        <sz val="10"/>
        <color theme="1"/>
        <rFont val="Calibri"/>
        <family val="2"/>
        <scheme val="minor"/>
      </rPr>
      <t>&gt;</t>
    </r>
    <r>
      <rPr>
        <sz val="10"/>
        <color theme="1"/>
        <rFont val="Calibri"/>
        <family val="2"/>
        <scheme val="minor"/>
      </rPr>
      <t xml:space="preserve">  15 years from Quote Effective Date.
4. Complete details on subsequent tabs.
5. On 'Mortgagee &amp; Additional Interest', add third party designee.
6. On 'Documents' tab, System displays the question “Third Party Designee Form” with "Physically signed" and "Not signed" options, defaulted to "Not Signed" option.
7. Do NOT select any sign option.
8. Proceed to Bind screen and click on 'Purchase'.
9. Click on 'Refer for approval' for &lt;ER-10096&gt;
10. Click on 'Refer for approval' for  &lt;WM-0610&gt;
11. Save and Exit. 
12.Log out and log in as underwriter with 'Common Authority Level 4' (Q46).Click on 'Active Tasks'.
13. While logged in as UW with 'Common Authority Level 4', retrieve the quote, navigate to 'Bind' page and Approve/Override the both UW rules mentioned above.
14. Log out and log in as agent (F35) again, retrieve the quote, navigate to property info tab.
15. Change following fields as:
     % of roof renovation completed </t>
    </r>
    <r>
      <rPr>
        <b/>
        <sz val="10"/>
        <color theme="1"/>
        <rFont val="Calibri"/>
        <family val="2"/>
        <scheme val="minor"/>
      </rPr>
      <t>= 100%</t>
    </r>
    <r>
      <rPr>
        <sz val="10"/>
        <color theme="1"/>
        <rFont val="Calibri"/>
        <family val="2"/>
        <scheme val="minor"/>
      </rPr>
      <t xml:space="preserve">
      Date the roof was updated</t>
    </r>
    <r>
      <rPr>
        <b/>
        <sz val="10"/>
        <color theme="1"/>
        <rFont val="Calibri"/>
        <family val="2"/>
        <scheme val="minor"/>
      </rPr>
      <t xml:space="preserve"> &lt;=</t>
    </r>
    <r>
      <rPr>
        <sz val="10"/>
        <color theme="1"/>
        <rFont val="Calibri"/>
        <family val="2"/>
        <scheme val="minor"/>
      </rPr>
      <t xml:space="preserve">  15 years from Quote Effective Date.
16. Save the data, navigate to bind screen and click on Purchase.</t>
    </r>
  </si>
  <si>
    <t>25446_2 (#V9)</t>
  </si>
  <si>
    <t>1. Run the batch jobs:-
  Renewal_Offer_Generation_Part1
  Renewal_Offer_Generation_Part2
2. Log in with E34 user and open the renewal image in Data gathering mode.
3. Navigate to premium and coverages tab and click on calculate premium
4. Click on "view rating" link.</t>
  </si>
  <si>
    <t>4. #V9: The insurance score is the valid score of the NI that was added to the renewal image.</t>
  </si>
  <si>
    <r>
      <rPr>
        <strike/>
        <sz val="10"/>
        <rFont val="Calibri"/>
        <family val="2"/>
      </rPr>
      <t>16005</t>
    </r>
    <r>
      <rPr>
        <sz val="10"/>
        <rFont val="Calibri"/>
        <family val="2"/>
        <scheme val="minor"/>
      </rPr>
      <t xml:space="preserve"> 24678</t>
    </r>
  </si>
  <si>
    <t>C32/L41</t>
  </si>
  <si>
    <t>Additions/modifications with reference to Base (PAS8) CL-CP due to  PAS9 delta</t>
  </si>
  <si>
    <r>
      <t>Additions/modifications with reference to Base (PAS8) NBP due to  PAS9 delta</t>
    </r>
    <r>
      <rPr>
        <b/>
        <sz val="11"/>
        <color rgb="FF0070C0"/>
        <rFont val="Calibri"/>
        <family val="2"/>
        <scheme val="minor"/>
      </rPr>
      <t/>
    </r>
  </si>
  <si>
    <t>Removal/deletion with reference to Base (PAS8) NBP due to PAS9 delta</t>
  </si>
  <si>
    <t xml:space="preserve">2.#L - Billing triggers the policy to change the status of policy to 'Policy Cancelled' as on Cancellation Effective Date and Cancellation reason is set as 'Invoice Non-Payment'.
4.#V2 - Lapse Notice  AH67XX 0316 is not generated.
</t>
  </si>
  <si>
    <t xml:space="preserve"> 21560_2(V2)</t>
  </si>
  <si>
    <t>Change in timeline.</t>
  </si>
  <si>
    <t>Removal/deletion with reference to Base (PAS8) CL-CP due to PAS9 delta</t>
  </si>
  <si>
    <t>Legends for Design (NB)</t>
  </si>
  <si>
    <t>Legends for Design (CP)</t>
  </si>
  <si>
    <t>1. Login to PAS and create a Homeowners Policy
2. In the Applicant tab Select:-
Current AAA Member :- Pending
[Since Current AAA Member is Pending, Membership Status: N/A]
3. Select Payment Plan = Annual and Calculate Premium
4.Fill Mandatory details in subsequent tabs.
5. Bind the Policy.</t>
  </si>
  <si>
    <t>CL-CP-100-NY</t>
  </si>
  <si>
    <t>1. Policy cancelled due to UW request (Material misrepresentation)
2. Reinstate the policy without lapse and check Cancellation Notice Withdrawn (AHCWXX) document is generated
3. Policy cancelled due Insured's Request - Autopay withdrawal request for the balance/earned premium amount
4. Reinstate the policy with lapse and check Reinstatement Notice (AH62XX) document is generated
5. Policy cancelled due Insured's Request
6. Rewrite a policy cancelled due to Insured request
7. Renew the policy without lapse</t>
  </si>
  <si>
    <t>1. Auto Pay
2. Insured Plan
3. No prior term balance before Rewrite transaction
4. Current AAA Member = Yes</t>
  </si>
  <si>
    <t>Generate Cancellation Notice when cancellation reason is Insured Request</t>
  </si>
  <si>
    <t>Change Policy Info</t>
  </si>
  <si>
    <t>Balance/Earned premium is owed after cancellation (Policy is cancelled due to Insured's request)</t>
  </si>
  <si>
    <t>Generate Cancellation Notice Withdrawn document when reinstating a policy without a lapse in coverage due to an insured request to cancel</t>
  </si>
  <si>
    <t>Generate Reinstatement Notice when reinstating a policy with a lapse in coverage due to an insured request to cancel</t>
  </si>
  <si>
    <t>Initiate Renewal</t>
  </si>
  <si>
    <t>Create Renewal Image Preview RX (Renewal Image Creation for authorized users)</t>
  </si>
  <si>
    <t>Enable Renewal  link for users with 'Early Policy Renewal Inquiry' privilege at R-X (Renewal Image Creation for authorized users).</t>
  </si>
  <si>
    <t>Renewal status of all Active &amp; Active with Cancel notice policies at R-X(Renewal Image Creation for authorized users).</t>
  </si>
  <si>
    <t>Any Renewal Term at R-X (Renewal Membership Validation) 
Membership Status : Active 
Current AAAMember :- Yes</t>
  </si>
  <si>
    <t>Any Renewal Term at R-X (Membership Validation) 
Current AAA Member :- Yes
Membership Status at Renewal :-  Active</t>
  </si>
  <si>
    <t>Rate Policy</t>
  </si>
  <si>
    <t>Basic</t>
  </si>
  <si>
    <t>Renewal status for all Active and Active with cancel Notice  policies at R-X (Renewal Rating)</t>
  </si>
  <si>
    <t>Enable Renewal link for users with 'Policy Renewal Inquiry' privilege at R-X (Renewal Rating).</t>
  </si>
  <si>
    <t>Renewal status  for all Active and Active with cancel Notice policies at R-X (Renewal Offer Generation)</t>
  </si>
  <si>
    <t>Renewal Premium Notice Generation</t>
  </si>
  <si>
    <t>Generate Renewal
Bill for Non-
AutoPay
XX days prior to the
Renewal Effective
Date</t>
  </si>
  <si>
    <t>Renewal status of all active &amp; Active with Cancel Notice policies when the payment has been received prior to R0</t>
  </si>
  <si>
    <t>Credit balance transferred to Renewal term. - Policy has been Renewed (with downpayment)</t>
  </si>
  <si>
    <t>Early Policy
Renewal Inquiry</t>
  </si>
  <si>
    <t>Policy Renewal Inquiry</t>
  </si>
  <si>
    <t>AH61XX</t>
  </si>
  <si>
    <t>Policy is cancelled due to Insured Request</t>
  </si>
  <si>
    <t>1. Policy is Pending Cancellation due to Insured Request Cancel, UW Cancel or Non-Pay Cancel
2. User is Authorized to process midterm changes</t>
  </si>
  <si>
    <t>1. Policy is in 'Cancellation Pending' status
2. Cancel process is initiated due to insured's request
3. Autopay is enrolled on the policy
4. Current system date is EQUAL to Cancel transaction date</t>
  </si>
  <si>
    <t>Policy is reinstated prior to the cancel effective date due to the policy being cancelled for insured request</t>
  </si>
  <si>
    <t>Policy is reinstated and was cancelled due to an insured request to cancel (policy transaction type = reinstate)</t>
  </si>
  <si>
    <t>1.Current Policy status is active.
2. The policy is expiring in next R-X (Renewal Image
Creation for authorized users) days.</t>
  </si>
  <si>
    <t>1 Current policy status is active and may OR may not be marked with cancel notice
2 Current policy is expiring in next R-X (Renewal Image Creation for authorized users) days
3 User has 'Early Policy Renewal Inquiry' privilege</t>
  </si>
  <si>
    <t>1. Current policy status is active and may or may
not marked with Cancel Notice.
2. Current policy is expiring in next RX days.
3. Renewal image has been created at R- X (Renewal
Image Creation for authorized users).</t>
  </si>
  <si>
    <t>Membership Status : Active
 Current AAA Member :- Yes</t>
  </si>
  <si>
    <t>All RFI proof submitted at NB have been marked as Yes before renewals</t>
  </si>
  <si>
    <t>3.Membership status is valid during previous / current term.
4. Current AAA Member is Yes at Renewal.</t>
  </si>
  <si>
    <t>1. Current policy is in Active status OR Active with Cancel Notice
2. User has initiated an Endorsement in order to over-ride the premium onto the current term.</t>
  </si>
  <si>
    <t>1. Policy is in active status.
 2. Renewal offer has been sent.</t>
  </si>
  <si>
    <t>1. Renewal Policy must NOT be set to Mortgagee Bill Payment Plan.
 2. Renewal Policy must NOT be set to Recurring Payments (AutoPay)</t>
  </si>
  <si>
    <t>payment has
 been received
 prior to R0</t>
  </si>
  <si>
    <t>1. Renewal offer has been sent.
 2. Renewal Down Payment has been applied successfully. 
 3. Policy renewal term is in policy pending or active status
 4. Credit amount (Negative Total Amount Due) exists on the Current Term of the Policy.</t>
  </si>
  <si>
    <t>CL-CP-106-NY</t>
  </si>
  <si>
    <t>1. NOC- Generate Cancellation Notice for Fraud and/or Material Misrepresentation
2. MTC- Change policy Info
3. Cancel - Generate Lapse Notice
4. Cancel - Auto withdrawal 
5. Cancel - Generate Cancellation Notice Withdrawn 
6. Reinstatement - Rescinded due to UW reasons (Without Lapse)
7. Renewal- Pended endorsement
8. Renewal - Changes to current term
9. Renewal - Autopay Effective (Renewal Nptice not sent)
10. Renewal - Generate Insurance Renewal Premium Notice with revised renewal offer
11. Renewal - Generate Autopay Schedule
12. Renewal - Payment plan other than PIF (Renewal) or Mortgage Bill plan (Renewal)
13. Renewal - Generate Renewal Premium  Notice R-X
14. Renewal - Generate Autopay schedule at Amendment &amp; Revised Renewal
15. Renewal - Do Not generated Renewal Prmeium Notice again
16. Renewal - AP after Premium notice
17. Renewal - AP on Renewal term (Pay in full)</t>
  </si>
  <si>
    <t>1. Insured Plan at Renewal
2. Auto Pay
3. No prior term balance
4. AP after premium notice - renewal term</t>
  </si>
  <si>
    <t>Generate Cancellation Notice when cancellation reason is Fraud and/or Material Misrepresentation</t>
  </si>
  <si>
    <t>Generate Lapse Notice upon cancel effective date when coverage lapses midterm due to an Underwriting Reason</t>
  </si>
  <si>
    <t>Reinstate Policy - Rescinded due to UW reasons (Without Lapse)</t>
  </si>
  <si>
    <t xml:space="preserve">Generate Cancellation Notice Withdrawn when policy reinstates without a lapse (on an U/W Cancel) due to requested information received </t>
  </si>
  <si>
    <t>Not to copy
 Pended
 Endorsement</t>
  </si>
  <si>
    <t>User makes  changes in the Current Term : From (Renewal Image Creation for authorized users) to RX (Renewal Rating).</t>
  </si>
  <si>
    <t>Autopay
 Effective -
 Renewal
 Premium Notice
 Not Sent</t>
  </si>
  <si>
    <t>Payment plan other than PIF (Renewal) or Mortgage Bill plan (Renewal)’</t>
  </si>
  <si>
    <t>Generate Renewal
Bill for AutoPay
XX days prior to the
Renewal Effective
Date</t>
  </si>
  <si>
    <t>Autopay Schedule-Renewal</t>
  </si>
  <si>
    <t>Additional
 premium - After
 Renewal
 premium notice
 effective
 Renewal term</t>
  </si>
  <si>
    <t>Renewal term
 Additonal
 Premium in
 renewal
 term(Pay in Full)</t>
  </si>
  <si>
    <t>Payment Plan is
 selected as
 Eleven Pay
 Standard, Semi-
 Annual,Quarterly,
 Monthly</t>
  </si>
  <si>
    <t>Authorized User with Privilege 'Reinstate Underwriting Cancel' OR 'Manual Reinstatement
30 days beyond Cancellation Effective Date'</t>
  </si>
  <si>
    <t>Early Policy
 Renewal Inquiry</t>
  </si>
  <si>
    <t>AH35XX 01 12</t>
  </si>
  <si>
    <t>Cancel Notice Flag is set due to an Underwriting Reason (Fraud and/or Material Misrepresentation)</t>
  </si>
  <si>
    <t>Policy is cancelled due to a Underwriting reasons.</t>
  </si>
  <si>
    <t>1. Policy is in ‘Policy Cancelled’ status
2.Policy has been Rescinded due to underwriting reason – Material isrepresentation
3. User is an Authorized user.</t>
  </si>
  <si>
    <t>Cancel Notice is lifted prior to cancel effective date, by user lifting the cancellation</t>
  </si>
  <si>
    <t>Pended endorsement exists on a policy</t>
  </si>
  <si>
    <t>Autopay has been set up on the policy BEFORE Renewal Premium Notice is sent</t>
  </si>
  <si>
    <t>There is no prior term balance.
 Policy has Autopay enabled</t>
  </si>
  <si>
    <t>Renewal Policy
must NOT be set to
Mortgagee Bill
Payment Plan.
2. Renewal Policy
is set to Recurring
Payments
(AutoPay).</t>
  </si>
  <si>
    <r>
      <t xml:space="preserve">1. Policy is ‘Active’ 
2. Payment Plan on the policy is NOT 'Mortgagee Bill plan'or ‘Pay in Full Payment Plan’.
3. Autopay has been setup on the policy before Renewal </t>
    </r>
    <r>
      <rPr>
        <strike/>
        <sz val="10"/>
        <rFont val="Calibri"/>
        <family val="2"/>
        <scheme val="minor"/>
      </rPr>
      <t>Premium Notice</t>
    </r>
    <r>
      <rPr>
        <sz val="10"/>
        <rFont val="Calibri"/>
        <family val="2"/>
        <scheme val="minor"/>
      </rPr>
      <t xml:space="preserve"> bill is sent.</t>
    </r>
  </si>
  <si>
    <t>1. Policy
 is bound
 2. Mid-term
 change i.e. AP
 Endorsement is
 performed
 effective
 Renewal Term
 AFTER
 renewal
 premium notice
 is generated
 and PRIOR to
 Renewal
 effective date
 3. Premium is re
 -calculated for
 renewal term
 4. Renewal
 Quote is Reproposed
 Note: This
 precondition
 was added as
 part of Dev
 Clarifications
 5. Renewal
 term Policy
 has 'Eleven Pay
 Standard'
 pay plan or
 Monthly or
 'Quarterly ' or
 'Semi Annual‘</t>
  </si>
  <si>
    <t>1. Same as
 AC#1 - Step 1-
 4
 2. Policy has '
 Pay in Full' pay
 plan</t>
  </si>
  <si>
    <t>CL-CP-110-NY</t>
  </si>
  <si>
    <t>NOC - Cancel notice withdrawn document
 NOC - UW Reason
 NOC - Remove Cancel notice
 NOC - Do NOT Generate Cancellation Notice due to reasons other than Nonpayment of Premium
 Cancel - UW - Substantial Increase in Hazard
 Cancel - UW - Generate Lapse Notice
 Reinstate - without Lapse – UW Cancel Reason 
 Renewal - Resetting discounts 
 Renewal - Validate RFI Proof
 Renewal - Local Fire Alarm Discount when both Central and Local alarms are selected
 Renewal - Payment received AFTER Renewal reminder notice 2 (Not within Short Pay Tolerance)</t>
  </si>
  <si>
    <t>Mortgagee Plan
 Policy not renewed (8)
 No prior term balance</t>
  </si>
  <si>
    <t>Do NOT Generate Cancellation Notice due to reasons other than
Nonpayment of Premium</t>
  </si>
  <si>
    <t xml:space="preserve">Generate Cancellation Notice when
cancellation reason is Substantial Increase in Hazard </t>
  </si>
  <si>
    <t>UW Reinstates policy WITHOUT Lapse – UW Cancel Reason Authorized User with Privilege Reinstate Underwriting Cancel' OR 'Manual Reinstatement
30 days beyond Cancellation Effective Date'</t>
  </si>
  <si>
    <t xml:space="preserve">Generate Cancellation Notice Withdrawn when policy reinstates
without a lapse (on an U/W
Cancel) due to requested
information received </t>
  </si>
  <si>
    <t>Resetting
 discounts -
 Central Theft
 Alarm</t>
  </si>
  <si>
    <t>Resetting
 discounts -
 Plumbing
 Renovation
 Discount</t>
  </si>
  <si>
    <t>Resetting
 discounts -
 Electrical
 Renovation
 Discount</t>
  </si>
  <si>
    <t>Resetting
 discounts -
 Heating/Cooling
 Renovation
 Discount</t>
  </si>
  <si>
    <t>Resetting
 discounts -
 Roof Renovation
 Discount</t>
  </si>
  <si>
    <t>Resetting
 discounts -
 Insured Tenant
 Discount (HO6/DP3)</t>
  </si>
  <si>
    <t>Resetting
 discounts -
 Central Fire
 Alarm</t>
  </si>
  <si>
    <t>Resetting
 discounts -
 Green Home</t>
  </si>
  <si>
    <t>Validate RFI
 Proof-
 Central Fire
 Alarm (Remove Discount)</t>
  </si>
  <si>
    <t>Validate RFI
 Proof-
 Central Theft
 Alarm (Remove Discount)</t>
  </si>
  <si>
    <t>Validate RFI
 Proof-
 Home
 modernization
 discount (Remove)</t>
  </si>
  <si>
    <t>Validate RFI
 Proof-
 Green Home
 discount (Remove)</t>
  </si>
  <si>
    <t>Validate RFI
 Proof-
 Insured Tenant
 discount (Remove)</t>
  </si>
  <si>
    <t>Local Fire Alarm
 Discount when
 both Central
 and Local
 alarms are
 selected.</t>
  </si>
  <si>
    <t>Local Theft
 Alarm Discount
 when both
 Central and
 Local alarms
 are selected</t>
  </si>
  <si>
    <t>Payment
 received AFTER
 Renewal
 reminder notice
 2
 (Not within
 Short Pay
 Tolerance)</t>
  </si>
  <si>
    <t>Authorized User with Privilege 'Reinstate Underwriting Cancel' OR 'Manual Reinstatement 30 days beyond Cancellation Effective Date'</t>
  </si>
  <si>
    <t>AH34XX</t>
  </si>
  <si>
    <t>Cancel Notice Flag is set due to an Underwriting Reason (like Substantial Increase in Hazard)</t>
  </si>
  <si>
    <t>Cancel Notice
Flag is set due to an Underwriting
Reason (Substantial Increase in Hazard)</t>
  </si>
  <si>
    <t>Central Theft Alarm has been selected in the current term. "Proof of Central Theft Alarm" is marked as "No"at the renewal processing</t>
  </si>
  <si>
    <t>3. 100% Copper or
 100% PEX has
 been selected in
 the current term.
 "Proof of Plumbing, electrical, heating/cooling system and roof renovations" is marked as "No" in the renewal processing.</t>
  </si>
  <si>
    <t>100% Circuit/Romex has been selected in the current term
 "Proof of Plumbing, electrical, heating/cooling system and roof renovations" is marked as "No" in the renewal processing.</t>
  </si>
  <si>
    <t>Forced Air or Hydronic Radiant has been selected in the current term.
 "Proof of Plumbing, electrical, heating/cooling system and roof renovations" is marked as "No" in the renewal processing.</t>
  </si>
  <si>
    <t>100% Replace has been selected in the current term (Roof Renovation)
 "Proof of Plumbing, electrical, heating/cooling system and roof renovations" is marked as "No" in the renewal processing.</t>
  </si>
  <si>
    <t>Yes has been selected in the current term against the question : "Does tenant have an underlying HO4 policy ?" in the Property Info tab. "Proof of an underlying renters insurance policy for your tenant(s)" is marked as "No" in the renewal processing</t>
  </si>
  <si>
    <t>Central Fire Alarm has been selected in the current term. "Proof of Central Fire Alarm" is marked as "No" in the renewal processing</t>
  </si>
  <si>
    <t>"Yes" has been selected in the current term for 'Green Home' in the Property Info tab.
 (Refer to Wireframe attached)."Proof of Energy Star Appliances or Green Home features" is markedas "No" in the Documents tab in the current term.</t>
  </si>
  <si>
    <t>"Proof of
 Central Fire Alarm"
 is marked as "No",</t>
  </si>
  <si>
    <t>"Proof of
 Central Theft
 Alarm" is marked
 as "No"</t>
  </si>
  <si>
    <t>Proof of home renovations for the Home Modernization Discount' is marked as 'No'</t>
  </si>
  <si>
    <t>"Proof of
 ENERGY STAR
 appliances or green
 home features" is
 marked as "No"</t>
  </si>
  <si>
    <t>"Proof of an
 underlying renters
 insurance policy for
 your tenant(s)" is
 marked as "No"</t>
  </si>
  <si>
    <t>Local Fire Protective Devices have been selected</t>
  </si>
  <si>
    <t>Local Theft Protective Devices have been selected in the current term.</t>
  </si>
  <si>
    <t>2. Renewal Payment Plan = ‘Mortgagee Bill Plan’
 3. Status of Renewal quote is 'Proposed'
 4. There is no prior term balance
 6. DO NOT RENEW indicator is set as ‘NO’
 Renewal reminder notice 2 has been sent
 Payment received AFTER Renewal reminder notice 2 (Not within Short Pay Tolerance)</t>
  </si>
  <si>
    <t>CL-CP-105-NY</t>
  </si>
  <si>
    <t>1. NOC [Payment not within short pay tolerance]
2. Cancel - Non-Pay
3. Reinstatement - Determine reinstatement fee
4. Reinstatement - Generate Cancellation Notice Withdrawn 
5. Reinstatement - Without Lapse.
6. Renewal - UW Eligibility [Number of Paid Losses]
7. Renewal -  UW Eligibility [ PPC Rule  FAILS]
8. Renewal - Bundle Eligibility [Years of Membership]
10. Renewal - Change Renewal bill to Indicator and Renewal payment plan [Current term]
11. Renewal - Generate Renewal Offer Packet and Premium Notice
12. Renewal - Payment received after 30 days. 
13. Renewal - Without lapse.</t>
  </si>
  <si>
    <t>1. Insured Plan at Renewal. 
2. Prior Term Balance
3. AP after premium notice - current term
4.Policy not to be renewed post R+30 (5)
5.Manually renew without lapse after R+30</t>
  </si>
  <si>
    <t>Determine 'Cancel Notice' flag - Payment LESS than the Minimum Amount Due (Not within Short Pay Tolerance)</t>
  </si>
  <si>
    <t>Determine - Payment to Reinstate (NO Skipped bill during Pending Cancel period)</t>
  </si>
  <si>
    <t>Generate Cancellation Notice Withdrawn when policy reinstates without a lapse for nonpayment cancel</t>
  </si>
  <si>
    <t>User Access Privileges for Reinstatement related functionalities</t>
  </si>
  <si>
    <t xml:space="preserve">Reinstate Policy for Non Payment
Cancel (Without Lapse) - Authorized User with Privilege 'Reinstate Non-Pay Cancel' OR 'Manual Reinstatement
30 days beyond Cancellation
Effective Date' </t>
  </si>
  <si>
    <t>UW Eligibility -
 Number of Paid
 Losses 3 or more
 - Fail (HO3, HO6, DP3)</t>
  </si>
  <si>
    <t>If the total number of paid claims that are either 'Applicant' OR 'Applicant &amp; Property' irrespective of if they are  CATastrophic / Non-CATastrophicclaims with any Claim status, except 'Subrogation' are3 or more in last 36 months and at least 1 in last 12 months.</t>
  </si>
  <si>
    <t>UW Eligibility -
 Number of Paid
 Losses fail
 HO4</t>
  </si>
  <si>
    <t>Product Offerings at Renewal - I</t>
  </si>
  <si>
    <t>Change Renewal bill to Indicator and Renewal payment
 plan (On current term policy &amp; Renewal offer not sent)</t>
  </si>
  <si>
    <t>Generate renewal
bill if Nonrenewal
flag is lifted prior
to the Renewal
Effective Date but
after the Renewal
Offer generation.</t>
  </si>
  <si>
    <t>Additional
 premium - After
 Renewal
 Premium Notice
 effective Current
 term</t>
  </si>
  <si>
    <t>Automatic
 Renewal With
 Lapse.
 Payment received
 after 30 days of
 policy expiry</t>
  </si>
  <si>
    <t>Authorized User wants to manually renew the policy without lapse when the status on the Renewal Image is Customer Declined i,e, from R+30 to R+365.</t>
  </si>
  <si>
    <t>Rule no: 510021T</t>
  </si>
  <si>
    <t>Policy is
cancelled due to
NonPayment</t>
  </si>
  <si>
    <t>AC4 1) HO3, HO6, DP3 - the total number of paid claims that are either 'Applicant' OR
 'Applicant &amp; Property' irrespective of if they are CATastrophic / Non- CATastrophic claims with anyClaim status, except 'Subrogation' are3 or more in last 36 months and at least 1in last 12 months</t>
  </si>
  <si>
    <t>If the total number of paid claims that are either 'Applicant' OR 'Applicant &amp; Property' irrespective of if they are  CATastrophic / Non-CATastrophicclaims with any Claim status, except 'Subrogation' are 4 or more in last 36 months and at least 1 in last 12 months.</t>
  </si>
  <si>
    <t>AC5 1) HO4 - the total 'Applicant' OR 'Applicant &amp; Property' Paid CAT / Non-CATclaims for all Claim status except 'Subrogation' are2 or more in last 36 months and at least 1 in last 12 months</t>
  </si>
  <si>
    <t>Membership is equal to 10 years at renewal</t>
  </si>
  <si>
    <t>1.The policy has been triggered for renewal. (System date is AFTER R-X (Renewal Rating ) days prior to Renewal Due Date)
 2. Status of Renewal quote is NOT changed to 'Proposed'
 3. Renewal Image exists for the policy
 4. User has navigated to the Select Action dropdown and initiated an Endorsement on the current term policy Change pay plan to anything but mortgagee</t>
  </si>
  <si>
    <t>Renewal bill did
NOT go out
because policy is
set for Non-
Renewal when
Renewal Bill
Generation was
run.</t>
  </si>
  <si>
    <t>1. Policy
 is bound.
 2.A current term
 AP
 Endorsement(Mi
 d-term change)
 is performed
 AFTER Rene
 wal Premium
 Notice is
 generated.
 and PRIOR to
 Renewal
 effective date
 3. Prorated
 Additional
 premium (AP)
 for current term
 is calculated
 due to the midterm
 change
 5. Premium is re
 -calculated for
 renewal term
 6. Policy is in
 a payment plan
 other than
 "Mortgagee Bill"
 plan.</t>
  </si>
  <si>
    <t>1. Steps 1-4 same
 as BASIC</t>
  </si>
  <si>
    <t>1. Current policy term is in Expired status.
 2. The status on the Renewal image is "Customer Declined"
 3. It has been atleast 30 days passed or at the most 365 dayspassed since the previous term expired.</t>
  </si>
  <si>
    <t>shireesh</t>
  </si>
  <si>
    <t>CL-CP-116-NY</t>
  </si>
  <si>
    <t>1. Cancel - Rescind [NSF]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</si>
  <si>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 Plan at Renewal
Manually propse renewal without lapse (between R+15 and R+30)</t>
  </si>
  <si>
    <t>Rescind due to NSF - Cancel the
policy (NSF on down payment)</t>
  </si>
  <si>
    <t>Generate
Rescission
Notice when a
policy is
rescinded in the
new business
term due to an
NSF on down
payment</t>
  </si>
  <si>
    <t>Manual Reinstate without lapse- Cancelled due to NSF on Downpayment Reason</t>
  </si>
  <si>
    <t>Validate RFI
 Proof-
 Central Fire
 Alarm (Apply Discount)</t>
  </si>
  <si>
    <t>Validate RFI
 Proof-
 Central Theft
 Alarm (Apply Discount)</t>
  </si>
  <si>
    <t>Validate RFI Proof - Home modernization discount (Apply)</t>
  </si>
  <si>
    <t>Validate RFI Proof - Green Home discount (Apply)</t>
  </si>
  <si>
    <t>Validate RFI Proof - Insured Tenant discount (Apply)</t>
  </si>
  <si>
    <t>Generate Consumer Information Notice at RENEWAL OFFER (R-XX) (HOME)</t>
  </si>
  <si>
    <t>Automated refund on an 'Expired' policy (Refund amount &gt;= $1000)</t>
  </si>
  <si>
    <t>Authorized User wants to manually renew the policy without lapse when the status on the Renewal Image is Customer Declined i,e, from R+15 to R+30.</t>
  </si>
  <si>
    <t>Policy Rescind Cancellation'</t>
  </si>
  <si>
    <t>Privilege name "Perform Reinstatement and SR22 Fee type transaction" can
be used for the Authorized user access.</t>
  </si>
  <si>
    <t>AH60XXA 0316</t>
  </si>
  <si>
    <t>AHAUXX</t>
  </si>
  <si>
    <t>1. Status of policy is 'Active'
2. NSF against Down payment
is posted on the policy
3. User is an authorized user</t>
  </si>
  <si>
    <t>Policy has been
cancelled/rescin
ded and the
cancel reason is
Rescission -
NSF on Down
Payment</t>
  </si>
  <si>
    <t>1. Policy has been cancelled due to NSF on Downpayment Reason.
2. User is an authorized user</t>
  </si>
  <si>
    <t>"Proof of
 Central Fire Alarm"
 is marked as "Yes",</t>
  </si>
  <si>
    <t>"Proof of
 Central Theft
 Alarm" is marked
 as "Yes",</t>
  </si>
  <si>
    <t>"Proof of
 Plumbing,
 electrical,
 heating/cooling
 system and roof
 renovations" is
 marked as "Yes"</t>
  </si>
  <si>
    <t>"Proof of
 ENERGY STAR
 appliances or green
 home features" is
 marked as "Yes"</t>
  </si>
  <si>
    <t>"Proof of an
 underlying renters
 insurance policy for
 your tenant(s)" is
 marked as "Yes"</t>
  </si>
  <si>
    <t>1. Policy has CLUE chargeable loss activity that is negatively affecting the renewal premium 
 AND/OR
 2. Policy has a change in credit from Insurance Score that is affecting the renewal premium (Insurance Score is lower than 925)</t>
  </si>
  <si>
    <t>1. Renewal offer has been sent
2. Policy has not been renewed.
3. Status of the renewal quote is 'Customer Declined'
4. Credit amount (Negati ve Total Amount Due) Greater than or Equal to $1000 exists on the Renewal Term of the Policy</t>
  </si>
  <si>
    <t>1.Current policy term is in Expired status.
 2. The status on the Renewal image is "Customer Declined". 
 3. It has been atleast 15 days passed and at the most 30 days passed since the previous term expired.</t>
  </si>
  <si>
    <t>CL-CP-114-NY</t>
  </si>
  <si>
    <r>
      <t xml:space="preserve">Reinstatement - Determine - Payment to Reinstate
Reinstatement - with lapse - Reinstatement notice 
Reinstatement - Bill for Outstanding amount
Renewal - Bill to indicator is insured
</t>
    </r>
    <r>
      <rPr>
        <strike/>
        <sz val="10"/>
        <color rgb="FFFF0000"/>
        <rFont val="Calibri"/>
        <family val="2"/>
        <scheme val="minor"/>
      </rPr>
      <t>Renewal - Bundle Eligibility based upon Cov A and FR Score</t>
    </r>
    <r>
      <rPr>
        <sz val="10"/>
        <rFont val="Calibri"/>
        <family val="2"/>
        <scheme val="minor"/>
      </rPr>
      <t xml:space="preserve"> Product Offerings at Renewal - II
Renewal - Revised Renewal Declaration Page
Renewal - RP AFTER Renewal Premium notice effective Renewal term
Renewal - Automated refund (Refund amount &lt; $1000) - Policy has not been Renewed
Renewal - Manual with lapse
Renewal - Manually remove lapse period</t>
    </r>
  </si>
  <si>
    <t>R+R13 timeline change</t>
  </si>
  <si>
    <t xml:space="preserve">New business policy data is entered with the following manadatory conditions:
a. Renewal Payment Plan is a insured Plan (ie. Other than Mortagagee Bill Plan)
b. Bill to indicator at Renewal as 'Insured'
c. Membership = 10 </t>
  </si>
  <si>
    <t>Determine - Payment to Reinstate (Skipped bill during Pending Cancel period)</t>
  </si>
  <si>
    <t>Installment Bill Generation
(Outstanding amount Past Due +
refunded amount)</t>
  </si>
  <si>
    <t>Set Renewal Bill to indicator as 'Insured' and renewal payment plan as Insured bill plan (Renewal) when current payment plan is direct bill plan (other than Mortgagee bill plan)</t>
  </si>
  <si>
    <t>Apply 'Renewal Payment Plan' captured on the Current Term to the Renewal Term.</t>
  </si>
  <si>
    <t>Do not generate the Revised Renewal Declaration Page if revised information does not affect the Dec page</t>
  </si>
  <si>
    <t>Do Not  generate the  Endorsement  Forms twice for  newly  added/modified  Endorsement at  Amendment and  at Revised  renewal on the same day</t>
  </si>
  <si>
    <t>Return
 premium -
 AFTER
 Renewal
 Premium notice
 effective
 Renewal term</t>
  </si>
  <si>
    <t>Automated refund (Refund amount &lt; $1000) - Policy has not been Renewed</t>
  </si>
  <si>
    <t>Authorized User wants to manually renew the policy with lapse when thestatus on the Renewal Image is Proposed i,e, from R+0 to R+15. (first time lapse introduced)</t>
  </si>
  <si>
    <t>Authorized User wants to manually remove the lapse</t>
  </si>
  <si>
    <r>
      <rPr>
        <strike/>
        <sz val="10"/>
        <rFont val="Calibri"/>
        <family val="2"/>
      </rPr>
      <t>16003</t>
    </r>
    <r>
      <rPr>
        <sz val="10"/>
        <rFont val="Calibri"/>
        <family val="2"/>
        <scheme val="minor"/>
      </rPr>
      <t xml:space="preserve"> 24628</t>
    </r>
  </si>
  <si>
    <t>Manual Removal of Lapse</t>
  </si>
  <si>
    <t>1. Policy is in ‘Policy Cancelled’ Status
2. Policy has been cancelled due to Non-pay
3. Bill is skipped when Cancel
Notice Flag is set on the Policy</t>
  </si>
  <si>
    <t>1. Policy is in ‘Policy Cancelled’ Status OR Policy is in ' Pending Cancellation' Status  OR
Policy has Cancel Notice
flag set 
2. Policy is Reinstated w/
or w/o lapse OR Cancel Notice Flag is lifted
3 . An Installment bill is scheduled 20 days prior to next Monthly Anniversary Date</t>
  </si>
  <si>
    <t xml:space="preserve">1. Agent has initiated quote and navigated to the P&amp;C Screen. 
2. Agent has selected Payment plan other than 'Mortgagee bill plan' . </t>
  </si>
  <si>
    <t>1. A change is
 made to the
 policy after the
 Renewal Offer
 Generation that
 Does Not affect
 information
 displayed on the
 Declaration page.
 2. For example,
 Insured's Phone
 Number was
 changed</t>
  </si>
  <si>
    <t>1. Current Term
 is Active for a
 given Product.
 2. Document
 generation batch
 job is run at
 Renewal Offer
 3. The status on
 the Renewal
 image is
 "Proposed".</t>
  </si>
  <si>
    <t>1. Policy is
 active
 status.
 2. RP
 Endorsement
 i.e. Mid-term
 change is
 performed
 AFTER
 renewal
 premium notice
 is generated.
 and PRIOR to
 Renewal
 effective date
 3. Mid-term
 change
 made is effectiv
 e Renewal term
 4. Renewal
 Quote is Reproposed
 5.Return premiu
 m (RP)
 for renewal term
 is calculated
 due to the midterm
 change</t>
  </si>
  <si>
    <t>1. Renewal offer has been sent and Renewal Quote status is Proposed 
 2 Credit amount (Negative Total Amount Due) Greater than or Equal to $5 AND Less than $1000 exists on the Current Term of the Policy
 3. Current policy is not expired</t>
  </si>
  <si>
    <r>
      <t>1. Current policy term is in Active status.
 2. The status on the Renewal image is "Proposed".
 3. It has been atleast 1 day passed or at the most</t>
    </r>
    <r>
      <rPr>
        <strike/>
        <sz val="10"/>
        <rFont val="Calibri"/>
        <family val="2"/>
      </rPr>
      <t xml:space="preserve"> 15</t>
    </r>
    <r>
      <rPr>
        <sz val="10"/>
        <rFont val="Calibri"/>
        <family val="2"/>
        <scheme val="minor"/>
      </rPr>
      <t xml:space="preserve"> 22 days passed since the previous term expired</t>
    </r>
  </si>
  <si>
    <t>1. Lapse has been introduced by the authorized user
 OR
 2. Lapse has been introduced as a result of Automatic Renewal with Lapse
 3. Previous term has expired.
 4. There should a lapse of at least 1 day on the renewal term.</t>
  </si>
  <si>
    <t>Siddhi Chavan</t>
  </si>
  <si>
    <t>Full</t>
  </si>
  <si>
    <t>CL-CP-118-NY</t>
  </si>
  <si>
    <t>1. Reinstatement – Insured Request Cancel without Lapse
2. Renewal - Commision type
3. Renewal - UW Eligibility Rules- for all losses
4. Renewal - UW Eligibility - Liabilty Loss - PASS
5. Renewal - UW Eligibility - Paid Loss amount - PASS
6. Renewal - UW Eligibility - No of Paid Loss - PASS
7. Renewal - Data Refresh on Additional active AAA policies 
8. Renewal - UW Eligibility  - PPC - PASS
9. Renewal - UW Eligibility  - Occupancy - PASS
10. Renewal - Automated refund (&lt;$1000)
11. Renewal - with lapse - Renewal image is "Customer declined"</t>
  </si>
  <si>
    <t>1. New business policy data is entered with the following manadatory conditions:
a. Policy has Additional active AAA policies and Addtional active AAA property policies
b. PPC is NOT 10
c. Stub Mocked up Claim History should be such that :
2. For Policy Type = HO3,HO4,HO6,DP3
- Insured Does NOT have 1 or more claims of loss of type "Applicant" /"Applicant/Property" , Cause of loss = Liability,
and Claim Status = other than Subrogation in the last 12 months
- Paid claim amount for any of the claims is NOT greater than $50,000
3. For Policy Type = HO3,HO6,DP3
- No. paid of paid loss is LESS than 3 in the last 36 months and none in the last 12 months.
4. For Policy Type = HO4
- No. paid of paid loss is LESS than 2 in the last 36 months and none in the last 12 months.</t>
  </si>
  <si>
    <t>Balance/Earned premium is owed after cancellation (Policy is cancelled due to non-payment of premium)</t>
  </si>
  <si>
    <t>Offcycle bill generation (Outstanding amount Past Due
along with the refunded amount))</t>
  </si>
  <si>
    <t>Commission Type  dropdown, value for renewal</t>
  </si>
  <si>
    <t>Run UW Eligibility Rules- for all losses for Active / Cancel Notice</t>
  </si>
  <si>
    <t>UW Eligibility -
 Liabilty Loss pass</t>
  </si>
  <si>
    <t>UW Eligibility -
 Paid Loss amount pass</t>
  </si>
  <si>
    <t>UW Eligibility - No of
 Paid Loss pass</t>
  </si>
  <si>
    <t>UW Eligibility
 Rule PPC
 PASS</t>
  </si>
  <si>
    <t>HO3 Occupancy
 PASS</t>
  </si>
  <si>
    <t>HO4/DP3
 PASS</t>
  </si>
  <si>
    <t>BASIC 3:
 Occupancy - HO6
 PASS</t>
  </si>
  <si>
    <t>Renewal Premium Notice generation when policy is Cancelled/Pending Cancel Status</t>
  </si>
  <si>
    <t>Automated refund on an 'Expired' policy (Refund amount &lt; $1000)</t>
  </si>
  <si>
    <t>Authorized User wants to manually renew the policy with lapse when the status on the Renewal Image is Customer Declined i,e, from R+15 to R+30. (first time lapse introduced)</t>
  </si>
  <si>
    <t>NO US</t>
  </si>
  <si>
    <t>No US</t>
  </si>
  <si>
    <t>1. Policy is in 'Cancelled' Status
2. Policy has been cancelled due to nonpayment
3 Autopay is enrolled on the policy
4. Current system date Is EQUAL to Cancellation Effective Date</t>
  </si>
  <si>
    <t>1. Policy is in ‘Policy Cancelled’ Status OR Policy is in ' Pending Cancellation' Status OR Policy has Cancel Notice flag set
2. Policy is Reinstated w/or w/o lapse OR CancelNotice Flag is lifted
3. There is NO installment bill scheduled 20 days prior to next Monthly Anniversary Date</t>
  </si>
  <si>
    <t>PPC is not 10</t>
  </si>
  <si>
    <t>HO3 - Owner Occupied</t>
  </si>
  <si>
    <t>HO4/DP3 - Tenant Occupied</t>
  </si>
  <si>
    <t>HO6 - Owner Occupied or Tenant Occupied</t>
  </si>
  <si>
    <t>1. Policy is in Cancelled/Pending Cancellation Status</t>
  </si>
  <si>
    <t>1. Renewal offer has been sent
 2. Policy has not been renewed.
 3. Status of the renewal quote is 'Customer Declined' 
 4 Credit amount (Negati ve Total Amount Due) Greater than or Equal to $5 AND Less than $1000 exists on the Renewal Term of the Policy.</t>
  </si>
  <si>
    <r>
      <t xml:space="preserve">1. Current policy term is in Expired status.
 2. The status on the Renewal image is "Customer Declined".
 3. It has been atleast </t>
    </r>
    <r>
      <rPr>
        <strike/>
        <sz val="10"/>
        <rFont val="Calibri"/>
        <family val="2"/>
      </rPr>
      <t xml:space="preserve">15 </t>
    </r>
    <r>
      <rPr>
        <sz val="10"/>
        <rFont val="Calibri"/>
        <family val="2"/>
        <scheme val="minor"/>
      </rPr>
      <t>22 days passed and at the most 30 days passedsince the previous term expired</t>
    </r>
  </si>
  <si>
    <t>CL-CP-117-NY</t>
  </si>
  <si>
    <t>1. Cancel - Back-dated between 30 to 60 days
2. Reinstatement - with lapse during renewal period
3. Renewal - Do Not generate the Endorsement Form at Renewal Offer if change is effective on Current term only.
4. Renewal - Determine Coverages after Inflation gaurd factors are applied.
5. Renewal - Additional Premium - Before Renewal offer Current term
6. Renewal - Automatic Without Lapse Within Short Pay Tolerance and Prior term balance exists</t>
  </si>
  <si>
    <t>Insured Plan at Renewal
 AP before renewal offer: Current Term
 Renewal without lapse (2) - prior term balance</t>
  </si>
  <si>
    <t>Backdate
cancellation -
Authorized users - backdated
up to 60 days.</t>
  </si>
  <si>
    <t>Reinstate WITH Lapse - Last R-X days of policy term(where 'X' is Renewal Offer Generation date) i.e Between Renewal Offer Generation date and R0 - (Reinstatement date within 30 days from cancellation effective date)
Authorized User with Privilege 'Reinstatement within Renewal Period' OR 'Manual Reinstatement 30 days beyond Cancellation Effective Date'</t>
  </si>
  <si>
    <t>Determination of
 Coverage A Limit (HO3 and DP3)</t>
  </si>
  <si>
    <t>Determination of
 Coverage B Limit (HO3 and DP3)</t>
  </si>
  <si>
    <t>Determination of
 Coverage C Limit (HO3 and DP3)</t>
  </si>
  <si>
    <t>Determination of
 Coverage D Limit (HO3 and DP3)</t>
  </si>
  <si>
    <t>Determination of
 Coverage CPersonal
 Property
 Limit (HO4)</t>
  </si>
  <si>
    <t>Determination of
 Coverage D Limit (HO4)</t>
  </si>
  <si>
    <t>Determination of
 Coverage C -
 Building Additions
 and Alterations
 Coverage Limit (HO4)</t>
  </si>
  <si>
    <t>CCI factors to
 update Cov A
 (With or Without
 HS 17 33
 endorsement)) (HO6)</t>
  </si>
  <si>
    <t>Determination of
 Coverage D Limit
 (With or without
 HS 17 33
 endorsement) (HO6)</t>
  </si>
  <si>
    <t>User makes
 changes in the
 Current Term :
 After R-X
 (Renewal Rating)</t>
  </si>
  <si>
    <t>Additional
 Premium - Before
 Renewal offer
 Current term</t>
  </si>
  <si>
    <t>Do Not generate the Endorsement Form at Renewal Offer if on current term or newly added or changed effective the current term only</t>
  </si>
  <si>
    <t>Automatic Renewal
 Without Lapse
 Within Short Pay
 Tolerance and Prior
 term balance exist
 on the Policy</t>
  </si>
  <si>
    <t>User is an
authorized user</t>
  </si>
  <si>
    <t>The Privilege name to reinstate a canceleld policy durign renewal period within 30 days is "Reinstatement within Renewal Period</t>
  </si>
  <si>
    <t>1. Policy is in ‘Policy Cancelled’ status
2. User has authority to reinstate policy in the Last R-X days of policy term(where 'X' is Renewal Offer Generation date</t>
  </si>
  <si>
    <t>CCI factor is available in the system</t>
  </si>
  <si>
    <t>CPI factor is
 available in the
 system</t>
  </si>
  <si>
    <t>% of Coverage D is available</t>
  </si>
  <si>
    <t>% of Coverage C- Building additions and alterations is available in the system</t>
  </si>
  <si>
    <t>1. Policy is bound
 2. The Mid-term
 change is
 processed
 AFTER 20 days
 prior to the last monthly
 anniversary date
 3.The renewal
 quote is prior to
 Proposed status.
 4. Additional
 premium (AP) for
 current term
 is calculated due
 to the mid-term
 change
 5. Premium is recalculated
 for
 renewal term</t>
  </si>
  <si>
    <t>1. Endorsement Coverage has been newly added/modified prior to the Renewal offer generation effective on the current term only.
 2. The Endorsement is NOT manually added/changed via the renewal image
 3. The status on the Renewal image is"Proposed".</t>
  </si>
  <si>
    <t>1. Steps 1-4 same
 as BASIC
 2. Prior Term
 Balance created
 before renewal offer
 generation exists on
 the policy</t>
  </si>
  <si>
    <t>timepoint change</t>
  </si>
  <si>
    <t>1. NOC- Generate Cancellation Notice for Fraud and/or Material Misrepresentation
2. MTC- Change policy Info
3. Cancel - Generate Lapse Notice
4. Cancel - Auto withdrawal 
5. Cancel - Generate Cancellation Notice Withdrawn 
6. Reinstatement - Rescinded due to UW reasons (Without Lapse)
7. Renewal- Pended endorsement
8. Renewal - Changes to current term
9. Renewal - Autopay Effective (Renewal Nptice not sent)
11. Renewal - Generate Autopay Schedule
12. Renewal - Payment plan other than PIF (Renewal) or Mortgage Bill plan (Renewal)
13. Renewal - Generate Renewal Bill R-X
14. Renewal - Generate Autopay schedule at Amendment &amp; Revised Renewal
16. Renewal - AP after Premium notice
17. Renewal - AP on Renewal term (Pay in full)</t>
  </si>
  <si>
    <t xml:space="preserve">1. Login to PAS as agent and create HO4 policy.
Payment Plan = Eleven Pay Standard
</t>
  </si>
  <si>
    <t>1. #L Policy is created successfully and status= Active</t>
  </si>
  <si>
    <t>1. Navigate to E-Folder on the policy consolidated screen.
2. Log out and log in with privilege 'Policy Remove Cancel Notice'.
3. Retrieve the policy, Select 'Remove Cancel Notice' and click 'Go'. Lift the cancel notice flag.
4. Run the following Batch jobs:
 a. 'aaaDocGenBatchJob'</t>
  </si>
  <si>
    <t>1. Run the following Batch jobs :
 a. 'aaaBillingInvoiceAsyncTaskJob' to generate the Installment Bill
 b. 'aaaDocGenBatchJob'
2. Navigate to E-Folder on the policy consolidated screen.
3. Navigate to Billing tab
4. Authorized user with privilege 'Policy Cancel Notice' logs in, retrieves policy and selects 'Cancel Notice' from move to drop down.
5. System displays the Cancel Notice screen with following fields:
   a. Cancellation Effective Date (Defaulted to Current system date+ C2 days)
   b. Cancellation Reason
   b. Description / Supporting data
6. Select 
   Cancellation Reason = any UW Reason
   Cancellation Effective Date= Defaulted Date
7. Click Ok.</t>
  </si>
  <si>
    <t xml:space="preserve">5. #L Cancel Notice Flag is set on policy
6. #V1 Cancellation Notice (AH61XX) should have been archived in fast lane and available under E-Folder--&gt; Cancellation
</t>
  </si>
  <si>
    <t>3. #L Cancel Notice flag is removed from policy.
4. #V2 Cancellation Notice Withdrawn [AHCWXX] is archived in Fastlane and available in the Policy &gt; E-folder under Cancellation &amp; Rescission &amp; Reinstatement folder.</t>
  </si>
  <si>
    <t xml:space="preserve">3. #L Installment bill is generated under Bills and Statement section of the Billing tab
Type = "Bill"
 Date = Installment due date.
</t>
  </si>
  <si>
    <t>17735_1(V1)</t>
  </si>
  <si>
    <t xml:space="preserve">   20976_3(V2)</t>
  </si>
  <si>
    <t>DD2-20+C2</t>
  </si>
  <si>
    <t>1. Run 
  a. aaaCancellationConfirmationJob
  b. aaaDocGenBatchJob
2. Retrieve the policy and navigate to E-Folder -&gt; Cancellation
3. Do NOT make payment for the bill due. ( So that policy has balanced Earned Premium pending from insured i.e. Total Amount Due &gt;0 )
4. Authorized User with Privilege 'Reinstate Underwriting Cancel' OR 'Manual Reinstatement 30 days beyond Cancellation Effective Date' logs in, retrieves the policy and selects 'Reinstatement'.
5. System displays the‘Reinstatement’ screen to capture the following information
   a. CancellationEffective Date(Defaulted and Read Only)
   b. ‘Reinstate Date’ (Defaulted to current system date + 1)
6. Select  'Reinstate Date'= 'Cancellation Effective Date' 
7. Click OK
8. System displays confirmation message
9. Click ‘Yes’and navigate to policy consolidated screen.
10. Navigate to billing tab. If there is any existing minimum due on the policy , make payment for the same.
11. Click on "Update Billing Account" link.
12. Add a Credit Card and enroll for Autopay.</t>
  </si>
  <si>
    <t>1. #L Status = Cancelled
2. #V4 Lapse Notice  AH63XX 0316 is archived and available in the Policy E-folder.
9. #V5. Policy is reinstated without lapse,Status of policy =‘Active’.
9.#V6 System writes reinstatement without lapse transaction to transactionhistory:
 •Type('Reinstatement')
 • TransactionDate
 • Effective Date(Same as Cancellation Effective Date)
 • #
 • Reason
 • Trans. Premium
 • Ending Premium
 • Performer(Authorized User)
10. #V7 No Reinstatement Fees is applied</t>
  </si>
  <si>
    <t xml:space="preserve"> 21447_2 (V4), 19632_1(V5,V6, V7)</t>
  </si>
  <si>
    <t>2.#L Payment is made successfully for bill due.</t>
  </si>
  <si>
    <t>1. Login to PAS as an Agent and search for the policy
2. Go to Policy consolidation page
MTC-2:
3. Select "Endorsement" option from the dropdown and Click GO
4. Go to P&amp; C page, select any coverage and increase the value
5. Calculate premium and save the quote and exit (do not bind the endorsement)
6. Navigate to  Policy consolidation page
7. Run the aaaRecurringPaymentsProcessingJob 
8. Navigate to billing tab.</t>
  </si>
  <si>
    <t>6. Transaction status should be "Pended Endorsement"
8.#L System records the Payment transaction in the "Payment &amp; Other transaction" section.</t>
  </si>
  <si>
    <t>1 . Run the Following Batch  Jobs : 
a. Renewal_Offer_Generation_Part1
b. Renewal_Offer_Generation_Part2
2. Login to PAS application with privilege name "Early Policy Renewal Inquiry" and retrieve the Policy
3. Click on the renewal image
4. Navigate to P&amp;C Page and check the coverage values (MTC-2 added at DD9)</t>
  </si>
  <si>
    <t>1.#L - Batch job is run and renewal image is created successfully.
4. #V1 - System does not copy the pended endorsement (during MTC2) on to the Renewal Image</t>
  </si>
  <si>
    <t>15949_3 (V1)</t>
  </si>
  <si>
    <t>1. Login to PAS application and navigate to policy consolidation page
2. Select ‘Cancel Notice’ from the "Move To" drop down and clicks "Go".
3. System displays the Cancel Notice screen with following fields:
a. Cancellation Reason
b. Description
c. Cancellation Effective Date
d. Days Of Notice (read-only)
4. User clicks on 'OK' and navigate to Policy consolidation page
Note : Pended endorsement (MTC2) is deleted  on setting cancellation notice.</t>
  </si>
  <si>
    <t xml:space="preserve">Run the Following Batch  Jobs : Renewal_Offer_Generation_Part2
1. Login to PAS application with privilege name "Early Policy Renewal Inquiry" and retrieve the Policy
2. Navigate to policy consolidation page
4. Select  and apply endorsement from "Move to" drop down  which is effective after R-X (Renewal Rating) on to the current term
Note : Endorsement effective date =  Current System Date+1 [(R-R5)+1]
5. System allows changes to the fields that are editable at Renewal
6. System should re-rate the premium as per the Renewal Re- Rating guidelines.
7. Bind the endorsement and Navigate to policy consolidation page
8. Withdraw the Cancellation request inititated at R4
9. Navigate to P&amp;C tab from the Policy consolidation page
10. Select Autopay for recurring payments on the policy Effective for the Renewal term  </t>
  </si>
  <si>
    <t>4. # - System shows Current policy is in Active status and marked as Cancel Notice</t>
  </si>
  <si>
    <t>Renewal offer part 2 job is successful
6. #V3 - The data changed as part of the endorsement gets updated onto the current term once the endorsement is bound.
6. #V4 - Changed data also gets updated onto the Renewal term after the endorsment is bound.
8. # - Cancellation notice is lfited on the policy</t>
  </si>
  <si>
    <t>15976_2 (V3, V4)</t>
  </si>
  <si>
    <t xml:space="preserve">Run the Batch Job : Renewal_Offer_Generation_Part2
</t>
  </si>
  <si>
    <t>#L - The Policy status on to the Renewal image is updated to "Proposed"</t>
  </si>
  <si>
    <t>1. Run the Following Batch Job :
a. Run the aaaDocGenBatchJob
b. Run renewalOfferAsyncTaskJob
c. aaaRenewalNoticeBillAsyncJob and navigate to E-folder to check (before amendment)
   a) Renewal Premium Notice is generated 
   b) Autopay Schedule is generated
2. Login to PAS as an Agent and search for the policy, Navigate to Billing tab .
3. Check system determines the Renewal Downpayment is calculated based on the payment plan chosen as follows :
   2a) Eleven Pay Standard(Renewal) : 1/12th of total policy premium 
   2b) Eleven Pay Standard Plan(Renewal) : 1/11th of total policy premium
   2c) Quarterly Plan(Renewal) : 1/4th of total policy premium
   2d) Semi Annual(Renewal) : 1/2 of total policy premium
4.  Navigate to Policy Consolidated Page and Click on Renewal Link
5. Enter the Renewal Policy in Data gathering Mode
6. Navigate to the P&amp;C Page and increase Coverages to generate Additional Premium. [Decrease the 'Deductible' such that it leads to an AP of an amount greater than the 'Short Pay Tolerance' amount.]
7. Re-calculate premium and re - propose the renewal term policy.
8. Navigate to the Billing Tab
9. Make the Payment for the Entire Renewal term amount via "Accept Payment" link ie. : Payment made = Pay in Full Amount ( Renewal Down Payment + Sum of All installments )
Note: Refer to the "Total Due" of the renewal term under "Billing Account Polices"</t>
  </si>
  <si>
    <t xml:space="preserve">1. #V8 -   Renewal Bill AHRBXX 03 16  is generated
1. #V9 - Autopay schedule AH35XX 01 12 is generated
2 #V9.1 - Billing Account reflects the fee applied under ‘Payment and Other Transactions’ with transaction type as 'Fee' and Recurring fee of $2 has been applied.
3. #V10 - System determines the Min Due and due date.
6.#L: Renewal Term has "Eleven Pay Standard Payment Plan" OR "Monthly" OR "Semi- Annual" OR "Quarterly" Payment Plan
7. #V11 - Renewal Quote is Reproposed
8. #V12 - Installment amount of each scheduled installment has updated EXCEPT renewal amount
8. #V12.1 System should reflect the renewal term policy values as follows: 
Renewal Term - 
    a. Policy # - policy number
    b. Type - policy type
    c. Eff. date - renewal effective date
    d. Payment plan - Plan Selected for renewal term
    e. Policy Status - Proposed 
    f. Billing Status- Active
    g. Min. Due - value reflected as past amount due on renewal Bill 
    h. Past Due = 0
    i. Total Due = Amount reflected as total due on the renewal Bill  + Renewal term AP
    j. Total Paid = Total paid since policy inception
7. #V13 - Payment plan for the renewal term should reflect as Pay in Full
</t>
  </si>
  <si>
    <t xml:space="preserve"> 21051_01(V8),  22180_2 (V9), 20461_1(V9.1), 20387_5 (V10), 20343_1 (V13),  20393_1 (V11, V12, V12.1)</t>
  </si>
  <si>
    <t>1. Retrieve the policy and navigate to Policy Consolidated Page 
2. Retrieve the renewal term Policy via Renewal link.
3. Initiate an Endorsement on the Renewal term by clicking on the renewal term and entering in data gathering mode.
4. Navigate to the P&amp;C Page and increase Coverages to generate Additional Premium. [Decrease the 'Deductible' such that it leads to an AP of an amount greater than the 'Short Pay Tolerance' amount.]
5. Re-calculate premium and bind the endorsement on the the renewal term policy.</t>
  </si>
  <si>
    <t>5. #L: Status of the Policy is "Pending Out of sequence Completion."</t>
  </si>
  <si>
    <t xml:space="preserve">1. Run the policyStatusUpdateJob
</t>
  </si>
  <si>
    <t>1. #L The previous term policy status = 'Policy Expired'
 Renewal term policy status= 'Active'</t>
  </si>
  <si>
    <t>Run the billing jobs as applicable 
-aaaOffCycleBillingInvoiceAsyncJob
1. Check system generates offcycle bill for the Renewal term Additonal Premium resulted from MTC-5 after renewal total premium paid</t>
  </si>
  <si>
    <t>1. #V18 - Offcycle Bill for Renewal Term Additional premium is generated by the system</t>
  </si>
  <si>
    <t>20393_2 (V18)</t>
  </si>
  <si>
    <t>DD2-20+C2 [For NY C2 =34]</t>
  </si>
  <si>
    <t>Renewal (R-60)</t>
  </si>
  <si>
    <t>3R-R3(Insurance Score Reorder)</t>
  </si>
  <si>
    <t>Ready for Design</t>
  </si>
  <si>
    <t>Delta in preconditions and form id for NY in PAS9</t>
  </si>
  <si>
    <t xml:space="preserve">WI0046 NY Property </t>
  </si>
  <si>
    <t>Generate Quote Document</t>
  </si>
  <si>
    <t>Generate Declaration Form at New Business.</t>
  </si>
  <si>
    <t>DSIQXX 01 12,HSIQXX 01 12,HSIQXX4 01 12,HSIQXX6 01 12,PSIQXX 01 12</t>
  </si>
  <si>
    <t>DS02__ 01 12, HS02__ 01 12, HS02__4 0112, HS02__6 01 12, PS02__ 0112</t>
  </si>
  <si>
    <t>1. Calculate Premium and Save Quote for a given Product.</t>
  </si>
  <si>
    <t>PAS9 Addition</t>
  </si>
  <si>
    <t>Generate Producer Compensation Disclosure Notice (AAPCNY) Form from On-Demand Documents page at quote.</t>
  </si>
  <si>
    <t>Generate Open Peril Personal Property Coverage Endorsement form (HS 09 31 NY) along with Declaration form at New Business</t>
  </si>
  <si>
    <t>Generate Endorsement form (HS 04 95 NY) along with Declaration form at New Business</t>
  </si>
  <si>
    <t>Add HS 09 27 NY Fungi Wet or Dry Rot or Bacteria Remediation Expense Limit endorsement.
Product - HO3 - Legacy / Prestige</t>
  </si>
  <si>
    <t>Generate Endorsement Form (HS 09 27 NY) at Amendment if newly added at Amendment.</t>
  </si>
  <si>
    <t>NY-07</t>
  </si>
  <si>
    <t>NY-08</t>
  </si>
  <si>
    <t>NY-03</t>
  </si>
  <si>
    <t>NY-9</t>
  </si>
  <si>
    <t>AAPCNY 07 14</t>
  </si>
  <si>
    <t>HS 09 31 NY</t>
  </si>
  <si>
    <t>HS 04 95 03 16 NY</t>
  </si>
  <si>
    <t>HS 09 27 NY</t>
  </si>
  <si>
    <t>1. User initiated a quote.
2. Premium is  calculated.
3. User is on the On-Demand Documents  page.</t>
  </si>
  <si>
    <t xml:space="preserve">1. User creates a new quote with the endorsement form added to the policy.
</t>
  </si>
  <si>
    <t>1.User has initiated a quote for HO3 Legacy or Prestige Bundle</t>
  </si>
  <si>
    <t xml:space="preserve">1. Policy is active.
2. The endorsement (HS 09 27 NY) does not exist on the policy for the current term and the user initiates a midterm endorsement to newly add the endorsement (HS 09 27 NY).
3. Premium is calculated. </t>
  </si>
  <si>
    <t xml:space="preserve">Capture Windstorm Mitigation discount Information 
Third Party Designee form not signed.
UW Approval task required, if Third Party form not signed 
User overrides the UW Rules based on Authority Level
Underwriting Eligibility for properties with Roof shape as 'Flat' and 'Roof Type as 'Other (Roof updated &gt; 15Yrs) 
UW Approval task required, if roof is not 100% replaced with in past 15 years for Flat roof with roof type is others 
User overrides the UW Rules based on Authority Level
Underwriting Eligibility for properties with Roof shape as 'Flat' and 'Roof Type as 'Other
</t>
  </si>
  <si>
    <t>Capture Windstorm Mitigation discount Information</t>
  </si>
  <si>
    <t xml:space="preserve">Third Party Designee form not signed.
</t>
  </si>
  <si>
    <t>UW Approval task required, if Third Party form not signed</t>
  </si>
  <si>
    <t>User overrides the UW Rules based on Authority Level</t>
  </si>
  <si>
    <t>Underwriting Eligibility for properties with Roof shape as 'Flat' and 'Roof Type as 'Other (Roof updated &gt; 15Yrs)</t>
  </si>
  <si>
    <t>UW Approval task required, if roof is not 100% replaced with in past 15 years for Flat roof with roof type is others</t>
  </si>
  <si>
    <t>Underwriting Eligibility for properties with Roof shape as 'Flat' and 'Roof Type as 'Other</t>
  </si>
  <si>
    <t>ALTERNATE 1:
When there is a 'No Hit' (998)/'No Score' (999) and a valid Insurance Score.</t>
  </si>
  <si>
    <t>SCL-01</t>
  </si>
  <si>
    <t>990004T</t>
  </si>
  <si>
    <t>1_UW Rule 2</t>
  </si>
  <si>
    <t>NY-02</t>
  </si>
  <si>
    <t xml:space="preserve">990003T </t>
  </si>
  <si>
    <t>1_UW Rule 1</t>
  </si>
  <si>
    <t>Common Authority Level 4</t>
  </si>
  <si>
    <t>Q46</t>
  </si>
  <si>
    <t>1. User has navigated to Property Info Screen.</t>
  </si>
  <si>
    <t>Third party designee information is already present in the policy.</t>
  </si>
  <si>
    <t>Click of 'Refer for Approval' during Bind</t>
  </si>
  <si>
    <t>Rule is triggered which requires UW approval</t>
  </si>
  <si>
    <t>1. User navigates to Property screen and selects roof shape as 'flat' and roof type as 'other'
2. User selects Roof Renovation as 100% Replace
3. User enters % of roof renovation completed as less than or equal to 100%
4. User enters date the roof was updated - (date greater than 15 years form Quote Effective Date).</t>
  </si>
  <si>
    <t>1. User navigates to Property screen and selects roof shape as 'flat' and roof type as 'other'.
2. User selects Roof Renovation as 100% Replace.
3. User enters % of roof renovation completed as 100%.
4. USer enters date the roof was updated - (date less than or equal to 15 years form Quote Effective Date)</t>
  </si>
  <si>
    <t>Context:
Determine best Insurance Score for renewal term by comparing current and renewal term best Insurance Scores during renewal process.
Precondition:
1. Policy is between R - X (Report Ordering/Renewal Membership Validation) to R - X (When Renewal PPC Related UW Rules run) (including both the timelines).
2. Insurance Score ordering is done during renewal for the Named Insureds who have opted to reorder at renewal.
3. Best Insurance Score is already determined for current and renewal term and is stored internally (FR Policy Score).
4. Best Insurance Score is 'No Hit' (998)/'No Score' (999) for current term and a valid best Insurance Score [doesn't includes 'No Hit' (998) and 'No Score' (999)] for renewal term or vice versa.</t>
  </si>
  <si>
    <t>new</t>
  </si>
  <si>
    <t>MTC - Add DS 09 27Fungi Wet or Dry Rot or Bacteria Remediation Expense Limit endorsement</t>
  </si>
  <si>
    <t>Generate Endorsement Form (DS 09 27 NY) at Amendment if newly added at Amendment</t>
  </si>
  <si>
    <t>(Amendment and Revised Renewal on the same day) Generate Endorsement Form (DS 04 73 NY)</t>
  </si>
  <si>
    <t>NY-09</t>
  </si>
  <si>
    <t>NY-15</t>
  </si>
  <si>
    <t>DS 09 27</t>
  </si>
  <si>
    <t xml:space="preserve">DS 09 27 NY </t>
  </si>
  <si>
    <t>DS 04 73 NY</t>
  </si>
  <si>
    <t>1. Initiate a mid term endorsement.
2. Add button is enabled for endorsement DS 09 27 Fungi Wet or Dry Rot or Bacteria Remediation Expense Limit endorsement</t>
  </si>
  <si>
    <t xml:space="preserve">1. Policy is active.
2. The endorsement (DS 09 27 NY) does not exist on the policy for the current term and the user initiates a midterm endorsement to newly add the endorsement (DS 09 27 NY).
3. Premium is calculated. </t>
  </si>
  <si>
    <t>1. Policy is active and proposed for renewal.
2. Endorsement (DS 04 73 NY) does not exists on the policy for the current term and renewal term.
3. A change is made on the same day to newly add the endorsement (DS 04 73 NY) to the current term and the renewal term, after the renewal offer generation.
3. Renewal image is updated.</t>
  </si>
  <si>
    <t xml:space="preserve">Add DS 09 26
 Capture 
Coverage Limit </t>
  </si>
  <si>
    <t>DS 09 26</t>
  </si>
  <si>
    <t xml:space="preserve">HS 09 26 endorsement is not applicable for NY </t>
  </si>
  <si>
    <t>Add HS 09 26 Fungi, Wet or Dry Rot, or Bacteria coverage endorsement.Product - HO3 - Legacy/- Prestige</t>
  </si>
  <si>
    <t xml:space="preserve">HS 09 26 </t>
  </si>
  <si>
    <t xml:space="preserve">1. Generate Endorsement form (DS 24 82 NY) along with Declaration form at New Business
</t>
  </si>
  <si>
    <t xml:space="preserve">Generate Endorsement form (DS 24 82 NY) along with Declaration form at New Business
</t>
  </si>
  <si>
    <t>NY-7</t>
  </si>
  <si>
    <t>DS 24 82 NY</t>
  </si>
  <si>
    <t>1. User initiated a quote.
2. DS 24 82 NY endorsement is added to the quote.
3. Premium is  calculated.</t>
  </si>
  <si>
    <t>delta in form id for NY in PAS9</t>
  </si>
  <si>
    <t xml:space="preserve">1.Task Creation for Applicant Signature NOT received for Anti-Arson Application Notice (HSAANNY). 
2.Generate Anti-Arson Application Notice (HSAANNY) along with Declaration form at New Business    
3.Update Task status when Applicant Signature received for Anti-Arson Application Notice (HSAANNY) at Mid Term.          
</t>
  </si>
  <si>
    <t>Task Creation for Applicant Signature NOT received for Anti-Arson Application Notice (HSAANNY).</t>
  </si>
  <si>
    <t>Generate Anti-Arson Application Notice (HSAANNY) along with Declaration form at New Business</t>
  </si>
  <si>
    <t>Update Task status when Applicant Signature received for Anti-Arson Application Notice (HSAANNY) at Mid Term.</t>
  </si>
  <si>
    <t>Generate Form along with the notice for the third party designee</t>
  </si>
  <si>
    <t>NY-04</t>
  </si>
  <si>
    <t>HSAANNY</t>
  </si>
  <si>
    <t>System</t>
  </si>
  <si>
    <t>System (L41)</t>
  </si>
  <si>
    <t>1. HO6 with HS 17 33 endorsement or DP3 Policy is active.
2. Main Dwelling address on policy is in one of the following cities.
 - New York
 - Buffalo
 - Rochester</t>
  </si>
  <si>
    <t>1. User initiated a HO6 with HS 17 33 endorsement or DP3 quote.
2. Main Dwelling address on policy is in one of the following cities.
 - New York
 - Buffalo
 - Rochester
3. Premium is  calculated.</t>
  </si>
  <si>
    <t>1. HO6 with HS 17 33 endorsement or DP3 Policy is active and it is less than or equal to 45 days from New Business policy effective date..
2. Main Dwelling address on policy is in one of the following cities.
 - New York
 - Buffalo
 - Rochester
3. Signed Anti-Arson Application Notice (HSAANNY) is received.
4. User initiates a Mid Term Transaction.</t>
  </si>
  <si>
    <t>1. Policy has a Third Party Designee. 2.Cancellation Notice or Nonrenewal Notice has been generated for the third party designee.</t>
  </si>
  <si>
    <t>Generate Endorsement Form (HS 05 24 NY) at Revised Renewal.</t>
  </si>
  <si>
    <t>NY-11</t>
  </si>
  <si>
    <t>HS 05 24 NY</t>
  </si>
  <si>
    <t>1. Policy is active and proposed for renewal.
2. After the renewal offer is  generated, endorsement is newly added to the policy and is made effective on the renewal term.
3. Renewal image is updated.</t>
  </si>
  <si>
    <t>Eleven Pay Low Down</t>
  </si>
  <si>
    <t>1. HS 24 73 is not added at NB</t>
  </si>
  <si>
    <t>Generate Farmers Personal Liability Endorsement Form (HS 24 73 NY) at Amendment.</t>
  </si>
  <si>
    <t>HS 24 73 07 14 NY</t>
  </si>
  <si>
    <t xml:space="preserve">1. Policy is active.
2. Endorsement form (HS 24 73 NY) has been newly added or modified on the policy as part of midterm transaction.
3. Premium is calculated. </t>
  </si>
  <si>
    <t>Renewal timelines</t>
  </si>
  <si>
    <t>Automated Renewal with Lapse</t>
  </si>
  <si>
    <t xml:space="preserve">1. Current policy has expired i.e. no payment has been received till the last date of the current term expiration date.
2. Renewal policy is in "Customer Declined" Status. </t>
  </si>
  <si>
    <t>PAS9 addition</t>
  </si>
  <si>
    <t>eleven pay standard</t>
  </si>
  <si>
    <t>1.Current policy term is in Expired status.
2. The status on the Renewal image is "Customer Declined".</t>
  </si>
  <si>
    <t>Authorized User wants to manually renew the policy with lapse when the status on the Renewal Image is Proposed i,e, from R+0 to R+22. (first time lapse introduced)</t>
  </si>
  <si>
    <t>1. Current policy term is in Expired status.
2. The status on the Renewal image is "Proposed".</t>
  </si>
  <si>
    <t xml:space="preserve">Generate Endorsement form (HS 09 06 NY) along with Declaration form at New Business
</t>
  </si>
  <si>
    <t>HS 09 06 NY</t>
  </si>
  <si>
    <t>1. User initiated a quote with an endorsement HS 09 06 NY.
2. Premium is  calculated.</t>
  </si>
  <si>
    <t>1. Generate Flood Insurance Notice along with Declaration form at New Business
2. Credit Disclosure Notice (HSCDNNY) from On-Demand Documents.
3. Generate Credit Disclosure Notice (HSCDRNY) along with Declaration form at Renewal</t>
  </si>
  <si>
    <t>Generate Flood Insurance Notice along with Declaration form at New Business</t>
  </si>
  <si>
    <t>Credit Disclosure Notice (HSCDNNY) from On-Demand Documents.</t>
  </si>
  <si>
    <t>Generate Credit Disclosure Notice (HSCDRNY) along with Declaration form at Renewal</t>
  </si>
  <si>
    <t>HSFLDNY</t>
  </si>
  <si>
    <t>HSCDNNY</t>
  </si>
  <si>
    <t>HSCDRNY</t>
  </si>
  <si>
    <t>1. User initiates the quote and premium is calculated.
2. User binds the policy.
2. User is in the On-Demand Documents page for a policy.</t>
  </si>
  <si>
    <t>1. Policy is Active and is eligible for Renewal
2. Renewal image is created.
3. Renewal offer packet has not been yet generated.</t>
  </si>
  <si>
    <t>Any Renewal Term at R-X (Membership Validation) Current AAA Member :- Pending Membership Status :- N/A ( Since there is No Membership\ Validation )</t>
  </si>
  <si>
    <t>4. Current AAA Member is Pending at Renewal.</t>
  </si>
  <si>
    <t>Validation point removed from CL-CP-101-NY</t>
  </si>
  <si>
    <t>1. Cancel - Rescind [NSF]
1.1 Generate Rescission Notice (AH60XXA 0316)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</si>
  <si>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t>
  </si>
  <si>
    <t>1. Log into PAS as agent and create HO policy 
2. "Proof of Central Fire Alarm" is marked as "Yes"
3. "Proof of Central Theft Alarm" is marked as "Yes"
4. "Proof of Plumbing, electrical, heating/cooling system and roof renovations" is marked as "Yes"(Not applicable to HO4)
5. "Proof of ENERGY STAR appliances or green home features" is marked as "Yes"(Not applicable to HO4)
6. "Proof of an underlying renters insurance policy for your tenant(s)" is marked as "Yes" (Applicable for only to HO6 and DP3)
7. Enter data such that Policy Score is 925.
8. Enter all mandatory conditions and click purchase.
9. Use Payment Method = ACH/Savings account &amp; bind the policy.
10. Manually post NSF on the downpayment made to bind the policy.</t>
  </si>
  <si>
    <t>9.#L - Policy is successfully created.</t>
  </si>
  <si>
    <t>1. Log in with privilege 'Policy Rescind Cancellation' , retreive policy, select ‘Cancellation’from the 'Move To' drop down and click 'Go'.
2. System displays the Cancel screen with followingfields :  
   a.Cancel Date(Defaulted to current system date + 1)
   b.CancellationReason 
   c. Supporting Data
3. Select Cancel date = 'Policy Effective Date' = DD0
4. Select Cancellation Reason = 'New Business Rescission -NSF on Down Payment' 
5. Enter required information in Supporting data and click 'OK'
6. System displays confirmation message - 'Are you sure you want to cancel the policy?
7. Click OK
8. Naviagte to Policy Consolidated screen.
9. Navigate to Billing tab.
10. Run 'aaaDocGen' job and navigate to E-folder</t>
  </si>
  <si>
    <t>8. #V1 Status = Policy Cancelled
9. #V2 Under Payments &amp; Other Transactions section: 
Type=Premium
Subtype ='Cancellation - NewBusinessRecission- NSF onDownPayment'
Amount=PolicyPremium
Status =Applied
10. #V2.1 Rescission Notice (AH60XXA 0316) is archived in Fastlane and available in the Policy E-folder -&gt; Cancellation &amp; Rescission &amp; Reinstatement folder</t>
  </si>
  <si>
    <t>15065_1(V1, V2), 21650_1(V2.1)</t>
  </si>
  <si>
    <t>1. Log in with privilege "Perform Reinstatement and SR22 Fee type transaction", retreive the policy and select 'Reinstatment'.
2. System displays the‘Reinstatement’ screen to capture the following information
   a. CancellationEffective Date(Defaulted and Read Only)
   b. ‘Reinstate Date’ (Defaulted to current system date + 1)
3. Select  'Reinstate Date'= 'Cancellation Effective Date' (DD0)
4. Click OK
5. System displays confirmation message- Are you sure you want to reinstate policy?
6. Click ‘Yes’and navigate to policy consolidated screen.
7. Navigate to billing tab.
8.  If policy has any existing Min amount due, make complete manual payment towards it.</t>
  </si>
  <si>
    <t>6. #V3 Policy is reinstated without lapse,Status of policy =‘Active’.
6.#V4 Under transaction history, reinstatement without lapase is logged.
7. #V5 No Reinstatement Fees is applied
8. #L System records the Payment transaction in the "Payment &amp; Other transaction" section.</t>
  </si>
  <si>
    <t>15481_1(V3, V4, V5)</t>
  </si>
  <si>
    <t>1. If Payment Plan = Eleven Pay Standard/Quarterly 
 Run 'aaaBillingInvoiceAsyncTaskJob' to generate the Installment Bill
2. Navigate to Billing tab</t>
  </si>
  <si>
    <t>1. If Payment Plan = Eleven Pay Standard/Quarterly/Semi-Annual
 Run 'aaaBillingInvoiceAsyncTaskJob' to generate the Installment Bill
2. Navigate to Billing tab</t>
  </si>
  <si>
    <t>1. If Payment Plan = Eleven Pay Standard/Quarterly/Semi-Annual
  Make Payment for the Installment due by click on "Accept Payment" link on the Billing tab.</t>
  </si>
  <si>
    <t>1. If Payment Plan = Eleven Pay Standard
 Run 'aaaBillingInvoiceAsyncTaskJob' to generate the Installment Bill
2. Navigate to Billing tab
3. Initiate an endorsement from the Move To drop down.
4. Make changes in the Policy such that the Insurance Score is reduced i.e &lt; 925 and the change in insurance score increases the renewal premium.
5. Bind the Endorsement.</t>
  </si>
  <si>
    <t>2. #L Installment bill is generated under Bills and Statement section of the Billing tab
Type = "Bill"
 Date = Installment due date.
5#L - Endorsement is successfully bound.</t>
  </si>
  <si>
    <t>Run the Batch Job : Renewal_Offer_Generation_Part2
1. Go to Policy consolidation page - Click on the renewal image and navigate to P&amp;C page of the renewal quote
2. Check system validates and applies RFI Proof - Central Fire Alarm discount (Fire protective devices discount)
3. Check system validates and applies RFI Proof - Central Theft Alam discount
4. Check system validates and applies RFI Proof - Home modernization discount(Not applicable to HO4)
5. Check system validates and applies RFI Proof - Green home discount(Not applicable to HO4)
6. Check system validates and applies RFI Proof - Insured Tenant discount (Applicable for HO6 &amp;DP3)</t>
  </si>
  <si>
    <t>#L Renewal Image status= Premium Calculated
2. #V4 - Central fire alarm discount (Fire protective devices discount) is applied when the proof is available
3. #V5 - Central theft alarm discount is applied when the proof is available
4. #V6 - Home modernization discount is applied when the proof is available(Not applicable to HO4)
5. #V7 - Green home discount is applied when the proof is available(Not applicable to HO4)
6. #V8 - Insured Tenant discount is applied when the proof is available (Applicable for DP &amp;HO6)</t>
  </si>
  <si>
    <t>17726_4 (V4), 17726_5 (V5), 17726_6 (V6), 17726_7 (V7), 17726_8 (V8)</t>
  </si>
  <si>
    <t>1 . Run the Following Batch  Jobs : 
 a.) aaaDocGenBatchJob 
 b.) Renewal_Offer_Generation_Part2
2. Navigate to Policy Consolidated View.
3. Navigate to E-folder&gt;Fastlane.</t>
  </si>
  <si>
    <t>3.#V9 -  AHAUXX - Consumer Information Notice is archived and available in the Renewal Efolder.</t>
  </si>
  <si>
    <t>15377_15(V9)</t>
  </si>
  <si>
    <t>1. Login to PAS application and retrieve the Policy.
2. Navigate to the Billing Tab.
3. Click on the "Accept Payment" link and apply payment to the renewal term of the Policy such that Credit amount (Negative Total Amount Due) &gt;= $1000 exists on the Current Term of the Policy</t>
  </si>
  <si>
    <t>1. Run refundGenerationJob
2. Check whether system automatically generates the refund transaction on an expired policy when the amount is &gt;= $1000</t>
  </si>
  <si>
    <t>1. Run policyLapsedRenewalProcessAsyncJob and policyStatusUpdateJob
2. Login as user with privilege ''Manual Renewal with or without Lapse'.
3. Click on the "Renewal" link and Select 'Manual Renew with or without Lapse' option from the 'Move to' dropdown and renew the policy.
4. The renewal lapse date will be displayed which is the expiration date of the current term.
5. User selects the 'Revised Renewal Date'
6. System displays the warning message WM-9621 if the user wants to issue manual renewal without lapse.
7. Click 'Yes'.
8. Navigate to Policy Consolidated view.
9. Click on Transaction History.</t>
  </si>
  <si>
    <t>3 .#L: System accepts the payment successfully.
3. #L : Credit amount (Negative Total Amount Due) exists on the Current Term of the Policy.</t>
  </si>
  <si>
    <t>2. #V10 - Approval task for Refund transactionis created and displayed in Pending Transactions section
2. #V11 - Check number (generated automatically) is allocated to the refund.
2. #V12 - Total Paid is decreased by refund amount</t>
  </si>
  <si>
    <t>1.#L Staus of the Policy should change to "Customer Declined".
8. #V13 - Policy is renewed without lapse for the next term.
9. #V14 - The 'Type' is displayed as 'Anniversary Renewal' in the transction history.
9. #V15 - Effective date is displayed as the 'Revised Renewal Date' (which is same as Expiration date and Renewal Lapse Date). 
9. #V16 - The reason in the transaction history will be same as the reason selected by the user.</t>
  </si>
  <si>
    <t>16276_6 (V10, V11, V12)</t>
  </si>
  <si>
    <t xml:space="preserve">1. Log into PAS as an agent (A30) and initiate an HO6 quote.
2. Fill in the mandatory details on various tabs and navigate to property infor tab.
3. On Property Info, enter dwelling address such that:
Main Dwelling address on policy is in one of the following cities:   New York/ Buffalo/ Rochester.
4. Fill in the details on subsequent tabs and navigate to P&amp;C tab.
5. On P&amp;C -&gt; Endorsement sub tab, add HS 17 33 endorsement to the quote.
6. On P&amp;C -&gt; Quote sub tab, select payment plan and calculate premium.
7. Navigate to documents tab, answer to the question “Signed Anti Arson form Received” as 'No'.
8. Navigate to 'Bind' tab and click on 'Purchase'.
9. Run 'aaaDocgen' job and navigate to E-folder.
10. Log out and log in as UW with Common Authority Level 4 (L41), Select 'Common Authority level 4' work queue.
11. In Filter criteria select 'Status' =All and search with 'Ref#  ' as Policy Number (Note: by default queue lists only active tasks)
</t>
  </si>
  <si>
    <t>5. #L HS 17 33 endorsement is added successfully to the policy.
8. Policy is bound successfully, status= Active
9. #V1 Anti-Arson Application Notice (HSAANNY) will be archived in Fastlane and available in the New Business E-Folder
11. #V2 System creates a task to remind the user that Signed Anti Arson form is not yet Received and that the policy needs to be cancelled:
Task Name: singned Anti Arson form not Received
Task Description: Signed Anti Arson Application Notice not yet received. UW to review and cancel the policy.
Task Status= Suspended
Due date=  NB Policy effective date + 46 days</t>
  </si>
  <si>
    <t>3. #V3 Endorsement is bound successfully.
3. #V4 System should update the suspended task status to 'completed'
Task Name = singned Anti Arson form not Received
Task Status = Completed</t>
  </si>
  <si>
    <t>JIRA Ticket ID</t>
  </si>
  <si>
    <t>Date Modified</t>
  </si>
  <si>
    <t>Total Scenarios</t>
  </si>
  <si>
    <t>Count of Acs</t>
  </si>
  <si>
    <t>Version</t>
  </si>
  <si>
    <t>Changes [Timeline:US_AC:Change]</t>
  </si>
  <si>
    <t>Pattern Type</t>
  </si>
  <si>
    <t>DD0: 
1. Modified step#10, to select work queue
2. Added step#11, to apply filter for 'ALL' status tasks.
3. #V2: Added validation 'Due date=  NB Policy effective date + 46 days', since 'suspend end date' is not available on UI</t>
  </si>
  <si>
    <t xml:space="preserve">DEMO-41169
</t>
  </si>
  <si>
    <r>
      <t xml:space="preserve">1. Run 'aaaBillingInvoiceAsyncTaskJob' to generate the Installment Bill
2. Navigate to Billing tab
</t>
    </r>
    <r>
      <rPr>
        <b/>
        <sz val="10"/>
        <rFont val="Calibri"/>
        <family val="2"/>
        <scheme val="minor"/>
      </rPr>
      <t>Note: Payment steps have been preponed to avoid clash between DD9 and R-R1 for NY</t>
    </r>
    <r>
      <rPr>
        <sz val="10"/>
        <rFont val="Calibri"/>
        <family val="2"/>
        <scheme val="minor"/>
      </rPr>
      <t xml:space="preserve">
3. Make Payment for the Installment due by click on "Accept Payment" link on the Billing tab.</t>
    </r>
  </si>
  <si>
    <t>2. #L Installment bill is generated under Bills and Statement section of the Billing tab
Type = "Bill"
 Date = Installment due date.
3. #L System records the Payment transaction in the "Payment &amp; Other transaction" section.</t>
  </si>
  <si>
    <t>D-T-HO-DP3-NY-695
D-T-HO-HO3-WV-661-NY
C-HO-HO3-NY-711
C-PU-PUP-NY-722</t>
  </si>
  <si>
    <t xml:space="preserve"> DD9-20:
Payment steps from DD9 have been preponed to DD9-20 to avoid clash between DD9 and R-R1 for NY</t>
  </si>
  <si>
    <t>Calendar Scenario, Time point Scenario</t>
  </si>
  <si>
    <t xml:space="preserve">DEMO-41252
</t>
  </si>
  <si>
    <r>
      <t xml:space="preserve">2. #L Installment bill is generated under Bills and Statement section of the Billing tab
Type = "Bill"
Date = Installment due date.
</t>
    </r>
    <r>
      <rPr>
        <sz val="10"/>
        <color theme="1"/>
        <rFont val="Calibri"/>
        <family val="2"/>
        <scheme val="minor"/>
      </rPr>
      <t xml:space="preserve">
3. #L System records the Payment transaction in the "Payment &amp; Other transaction" section.</t>
    </r>
  </si>
  <si>
    <r>
      <t xml:space="preserve">1. Run 'aaaBillingInvoiceAsyncTaskJob' to generate the Installment Bill
2. Navigate to Billing tab
</t>
    </r>
    <r>
      <rPr>
        <b/>
        <sz val="10"/>
        <color theme="1"/>
        <rFont val="Calibri"/>
        <family val="2"/>
        <scheme val="minor"/>
      </rPr>
      <t xml:space="preserve">Note: Payment steps have been preponed to avoid clash between DD9 and R-R1 for NY
</t>
    </r>
    <r>
      <rPr>
        <sz val="10"/>
        <color theme="1"/>
        <rFont val="Calibri"/>
        <family val="2"/>
        <scheme val="minor"/>
      </rPr>
      <t xml:space="preserve">3. Make Payment for the Installment due by click on "Accept Payment" link on the Billing tab.
</t>
    </r>
  </si>
  <si>
    <t xml:space="preserve"> DD9-20:
Payment steps have been added at DD9-20 to avoid clash between DD9 and R-R1 for NY</t>
  </si>
  <si>
    <r>
      <t xml:space="preserve">1. Run the aaaRecurringPaymentsProcessingJob.
2. Navigate to billing tab.
</t>
    </r>
    <r>
      <rPr>
        <b/>
        <sz val="10"/>
        <rFont val="Calibri"/>
        <family val="2"/>
        <scheme val="minor"/>
      </rPr>
      <t>Note: This job will continue to run in calendar, but will NOT withdraw any  amount for this policy, since Min due has already been paid at DD9-20</t>
    </r>
  </si>
  <si>
    <t>1. Run the Following Batch  Jobs : Renewal_Offer_Generation_Part2
2. Click on the Renewal Image
3. Initiate an Endorsement from the Move To drop-down on current term.
4. Navigate to Endorsement Tab.
5. Add Endorsement (DS 04 73 NY) to the current term.
6. Calculate the Premium, navigate to bind tab and bind the endorsement.
7. Click on Renewal image and enter in Inquiry mode.
8. Navigate to Endorsement tab.
9. Navigate to Policy Consolidated View.
10. Run the 'aaaDocGenBatchJob'
11. Navigate to E-Folder&gt;Fastlane</t>
  </si>
  <si>
    <t>2.#L - The Policy status on to the Renewal image is updated to "Proposed"
8.#L - DS 04 73 NY is added to the renewal term.
11.#V5 - Only one endorsement (DS 04 73 NY)  form should be generated
11.#V6 - Endorsement form is archived in Fastlane and available in the Endorsement E-Folder.</t>
  </si>
  <si>
    <t>R-R7: Steps updated to add DS 04 73 NY at Current Term first, on adding the endorsement to current term, the renewal image is updated with the endorsement.</t>
  </si>
  <si>
    <t>C-HO-DP3-NY-747</t>
  </si>
  <si>
    <t xml:space="preserve">1. MTC - Add DS 09 27Fungi Wet or Dry Rot or Bacteria Remediation Expense Limit endorsement
2. Generate Endorsement Form (DS 09 27 NY) at Amendment if newly added at Amendment
</t>
  </si>
  <si>
    <t>1. (Amendment and Revised Renewal on the same day) Generate Endorsement Form (DS 04 73 NY)</t>
  </si>
  <si>
    <t>25076_NY-15(V1,V2)</t>
  </si>
  <si>
    <t xml:space="preserve">Steps from R-R1 to R-R7 deleted.
Validation at R-R7 can not be validated by Automation as per E-mail communication from Dipkesh. Created another scenario C-HO-DP3-NY-747 for Manual thread. </t>
  </si>
  <si>
    <t>1 . Run the Following Batch  Jobs : 
a. Renewal_Offer_Generation_Part1
b. Renewal_Offer_Generation_Part2
2. Login to PAS application with privilege name "Early Policy Renewal Inquiry" (E34) and retrieve the Policy.
3. Click on the Renewal link and validate the status of the Renewal image on the renewal screen.</t>
  </si>
  <si>
    <r>
      <rPr>
        <strike/>
        <sz val="8.5"/>
        <color theme="1"/>
        <rFont val="Calibri"/>
        <family val="2"/>
      </rPr>
      <t>25433</t>
    </r>
    <r>
      <rPr>
        <sz val="10"/>
        <color theme="1"/>
        <rFont val="Calibri"/>
        <family val="2"/>
        <scheme val="minor"/>
      </rPr>
      <t xml:space="preserve"> 26549</t>
    </r>
  </si>
  <si>
    <r>
      <rPr>
        <strike/>
        <sz val="8.5"/>
        <color theme="1"/>
        <rFont val="Calibri"/>
        <family val="2"/>
      </rPr>
      <t>Anugya</t>
    </r>
    <r>
      <rPr>
        <sz val="10"/>
        <color theme="1"/>
        <rFont val="Calibri"/>
        <family val="2"/>
        <scheme val="minor"/>
      </rPr>
      <t xml:space="preserve"> Harsh</t>
    </r>
  </si>
  <si>
    <t>PAS09 Version 2 available in same release</t>
  </si>
  <si>
    <r>
      <t>24974_2(V1),25273_NY-07(V2),</t>
    </r>
    <r>
      <rPr>
        <strike/>
        <sz val="9"/>
        <color theme="1"/>
        <rFont val="Calibri"/>
        <family val="2"/>
      </rPr>
      <t>25433</t>
    </r>
    <r>
      <rPr>
        <sz val="10"/>
        <color theme="1"/>
        <rFont val="Calibri"/>
        <family val="2"/>
        <scheme val="minor"/>
      </rPr>
      <t xml:space="preserve"> 26549_NY-08(V3)</t>
    </r>
  </si>
  <si>
    <t>Harsh</t>
  </si>
  <si>
    <t>DD0 :
Updated the US reference as the newer version of the same US got available in the same release as part of Additional CR</t>
  </si>
  <si>
    <t>Document Timepoint</t>
  </si>
  <si>
    <t>D-T-HO-DP3-NY-748</t>
  </si>
  <si>
    <t>WI0339 HSS CW Water Back Up</t>
  </si>
  <si>
    <t>Generate DS 04 95 Endorsement</t>
  </si>
  <si>
    <t>Generate Endorsement form (DS 04 95 NY) along with Declaration form at New Business.</t>
  </si>
  <si>
    <t>NY-8</t>
  </si>
  <si>
    <t>DS 04 95 03 16 NY</t>
  </si>
  <si>
    <t>1. User initiated a quote with an endorsement DS 04 95 NY.
2. Premium is  calculated.</t>
  </si>
  <si>
    <t>1. Generate DS 04 95 Endorsement</t>
  </si>
  <si>
    <t>26556_NY-1(V1, V2)</t>
  </si>
  <si>
    <t>1. All conditions required for AE 1 pass covered</t>
  </si>
  <si>
    <t>Generate Rescission Notice Document</t>
  </si>
  <si>
    <t xml:space="preserve">AH61XX </t>
  </si>
  <si>
    <t>E34-BO</t>
  </si>
  <si>
    <t>1. Cancel Notice Flag is set due to an Underwriting Reason (Fraud and/or Material Misrepresentation).</t>
  </si>
  <si>
    <t>1. Policy has been cancelled/rescinded and the cancel reason is Rescission - NSF on down payment</t>
  </si>
  <si>
    <t>Third party designee needs to be added separately. NY specific update in template</t>
  </si>
  <si>
    <t>NY specific update in template</t>
  </si>
  <si>
    <t>8. #LStatus = Policy Cancelled
9. #L Under Payments &amp; Other Transactions section: 
Type=Premium
Subtype ='Cancellation - NewBusinessRecission- NSF onDownPayment'
Amount=PolicyPremium
Status =Applied
10. #V1 - AH60XXA-NY Rescission Notice is archived in Fastlane and available in the Policy E-folder under Cancellation &amp; Rescission &amp; Reinstatement folder</t>
  </si>
  <si>
    <t>25511_NY-01(V1)</t>
  </si>
  <si>
    <t>D-T-HO-HO3-NY-750</t>
  </si>
  <si>
    <t>1. Log in with privilege 'Policy Rescind Cancellation' [E-34] , retreive policy, select ‘Cancellation’from the 'Move To' drop down and click 'Go'.
2. System displays the Cancel screen with followingfields :  
   a.Cancel Date(Defaulted to current system date + 1)
   b.CancellationReason 
   c. Supporting Data
3. Select Cancel date = 'Policy Effective Date' = DD0
4. Select Cancellation Reason = 'New Business Rescission -NSF on Down Payment' 
5. Enter required information in Supporting data and click 'OK'
6. System displays confirmation message - 'Are you sure you want to cancel the policy?
7. Click OK
8. Naviagte to Policy Consolidated screen.
9. Navigate to Billing tab.
10. Run 'aaaDocGen' job and navigate to E-folder</t>
  </si>
  <si>
    <t>BASIC -3
Underwriting Automatic Exception Rules - PASS</t>
  </si>
  <si>
    <t>1. AC #3 has passed.
2. Auto market Tier is 14,14b OR 15,15b</t>
  </si>
  <si>
    <t>1. Login to PAS as an Agent (A30) and create an DP3 quote.
2. Fill in the mandatory information in all tabs 
3. Navigate to  Endorsement sub tab under Premium &amp; Coverages tab.
4. Add the following endorsements to the Policy.
i. DS 04 95
5. Select Payment Plan = Annual and Calculate Premium.
6. Enter the mandatory details in remaining tabs and Bind the policy.
7. Run the 'aaaDocGenBatchJOb'.
8. Navigate to E-Folder&gt;Fastlane.</t>
  </si>
  <si>
    <t xml:space="preserve">8.#V1 - Endorsement form (DS 04 95 03 16 NY) along with New business packet is archived and available in the E-folder/fastlane under New Business file Folder. 
9. #V2 - Declaration form (DS02_01 12 ) is archived in Fastlane and New Business of E-folder
</t>
  </si>
  <si>
    <t>DEMO-42199</t>
  </si>
  <si>
    <t>DD0 : Removed steps for navigating to the Product offering tab and adding endorsement.</t>
  </si>
  <si>
    <t>1. Login into PAS as an Agent [A30]
2. In Applicant tab Add a named insured whose age is 65 or Above. 
3. Answer the question , Is there any Third Party Designee? as "Yes" and enters the Third Party Designee mandatory details.
4. Fill in required information in all the pages.
5. Navigate to PnC tab, select Payment Plan =Annual and calculate premium.
6. Enter all mandatory conditions and click purchase.
7. Use Payment Method = ACH/Savings account &amp; bind the policy.
8. Manually post NSF on the downpayment made to bind the policy.</t>
  </si>
  <si>
    <t>1. Authorized user 'Policy Cancel Notice' [E-34] logs in, retrieves the policy and selects ‘Cancel Notice’ from the "Move To" drop down and clicks "Go"
2. System displays the Cancel Notice screen with following fields:
a. Cancellation Effective Date (defaulted to current date+ C2)
b. Cancellation Reason
c. Description 
3. Select Cancellation Reason = Material Misrepresentation
   and Click OK.
4. Run the following Batch jobs:
 a. 'aaaDocGenBatchJob'</t>
  </si>
  <si>
    <t>C-PU-PUP-NY-753</t>
  </si>
  <si>
    <t>Text in Orange</t>
  </si>
  <si>
    <t>User group updates based on privilege</t>
  </si>
  <si>
    <t>D-T-HO-HO3-NY-755</t>
  </si>
  <si>
    <t xml:space="preserve">1. Generate Cancellation Notice when cancellation reason is Fraud and/or Material Misrepresentation
</t>
  </si>
  <si>
    <t xml:space="preserve">1. Login into PAS as an Agent [A30]
2. In Applicant tab Add a named insured whose age is 65 or Above. 
3. Answer the question , Is there any Third Party Designee? as "Yes" and enters the Third Party Designee mandatory details.
4. Fill in required information in all the pages.
5. Navigate to PnC tab, select Payment Plan =Annual and calculate premium.
6. Enter all mandatory conditions and click purchase.
7. Make payment and bind the policy.
</t>
  </si>
  <si>
    <t xml:space="preserve">
DEMO-43532
</t>
  </si>
  <si>
    <t xml:space="preserve"> Automation</t>
  </si>
  <si>
    <t>1. Cancel Notice Flag is set due to an Underwriting Reason (Fraud and/or Material Misrepresentation).
2. Third Party designee exists</t>
  </si>
  <si>
    <t>3. #L Policy is created successfully and status= Active
10.#V1 - System does not throw any error message on the Premium and Coverages screen. The premium is being calculated.
11.#V2 -  System informs agent that the risk requires Underwriting approval to bind and displays the override / approval message WM-0577 when PURCHASE is clicked on the Bind screen.
13.#V3 - Policy is successfully bound.</t>
  </si>
  <si>
    <t>25444_5(V1, V2,V3)</t>
  </si>
  <si>
    <t>DD0:
Step#3: Modified for adding 0 lossed on HO3 policy.
Step#8: Modified to add auto claims
#V2: Added validation for WM-0577</t>
  </si>
  <si>
    <t>1. Login to PAS as an Agent. (F35)
2. Create an HO3 policy such that:-
- PPC score is 1-6. [Use Stub Data]
- Multiple NI exists.
- Best Insurance Score &gt;=670
- Market Tier = I or J. [ Insurance Score 850 gives Market Tier I or J]
- Applicant should be a AAA member.
-  Deductible  &gt;=$1000
- Applicant has 0 non liability loss in the last 36 months.
3. Fill in Mandatory details and Bind the HO3 policy.
4. Initiate a PUP quote.
5. In the Pre-fill tab, add the HO3 policy created above under 'Active underlying policies'. Mark it as Primary policy.
6. Add the Auto Policy in 'Active underlying policies'. [Set value of Auto Policy Auto Tier = 14,14b OR  15,15b. (Use E34/L41 for editing market tier) Use Stub if this field is not editable]
7. Fill in the mandatory details and navigate to Claims tab.
8. Add Auto Claims such that there is more than 1 incidence - violation or a Claims in the previous 36 months.
9.Navigate to P&amp;C tab.
 - Payment Plan = Pay In Full
 -  Deductible  &gt;=$1000
10. Calculate Premium.
11. Navigate to Bind tab. Click Purchase.
12. Navigate to Underlying Risks Tab.
- Add a Driver in the Driver Section and Mark it 'Yes' against 'Excluded'.
- Add at least one Auto or Motorcycle or Motor Home under 'Automobile' or 'Motor Home' or 'Motor cycle' sections and mark 'Yes' against  'Excluded'
13. Fill in remaining mandatory information and bind the policy.</t>
  </si>
  <si>
    <t xml:space="preserve">
DEMO-44125</t>
  </si>
  <si>
    <t>1. Generate Rescission Notice Document
2. Generate Cancellation Notice when cancellation reason is Fraud and/or Material Misrepresentation</t>
  </si>
  <si>
    <t>5. #L Cancel Notice Flag is set on policy
6. #V2 Cancellation Notice (AH61XX) should have been archived in fast lane and available under E-Folder--&gt; Cancellation</t>
  </si>
  <si>
    <t>24894_1(V2)</t>
  </si>
  <si>
    <t>24894_1(V1)</t>
  </si>
  <si>
    <t>5. #L Cancel Notice Flag is set on policy
6. #L Cancellation Notice (AH61XX) should have been archived in fast lane and available under E-Folder--&gt; Cancellation
6.#V1 - Second(Additional) AH61XX Cancellation Notice shall be generated with the Third party designee Cover Page AHTPC-NY as the first document in the Cancellation Notice to be consumed by Third Party Designee.</t>
  </si>
  <si>
    <t>1. Log in with privilege "Perform Reinstatement and SR22 Fee type transaction" [E-34], retreive the policy and select 'Reinstatment'.
2. System displays the‘Reinstatement’ screen to capture the following information
   a. CancellationEffective Date(Defaulted and Read Only)
   b. ‘Reinstate Date’ (Defaulted to current system date + 1)
3. Select  'Reinstate Date'= 'Cancellation Effective Date' (DD0)
4. Click OK
5. System displays confirmation message- Are you sure you want to reinstate policy?
6. Click ‘Yes’and navigate to policy consolidated screen.
7. Navigate to billing tab.
8.  If policy has any existing Min amount due, make complete manual payment towards it.</t>
  </si>
  <si>
    <t>6. #L Policy is reinstated without lapse,Status of policy =‘Active’.
8. #L System records the Payment transaction in the "Payment &amp; Other transaction" section.</t>
  </si>
  <si>
    <t>DD2: 24894_1(V3) Validation related to duplicate form generation is removed from the scenario as it is not feasible through automation. Created a new scenario D-T-HO-HO3-NY-755 for manual thread.</t>
  </si>
  <si>
    <t xml:space="preserve">1. Cancel Notice Flag is set due to an Underwriting Reason (Fraud and/or Material Misrepresentation).
2. Policy has been cancelled/rescinded and the cancel reason is Rescission - NSF on down payment
</t>
  </si>
  <si>
    <t>AH60XXA</t>
  </si>
  <si>
    <t>Generate Cancellation Notice when cancellation reason is Fraud and/or Material Misrepresentation
(Second copy validation)</t>
  </si>
  <si>
    <t>E-34</t>
  </si>
  <si>
    <t>1. Login to PAS as an Agent (F35) and create an HO3 quote.
1.1 Select any one of the following agencies:-
&gt; AAA West Central New York
&gt; AAA Northway New York
&gt; CSAA General Insurance Company employee [for DSU agents]
2. Fill in the mandatory information in all tabs and navigate to Product Offering  sub tab under Premium &amp; Coverages tab.
3. Select Heritage Bundle.
4. Navigate to  Endorsement sub tab under Premium &amp; Coverages tab.
5. Add the following endorsements to the Policy.
i. HS 04 95
ii. HS 09 31
6. Select Payment Plan = Annual and Calculate Premium.
7. Save &amp; Exit the quote.
8. Select "On Demand Documents" from the Move to drop down on the Policy consolidated Page and click on "Go" button .
9. User selects  Producer Compensation Disclosure Notice (AAPCNY) and selects "Central Print" as delivery method and clicks Generate Documents
10. Navigate to E-Folder&gt;Fastlane.
11. Retrive the quote and enter in data gathering mode.
12. Enter the mandatory details in remaining tab and Bind the policy.
13. Run the 'aaaDocGenBatchJOb'.
14. Navigate to E-Folder&gt;Fastlane.</t>
  </si>
  <si>
    <t xml:space="preserve">DEMO-44779
</t>
  </si>
  <si>
    <t xml:space="preserve">DD0: Added step 1.1 to mention the required agencies. </t>
  </si>
  <si>
    <t>1. Login to PAS as agent (A30) and create a Homeowners Policy
2. In the Applicant tab Select:-
Current AAA Member :- Pending
[Since Current AAA Member is Pending, Membership Status: N/A]
3. Select Payment Plan = Eleven Pay Standard&amp; Payment Plan at Renewal = Eleven Pay Standard
4.Fill Mandatory details in subsequent tabs.
5. Bind the Policy.</t>
  </si>
  <si>
    <t xml:space="preserve">1. Login with privilege 'Manual Reinstatement 30 days beyond Cancellation Effective Date' (E-34)
2. Select ‘Reinstatement’ from the "Move To"drop down and click on ‘Go’.
3. Select 'Reinstate Date' = Current Date (i.e CED+30&lt; and &lt;R) and click on "OK"
4. Select "yes" for the confirmation message 'Policy will be reinstated with a lapse. Do you wish to continue?'
5. Click on the "Transaction History" link
6. Navigate to the Billing tab
7. Make a payment for the "Min Due." (If Any) as displayed on the "Billing Account Polices" section via "Accept Payment" link. </t>
  </si>
  <si>
    <t xml:space="preserve">1. Login with privilege'Reinstate Non-Pay Cancel.' (G-36)
2. Select ‘Reinstatement’ from the "Move To"drop down and click on ‘Go’.
3. 3. Select 'Reinstate Date' = Current Date (i.e CED&lt; and &lt;CED+30) and click on "OK" 
4. Select "yes" for the confirmation message 'Policy will be reinstated with a lapse. Do you wish to continue?'
5. Click on the "Transaction History" link
6. Navigate to the Billing tab
7. Run the 'aaaDocGenJob' and Navigate to the Policy Consolidated screen.
8. Navigate to the Billing tab 
9. Make a payment for the "Min Due." (If Any) as displayed on the "Billing Account Polices" section via "Accept Payment" link. </t>
  </si>
  <si>
    <t>1. If Payment Plan = Eleven Pay Standard/Quarterly
  Make Payment for the Installment due by click on "Accept Payment" link on the Billing tab.
2.Login to PAS with user having privilege 'Policy Do Not Renew' (E-34)
3. Select 'Do Not Renew' option from the Move to dropdown to set the DNR flag.
4. Navigate to Policy consolidated view.</t>
  </si>
  <si>
    <t>1. Login as User with privilege 'Policy Do Not Renew' . (E-34)
2. Go to Policy tab and select action "Remove
Do Not Renew " from Move to drop down.
3. Navigate to Policy Consolidated View.
4. Run the batch jobs:-
  Renewal_Offer_Generation_Part1
  Renewal_Offer_Generation_Part2
5. Logout and Login as user with privilege 'Early Policy Renewal Inquiry'. (E-34)
6.Navigate to Policy Consolidated View. 
7. Click on the Renewals tab and check the renewal image in inquiry mode</t>
  </si>
  <si>
    <t>1. Login with user having privilege 'Policy Do Not Renew'. (E-34)
2. Select 'Do Not Renew' from Move To dropdown.
3. Click on the 'Reason' LOV. Select 'Substantial Increase in Hazard'.
4. Fill in the supporting info [If Required].
5. Navigate to Policy Consolidated View.
6. Click on Transaction History.</t>
  </si>
  <si>
    <t>1.Login with user having privilege 'Policy Do Not Renew'. (E-34)
2. Select 'Remove Do Not Renew' from Move To dropdown.
3. Select "Renew" action available onto the current term and click on "Go".
4. Validate necessary information in all the tabs and calculates the premium.
5. Navigate to the bind page and click on the "Propose" button. 
6. Click "Yes" for pop-up confirmation
7. Click on the Renewal link and validate the status of the renewal quote.</t>
  </si>
  <si>
    <t>1. #L System records the Payment transaction in the "Payment &amp; Other transaction" section.
4.#L - DNR is set on the policy.</t>
  </si>
  <si>
    <t>1. Login to PAS as an Agent (A-30) and create a HO &lt;&lt;&lt;Product&gt;&gt;&gt; quote.
2. Select current payment plan = Mortgage
3. Set Renewal Bill to indicator as = Insured.
3. Set Renewal payment plan = ‘Pay in Full'
4. Rate the policy and Bind it.</t>
  </si>
  <si>
    <t>1. Navigate to Billing tab.
 2. Make payment for the Min. Amount due. Logout of PAS.
 3 Login with user having privilege 'Policy Cancel Notice'. (E-34)
 4. Select 'Cancel Notice' from the Move To drop-down and click 'Go'.
 5. System displays the Cancel Notice screen with following fields:
 a. Cancellation Effective Date (defaulted to current date+C2)
 b. Cancellation Reason
 b. Description 
 6. Select Cancellation Reason = Substantial Increase in Hazard
 and Click OK.
 7.Navigate to Policy Consolidated View.</t>
  </si>
  <si>
    <t>1. Login as Authorized User with Privilege 'Reinstate Underwriting Cancel'  (E-34) OR 'Manual Reinstatement 30 days beyond Cancellation Effective Date'. (E-34)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 DD2 ( CED  &lt;= and &lt; CED+30)
6. Click ‘OK’
7. System determines that the 'Reinstate Date' is equal to Cancellation Effective Date
8.System displays message – ‘Policy will be reinstated with lapse. Do you wish to continue?’
9. User clicks ‘Yes’
10. Navigate to Policy Consolidated View.
11. Click on 'Transaction History'
12. Navigate to Billing tab. Make payment for minimum due if any on the policy.
13. Run aaaDocGenBatchJob.
14. Navigate to E-folder&gt;Fastlane.</t>
  </si>
  <si>
    <t>1. Login with user having privilege 'Policy Cancel Notice'. (E-34)
2. Select 'Cancel Notice' from the Move To drop-down and click 'Go'.
3. System displays the Cancel Notice screen with following fields:
a. Cancellation Effective Date (defaulted to current date+C4)
b. Cancellation Reason
b. Description 
4. Select Cancellation Reason = 'Material Misrepresentation'
   and Click OK.
5.Navigate to Policy Consolidated View.</t>
  </si>
  <si>
    <t>1. Login as authorized user having Privilege 'Policy Add from Cancel'.(E-34)
2. Select Rewrite from Move To drop-down and click 'Go'.
3. System displays the ‘Rewrite’ screen to capture the following information:
• Effective Date
• Rewrite Reason
4 System defaults the Effective Date to Current System Date + 1
5 System displays the following option defaulted and enabled in 'Rewrite Reason' field
•Rewrite - Underwriting
•System also displays the following option under 'Rewrite Reason' field
•Rewrite - Effective Date/Due date
•Rewrite - Refinance
•Rewrite - System Issue
•Rewrite - Nonpayment
6 User changes the Effective Date, if required 
7 User clicks ‘OK’.
8 System displays warning message &lt;WM- 9623&gt; informing the user that UW approval is required prior to Bind as policy was cancelled due to UW reasons.
9. Click 'Yes'
10. System creates a New Quote based on the data from the Cancelled Policy.
11. Save &amp; Exit the application.
12. Login with user having privilege '‘Edit Fields during Rewrite’'  and retrieve the re-write quote.
13. Navigate to 'General tab'.
14. Navigate through all the tabs.
15. Rate the policy, navigate to Bind Tab.
16. Click 'Purchase'.
17. Save &amp; Exit the application.
18. Login with user having privilege ' Underwrting Authority Level 4'. (Q-46)
19. Retrieve the Policy and Approve/Override the UW errors and Bind the Policy. 
Note:- From this point on all the following timepoints must be as per the rewritten policy effective date.
 Note : The Payment plan for the Rewritten policy would be same as the cancelled policy. Please add the Billing filler steps during automation and make payments for the bills based on the payment plan selected for the cancelled policy.</t>
  </si>
  <si>
    <t>1. Run the Batch Jobs:
a. Renewal_Offer_Generation_Part1
b. Renewal_Offer_Generation_Part2
2. Login with the privilege "Early policy renewal inquiry" (E-34) and navigate to Policy consolidation screen and Select "Data Gathering" and click on GO
3. Navigate to P&amp;C screen and validate that Renewal Bill to indicator as'Insured' and renewal payment plan as Pay In Full (Renewal) when current payment plan = ‘Mortgagee bill plan’</t>
  </si>
  <si>
    <t>1. Login to PAS application  (F-35) and Select Endorsement (for current term) from the dropdown and click Go
2. Do any Endorsement which is attracting Additional Premium(Note: For an AP endorsement the deductible can be reduced and Coverages can be increased)  with an effective date is equal to the system date
3. Navigates to P&amp;C tab and Change the Bill to Indicator to Morgagee and Payment plan to Mortgagee plan
4. Click on Calculate premium and Bind the endorsment, Save and Exit
5. Login to PAS application (F-35) and Click on 'Data gathering' on the Renewal lmage and click GO
6. Navigates to P&amp;C tab of the renewal quotation and validate the Bill to indicator and Payment Plan.
7. Change the 'Bill to Indicator' on renewal Image to Insured (from Mortgagee)
8. Change Payment plan on Renewal image to Eleven Pay Standard and Propose the renewal quote and exit.
9. Navigate to Policy consolidation page and Click on the Renewal Image - Select Data Gathering from the drop down and Click Go
10. Do an AP Endorsement (Note: For an AP endorsement the deductible can be reduced and Coverages can be increased) which effecting only the RENEWAL TERM(Via Data dathering mode on renewal image)
11. Proceed to calculate the premium and Propose the renewal quote.</t>
  </si>
  <si>
    <t>1. Login to PAS application (A-30) and Cick on Renewal Image and Select Data gathering and Click on Go (Effective Renewal term)
2. Do any Endorsement which is attracting Additional Premium ((Note: For an AP endorsement the deductible can be reduced and Coverages can be increased)effective renewal term
3. Proceed to calculate the premium and Repropose Renewal image
4. Run AAA Document Generation batch jon and Navigate to E-folder 
6. Check Revised Renewal Declaration Page is generated
7. Check AHRRXX 04 13 (Renewal Reminder Notice) is not generated in E-folder</t>
  </si>
  <si>
    <t>1. Login to PAS with the privilege "Policy Renewal With Lapse Change" (C-32)
2. Navigate to Policy consolidation page
3. Click "Renewal" link available onto the current term
4. Select "Manual Renewal with or without Lapse" from the drop down
5. Select the Revised Renewal Date (can be any date which is atleast 1 day greater than the Expiration date of the previous term)
6. Click Yes on the pop-up window to confirm if the selected Renewal Lapse period will be added.
7. Navigate to policy consolidation page</t>
  </si>
  <si>
    <t>1 . Run the Following Batch  Jobs : 
a. Renewal_Offer_Generation_Part1
b. Renewal_Offer_Generation_Part2
2. Login to PAS application with privilege name "Early Policy Renewal Inquiry" (E-34) and retrieve the Policy.
3. Click on the Renewal link and validate the status of the Renewal image on the renewal screen.</t>
  </si>
  <si>
    <t>1. Login to PAS as an Agent (A-30) and create a HO &lt;&lt;&lt;Product&gt;&gt;&gt; quote.
2. Select current payment plan = Mortgage
3. Set Renewal Bill to indicator as = Mortgagee.
3. Set Renewal payment plan = ‘Mortgagee bill plan 
4. Rate the policy and Bind it.</t>
  </si>
  <si>
    <t>1. Authorized User with Privilege 'Policy Reinstatement' (C-32) logs in, retrieves the policy and selects 'Reinstatement'.
2. System displays the‘Reinstatement’ screen to capture the following information
   a. CancellationEffective Date(Defaulted and Read Only)
   b. ‘Reinstate Date’ (Defaulted to current system date + 1)
3. Select  'Reinstate Date'=CED= DD4 and Click OK
4. Navigate to policy consolidated screen.</t>
  </si>
  <si>
    <t>1 . Run the Following Batch  Jobs : 
a. Renewal_Offer_Generation_Part1
b. Renewal_Offer_Generation_Part2
2. Login to PAS application with privilege name "Early Policy Renewal Inquiry" (E-34) and retrieve the Policy
3. Click on the renewal image
4. Under Action Dropdown,Select "Data Gathering" and Click "Go"
5. Navigate to P&amp;C Page and check the Renewal payment plan = ‘Mortgagee bill plan' under Quote Subtab.</t>
  </si>
  <si>
    <t xml:space="preserve">1. Login to PAS as an Agent (A-30) and search for the policy
2. Go to Policy consoliadtion page
</t>
  </si>
  <si>
    <t>1. Login with privilege 'Reinstate Insured Request Cancel'.
2. Select ‘Reinstatement’ from the "Move To"drop down and clicks ‘Go’.
3. Update the 'Reinstate Date' EQUAL to Cancellation Effective date and click on "OK"
4. Select "yes" for the confirmation message 'Are you sure you want to reinstate policy?’'
5. Click on the "Transaction History" link
6. Navigate to the Billing tab
7. Make a payment for the "Min Due." (If Any) as displayed on the "Billing Account Polices" section via "Accept Payment" link. 
8. Initiate PUP policy for same insured, such that at R-R5 policy is PUP policy is in 'Pending' status.
9. Initiate Endorsement on current HO3 policy and add above created PUP policy as underlying policy to it,bind the endorsement.</t>
  </si>
  <si>
    <t>2. System displays the ‘Reinstatement’ screen to capture the following information
a. Cancellation Effective Date(Defaulted and Read Only)
b. ‘Reinstate Date’ (Defaulted to current system date + 1)
4. #V8 :Policy status is changed to ‘Active’
5. #V9 : Reinstatement without lapse transaction has been logged in Transaction History
6. #V10: Reinstatement fee is not applied.
7.#L: Payment is made successfully.
8. #L On Premiums and Coverages-&gt; Quote tab, Multipolicy discount is added to current policy.</t>
  </si>
  <si>
    <t>1. Login to PAS as an agent (A-30) and create a &lt;&lt;Home owners&gt;&gt; Policy.
2. In P&amp;C tab Select Payment Plan as any insured plan.
3. Set Bill to Indicator 'Bill to at renewal' = Insured
4. HS 17 33 Endorsement is NOT added to the policy
5. Rate the policy and bind it.
Note : Policy is on Autopay.</t>
  </si>
  <si>
    <t>Note:- UW Rescind is NOT APPLICABLE for UT state. 
1. Authorized user with privilege 'Policy Cancellation' (G-36) logs in, retrieves policy and selects 'Cancellation' from move to drop down.
4. System displays the Cancel Notice screen with following fields:
   a. Cancellation Effective Date (Defaulted to Current system date+1)
   b. Cancellation Reason
   b. Supporting data
5. Select 
   Cancellation Reason =Material Misrepresentation
   Cancellation Effective Date= Policy Effective Date (DD0)
6. Click Ok.
7. Navigate to policy consolidated screen.</t>
  </si>
  <si>
    <t>Note:- UW Rescind is NOT APPLICABLE for UT state.
1. Authorized User with Privilege 'Reinstate Underwriting Cancel' (E-34) OR 'Manual Reinstatement 30 days beyond Cancellation Effective Date' (E-34) logs in, retreives the policy and selects 'Reinstatment'.
2. System displays the‘Reinstatement’ screen to capture the following information
   a. CancellationEffective Date(Defaulted and Read Only)
   b. ‘Reinstate Date’ (Defaulted to current system date + 1)
3. Select  'Reinstate Date' = Any date greater than 'Cancellation Effective Date' but LESS than or EQUAL to Cancellation  Effective date + 30 days.
4. Click OK.
5. System displays confirmation message.
6. Click ‘Yes’ and navigate to policy consolidated screen.
If Payment Plan Eleven Pay Standard:-
 Run 'aaaBillingInvoiceAsyncTaskJob' to generate the Installment Bill
7. Navigate to billing tab.</t>
  </si>
  <si>
    <t>1. Login to PAS (G-36) and retrieve the policy.
2. Select 'Cancellation' from the Move To drop-down and click 'Go'.
3. System displays the Cancel Notice screen with following fields:
a. Cancellation Effective Date (Defaulted to Current system date+1)
b. Cancellation Reason
b. Supporting data
4. Select Cancellation Effective Date = Default date
Cancellation Reason = Insured Request and Click OK.</t>
  </si>
  <si>
    <t>1 . Run the Following Batch  Jobs : 
a. Renewal_Offer_Generation_Part1
b. Renewal_Offer_Generation_Part2
2. Login to PAS as user with privilege "Early Policy Renewal Inquiry" (E-34) and retrieve the Policy.
3. Click on the Renewal Image link.
4. Select Data Gathering and Click Go.
5. Make changes to tthe Editable Fields available. [Named Insured, AAA Membership, Dwelling Animals, Named Insured Mailing Address etc]
6. System allows changes to the fields that are editable.
7. Navigate to Bind Tab and Click 'Save &amp; Exit' to bind the endorsement.</t>
  </si>
  <si>
    <t>Note:- Following pre-conditions must exist:- 
a.The validations at this timepoint are only APPLICABLE to HO6 product.
b.HS 17 33 Endorsement is NOT added to the policy
c."Coverage A - Dwelling limit"(For existing policy) exists on the Policy
d."Coverage C - Personal property limits"(For existing policy) exists on the Policy
e.CPI is available in the system.
f. CPI factor if available in the system, some arbitrary value is assumed.
g.CCI is available in the system.
h.CCI factor if not available in the system, some arbitrary value is assumed.
1. Run the Batch Job : Renewal_Offer_Generation_Part2
2. Login to PAS application with privilege "Policy Renewal Inquiry" (G-36) and retrieve the Policy.
3. Click on the Renewal link and validate the status of the Renewal image on the renewal screen.
4. On the Renewal screen, select "Inquiry" from the dropdown and click on "Go" to view the renewal image
5. Navigate to the quote sub tab under P&amp; C tab.
6. Coverage D is % of Coverage A. Select the same % as was used at the time of New Business to determine Coverage D.</t>
  </si>
  <si>
    <t>1. Login as user with privilege 'Early Policy  Renewal Inquiry'. (E-34) Retrive the policy and Click on the 'Renewal' link. 
2. Select 'Data Gathering' from the Action dropdown and Click 'Go.
3. Navigate to P&amp;C tab.
4. Change the Payment Plan = any insured plan other than the one selected at NB. Rate the policy.
5. Make any other changes if applicable and Click on 'Create Version' tab.
6.  Add a 'Description' and click OK.
8. Click 'Save and Exit button.
9. Navigate to Policy Consolidated View.
10. Click on 'Renewal Version History' link.
11. Repeat steps 1-9 to create another Renewal Version. [For Step 4 - Select Payment Plan other than the one selected at NB]
12. Click on 'Renewal Version History' link
13. Select the versions [Created Above] and click on 'Compare Versions' button.
14. Select the Version first created as 'Current' and proceed. 
15. Navigate to 'Billing' tab.
16. Navigate to Policy Consolidated View.
17.Click on the 'Renewal Link', Select Data Gathering and Click Go.
18. Make changes to the Editable Fields available. [Named Insured, AAA Membership, Dwelling Animals, Named Insured Mailing Address etc]
19. Make changes such that endorsement leads to additional premium [AP Endorsement. Ex:- Reduce Deductible, add NI etc]
20. Add one or more new endorsement onto the renewal term from the following:-
If HO3,HO6,HO4:-
HS 04 77 
HS 04 50 
HS 04 61
HS 04 42 
HS 04 53 
HS 05 24
If DP3:-
DS 24 82
DS 09 26
DS 04 20
DS 04 71
DS 04 73
21. System allows changes to the fields that are editable.
22. Bind the endorsement.
Note: Do Not Move this validation to the New R-R6 for NY. Retain it at the current time point i.e. R-36</t>
  </si>
  <si>
    <t>1. Run the Batch Job : 
- aaaRenewalNoticeBillAsyncJob
- aaaDocDocGenBatchJob
2. Login to PAS application (A-30)  and retrieve the Policy.
3. Navigate to the Billing Tab.
Note:- DO NOT MAKE PAYMENT for Renewal Amount Due.</t>
  </si>
  <si>
    <t>1. Log into PAS as an agent (A-30) and create HO policy.
2. Commission Type = New Business
3. Renewal Payment Plan= Eleven Pay Standard/ Quarterly/ Semi Annual/ Pay in Full/ Mortgagee/ Monthly</t>
  </si>
  <si>
    <t>1. Login as a user having privilege "Reinstate Insured Request Cancel". (E-34)
2. User selects ‘Reinstatement’ from the "Move To" drop down and clicks ‘Go’
3. System navigates to the Reinstatement Screen 
4. System displays the following field:
a. Cancellation Effective Date (Defaulted &amp; Read Only)
b. Reinstate date (Defaulted to current system date + 1)
5. Select 'Reinstate Date' equal to Cancellation Effective Date.
6. User Clicks ‘OK’
7. System displays a confirmation message. Click 'Yes'
8. Navigate to Policy consolidated view.
9. Click on Transaction history.</t>
  </si>
  <si>
    <t>1 .Run the Following Batch  Jobs : 
a. Renewal_Offer_Generation_Part1
b. Renewal_Offer_Generation_Part2
2. Login to PAS as user with privilege "Early Policy Renewal Inquiry" and 'Override Commission Type'.(E-34) Retrieve the Policy
3. Open renewal image in 'Data Gathering' mode. 
4. Navigate to 'General' tab.  Verify field Commission Type = Renewal (Default value)
5. Exit  Data Gather mode.</t>
  </si>
  <si>
    <t>1. Run 'Renewal_Offer_Generation_Part2'
2. Log in as agent (A-30), retrieve the policy and navigate to renewal image.
3. Make changes to RENEWAL term by selecting 'Data gathering' action on renewal image.
4. Make changes to renewal term such that Returned Premium is generated. Bind the endorsement. [Increase the 'Deductible' such that it leads to an RP]</t>
  </si>
  <si>
    <t>1. Run 'policyLapsedRenewalProcessAsyncJob. Log in as user with privilege 'Able to manually renew policies when payment was not received' (Q-46) and retrieve the 'Expired' policy.Click 'Renewal' link available on the current term.
2. Select 'ManualRenewal with or without Lapse'from the Action drop-down.
3. The renewal lapse date = Expiration date of the current term, is displayed.
4. Select 'RevisedRenewal Date' = Current date
5. Select any 'LapseChangeReason'.
6. System displays the pop-up window to confirm if the selected Renewal Lapseperiod will be added. Click 'Ok'
7. Navigate to Policy Consolidated Screen of now active term.
8. Navigate to Billing tab.</t>
  </si>
  <si>
    <t>1. Log into PAS as agent (A-30) and create &lt;HO&gt; policy
2. Overpayment option= All Installments</t>
  </si>
  <si>
    <t>1. Run 'Renewal_Offer_Generation_Part2'
2. Log in as agent (A-30), retrieve the policy and navigate to renewal image.</t>
  </si>
  <si>
    <t>1. Run 'Renewal_Offer_Generation_Part2'
2. Log in as agent (A-30), retrieve the policy and navigate to renewal image.
3. Navigate to policy consolidated screen -&gt; E-Folder
4. Navigate to Billing Tab.</t>
  </si>
  <si>
    <t>1. Login to PAS as an Agent (A-30) and Initiate a homeowners quote.
2. Enter all the mandatory details.
3. Navigate to P&amp;C tab.
4. Select Payment Plan as Eleven Pay Standard.
5. Check Recurring Payment option.
6. Calculate Premium and Navigate to Bind Tab.
7. Click on 'Purchase'.
8. Add a Credit Card/ACH.
9. Select Auto Pay option.
10. Make the down payment and Bind the Policy.</t>
  </si>
  <si>
    <t>1. Run the aaaRecurringPaymentsProcessingJob.
2. Navigate to billing tab.
3. Login with user having privilege 'Policy Cancel Notice' (E-34).
4. Select 'Cancel Notice' from the Move To drop-down and click 'Go'.
5. System displays the Cancel Notice screen with following fields:
a. Cancellation Effective Date [Defaulted to Current System Date +C2]
b. Cancellation Reason
b. Description 
6. Select Cancellation Reason = Substantial Increase in Hazard
   and Click OK.
7.Navigate to Policy Consolidated View.</t>
  </si>
  <si>
    <t>Note:- This Time Point must be greater than 30 days from the Cancellation Effective Date. [ (DD1+NOC) +C2]
1. Login with user having privilege ''Manual Reinstatement 30 days beyond Cancellation Effective Date' (E-34).
2. User selects ‘Reinstatement’ from the "Move To" drop down and clicks ‘Go.’
3. System navigates to the Reinstatement Screen
4. System displays the following field:
a. Cancellation Effective Date (Defaulted &amp; Read Only)
b. Reinstate date (Defaulted to current system date + 1)
5 .User enters a Reinstate Date = Current System Date [&gt; 30 Days from Cancellation &amp; less than Policy Expiry Date]
6. User Clicks ‘OK.’
7. System determines that the 'Reinstate Date' is less than Policy expiration date.
8. System displays the following message : Policy will be reinstated with lapse. Do you wish to continue?
Note: Display of the above mentioned message should align with base Exigen behaviour.
9. User clicks ‘Yes’.
10. Navigate to Policy Condolidated View.
11. Click on Transaction History.
12. Navigate to Billing tab.
13. Run the aaaDocGenBatchJob
14. Navigate to E-Folder&gt;Fastlane&gt;Invoice Bills Statement
15. Login to PAS with user having privilege 'Policy Rescind Cancellation' (E-34).
16. User selects ‘Cancellation’ from the 'Move To’ drop down and clicks 'Go'.
17. System displays the Cancel screen with following fields :
a. Cancel Date (Defaulted to current system date + 1)
b. Cancellation Reason
c. Supporting Data
18. User changes the Cancel date to 'Policy Effective Date'
19. User selects Cancellation Reason as "New Business Rescission - Underwriting Material Misrepresentation" 
20. User clicks 'OK'
21. System displays confirmation message and user clicks ‘Yes’
22. System writes Cancellation transaction to transaction history with the following details:
• Type ('Cancellation')
• Transaction Date
• Effective Date (Same as Cancellation Effective Date)
• # 
• Reason (Same as Cancellation Reason)
• Tran. Premium
• Ending Premium
• Performer (Authorized User)
23. Navigate to Policy Consolidated View.</t>
  </si>
  <si>
    <t>1. Login as user having privilege 'Manual Reinstatement 30 days beyond Cancellation Effective Date' (E-34)
2. User selects ‘Reinstatement’ from the 'Move To' drop down and clicks ‘Go’.
3. System displays the ‘Reinstatement’ screen to capture the following information
a. Cancellation Effective Date(Defaulted and Read Only)
b. ‘Reinstate Date’ (Defaulted to current system date + 1)
4. User enters a Reinstate Date = Current System Date.
5. User Clicks ‘OK’.
6. System displays confirmation message.
(Note: This follows Base Exigen)
7. Agent clicks 'Yes'
8. Navigate to Policy Condolidated View.
9. Click on Transaction History.
10. Navigate to Billing tab.
11. If Payment Paln = Eleven Pay Standard 
 Run 'aaaBillingInvoiceAsyncTaskJob' to generate the Installment Bill
12. Click on Update Billing Account
13. Disable Auto Pay.</t>
  </si>
  <si>
    <t>1. Login with user having privilege 'Reinstate Non-Pay Cancel' (G-36).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to any date greater than 'Cancellation Effective Date" but LESS than or EQUAL to Cancellation date + 30 days.
5. User clicks 'OK'
6. System displays message - 'Policy will be reinstated with a lapse. Do you wish to continue?'
7. Agent clicks 'Yes'
8. If policy has any existing Min amount due, make complete manual payment towards it.</t>
  </si>
  <si>
    <t>1. Login with user having privilege 'Reinstate Non-Pay Cancel' (G-36).
2. User selects ‘Reinstatement’ from the "Move To"drop down and clicks ‘Go’.
3. System displays the ‘Reinstatement' screen to capture the following information
a. Cancellation Effective Date(Defaulted and Read Only)
b. ‘Reinstate Date’ (Defaulted to current system date + 1)
4. User updates the 'Reinstate Date' to any date greater than 'Cancellation Effective Date" but LESS than or EQUAL to Cancellation date + 30 days.
5. User clicks 'OK'
6. System displays message - 'Policy will be reinstated with a lapse. Do you wish to continue?'
7. Agent clicks 'Yes'.
8. If policy has any existing Min amount due, make complete manual payment towards it.
Note:- Policy is reinstated with lapse twice due to non-pay. Reinstatement restriction is applied since count of reinstatements with lapse in 2 in the past 12 months.</t>
  </si>
  <si>
    <t>1. Login to PAS as an User which DOES NOT have any of the following privileges:- 
- "Reinstate Insured Request Cancel"
- "Reinstate Underwriting Cancel" 
- "Reinstate Non-Pay cancel"
- "Manual Reinstatement 30 days beyond Cancellation Effective Date".
(F-35)
2. Select ‘Reinstatement’ from the "Move To" drop down and click ‘Go’.
3. System navigates to the Reinstatement Screen.
4. System displays the following field:
a. Cancellation Effective Date (Defaulted &amp; Read Only)
b. Reinstate date (Defaulted to current system date + 1)
5.User retains the default 'Reinstate Date' or selects a 'Reinstate Date' equal to or greater than Cancellation Effective Date but lesser than Policy Expiration Date'.
6. User Clicks ‘OK’.
7. Navigate to Policy Consolidated View.
9. Save &amp; Exit the application.
10. Login to PAS with user having privilege 'Manual Reinstatement 30 days beyond Cancellation Effective Date' (E-34).
11. User selects ‘Reinstatement’ from the "Move To" drop down and clicks ‘Go’.
12. System navigates to the Reinstatement Screen 
13. System displays the following field:
a. Cancellation Effective Date (Defaulted &amp; Read Only)
b. Reinstate date (Defaulted to current system date + 1)
14. User selects Reinstate date equal to Cancellation Effective Date.
15. User Clicks ‘OK’.
16. System displays the following message: Policy will be reinstated without lapse. Do you wish to continue?
17. User clicks 'Yes'.
18. Navigate to Policy Consolidated View.
19. Click on Transaction History.
20. Navigate to Billing tab.
21. If policy has any existing Min amount due, make complete manual payment towards it.</t>
  </si>
  <si>
    <t>1 . Run the Following Batch  Jobs : 
a. Renewal_Offer_Generation_Part1
b. Renewal_Offer_Generation_Part2
2. Login to PAS application with privilege name "Early Policy Renewal Inquiry" (E-34) and retrieve the Policy.</t>
  </si>
  <si>
    <t>1. Login to PAS with user having privilege, 'Policy Do Not Renew' (E-34).
2. Select 'Do Not Renew' option from the Move To Dropdown.
3. Click Go.
4. Set the DNR flag.
5. Navigate to Policy Consolidated View.</t>
  </si>
  <si>
    <t>1. Login to PAS with user having privilege ' Policy Do Not Renew' (E-34).
2. Select 'Remove Do Not Renew' option from the Move To dropdown.
3. Run the Following Batch  Jobs:
a. Renewal_Offer_Generation_Part1
b. Renewal_Offer_Generation_Part2
c. aaaRenewalNoticeBillAsyncJob
d.. Run the aaaDocGenBatchJob.
4.  Navigate to E-Folder &gt; Fastlane.
5.  Click on the Renewal Image.
6. Select Data Gathering and Click 'Go'.
7. Calculate the Premium.
8. Navigate to Bind tab.
9. Manually Propose the Policy by clicking on 'Propose'.</t>
  </si>
  <si>
    <t>2.#L - Payment is made successfully.
7.#L - Cancel Notice is set on the policy.</t>
  </si>
  <si>
    <t xml:space="preserve">
4. If Payment Paln = Eleven Pay Standard
  Run 'aaaBillingInvoiceAsyncTaskJob' to generate the Installment Bill
5. Navigate to Billing tab</t>
  </si>
  <si>
    <t xml:space="preserve">1 . Run the Following Batch  Jobs : 
 a.) aaaDocGenBatchJob 
 b.) Renewal_Offer_Generation_Part2
2. Navigate to Policy Consolidated View.
3. Navigate to E-folder&gt;Fastlane.
4. Save &amp; Exit the application.
5. Login to the Application with L41 role.
6. Navigate to E-Folder&gt;Miscellaneous.
</t>
  </si>
  <si>
    <t>1. Login as user with privilege  "Policy Renewal With Lapse" (C32)
2. Select 'Renew' option from the 'Move to' dropdown and renew the policy.
3.The renewal lapse date will be displayed which is the expiration date of the current term.
4. User selects the 'Revised Renewal Date'. 
5. System displays the warning message WM-9621 if the user wants to issue manual renewal without lapse.
6. Click 'Yes'.
7. Navigate to Policy Consolidated view.
8. Click on Transaction History.</t>
  </si>
  <si>
    <t xml:space="preserve">
5. #L Installment bill is generated under Bills and Statement section of the Billing tab
 Type = "Bill"
  Date = Installment due date.</t>
  </si>
  <si>
    <t>2.#V24 - The Policy still has DNR flag set.
6.#V25 - The underwriting letter ‘HSU07 Non-Renewal’ is generated at the Renewal Offer Generation date alongwith Non Renewal Notice.</t>
  </si>
  <si>
    <t>16012_1(V24)
16238_6(V25)</t>
  </si>
  <si>
    <t xml:space="preserve"> 24678_2(V28,V29,V30,V31)</t>
  </si>
  <si>
    <t>2. #V26 - AH64XX 0316 (Cancellation Notice) is archived in Fastlane and available in the Billing E-folder under Cancellation.</t>
  </si>
  <si>
    <t xml:space="preserve">  24992_1 (V26)</t>
  </si>
  <si>
    <t>2.#V1 -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17  days from the date cancel notice flag is set.
3.#V2 - Cancel Notice is set on the policy.</t>
  </si>
  <si>
    <t>2.#VL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17 days from the date cancel notice flag is set.
3.#VL - Cancel Notice is set on the policy.</t>
  </si>
  <si>
    <t>2.#VL - Under the “Bills and Statements” section the “Type” will have value “Cancellation Notice” updated; and “Date” will also have the date on which the policy will be cancelled.
2.#L - System displays the following information in Billing screen under 'Billing Account Policies' section:-
a. Policy Status = (policy status does not change)
b. Min due = Minimum amount due
c. Past Due = Min due
d. Total Due = Sum of all the pending payments
2.#L - Billing sets the Due Date for the Past Amount Due as the Cancel Effective date to be  17 days from the date cancel notice flag is set.
3.#L - Cancel Notice is set on the policy.</t>
  </si>
  <si>
    <t>23991_1(V1,V2)</t>
  </si>
  <si>
    <t>1. Log in with privilege 'Policy Cancel Notice' , (E-34) retrieve policy and select ‘Cancel Notice’ from the "Move To" drop down , click "Go".
2. System displays the Cancel Notice screen with following fields:
   a. Cancellation Reason
    b. Supporting Data
   c . Cancellation Effective Date (Defaulted to current system date +  34 days)
   d. Days Of Notice(read-only, Prefilled to   34 days)
3. Enter  the following information:
   a. Cancellation Reason 
   b. SupportingData
   c. Cancellation Effective Date= DD3 (Less than Current date+  34 days)
4. Enter Cancellation Effective Date= DD4 (More  than Current date+  34 days) and  Click ‘OK’.
5. Navigate to policy consolidated screen.</t>
  </si>
  <si>
    <t>1. Run "aaaRenewalNoticeBillAsyncJob"2. Navigate to E-Folder&gt;Fastlane</t>
  </si>
  <si>
    <t>1, Apply payment manually such that it is Not within Short Pay Tolerance
2. Verify Billing triggers policy to generate  Mortgagee Cancellation Notice
a. Run aaaMortgageeRenewalReminderJob
b. Run Document generation Job
3. Check Additional Premium from prior term and renewal term is applied to ' Total Due' on Renewal Reminder 1 such that 
   a) Min. Due - value reflected as minimum due on renewal offer premium notice. 
   b) Total Due = Amount reflected as total due on the renewal offer premium notice + Amount of Additional premium (AP)</t>
  </si>
  <si>
    <t>3. #V1 System displays error  &lt;-9628v1.1 &gt; , user can NOT proceed until error is resolved.
4. #L System calculates and pre-fills the 'days of Notice'  = (Difference between current date and CED)
5. #V2 Status= Active, Cancel Notice flag is set on policy.</t>
  </si>
  <si>
    <t>2. #L -Renewal Bill (AHRBXX 03 16) is archived in Fastlane and available in the Policy E-folder under Renewal</t>
  </si>
  <si>
    <t>1. #V7 -  AH64XX  0316Cancellation Notice is not generated by system</t>
  </si>
  <si>
    <t>1. #V8 - Policy has not renewed when Payment posted against the 'Minimum Amount Due' is Not within Short Pay Tolerance
2. #V9 - Mortgagee Cancellation Notice form HSHRNY is generated and available in E-folder
3. #V10 - Minimum due and Total due should be updated accordingly</t>
  </si>
  <si>
    <t>1. #V11 - Policy has not renewed when Payment posted against the 'Minimum Amount Due' is Not within Short Pay Tolerance
2. #V12 - Cancellation Reminder Notice (HSRR2NY ) is archived in Fastlane and available in Billing E-folder under Invoice Bills
3. #V13 - Cancellation Reminder Notice 2 reflects Renewal amount due as on Renewal Offer (Note: Additional Premium (AP) does not reflect in the Renewal Reminder 2)</t>
  </si>
  <si>
    <t xml:space="preserve"> 23845_6(V1)  23845_5(V2)</t>
  </si>
  <si>
    <t>23845_5(V3)</t>
  </si>
  <si>
    <t>24992_03(V7)</t>
  </si>
  <si>
    <t>15544_3 (V8),  24896_1 (V9), 20397_1 (V10)</t>
  </si>
  <si>
    <t>15544_6 (V11) 24994_NY-01 (V12), 20397_2 (V13)</t>
  </si>
  <si>
    <t>20671_1(V21,V22,V23), 24668_1(V21,V22,V23)</t>
  </si>
  <si>
    <t>1. Login to PAS as an user having privilege 'Policy Cancel Notice'. (E-34)
2. User selects ‘Cancel Notice’ from the "Move To" drop down and clicks "Go".
3. System determines that the policy is within 60 days from the date of inception.
4. System displays the Cancel Notice screen with following fields:
   a. Cancellation Reason
   b. Supporting Data 
   c. Cancellation Effective Date (Defaulted to current system date +  34 days)
   d. Days Of Notice (read-only, Pre-Filled to  34 days)
5. User enters the following information
   a. Cancellation Reason - Select Any UW Reason
   b. Supporting Data
   c. Cancellation Effective Date - Select any date less than the pre-filled date. [say DD2-20]
6. Re-select the date =Earlier Defaulted Date (i.e.  current system date +  34 days)
7. System calculates and prefills the 'days of Notice' as follows 
    Days of notice = Number of days between cancellation effective date and current system date
8. User clicks ‘OK’.
9. Navigate to Policy Consolidated View</t>
  </si>
  <si>
    <t>24845_2(V1) 23845_1(V2)</t>
  </si>
  <si>
    <t xml:space="preserve"> 23845_1(V3)</t>
  </si>
  <si>
    <t xml:space="preserve"> 24668_4(V10, V11, V12, V13)</t>
  </si>
  <si>
    <t>1. If Payment Paln = Eleven Pay Standard 
 Run 'aaaBillingInvoiceAsyncTaskJob' to generate the Installment Bill
2. Navigate to Billing tab
3. Login as user with privilege  "Policy Renewal With Lapse" (C32).
4. Select 'Renew' option from the 'Move to' dropdown and renew the policy.
5.The renewal lapse date will be displayed which is the expiration date of the current term.
6. User selects the 'Revised Renewal Date'. 
7. System displays the warning message WM-9621 if the user wants to issue manual renewal without lapse.
8. Click 'Yes'.
9. Navigate to Policy Consolidated view.
10. Click on Transaction History.</t>
  </si>
  <si>
    <t>24643_1(V17)</t>
  </si>
  <si>
    <t>1. Retrieve the policy and navigate to billing tab.
2. Make a payment for the min due via "accept payment" by cash
3. Authorized user 'Policy Cancel Notice' logs in, retrieves the policy and selects ‘Cancel Notice’ from the "Move To" drop down and clicks "Go"
4. System displays the Cancel Notice screen with following fields:
a. Cancellation Effective Date (defaulted to current date+ 34)
b. Cancellation Reason
b. Description 
5. Select Cancellation Reason = Material Misrepresentation
   and Click OK.
6. Run the following Batch jobs:
 a. 'aaaDocGenBatchJob'</t>
  </si>
  <si>
    <t xml:space="preserve"> 24678_1 (V13, V14, V15, V16)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</si>
</sst>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42" x14ac:knownFonts="1">
    <font>
      <sz val="11"/>
      <color theme="1"/>
      <name val="Calibri"/>
      <family val="2"/>
      <scheme val="minor"/>
    </font>
    <font>
      <sz val="10"/>
      <name val="Arial"/>
      <family val="2"/>
    </font>
    <font>
      <sz val="9"/>
      <color rgb="FF000000"/>
      <name val="Arial"/>
      <family val="2"/>
    </font>
    <font>
      <sz val="10"/>
      <color rgb="FF000000"/>
      <name val="Arial"/>
      <family val="2"/>
    </font>
    <font>
      <sz val="11"/>
      <name val="Calibri"/>
      <family val="2"/>
      <scheme val="minor"/>
    </font>
    <font>
      <b/>
      <sz val="11"/>
      <color rgb="FF000000"/>
      <name val="Calibri"/>
      <family val="2"/>
      <scheme val="minor"/>
    </font>
    <font>
      <b/>
      <sz val="11"/>
      <name val="Calibri"/>
      <family val="2"/>
      <scheme val="minor"/>
    </font>
    <font>
      <sz val="10"/>
      <name val="Calibri"/>
      <family val="2"/>
      <scheme val="minor"/>
    </font>
    <font>
      <b/>
      <sz val="10"/>
      <color theme="0"/>
      <name val="Calibri"/>
      <family val="2"/>
      <scheme val="minor"/>
    </font>
    <font>
      <sz val="10"/>
      <color theme="1"/>
      <name val="Calibri"/>
      <family val="2"/>
      <scheme val="minor"/>
    </font>
    <font>
      <b/>
      <sz val="11"/>
      <color rgb="FF000000"/>
      <name val="Calibri"/>
      <family val="2"/>
    </font>
    <font>
      <sz val="11"/>
      <name val="Calibri"/>
      <family val="2"/>
    </font>
    <font>
      <b/>
      <sz val="10"/>
      <name val="Calibri"/>
      <family val="2"/>
      <scheme val="minor"/>
    </font>
    <font>
      <b/>
      <sz val="10"/>
      <color rgb="FFFFFFFF"/>
      <name val="Calibri"/>
      <family val="2"/>
      <scheme val="minor"/>
    </font>
    <font>
      <sz val="10"/>
      <color rgb="FF000000"/>
      <name val="Calibri"/>
      <family val="2"/>
      <scheme val="minor"/>
    </font>
    <font>
      <strike/>
      <sz val="10"/>
      <name val="Calibri"/>
      <family val="2"/>
      <scheme val="minor"/>
    </font>
    <font>
      <strike/>
      <sz val="10"/>
      <color rgb="FFFF0000"/>
      <name val="Calibri"/>
      <family val="2"/>
      <scheme val="minor"/>
    </font>
    <font>
      <sz val="10"/>
      <color rgb="FFFF0000"/>
      <name val="Calibri"/>
      <family val="2"/>
      <scheme val="minor"/>
    </font>
    <font>
      <b/>
      <sz val="10"/>
      <color theme="1"/>
      <name val="Calibri"/>
      <family val="2"/>
      <scheme val="minor"/>
    </font>
    <font>
      <strike/>
      <sz val="10"/>
      <color theme="1"/>
      <name val="Calibri"/>
      <family val="2"/>
      <scheme val="minor"/>
    </font>
    <font>
      <sz val="9"/>
      <name val="Calibri"/>
      <family val="2"/>
      <scheme val="minor"/>
    </font>
    <font>
      <strike/>
      <sz val="9"/>
      <color rgb="FFFF0000"/>
      <name val="Calibri"/>
      <family val="2"/>
      <scheme val="minor"/>
    </font>
    <font>
      <sz val="9"/>
      <color rgb="FFFF0000"/>
      <name val="Calibri"/>
      <family val="2"/>
      <scheme val="minor"/>
    </font>
    <font>
      <sz val="10"/>
      <color theme="0"/>
      <name val="Calibri"/>
      <family val="2"/>
      <scheme val="minor"/>
    </font>
    <font>
      <b/>
      <sz val="9"/>
      <name val="Calibri"/>
      <family val="2"/>
      <scheme val="minor"/>
    </font>
    <font>
      <sz val="9"/>
      <color rgb="FF000000"/>
      <name val="Calibri"/>
      <family val="2"/>
      <scheme val="minor"/>
    </font>
    <font>
      <b/>
      <sz val="9"/>
      <color rgb="FFFFFFFF"/>
      <name val="Calibri"/>
      <family val="2"/>
      <scheme val="minor"/>
    </font>
    <font>
      <sz val="11"/>
      <color rgb="FF0070C0"/>
      <name val="Calibri"/>
      <family val="2"/>
      <scheme val="minor"/>
    </font>
    <font>
      <b/>
      <sz val="11"/>
      <color rgb="FF0070C0"/>
      <name val="Calibri"/>
      <family val="2"/>
      <scheme val="minor"/>
    </font>
    <font>
      <strike/>
      <sz val="11"/>
      <color rgb="FF0070C0"/>
      <name val="Calibri"/>
      <family val="2"/>
      <scheme val="minor"/>
    </font>
    <font>
      <strike/>
      <sz val="9"/>
      <color rgb="FF0070C0"/>
      <name val="Calibri"/>
      <family val="2"/>
      <scheme val="minor"/>
    </font>
    <font>
      <strike/>
      <sz val="10"/>
      <name val="Calibri"/>
      <family val="2"/>
    </font>
    <font>
      <sz val="10"/>
      <color rgb="FFFF0000"/>
      <name val="Arial"/>
      <family val="2"/>
    </font>
    <font>
      <strike/>
      <sz val="10"/>
      <color rgb="FFFF0000"/>
      <name val="Arial"/>
      <family val="2"/>
    </font>
    <font>
      <sz val="10"/>
      <color rgb="FF333333"/>
      <name val="Calibri"/>
      <family val="2"/>
      <scheme val="minor"/>
    </font>
    <font>
      <b/>
      <sz val="9"/>
      <name val="Arial"/>
      <family val="2"/>
    </font>
    <font>
      <sz val="9"/>
      <color indexed="81"/>
      <name val="Tahoma"/>
      <family val="2"/>
    </font>
    <font>
      <b/>
      <sz val="9"/>
      <color indexed="81"/>
      <name val="Tahoma"/>
      <family val="2"/>
    </font>
    <font>
      <strike/>
      <sz val="8.5"/>
      <color theme="1"/>
      <name val="Calibri"/>
      <family val="2"/>
    </font>
    <font>
      <strike/>
      <sz val="9"/>
      <color theme="1"/>
      <name val="Calibri"/>
      <family val="2"/>
    </font>
    <font>
      <sz val="10"/>
      <color theme="5"/>
      <name val="Arial"/>
      <family val="2"/>
    </font>
    <font>
      <sz val="9"/>
      <name val="Arial"/>
      <family val="2"/>
    </font>
  </fonts>
  <fills count="13">
    <fill>
      <patternFill patternType="none"/>
    </fill>
    <fill>
      <patternFill patternType="gray125"/>
    </fill>
    <fill>
      <patternFill patternType="solid">
        <fgColor rgb="FFF4CCCC"/>
        <bgColor rgb="FFF4CCCC"/>
      </patternFill>
    </fill>
    <fill>
      <patternFill patternType="solid">
        <fgColor rgb="FFFFFF00"/>
        <bgColor rgb="FFF4CCCC"/>
      </patternFill>
    </fill>
    <fill>
      <patternFill patternType="solid">
        <fgColor rgb="FFB4A7D6"/>
        <bgColor rgb="FFB4A7D6"/>
      </patternFill>
    </fill>
    <fill>
      <patternFill patternType="solid">
        <fgColor rgb="FF4A86E8"/>
        <bgColor rgb="FF4A86E8"/>
      </patternFill>
    </fill>
    <fill>
      <patternFill patternType="solid">
        <fgColor rgb="FF0070C0"/>
        <bgColor indexed="64"/>
      </patternFill>
    </fill>
    <fill>
      <patternFill patternType="solid">
        <fgColor rgb="FF0070C0"/>
        <bgColor rgb="FFC9DAF8"/>
      </patternFill>
    </fill>
    <fill>
      <patternFill patternType="solid">
        <fgColor rgb="FF0070C0"/>
        <bgColor rgb="FF4A86E8"/>
      </patternFill>
    </fill>
    <fill>
      <patternFill patternType="solid">
        <fgColor rgb="FF92D050"/>
        <bgColor indexed="64"/>
      </patternFill>
    </fill>
    <fill>
      <patternFill patternType="solid">
        <fgColor rgb="FFFFFFFF"/>
        <bgColor rgb="FFFFFFFF"/>
      </patternFill>
    </fill>
    <fill>
      <patternFill patternType="solid">
        <fgColor rgb="FFFFFF00"/>
        <bgColor rgb="FFB4A7D6"/>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
    <xf numFmtId="0" fontId="0" fillId="0" borderId="0"/>
    <xf numFmtId="0" fontId="1" fillId="0" borderId="0"/>
    <xf numFmtId="0" fontId="3" fillId="0" borderId="0"/>
  </cellStyleXfs>
  <cellXfs count="105">
    <xf numFmtId="0" fontId="0" fillId="0" borderId="0" xfId="0"/>
    <xf numFmtId="0" fontId="1" fillId="0" borderId="0" xfId="1"/>
    <xf numFmtId="0" fontId="0" fillId="0" borderId="0" xfId="0" applyFont="1" applyAlignment="1"/>
    <xf numFmtId="0" fontId="2" fillId="0" borderId="0" xfId="0" applyFont="1" applyAlignment="1">
      <alignment horizontal="left" vertical="top" wrapText="1"/>
    </xf>
    <xf numFmtId="0" fontId="2" fillId="0" borderId="0" xfId="0" applyFont="1" applyAlignment="1">
      <alignment horizontal="left" vertical="top"/>
    </xf>
    <xf numFmtId="0" fontId="6" fillId="0" borderId="1" xfId="1" applyFont="1" applyBorder="1"/>
    <xf numFmtId="0" fontId="4" fillId="0" borderId="1" xfId="1" applyFont="1" applyBorder="1"/>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9" fillId="0" borderId="0" xfId="0" applyFont="1"/>
    <xf numFmtId="0" fontId="11" fillId="0" borderId="0" xfId="1" applyFont="1" applyFill="1" applyBorder="1"/>
    <xf numFmtId="0" fontId="7" fillId="0" borderId="0" xfId="1" applyFont="1" applyFill="1" applyBorder="1" applyAlignment="1">
      <alignment horizontal="left" vertical="top"/>
    </xf>
    <xf numFmtId="0" fontId="8" fillId="6" borderId="0" xfId="0" applyFont="1" applyFill="1" applyBorder="1" applyAlignment="1">
      <alignment horizontal="left" vertical="top" wrapText="1"/>
    </xf>
    <xf numFmtId="0" fontId="9" fillId="0" borderId="0" xfId="0" applyFont="1" applyBorder="1" applyAlignment="1">
      <alignment horizontal="left" vertical="top"/>
    </xf>
    <xf numFmtId="164" fontId="9" fillId="0" borderId="0" xfId="0" applyNumberFormat="1" applyFont="1" applyBorder="1" applyAlignment="1">
      <alignment horizontal="left" vertical="top" wrapText="1"/>
    </xf>
    <xf numFmtId="0" fontId="8" fillId="6" borderId="0" xfId="0" applyFont="1" applyFill="1" applyBorder="1" applyAlignment="1">
      <alignment horizontal="left" vertical="center"/>
    </xf>
    <xf numFmtId="0" fontId="9" fillId="0" borderId="0" xfId="0" applyFont="1" applyBorder="1" applyAlignment="1">
      <alignment horizontal="left" vertical="top" wrapText="1"/>
    </xf>
    <xf numFmtId="0" fontId="9" fillId="0" borderId="0" xfId="0" applyFont="1" applyFill="1" applyBorder="1" applyAlignment="1">
      <alignment horizontal="left" vertical="top" wrapText="1"/>
    </xf>
    <xf numFmtId="164" fontId="9" fillId="0" borderId="0" xfId="0" applyNumberFormat="1" applyFont="1" applyBorder="1" applyAlignment="1">
      <alignment horizontal="left" vertical="top"/>
    </xf>
    <xf numFmtId="0" fontId="7" fillId="0" borderId="0" xfId="1" applyFont="1" applyAlignment="1"/>
    <xf numFmtId="0" fontId="7" fillId="0" borderId="0" xfId="1" applyFont="1" applyBorder="1" applyAlignment="1">
      <alignment horizontal="left" vertical="top" wrapText="1"/>
    </xf>
    <xf numFmtId="0" fontId="7" fillId="0" borderId="0" xfId="1" applyFont="1" applyBorder="1" applyAlignment="1">
      <alignment horizontal="left" vertical="top"/>
    </xf>
    <xf numFmtId="0" fontId="7" fillId="0" borderId="0" xfId="0" applyFont="1" applyBorder="1" applyAlignment="1">
      <alignment horizontal="left" vertical="top" wrapText="1"/>
    </xf>
    <xf numFmtId="0" fontId="17" fillId="0" borderId="0" xfId="0" applyFont="1" applyBorder="1" applyAlignment="1">
      <alignment horizontal="left" vertical="top" wrapText="1"/>
    </xf>
    <xf numFmtId="0" fontId="7" fillId="0" borderId="0" xfId="0" applyFont="1" applyAlignment="1">
      <alignment horizontal="left" vertical="top" wrapText="1"/>
    </xf>
    <xf numFmtId="0" fontId="12" fillId="2" borderId="0" xfId="0" applyFont="1" applyFill="1" applyBorder="1" applyAlignment="1">
      <alignment horizontal="left" vertical="top" wrapText="1"/>
    </xf>
    <xf numFmtId="0" fontId="12" fillId="4" borderId="0" xfId="0" applyFont="1" applyFill="1" applyBorder="1" applyAlignment="1">
      <alignment horizontal="left" vertical="top" wrapText="1"/>
    </xf>
    <xf numFmtId="0" fontId="12" fillId="4" borderId="0" xfId="0" applyFont="1" applyFill="1" applyAlignment="1">
      <alignment horizontal="left" vertical="top" wrapText="1"/>
    </xf>
    <xf numFmtId="0" fontId="9" fillId="0" borderId="0" xfId="0" applyFont="1" applyAlignment="1">
      <alignment horizontal="left" vertical="top"/>
    </xf>
    <xf numFmtId="0" fontId="7" fillId="0" borderId="0" xfId="1" applyFont="1" applyAlignment="1">
      <alignment horizontal="left" vertical="top"/>
    </xf>
    <xf numFmtId="0" fontId="13" fillId="5" borderId="0" xfId="0" applyFont="1" applyFill="1" applyBorder="1" applyAlignment="1">
      <alignment horizontal="left" vertical="top" wrapText="1"/>
    </xf>
    <xf numFmtId="14" fontId="7" fillId="0" borderId="0" xfId="1" applyNumberFormat="1" applyFont="1" applyAlignment="1">
      <alignment horizontal="left" vertical="top"/>
    </xf>
    <xf numFmtId="0" fontId="7" fillId="0" borderId="0" xfId="1" applyFont="1" applyAlignment="1">
      <alignment horizontal="left" vertical="top" wrapText="1"/>
    </xf>
    <xf numFmtId="0" fontId="7" fillId="0" borderId="0" xfId="0" applyFont="1" applyFill="1" applyAlignment="1">
      <alignment horizontal="left" vertical="top" wrapText="1"/>
    </xf>
    <xf numFmtId="0" fontId="14" fillId="0" borderId="0" xfId="0" applyFont="1" applyFill="1" applyBorder="1" applyAlignment="1">
      <alignment horizontal="left" vertical="top" wrapText="1"/>
    </xf>
    <xf numFmtId="0" fontId="14" fillId="0" borderId="0" xfId="0" applyFont="1" applyBorder="1" applyAlignment="1">
      <alignment horizontal="left" vertical="top" wrapText="1"/>
    </xf>
    <xf numFmtId="0" fontId="15" fillId="0" borderId="0" xfId="0" applyFont="1" applyFill="1" applyAlignment="1">
      <alignment horizontal="left" vertical="top" wrapText="1"/>
    </xf>
    <xf numFmtId="14" fontId="9" fillId="0" borderId="0" xfId="0" applyNumberFormat="1" applyFont="1" applyAlignment="1">
      <alignment horizontal="left" vertical="top"/>
    </xf>
    <xf numFmtId="0" fontId="9" fillId="0" borderId="0" xfId="0" applyFont="1" applyAlignment="1">
      <alignment horizontal="left" vertical="top" wrapText="1"/>
    </xf>
    <xf numFmtId="14" fontId="9" fillId="0" borderId="0" xfId="0" applyNumberFormat="1" applyFont="1" applyAlignment="1">
      <alignment horizontal="left" vertical="top" wrapText="1"/>
    </xf>
    <xf numFmtId="0" fontId="17" fillId="0" borderId="0" xfId="0" applyFont="1" applyAlignment="1">
      <alignment horizontal="left" vertical="top"/>
    </xf>
    <xf numFmtId="0" fontId="9" fillId="0" borderId="0" xfId="2" applyFont="1" applyFill="1" applyBorder="1" applyAlignment="1">
      <alignment horizontal="left" vertical="top" wrapText="1"/>
    </xf>
    <xf numFmtId="0" fontId="20" fillId="0" borderId="0" xfId="1" applyFont="1" applyBorder="1" applyAlignment="1">
      <alignment vertical="top" wrapText="1"/>
    </xf>
    <xf numFmtId="0" fontId="13" fillId="5" borderId="0" xfId="0" applyFont="1" applyFill="1" applyBorder="1" applyAlignment="1">
      <alignment horizontal="left" vertical="top"/>
    </xf>
    <xf numFmtId="0" fontId="14" fillId="0" borderId="0" xfId="0" applyFont="1" applyBorder="1" applyAlignment="1">
      <alignment vertical="top" wrapText="1"/>
    </xf>
    <xf numFmtId="14" fontId="14" fillId="0" borderId="0" xfId="0" applyNumberFormat="1" applyFont="1" applyBorder="1" applyAlignment="1">
      <alignment vertical="top" wrapText="1"/>
    </xf>
    <xf numFmtId="0" fontId="20" fillId="0" borderId="0" xfId="0" applyFont="1" applyBorder="1" applyAlignment="1">
      <alignment horizontal="left" vertical="top" wrapText="1"/>
    </xf>
    <xf numFmtId="0" fontId="7" fillId="0" borderId="0" xfId="0" applyFont="1" applyBorder="1" applyAlignment="1">
      <alignment vertical="top" wrapText="1"/>
    </xf>
    <xf numFmtId="0" fontId="8" fillId="6" borderId="0" xfId="0" applyFont="1" applyFill="1" applyBorder="1" applyAlignment="1">
      <alignment horizontal="left" vertical="center" wrapText="1"/>
    </xf>
    <xf numFmtId="0" fontId="23" fillId="9" borderId="0" xfId="0" applyFont="1" applyFill="1" applyBorder="1" applyAlignment="1">
      <alignment horizontal="left" vertical="center" wrapText="1"/>
    </xf>
    <xf numFmtId="0" fontId="7" fillId="0" borderId="0" xfId="1" applyFont="1" applyFill="1" applyAlignment="1"/>
    <xf numFmtId="0" fontId="15" fillId="0" borderId="0" xfId="0" applyFont="1" applyFill="1" applyBorder="1" applyAlignment="1">
      <alignment horizontal="left" vertical="top"/>
    </xf>
    <xf numFmtId="0" fontId="7" fillId="0" borderId="0" xfId="0" applyFont="1" applyFill="1" applyBorder="1" applyAlignment="1"/>
    <xf numFmtId="0" fontId="24" fillId="2" borderId="0" xfId="0" applyFont="1" applyFill="1" applyBorder="1" applyAlignment="1">
      <alignment horizontal="left" vertical="top"/>
    </xf>
    <xf numFmtId="0" fontId="24" fillId="3" borderId="0" xfId="0" applyFont="1" applyFill="1" applyBorder="1" applyAlignment="1">
      <alignment horizontal="left" vertical="top"/>
    </xf>
    <xf numFmtId="0" fontId="24" fillId="4" borderId="0" xfId="0" applyFont="1" applyFill="1" applyBorder="1" applyAlignment="1">
      <alignment horizontal="left" vertical="top"/>
    </xf>
    <xf numFmtId="0" fontId="25" fillId="0" borderId="0" xfId="0" applyFont="1" applyBorder="1" applyAlignment="1"/>
    <xf numFmtId="0" fontId="25" fillId="0" borderId="0" xfId="0" applyFont="1" applyBorder="1" applyAlignment="1">
      <alignment horizontal="left" vertical="top" wrapText="1"/>
    </xf>
    <xf numFmtId="14" fontId="20" fillId="0" borderId="0" xfId="0" applyNumberFormat="1" applyFont="1" applyBorder="1" applyAlignment="1">
      <alignment horizontal="left" vertical="top" wrapText="1"/>
    </xf>
    <xf numFmtId="0" fontId="26" fillId="5" borderId="0" xfId="0" applyFont="1" applyFill="1" applyBorder="1" applyAlignment="1">
      <alignment horizontal="left" vertical="top" wrapText="1"/>
    </xf>
    <xf numFmtId="0" fontId="20" fillId="0" borderId="0" xfId="0" applyFont="1" applyAlignment="1">
      <alignment horizontal="left" vertical="top" wrapText="1"/>
    </xf>
    <xf numFmtId="0" fontId="25" fillId="0" borderId="0" xfId="0" applyFont="1" applyBorder="1" applyAlignment="1">
      <alignment wrapText="1"/>
    </xf>
    <xf numFmtId="0" fontId="20" fillId="0" borderId="0" xfId="0" applyFont="1" applyFill="1" applyBorder="1" applyAlignment="1">
      <alignment horizontal="left" vertical="top" wrapText="1"/>
    </xf>
    <xf numFmtId="0" fontId="20" fillId="10" borderId="0" xfId="0" applyFont="1" applyFill="1" applyBorder="1" applyAlignment="1">
      <alignment horizontal="left" vertical="top" wrapText="1"/>
    </xf>
    <xf numFmtId="0" fontId="20" fillId="0" borderId="0" xfId="0" applyFont="1" applyBorder="1" applyAlignment="1">
      <alignment wrapText="1"/>
    </xf>
    <xf numFmtId="0" fontId="24" fillId="11" borderId="0" xfId="0" applyFont="1" applyFill="1" applyBorder="1" applyAlignment="1">
      <alignment horizontal="left" vertical="top"/>
    </xf>
    <xf numFmtId="0" fontId="1" fillId="0" borderId="0" xfId="1" applyFill="1"/>
    <xf numFmtId="0" fontId="27" fillId="0" borderId="1" xfId="2" applyFont="1" applyFill="1" applyBorder="1" applyAlignment="1">
      <alignment horizontal="left" vertical="top" wrapText="1"/>
    </xf>
    <xf numFmtId="0" fontId="29" fillId="0" borderId="1" xfId="1" applyFont="1" applyBorder="1"/>
    <xf numFmtId="0" fontId="7" fillId="12" borderId="0" xfId="0" applyFont="1" applyFill="1" applyBorder="1" applyAlignment="1">
      <alignment horizontal="left" vertical="top"/>
    </xf>
    <xf numFmtId="0" fontId="30" fillId="0" borderId="0" xfId="0" applyFont="1" applyBorder="1" applyAlignment="1">
      <alignment horizontal="left" vertical="top" wrapText="1"/>
    </xf>
    <xf numFmtId="0" fontId="7" fillId="0" borderId="0" xfId="1" applyFont="1" applyAlignment="1">
      <alignment vertical="top"/>
    </xf>
    <xf numFmtId="0" fontId="1" fillId="0" borderId="0" xfId="1" applyAlignment="1"/>
    <xf numFmtId="0" fontId="7" fillId="0" borderId="0" xfId="0" applyFont="1" applyFill="1" applyBorder="1" applyAlignment="1">
      <alignment horizontal="left"/>
    </xf>
    <xf numFmtId="0" fontId="7" fillId="0" borderId="0" xfId="1" applyFont="1" applyFill="1" applyAlignment="1">
      <alignment vertical="top"/>
    </xf>
    <xf numFmtId="0" fontId="15" fillId="0" borderId="0" xfId="1" applyFont="1" applyFill="1" applyAlignment="1"/>
    <xf numFmtId="0" fontId="12" fillId="0" borderId="0" xfId="0" applyFont="1" applyFill="1" applyBorder="1" applyAlignment="1">
      <alignment horizontal="left" vertical="top"/>
    </xf>
    <xf numFmtId="0" fontId="33" fillId="0" borderId="0" xfId="1" applyFont="1"/>
    <xf numFmtId="0" fontId="7" fillId="0" borderId="0" xfId="0" applyFont="1" applyFill="1" applyBorder="1" applyAlignment="1">
      <alignment vertical="top"/>
    </xf>
    <xf numFmtId="0" fontId="4" fillId="0" borderId="0" xfId="1" applyFont="1" applyBorder="1"/>
    <xf numFmtId="0" fontId="32" fillId="0" borderId="1" xfId="1" applyFont="1" applyBorder="1"/>
    <xf numFmtId="0" fontId="33" fillId="0" borderId="1" xfId="1" applyFont="1" applyBorder="1"/>
    <xf numFmtId="0" fontId="7" fillId="12" borderId="1" xfId="0" applyFont="1" applyFill="1" applyBorder="1" applyAlignment="1">
      <alignment horizontal="left" vertical="top"/>
    </xf>
    <xf numFmtId="0" fontId="14" fillId="0" borderId="0" xfId="0" applyFont="1" applyFill="1" applyBorder="1" applyAlignment="1">
      <alignment horizontal="left" vertical="top"/>
    </xf>
    <xf numFmtId="0" fontId="12" fillId="0" borderId="0" xfId="0" applyFont="1" applyFill="1" applyBorder="1" applyAlignment="1"/>
    <xf numFmtId="0" fontId="12" fillId="0" borderId="0" xfId="1" applyFont="1" applyFill="1" applyAlignment="1"/>
    <xf numFmtId="0" fontId="7" fillId="0" borderId="0" xfId="0" quotePrefix="1" applyFont="1" applyFill="1" applyBorder="1" applyAlignment="1">
      <alignment horizontal="left" vertical="top"/>
    </xf>
    <xf numFmtId="0" fontId="20" fillId="0" borderId="0" xfId="0" applyFont="1" applyBorder="1" applyAlignment="1">
      <alignment vertical="top" wrapText="1"/>
    </xf>
    <xf numFmtId="0" fontId="20" fillId="0" borderId="0" xfId="0" applyFont="1" applyFill="1" applyBorder="1" applyAlignment="1">
      <alignment vertical="top" wrapText="1"/>
    </xf>
    <xf numFmtId="0" fontId="8" fillId="6" borderId="0" xfId="0" applyFont="1" applyFill="1" applyBorder="1" applyAlignment="1">
      <alignment vertical="top" wrapText="1"/>
    </xf>
    <xf numFmtId="164" fontId="8" fillId="6" borderId="0" xfId="0" applyNumberFormat="1" applyFont="1" applyFill="1" applyBorder="1" applyAlignment="1">
      <alignment vertical="top" wrapText="1"/>
    </xf>
    <xf numFmtId="0" fontId="8" fillId="7" borderId="0" xfId="0" applyFont="1" applyFill="1" applyBorder="1" applyAlignment="1">
      <alignment vertical="top" wrapText="1"/>
    </xf>
    <xf numFmtId="0" fontId="8" fillId="8" borderId="0" xfId="0" applyFont="1" applyFill="1" applyBorder="1" applyAlignment="1">
      <alignment vertical="top" wrapText="1"/>
    </xf>
    <xf numFmtId="0" fontId="9" fillId="0" borderId="0" xfId="0" applyFont="1" applyAlignment="1">
      <alignment vertical="top" wrapText="1"/>
    </xf>
    <xf numFmtId="14" fontId="7" fillId="0" borderId="0" xfId="0" applyNumberFormat="1" applyFont="1" applyFill="1" applyBorder="1" applyAlignment="1">
      <alignment horizontal="left" vertical="top" wrapText="1"/>
    </xf>
    <xf numFmtId="164" fontId="7" fillId="0" borderId="0" xfId="0" applyNumberFormat="1" applyFont="1" applyBorder="1" applyAlignment="1">
      <alignment horizontal="left" vertical="top" wrapText="1"/>
    </xf>
    <xf numFmtId="0" fontId="34" fillId="0" borderId="0" xfId="0" applyFont="1" applyFill="1" applyBorder="1" applyAlignment="1">
      <alignment horizontal="left" vertical="top" wrapText="1"/>
    </xf>
    <xf numFmtId="0" fontId="35" fillId="4" borderId="2" xfId="0" applyFont="1" applyFill="1" applyBorder="1" applyAlignment="1">
      <alignment vertical="top" wrapText="1"/>
    </xf>
    <xf numFmtId="14" fontId="2" fillId="0" borderId="0" xfId="0" applyNumberFormat="1" applyFont="1" applyAlignment="1">
      <alignment horizontal="left" vertical="top"/>
    </xf>
    <xf numFmtId="0" fontId="7" fillId="0" borderId="0" xfId="0" applyFont="1" applyBorder="1" applyAlignment="1">
      <alignment horizontal="left" vertical="top"/>
    </xf>
    <xf numFmtId="0" fontId="40" fillId="0" borderId="0" xfId="1" applyFont="1"/>
    <xf numFmtId="16" fontId="9" fillId="0" borderId="0" xfId="0" applyNumberFormat="1" applyFont="1" applyAlignment="1">
      <alignment horizontal="left" vertical="top" wrapText="1"/>
    </xf>
    <xf numFmtId="0" fontId="5" fillId="0" borderId="1" xfId="0" applyFont="1" applyFill="1" applyBorder="1" applyAlignment="1">
      <alignment horizontal="center"/>
    </xf>
    <xf numFmtId="0" fontId="10" fillId="0" borderId="1" xfId="0" applyFont="1" applyFill="1" applyBorder="1" applyAlignment="1">
      <alignment horizontal="center"/>
    </xf>
    <xf numFmtId="0" fontId="41" fillId="0" borderId="0" xfId="0" applyFont="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876300</xdr:colOff>
      <xdr:row>14</xdr:row>
      <xdr:rowOff>0</xdr:rowOff>
    </xdr:to>
    <xdr:sp macro="" textlink="">
      <xdr:nvSpPr>
        <xdr:cNvPr id="2"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3" name="AutoShape 24"/>
        <xdr:cNvSpPr>
          <a:spLocks noChangeArrowheads="1"/>
        </xdr:cNvSpPr>
      </xdr:nvSpPr>
      <xdr:spPr bwMode="auto">
        <a:xfrm>
          <a:off x="4160520" y="0"/>
          <a:ext cx="4587240" cy="28117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4"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5"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6"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7"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8"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9"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10"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11"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12" name="AutoShape 24"/>
        <xdr:cNvSpPr>
          <a:spLocks noChangeArrowheads="1"/>
        </xdr:cNvSpPr>
      </xdr:nvSpPr>
      <xdr:spPr bwMode="auto">
        <a:xfrm>
          <a:off x="4160520" y="0"/>
          <a:ext cx="4587240" cy="28117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13"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14"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15"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16"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17"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18"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19"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20" name="AutoShape 24"/>
        <xdr:cNvSpPr>
          <a:spLocks noChangeArrowheads="1"/>
        </xdr:cNvSpPr>
      </xdr:nvSpPr>
      <xdr:spPr bwMode="auto">
        <a:xfrm>
          <a:off x="4160520" y="0"/>
          <a:ext cx="4587240" cy="28117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14</xdr:row>
      <xdr:rowOff>0</xdr:rowOff>
    </xdr:to>
    <xdr:sp macro="" textlink="">
      <xdr:nvSpPr>
        <xdr:cNvPr id="21"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14</xdr:row>
      <xdr:rowOff>0</xdr:rowOff>
    </xdr:to>
    <xdr:sp macro="" textlink="">
      <xdr:nvSpPr>
        <xdr:cNvPr id="22" name="AutoShape 24"/>
        <xdr:cNvSpPr>
          <a:spLocks noChangeArrowheads="1"/>
        </xdr:cNvSpPr>
      </xdr:nvSpPr>
      <xdr:spPr bwMode="auto">
        <a:xfrm>
          <a:off x="4160520" y="0"/>
          <a:ext cx="458724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3"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4" name="AutoShape 24"/>
        <xdr:cNvSpPr>
          <a:spLocks noChangeArrowheads="1"/>
        </xdr:cNvSpPr>
      </xdr:nvSpPr>
      <xdr:spPr bwMode="auto">
        <a:xfrm>
          <a:off x="4160520" y="0"/>
          <a:ext cx="1965960" cy="28117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5"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6"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7"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8"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29"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0"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1"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2"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3" name="AutoShape 24"/>
        <xdr:cNvSpPr>
          <a:spLocks noChangeArrowheads="1"/>
        </xdr:cNvSpPr>
      </xdr:nvSpPr>
      <xdr:spPr bwMode="auto">
        <a:xfrm>
          <a:off x="4160520" y="0"/>
          <a:ext cx="1965960" cy="28117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4"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5"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6"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7"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8"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39"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40"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41" name="AutoShape 24"/>
        <xdr:cNvSpPr>
          <a:spLocks noChangeArrowheads="1"/>
        </xdr:cNvSpPr>
      </xdr:nvSpPr>
      <xdr:spPr bwMode="auto">
        <a:xfrm>
          <a:off x="4160520" y="0"/>
          <a:ext cx="1965960" cy="28117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42"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14</xdr:row>
      <xdr:rowOff>0</xdr:rowOff>
    </xdr:to>
    <xdr:sp macro="" textlink="">
      <xdr:nvSpPr>
        <xdr:cNvPr id="43" name="AutoShape 24"/>
        <xdr:cNvSpPr>
          <a:spLocks noChangeArrowheads="1"/>
        </xdr:cNvSpPr>
      </xdr:nvSpPr>
      <xdr:spPr bwMode="auto">
        <a:xfrm>
          <a:off x="4160520" y="0"/>
          <a:ext cx="1965960" cy="28117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44"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45" name="AutoShape 24"/>
        <xdr:cNvSpPr>
          <a:spLocks noChangeArrowheads="1"/>
        </xdr:cNvSpPr>
      </xdr:nvSpPr>
      <xdr:spPr bwMode="auto">
        <a:xfrm>
          <a:off x="3314700" y="18051780"/>
          <a:ext cx="4373880" cy="26212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46"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47"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48"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49"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50"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51"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52"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53"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54" name="AutoShape 24"/>
        <xdr:cNvSpPr>
          <a:spLocks noChangeArrowheads="1"/>
        </xdr:cNvSpPr>
      </xdr:nvSpPr>
      <xdr:spPr bwMode="auto">
        <a:xfrm>
          <a:off x="3314700" y="18051780"/>
          <a:ext cx="4373880" cy="26212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55"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56"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57"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58"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59"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60"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61"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62" name="AutoShape 24"/>
        <xdr:cNvSpPr>
          <a:spLocks noChangeArrowheads="1"/>
        </xdr:cNvSpPr>
      </xdr:nvSpPr>
      <xdr:spPr bwMode="auto">
        <a:xfrm>
          <a:off x="3314700" y="18051780"/>
          <a:ext cx="4373880" cy="26212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685800</xdr:colOff>
      <xdr:row>40</xdr:row>
      <xdr:rowOff>0</xdr:rowOff>
    </xdr:to>
    <xdr:sp macro="" textlink="">
      <xdr:nvSpPr>
        <xdr:cNvPr id="63"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11</xdr:col>
      <xdr:colOff>876300</xdr:colOff>
      <xdr:row>40</xdr:row>
      <xdr:rowOff>0</xdr:rowOff>
    </xdr:to>
    <xdr:sp macro="" textlink="">
      <xdr:nvSpPr>
        <xdr:cNvPr id="64" name="AutoShape 24"/>
        <xdr:cNvSpPr>
          <a:spLocks noChangeArrowheads="1"/>
        </xdr:cNvSpPr>
      </xdr:nvSpPr>
      <xdr:spPr bwMode="auto">
        <a:xfrm>
          <a:off x="3314700" y="18051780"/>
          <a:ext cx="437388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65"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66" name="AutoShape 24"/>
        <xdr:cNvSpPr>
          <a:spLocks noChangeArrowheads="1"/>
        </xdr:cNvSpPr>
      </xdr:nvSpPr>
      <xdr:spPr bwMode="auto">
        <a:xfrm>
          <a:off x="3314700" y="18051780"/>
          <a:ext cx="1874520" cy="26212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67"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68"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69"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0"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1"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2"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3"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4"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5" name="AutoShape 24"/>
        <xdr:cNvSpPr>
          <a:spLocks noChangeArrowheads="1"/>
        </xdr:cNvSpPr>
      </xdr:nvSpPr>
      <xdr:spPr bwMode="auto">
        <a:xfrm>
          <a:off x="3314700" y="18051780"/>
          <a:ext cx="1874520" cy="26212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6"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7"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8"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79"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80"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81"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82"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83" name="AutoShape 24"/>
        <xdr:cNvSpPr>
          <a:spLocks noChangeArrowheads="1"/>
        </xdr:cNvSpPr>
      </xdr:nvSpPr>
      <xdr:spPr bwMode="auto">
        <a:xfrm>
          <a:off x="3314700" y="18051780"/>
          <a:ext cx="1874520" cy="26212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84"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28</xdr:row>
      <xdr:rowOff>0</xdr:rowOff>
    </xdr:from>
    <xdr:to>
      <xdr:col>8</xdr:col>
      <xdr:colOff>0</xdr:colOff>
      <xdr:row>40</xdr:row>
      <xdr:rowOff>0</xdr:rowOff>
    </xdr:to>
    <xdr:sp macro="" textlink="">
      <xdr:nvSpPr>
        <xdr:cNvPr id="85" name="AutoShape 24"/>
        <xdr:cNvSpPr>
          <a:spLocks noChangeArrowheads="1"/>
        </xdr:cNvSpPr>
      </xdr:nvSpPr>
      <xdr:spPr bwMode="auto">
        <a:xfrm>
          <a:off x="3314700" y="18051780"/>
          <a:ext cx="1874520" cy="262128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0</xdr:rowOff>
    </xdr:from>
    <xdr:to>
      <xdr:col>6</xdr:col>
      <xdr:colOff>447675</xdr:colOff>
      <xdr:row>2</xdr:row>
      <xdr:rowOff>0</xdr:rowOff>
    </xdr:to>
    <xdr:sp macro="" textlink="">
      <xdr:nvSpPr>
        <xdr:cNvPr id="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3"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2" name="AutoShape 2"/>
        <xdr:cNvSpPr>
          <a:spLocks noChangeArrowheads="1"/>
        </xdr:cNvSpPr>
      </xdr:nvSpPr>
      <xdr:spPr bwMode="auto">
        <a:xfrm>
          <a:off x="1074420" y="0"/>
          <a:ext cx="4768215"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3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3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3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3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3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3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3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3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3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3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4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4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4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4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5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5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5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5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5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5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56"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5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5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5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6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6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6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6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6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65" name="AutoShape 2"/>
        <xdr:cNvSpPr>
          <a:spLocks noChangeArrowheads="1"/>
        </xdr:cNvSpPr>
      </xdr:nvSpPr>
      <xdr:spPr bwMode="auto">
        <a:xfrm>
          <a:off x="1074420" y="0"/>
          <a:ext cx="4768215"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6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6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6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6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7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3"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7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7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7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8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8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8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8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8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8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8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8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8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8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9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9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9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9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9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0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0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0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09"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1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1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1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18" name="AutoShape 2"/>
        <xdr:cNvSpPr>
          <a:spLocks noChangeArrowheads="1"/>
        </xdr:cNvSpPr>
      </xdr:nvSpPr>
      <xdr:spPr bwMode="auto">
        <a:xfrm>
          <a:off x="1074420" y="0"/>
          <a:ext cx="4768215"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1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2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2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6"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2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2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3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3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3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3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3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3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3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3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3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3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4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4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4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4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4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5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5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5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5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6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6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62"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6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6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6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6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6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68"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6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7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71" name="AutoShape 2"/>
        <xdr:cNvSpPr>
          <a:spLocks noChangeArrowheads="1"/>
        </xdr:cNvSpPr>
      </xdr:nvSpPr>
      <xdr:spPr bwMode="auto">
        <a:xfrm>
          <a:off x="1074420" y="0"/>
          <a:ext cx="4768215"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7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7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79" name="AutoShape 2"/>
        <xdr:cNvSpPr>
          <a:spLocks noChangeArrowheads="1"/>
        </xdr:cNvSpPr>
      </xdr:nvSpPr>
      <xdr:spPr bwMode="auto">
        <a:xfrm>
          <a:off x="1074420" y="0"/>
          <a:ext cx="4564380" cy="70104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8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81"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8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8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8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85"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86"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8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8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89"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90"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9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92"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9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94"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9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9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97"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19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19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0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03"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4"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5"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6"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7"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08"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09"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10"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11"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447675</xdr:colOff>
      <xdr:row>2</xdr:row>
      <xdr:rowOff>0</xdr:rowOff>
    </xdr:to>
    <xdr:sp macro="" textlink="">
      <xdr:nvSpPr>
        <xdr:cNvPr id="212" name="AutoShape 2"/>
        <xdr:cNvSpPr>
          <a:spLocks noChangeArrowheads="1"/>
        </xdr:cNvSpPr>
      </xdr:nvSpPr>
      <xdr:spPr bwMode="auto">
        <a:xfrm>
          <a:off x="1074420" y="0"/>
          <a:ext cx="4768215" cy="7010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1</xdr:row>
      <xdr:rowOff>0</xdr:rowOff>
    </xdr:from>
    <xdr:to>
      <xdr:col>6</xdr:col>
      <xdr:colOff>243840</xdr:colOff>
      <xdr:row>2</xdr:row>
      <xdr:rowOff>0</xdr:rowOff>
    </xdr:to>
    <xdr:sp macro="" textlink="">
      <xdr:nvSpPr>
        <xdr:cNvPr id="213" name="AutoShape 2"/>
        <xdr:cNvSpPr>
          <a:spLocks noChangeArrowheads="1"/>
        </xdr:cNvSpPr>
      </xdr:nvSpPr>
      <xdr:spPr bwMode="auto">
        <a:xfrm>
          <a:off x="1074420" y="0"/>
          <a:ext cx="4564380" cy="70104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BZ64262"/>
  <sheetViews>
    <sheetView topLeftCell="A282" zoomScale="85" zoomScaleNormal="85" workbookViewId="0">
      <pane xSplit="22" topLeftCell="AR1" activePane="topRight" state="frozen"/>
      <selection pane="topRight" activeCell="AR296" sqref="AR296"/>
    </sheetView>
  </sheetViews>
  <sheetFormatPr defaultColWidth="17" defaultRowHeight="12.75" customHeight="1" x14ac:dyDescent="0.25"/>
  <cols>
    <col min="1" max="1" width="19.85546875" style="2" customWidth="1"/>
    <col min="2" max="10" width="7.5703125" style="2" customWidth="1"/>
    <col min="11" max="21" width="6" style="2" customWidth="1"/>
    <col min="22" max="28" width="17" style="2"/>
    <col min="29" max="29" width="18.85546875" style="2" bestFit="1" customWidth="1"/>
    <col min="30" max="16384" width="17" style="2"/>
  </cols>
  <sheetData>
    <row r="1" spans="1:78" s="93" customFormat="1" ht="41.25" customHeight="1" x14ac:dyDescent="0.25">
      <c r="A1" s="89" t="s">
        <v>4</v>
      </c>
      <c r="B1" s="89" t="s">
        <v>412</v>
      </c>
      <c r="C1" s="89" t="s">
        <v>360</v>
      </c>
      <c r="D1" s="89" t="s">
        <v>186</v>
      </c>
      <c r="E1" s="89" t="s">
        <v>185</v>
      </c>
      <c r="F1" s="89" t="s">
        <v>18</v>
      </c>
      <c r="G1" s="89" t="s">
        <v>413</v>
      </c>
      <c r="H1" s="89" t="s">
        <v>414</v>
      </c>
      <c r="I1" s="89" t="s">
        <v>415</v>
      </c>
      <c r="J1" s="89" t="s">
        <v>215</v>
      </c>
      <c r="K1" s="89" t="s">
        <v>23</v>
      </c>
      <c r="L1" s="89" t="s">
        <v>7</v>
      </c>
      <c r="M1" s="89" t="s">
        <v>416</v>
      </c>
      <c r="N1" s="89" t="s">
        <v>417</v>
      </c>
      <c r="O1" s="89" t="s">
        <v>20</v>
      </c>
      <c r="P1" s="89" t="s">
        <v>14</v>
      </c>
      <c r="Q1" s="89" t="s">
        <v>15</v>
      </c>
      <c r="R1" s="89" t="s">
        <v>213</v>
      </c>
      <c r="S1" s="90" t="s">
        <v>214</v>
      </c>
      <c r="T1" s="89" t="s">
        <v>6</v>
      </c>
      <c r="U1" s="89" t="s">
        <v>212</v>
      </c>
      <c r="V1" s="89" t="s">
        <v>5</v>
      </c>
      <c r="W1" s="89" t="s">
        <v>216</v>
      </c>
      <c r="X1" s="89" t="s">
        <v>216</v>
      </c>
      <c r="Y1" s="89" t="s">
        <v>216</v>
      </c>
      <c r="Z1" s="89" t="s">
        <v>217</v>
      </c>
      <c r="AA1" s="89" t="s">
        <v>216</v>
      </c>
      <c r="AB1" s="89" t="s">
        <v>216</v>
      </c>
      <c r="AC1" s="89" t="s">
        <v>216</v>
      </c>
      <c r="AD1" s="89" t="s">
        <v>216</v>
      </c>
      <c r="AE1" s="89" t="s">
        <v>216</v>
      </c>
      <c r="AF1" s="89" t="s">
        <v>218</v>
      </c>
      <c r="AG1" s="89" t="s">
        <v>218</v>
      </c>
      <c r="AH1" s="89" t="s">
        <v>218</v>
      </c>
      <c r="AI1" s="89" t="s">
        <v>218</v>
      </c>
      <c r="AJ1" s="89" t="s">
        <v>218</v>
      </c>
      <c r="AK1" s="89" t="s">
        <v>218</v>
      </c>
      <c r="AL1" s="89" t="s">
        <v>218</v>
      </c>
      <c r="AM1" s="89" t="s">
        <v>218</v>
      </c>
      <c r="AN1" s="89" t="s">
        <v>219</v>
      </c>
      <c r="AO1" s="89" t="s">
        <v>219</v>
      </c>
      <c r="AP1" s="89" t="s">
        <v>219</v>
      </c>
      <c r="AQ1" s="89" t="s">
        <v>219</v>
      </c>
      <c r="AR1" s="89" t="s">
        <v>220</v>
      </c>
      <c r="AS1" s="89" t="s">
        <v>220</v>
      </c>
      <c r="AT1" s="89" t="s">
        <v>221</v>
      </c>
      <c r="AU1" s="89" t="s">
        <v>222</v>
      </c>
      <c r="AV1" s="89" t="s">
        <v>222</v>
      </c>
      <c r="AW1" s="89" t="s">
        <v>222</v>
      </c>
      <c r="AX1" s="89" t="s">
        <v>222</v>
      </c>
      <c r="AY1" s="89" t="s">
        <v>223</v>
      </c>
      <c r="AZ1" s="89" t="s">
        <v>223</v>
      </c>
      <c r="BA1" s="89" t="s">
        <v>223</v>
      </c>
      <c r="BB1" s="89" t="s">
        <v>224</v>
      </c>
      <c r="BC1" s="89" t="s">
        <v>224</v>
      </c>
      <c r="BD1" s="89" t="s">
        <v>224</v>
      </c>
      <c r="BE1" s="89" t="s">
        <v>224</v>
      </c>
      <c r="BF1" s="89" t="s">
        <v>224</v>
      </c>
      <c r="BG1" s="89" t="s">
        <v>224</v>
      </c>
      <c r="BH1" s="89" t="s">
        <v>220</v>
      </c>
      <c r="BI1" s="89" t="s">
        <v>225</v>
      </c>
      <c r="BJ1" s="89" t="s">
        <v>226</v>
      </c>
      <c r="BK1" s="89" t="s">
        <v>227</v>
      </c>
      <c r="BL1" s="89" t="s">
        <v>227</v>
      </c>
      <c r="BM1" s="89" t="s">
        <v>227</v>
      </c>
      <c r="BN1" s="89" t="s">
        <v>227</v>
      </c>
      <c r="BO1" s="89" t="s">
        <v>227</v>
      </c>
      <c r="BP1" s="89" t="s">
        <v>1720</v>
      </c>
      <c r="BQ1" s="89" t="s">
        <v>228</v>
      </c>
      <c r="BR1" s="89" t="s">
        <v>229</v>
      </c>
      <c r="BS1" s="89" t="s">
        <v>230</v>
      </c>
      <c r="BT1" s="89" t="s">
        <v>231</v>
      </c>
      <c r="BU1" s="89" t="s">
        <v>232</v>
      </c>
      <c r="BV1" s="91" t="s">
        <v>233</v>
      </c>
      <c r="BW1" s="92" t="s">
        <v>234</v>
      </c>
      <c r="BX1" s="92" t="s">
        <v>234</v>
      </c>
      <c r="BY1" s="92" t="s">
        <v>234</v>
      </c>
      <c r="BZ1" s="92" t="s">
        <v>1721</v>
      </c>
    </row>
    <row r="2" spans="1:78" s="38" customFormat="1" ht="12" hidden="1" customHeight="1" x14ac:dyDescent="0.25">
      <c r="A2" s="22" t="s">
        <v>361</v>
      </c>
      <c r="B2" s="16" t="s">
        <v>254</v>
      </c>
      <c r="C2" s="16" t="s">
        <v>254</v>
      </c>
      <c r="D2" s="17">
        <v>2</v>
      </c>
      <c r="E2" s="17">
        <v>2</v>
      </c>
      <c r="F2" s="22" t="s">
        <v>242</v>
      </c>
      <c r="G2" s="22" t="s">
        <v>261</v>
      </c>
      <c r="H2" s="22" t="s">
        <v>261</v>
      </c>
      <c r="I2" s="22" t="s">
        <v>244</v>
      </c>
      <c r="J2" s="22" t="s">
        <v>364</v>
      </c>
      <c r="K2" s="22" t="s">
        <v>244</v>
      </c>
      <c r="L2" s="22" t="s">
        <v>338</v>
      </c>
      <c r="M2" s="16" t="s">
        <v>573</v>
      </c>
      <c r="N2" s="22" t="s">
        <v>367</v>
      </c>
      <c r="O2" s="16" t="s">
        <v>363</v>
      </c>
      <c r="P2" s="22" t="s">
        <v>243</v>
      </c>
      <c r="Q2" s="22" t="s">
        <v>623</v>
      </c>
      <c r="R2" s="22" t="s">
        <v>1722</v>
      </c>
      <c r="S2" s="94">
        <v>42463</v>
      </c>
      <c r="T2" s="22"/>
      <c r="U2" s="8" t="s">
        <v>241</v>
      </c>
      <c r="V2" s="12" t="s">
        <v>175</v>
      </c>
      <c r="W2" s="22" t="s">
        <v>246</v>
      </c>
      <c r="X2" s="22"/>
      <c r="Y2" s="22"/>
      <c r="Z2" s="22"/>
      <c r="AA2" s="22"/>
      <c r="AB2" s="22"/>
      <c r="AC2" s="22"/>
      <c r="AD2" s="22"/>
      <c r="AE2" s="22"/>
      <c r="AF2" s="22" t="s">
        <v>251</v>
      </c>
      <c r="AG2" s="22"/>
      <c r="AH2" s="22"/>
      <c r="AI2" s="22"/>
      <c r="AJ2" s="3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row>
    <row r="3" spans="1:78" s="38" customFormat="1" ht="12" hidden="1" customHeight="1" x14ac:dyDescent="0.25">
      <c r="A3" s="22" t="s">
        <v>361</v>
      </c>
      <c r="B3" s="16" t="s">
        <v>254</v>
      </c>
      <c r="C3" s="16" t="s">
        <v>254</v>
      </c>
      <c r="D3" s="22"/>
      <c r="E3" s="8"/>
      <c r="F3" s="22"/>
      <c r="G3" s="22"/>
      <c r="H3" s="22"/>
      <c r="I3" s="22"/>
      <c r="J3" s="22"/>
      <c r="K3" s="22"/>
      <c r="L3" s="22"/>
      <c r="M3" s="22"/>
      <c r="N3" s="22"/>
      <c r="O3" s="22"/>
      <c r="P3" s="22"/>
      <c r="Q3" s="22"/>
      <c r="R3" s="22"/>
      <c r="S3" s="94"/>
      <c r="T3" s="22"/>
      <c r="U3" s="8" t="s">
        <v>241</v>
      </c>
      <c r="V3" s="12" t="s">
        <v>8</v>
      </c>
      <c r="W3" s="22">
        <v>21742</v>
      </c>
      <c r="X3" s="22"/>
      <c r="Y3" s="22"/>
      <c r="Z3" s="22"/>
      <c r="AA3" s="22"/>
      <c r="AB3" s="22"/>
      <c r="AC3" s="22"/>
      <c r="AD3" s="22"/>
      <c r="AE3" s="22"/>
      <c r="AF3" s="22">
        <v>24882</v>
      </c>
      <c r="AG3" s="22"/>
      <c r="AH3" s="22"/>
      <c r="AI3" s="22"/>
      <c r="AJ3" s="3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row>
    <row r="4" spans="1:78" s="38" customFormat="1" ht="12" hidden="1" customHeight="1" x14ac:dyDescent="0.25">
      <c r="A4" s="22" t="s">
        <v>361</v>
      </c>
      <c r="B4" s="16" t="s">
        <v>254</v>
      </c>
      <c r="C4" s="16" t="s">
        <v>254</v>
      </c>
      <c r="D4" s="22"/>
      <c r="E4" s="8"/>
      <c r="F4" s="22"/>
      <c r="G4" s="22"/>
      <c r="H4" s="22"/>
      <c r="I4" s="22"/>
      <c r="J4" s="22"/>
      <c r="K4" s="22"/>
      <c r="L4" s="22"/>
      <c r="M4" s="22"/>
      <c r="N4" s="22"/>
      <c r="O4" s="22"/>
      <c r="P4" s="22"/>
      <c r="Q4" s="22"/>
      <c r="R4" s="22"/>
      <c r="S4" s="94"/>
      <c r="T4" s="22"/>
      <c r="U4" s="8" t="s">
        <v>241</v>
      </c>
      <c r="V4" s="12" t="s">
        <v>9</v>
      </c>
      <c r="W4" s="22">
        <v>1</v>
      </c>
      <c r="X4" s="22"/>
      <c r="Y4" s="22"/>
      <c r="Z4" s="22"/>
      <c r="AA4" s="22"/>
      <c r="AB4" s="22"/>
      <c r="AC4" s="22"/>
      <c r="AD4" s="22"/>
      <c r="AE4" s="22"/>
      <c r="AF4" s="22" t="s">
        <v>249</v>
      </c>
      <c r="AG4" s="22"/>
      <c r="AH4" s="22"/>
      <c r="AI4" s="22"/>
      <c r="AJ4" s="3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row>
    <row r="5" spans="1:78" s="38" customFormat="1" ht="12" hidden="1" customHeight="1" x14ac:dyDescent="0.25">
      <c r="A5" s="22" t="s">
        <v>361</v>
      </c>
      <c r="B5" s="16" t="s">
        <v>254</v>
      </c>
      <c r="C5" s="16" t="s">
        <v>254</v>
      </c>
      <c r="D5" s="22"/>
      <c r="E5" s="8"/>
      <c r="F5" s="22"/>
      <c r="G5" s="22"/>
      <c r="H5" s="22"/>
      <c r="I5" s="22"/>
      <c r="J5" s="22"/>
      <c r="K5" s="22"/>
      <c r="L5" s="22"/>
      <c r="M5" s="22"/>
      <c r="N5" s="22"/>
      <c r="O5" s="22"/>
      <c r="P5" s="22"/>
      <c r="Q5" s="22"/>
      <c r="R5" s="22"/>
      <c r="S5" s="94"/>
      <c r="T5" s="22"/>
      <c r="U5" s="8" t="s">
        <v>241</v>
      </c>
      <c r="V5" s="12" t="s">
        <v>10</v>
      </c>
      <c r="W5" s="22" t="s">
        <v>179</v>
      </c>
      <c r="X5" s="22"/>
      <c r="Y5" s="22"/>
      <c r="Z5" s="22"/>
      <c r="AA5" s="22"/>
      <c r="AB5" s="22"/>
      <c r="AC5" s="22"/>
      <c r="AD5" s="22"/>
      <c r="AE5" s="22"/>
      <c r="AF5" s="22" t="s">
        <v>179</v>
      </c>
      <c r="AG5" s="22"/>
      <c r="AH5" s="22"/>
      <c r="AI5" s="22"/>
      <c r="AJ5" s="3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row>
    <row r="6" spans="1:78" s="38" customFormat="1" ht="12" hidden="1" customHeight="1" x14ac:dyDescent="0.25">
      <c r="A6" s="22" t="s">
        <v>361</v>
      </c>
      <c r="B6" s="16" t="s">
        <v>254</v>
      </c>
      <c r="C6" s="16" t="s">
        <v>254</v>
      </c>
      <c r="D6" s="22"/>
      <c r="E6" s="8"/>
      <c r="F6" s="22"/>
      <c r="G6" s="22"/>
      <c r="H6" s="22"/>
      <c r="I6" s="22"/>
      <c r="J6" s="22"/>
      <c r="K6" s="22"/>
      <c r="L6" s="22"/>
      <c r="M6" s="22"/>
      <c r="N6" s="22"/>
      <c r="O6" s="22"/>
      <c r="P6" s="22"/>
      <c r="Q6" s="22"/>
      <c r="R6" s="22"/>
      <c r="S6" s="94"/>
      <c r="T6" s="22"/>
      <c r="U6" s="8" t="s">
        <v>241</v>
      </c>
      <c r="V6" s="12" t="s">
        <v>235</v>
      </c>
      <c r="W6" s="22" t="s">
        <v>179</v>
      </c>
      <c r="X6" s="22"/>
      <c r="Y6" s="22"/>
      <c r="Z6" s="22"/>
      <c r="AA6" s="22"/>
      <c r="AB6" s="22"/>
      <c r="AC6" s="22"/>
      <c r="AD6" s="22"/>
      <c r="AE6" s="22"/>
      <c r="AF6" s="22" t="s">
        <v>250</v>
      </c>
      <c r="AG6" s="22"/>
      <c r="AH6" s="22"/>
      <c r="AI6" s="22"/>
      <c r="AJ6" s="3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row>
    <row r="7" spans="1:78" s="38" customFormat="1" ht="12" hidden="1" customHeight="1" x14ac:dyDescent="0.25">
      <c r="A7" s="22" t="s">
        <v>361</v>
      </c>
      <c r="B7" s="16" t="s">
        <v>254</v>
      </c>
      <c r="C7" s="16" t="s">
        <v>254</v>
      </c>
      <c r="D7" s="22"/>
      <c r="E7" s="8"/>
      <c r="F7" s="22"/>
      <c r="G7" s="22"/>
      <c r="H7" s="22"/>
      <c r="I7" s="22"/>
      <c r="J7" s="22"/>
      <c r="K7" s="22"/>
      <c r="L7" s="22"/>
      <c r="M7" s="22"/>
      <c r="N7" s="22"/>
      <c r="O7" s="22"/>
      <c r="P7" s="22"/>
      <c r="Q7" s="22"/>
      <c r="R7" s="22"/>
      <c r="S7" s="94"/>
      <c r="T7" s="22"/>
      <c r="U7" s="8" t="s">
        <v>241</v>
      </c>
      <c r="V7" s="12" t="s">
        <v>181</v>
      </c>
      <c r="W7" s="22" t="s">
        <v>247</v>
      </c>
      <c r="X7" s="22"/>
      <c r="Y7" s="22"/>
      <c r="Z7" s="22"/>
      <c r="AA7" s="22"/>
      <c r="AB7" s="22"/>
      <c r="AC7" s="22"/>
      <c r="AD7" s="22"/>
      <c r="AE7" s="22"/>
      <c r="AF7" s="22" t="s">
        <v>240</v>
      </c>
      <c r="AG7" s="22"/>
      <c r="AH7" s="22"/>
      <c r="AI7" s="22"/>
      <c r="AJ7" s="3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row>
    <row r="8" spans="1:78" s="38" customFormat="1" ht="12" hidden="1" customHeight="1" x14ac:dyDescent="0.25">
      <c r="A8" s="22" t="s">
        <v>361</v>
      </c>
      <c r="B8" s="16" t="s">
        <v>254</v>
      </c>
      <c r="C8" s="16" t="s">
        <v>254</v>
      </c>
      <c r="D8" s="22"/>
      <c r="E8" s="8"/>
      <c r="F8" s="22"/>
      <c r="G8" s="22"/>
      <c r="H8" s="22"/>
      <c r="I8" s="22"/>
      <c r="J8" s="22"/>
      <c r="K8" s="22"/>
      <c r="L8" s="22"/>
      <c r="M8" s="22"/>
      <c r="N8" s="22"/>
      <c r="O8" s="22"/>
      <c r="P8" s="22"/>
      <c r="Q8" s="22"/>
      <c r="R8" s="22"/>
      <c r="S8" s="94"/>
      <c r="T8" s="22"/>
      <c r="U8" s="8" t="s">
        <v>241</v>
      </c>
      <c r="V8" s="12" t="s">
        <v>6</v>
      </c>
      <c r="W8" s="22" t="s">
        <v>179</v>
      </c>
      <c r="X8" s="22"/>
      <c r="Y8" s="22"/>
      <c r="Z8" s="22"/>
      <c r="AA8" s="22"/>
      <c r="AB8" s="22"/>
      <c r="AC8" s="22"/>
      <c r="AD8" s="22"/>
      <c r="AE8" s="22"/>
      <c r="AF8" s="22" t="s">
        <v>252</v>
      </c>
      <c r="AG8" s="22"/>
      <c r="AH8" s="22"/>
      <c r="AI8" s="22"/>
      <c r="AJ8" s="3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row>
    <row r="9" spans="1:78" s="38" customFormat="1" ht="12" hidden="1" customHeight="1" x14ac:dyDescent="0.25">
      <c r="A9" s="22" t="s">
        <v>361</v>
      </c>
      <c r="B9" s="16" t="s">
        <v>254</v>
      </c>
      <c r="C9" s="16" t="s">
        <v>254</v>
      </c>
      <c r="D9" s="22"/>
      <c r="E9" s="8"/>
      <c r="F9" s="22"/>
      <c r="G9" s="22"/>
      <c r="H9" s="22"/>
      <c r="I9" s="22"/>
      <c r="J9" s="22"/>
      <c r="K9" s="22"/>
      <c r="L9" s="22"/>
      <c r="M9" s="22"/>
      <c r="N9" s="22"/>
      <c r="O9" s="22"/>
      <c r="P9" s="22"/>
      <c r="Q9" s="22"/>
      <c r="R9" s="22"/>
      <c r="S9" s="94"/>
      <c r="T9" s="22"/>
      <c r="U9" s="8" t="s">
        <v>241</v>
      </c>
      <c r="V9" s="12" t="s">
        <v>236</v>
      </c>
      <c r="W9" s="22" t="s">
        <v>237</v>
      </c>
      <c r="X9" s="22"/>
      <c r="Y9" s="22"/>
      <c r="Z9" s="22"/>
      <c r="AA9" s="22"/>
      <c r="AB9" s="22"/>
      <c r="AC9" s="22"/>
      <c r="AD9" s="22"/>
      <c r="AE9" s="22"/>
      <c r="AF9" s="22" t="s">
        <v>182</v>
      </c>
      <c r="AG9" s="22"/>
      <c r="AH9" s="22"/>
      <c r="AI9" s="22"/>
      <c r="AJ9" s="3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row>
    <row r="10" spans="1:78" s="38" customFormat="1" ht="12" hidden="1" customHeight="1" x14ac:dyDescent="0.25">
      <c r="A10" s="22" t="s">
        <v>361</v>
      </c>
      <c r="B10" s="16" t="s">
        <v>254</v>
      </c>
      <c r="C10" s="16" t="s">
        <v>254</v>
      </c>
      <c r="D10" s="22"/>
      <c r="E10" s="8"/>
      <c r="F10" s="22"/>
      <c r="G10" s="22"/>
      <c r="H10" s="22"/>
      <c r="I10" s="22"/>
      <c r="J10" s="22"/>
      <c r="K10" s="22"/>
      <c r="L10" s="22"/>
      <c r="M10" s="22"/>
      <c r="N10" s="22"/>
      <c r="O10" s="22"/>
      <c r="P10" s="22"/>
      <c r="Q10" s="22"/>
      <c r="R10" s="22"/>
      <c r="S10" s="94"/>
      <c r="T10" s="22"/>
      <c r="U10" s="8" t="s">
        <v>241</v>
      </c>
      <c r="V10" s="15" t="s">
        <v>360</v>
      </c>
      <c r="W10" s="22" t="s">
        <v>254</v>
      </c>
      <c r="X10" s="22"/>
      <c r="Y10" s="22"/>
      <c r="Z10" s="22"/>
      <c r="AA10" s="22"/>
      <c r="AB10" s="22"/>
      <c r="AC10" s="22"/>
      <c r="AD10" s="22"/>
      <c r="AE10" s="22"/>
      <c r="AF10" s="22" t="s">
        <v>254</v>
      </c>
      <c r="AG10" s="22"/>
      <c r="AH10" s="22"/>
      <c r="AI10" s="22"/>
      <c r="AJ10" s="3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row>
    <row r="11" spans="1:78" s="38" customFormat="1" ht="12" hidden="1" customHeight="1" x14ac:dyDescent="0.25">
      <c r="A11" s="22" t="s">
        <v>361</v>
      </c>
      <c r="B11" s="16" t="s">
        <v>254</v>
      </c>
      <c r="C11" s="16" t="s">
        <v>254</v>
      </c>
      <c r="D11" s="22"/>
      <c r="E11" s="8"/>
      <c r="F11" s="22"/>
      <c r="G11" s="22"/>
      <c r="H11" s="22"/>
      <c r="I11" s="22"/>
      <c r="J11" s="22"/>
      <c r="K11" s="22"/>
      <c r="L11" s="22"/>
      <c r="M11" s="22"/>
      <c r="N11" s="22"/>
      <c r="O11" s="22"/>
      <c r="P11" s="22"/>
      <c r="Q11" s="22"/>
      <c r="R11" s="22"/>
      <c r="S11" s="94"/>
      <c r="T11" s="22"/>
      <c r="U11" s="8" t="s">
        <v>241</v>
      </c>
      <c r="V11" s="15" t="s">
        <v>412</v>
      </c>
      <c r="W11" s="22" t="s">
        <v>254</v>
      </c>
      <c r="X11" s="22"/>
      <c r="Y11" s="22"/>
      <c r="Z11" s="22"/>
      <c r="AA11" s="22"/>
      <c r="AB11" s="22"/>
      <c r="AC11" s="22"/>
      <c r="AD11" s="22"/>
      <c r="AE11" s="22"/>
      <c r="AF11" s="22" t="s">
        <v>254</v>
      </c>
      <c r="AG11" s="22"/>
      <c r="AH11" s="22"/>
      <c r="AI11" s="22"/>
      <c r="AJ11" s="3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row>
    <row r="12" spans="1:78" s="38" customFormat="1" ht="12" hidden="1" customHeight="1" x14ac:dyDescent="0.25">
      <c r="A12" s="22" t="s">
        <v>361</v>
      </c>
      <c r="B12" s="16" t="s">
        <v>254</v>
      </c>
      <c r="C12" s="16" t="s">
        <v>254</v>
      </c>
      <c r="D12" s="22"/>
      <c r="E12" s="8"/>
      <c r="F12" s="22"/>
      <c r="G12" s="22"/>
      <c r="H12" s="22"/>
      <c r="I12" s="22"/>
      <c r="J12" s="22"/>
      <c r="K12" s="22"/>
      <c r="L12" s="22"/>
      <c r="M12" s="22"/>
      <c r="N12" s="22"/>
      <c r="O12" s="22"/>
      <c r="P12" s="22"/>
      <c r="Q12" s="22"/>
      <c r="R12" s="22"/>
      <c r="S12" s="94"/>
      <c r="T12" s="22"/>
      <c r="U12" s="8" t="s">
        <v>241</v>
      </c>
      <c r="V12" s="12" t="s">
        <v>14</v>
      </c>
      <c r="W12" s="22" t="s">
        <v>243</v>
      </c>
      <c r="X12" s="22"/>
      <c r="Y12" s="22"/>
      <c r="Z12" s="22"/>
      <c r="AA12" s="22"/>
      <c r="AB12" s="22"/>
      <c r="AC12" s="22"/>
      <c r="AD12" s="22"/>
      <c r="AE12" s="22"/>
      <c r="AF12" s="22" t="s">
        <v>253</v>
      </c>
      <c r="AG12" s="22"/>
      <c r="AH12" s="22"/>
      <c r="AI12" s="22"/>
      <c r="AJ12" s="3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row>
    <row r="13" spans="1:78" s="38" customFormat="1" ht="12" hidden="1" customHeight="1" x14ac:dyDescent="0.25">
      <c r="A13" s="22" t="s">
        <v>361</v>
      </c>
      <c r="B13" s="16" t="s">
        <v>254</v>
      </c>
      <c r="C13" s="16" t="s">
        <v>254</v>
      </c>
      <c r="D13" s="22"/>
      <c r="E13" s="8"/>
      <c r="F13" s="22"/>
      <c r="G13" s="22"/>
      <c r="H13" s="22"/>
      <c r="I13" s="22"/>
      <c r="J13" s="22"/>
      <c r="K13" s="22"/>
      <c r="L13" s="22"/>
      <c r="M13" s="22"/>
      <c r="N13" s="22"/>
      <c r="O13" s="22"/>
      <c r="P13" s="22"/>
      <c r="Q13" s="22"/>
      <c r="R13" s="22"/>
      <c r="S13" s="94"/>
      <c r="T13" s="22"/>
      <c r="U13" s="8" t="s">
        <v>241</v>
      </c>
      <c r="V13" s="12" t="s">
        <v>238</v>
      </c>
      <c r="W13" s="22" t="s">
        <v>239</v>
      </c>
      <c r="X13" s="22"/>
      <c r="Y13" s="22"/>
      <c r="Z13" s="22"/>
      <c r="AA13" s="22"/>
      <c r="AB13" s="22"/>
      <c r="AC13" s="22"/>
      <c r="AD13" s="22"/>
      <c r="AE13" s="22"/>
      <c r="AF13" s="22" t="s">
        <v>239</v>
      </c>
      <c r="AG13" s="22"/>
      <c r="AH13" s="22"/>
      <c r="AI13" s="22"/>
      <c r="AJ13" s="3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row>
    <row r="14" spans="1:78" s="38" customFormat="1" ht="12" hidden="1" customHeight="1" x14ac:dyDescent="0.25">
      <c r="A14" s="22" t="s">
        <v>361</v>
      </c>
      <c r="B14" s="16" t="s">
        <v>254</v>
      </c>
      <c r="C14" s="16" t="s">
        <v>254</v>
      </c>
      <c r="D14" s="22"/>
      <c r="E14" s="8"/>
      <c r="F14" s="22"/>
      <c r="G14" s="22"/>
      <c r="H14" s="22"/>
      <c r="I14" s="22"/>
      <c r="J14" s="22"/>
      <c r="K14" s="22"/>
      <c r="L14" s="22"/>
      <c r="M14" s="22"/>
      <c r="N14" s="22"/>
      <c r="O14" s="22"/>
      <c r="P14" s="22"/>
      <c r="Q14" s="22"/>
      <c r="R14" s="22"/>
      <c r="S14" s="94"/>
      <c r="T14" s="22"/>
      <c r="U14" s="8" t="s">
        <v>241</v>
      </c>
      <c r="V14" s="12" t="s">
        <v>15</v>
      </c>
      <c r="W14" s="22" t="s">
        <v>180</v>
      </c>
      <c r="X14" s="22"/>
      <c r="Y14" s="22"/>
      <c r="Z14" s="22"/>
      <c r="AA14" s="22"/>
      <c r="AB14" s="22"/>
      <c r="AC14" s="22"/>
      <c r="AD14" s="22"/>
      <c r="AE14" s="22"/>
      <c r="AF14" s="22" t="s">
        <v>623</v>
      </c>
      <c r="AG14" s="22"/>
      <c r="AH14" s="22"/>
      <c r="AI14" s="22"/>
      <c r="AJ14" s="3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row>
    <row r="15" spans="1:78" s="38" customFormat="1" ht="12" hidden="1" customHeight="1" x14ac:dyDescent="0.25">
      <c r="A15" s="22" t="s">
        <v>361</v>
      </c>
      <c r="B15" s="16" t="s">
        <v>254</v>
      </c>
      <c r="C15" s="16" t="s">
        <v>254</v>
      </c>
      <c r="D15" s="22"/>
      <c r="E15" s="8"/>
      <c r="F15" s="22"/>
      <c r="G15" s="22"/>
      <c r="H15" s="22"/>
      <c r="I15" s="22"/>
      <c r="J15" s="22"/>
      <c r="K15" s="22"/>
      <c r="L15" s="22"/>
      <c r="M15" s="22"/>
      <c r="N15" s="22"/>
      <c r="O15" s="22"/>
      <c r="P15" s="22"/>
      <c r="Q15" s="22"/>
      <c r="R15" s="22"/>
      <c r="S15" s="94"/>
      <c r="T15" s="22"/>
      <c r="U15" s="8" t="s">
        <v>241</v>
      </c>
      <c r="V15" s="12" t="s">
        <v>184</v>
      </c>
      <c r="W15" s="22" t="s">
        <v>248</v>
      </c>
      <c r="X15" s="22"/>
      <c r="Y15" s="22"/>
      <c r="Z15" s="22"/>
      <c r="AA15" s="22"/>
      <c r="AB15" s="22"/>
      <c r="AC15" s="22"/>
      <c r="AD15" s="22"/>
      <c r="AE15" s="22"/>
      <c r="AF15" s="8" t="s">
        <v>1723</v>
      </c>
      <c r="AG15" s="22"/>
      <c r="AH15" s="22"/>
      <c r="AI15" s="22"/>
      <c r="AJ15" s="3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row>
    <row r="16" spans="1:78" s="38" customFormat="1" ht="12" hidden="1" customHeight="1" x14ac:dyDescent="0.25">
      <c r="A16" s="20" t="s">
        <v>289</v>
      </c>
      <c r="B16" s="16" t="s">
        <v>254</v>
      </c>
      <c r="C16" s="16" t="s">
        <v>254</v>
      </c>
      <c r="D16" s="17">
        <v>2</v>
      </c>
      <c r="E16" s="17">
        <v>2</v>
      </c>
      <c r="F16" s="16" t="s">
        <v>290</v>
      </c>
      <c r="G16" s="16" t="s">
        <v>269</v>
      </c>
      <c r="H16" s="16" t="s">
        <v>269</v>
      </c>
      <c r="I16" s="8" t="s">
        <v>244</v>
      </c>
      <c r="J16" s="95" t="s">
        <v>292</v>
      </c>
      <c r="K16" s="8" t="s">
        <v>244</v>
      </c>
      <c r="L16" s="8" t="s">
        <v>260</v>
      </c>
      <c r="M16" s="16" t="s">
        <v>573</v>
      </c>
      <c r="N16" s="16" t="s">
        <v>256</v>
      </c>
      <c r="O16" s="16" t="s">
        <v>259</v>
      </c>
      <c r="P16" s="8" t="s">
        <v>291</v>
      </c>
      <c r="Q16" s="16" t="s">
        <v>180</v>
      </c>
      <c r="R16" s="16" t="s">
        <v>1722</v>
      </c>
      <c r="S16" s="14">
        <v>42463</v>
      </c>
      <c r="T16" s="16"/>
      <c r="U16" s="96" t="s">
        <v>1724</v>
      </c>
      <c r="V16" s="12" t="s">
        <v>175</v>
      </c>
      <c r="W16" s="16" t="s">
        <v>1725</v>
      </c>
      <c r="X16" s="16"/>
      <c r="Y16" s="16"/>
      <c r="Z16" s="16"/>
      <c r="AA16" s="16"/>
      <c r="AB16" s="16"/>
      <c r="AC16" s="16"/>
      <c r="AD16" s="16"/>
      <c r="AE16" s="16"/>
      <c r="AF16" s="16" t="s">
        <v>1726</v>
      </c>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row>
    <row r="17" spans="1:78" s="38" customFormat="1" ht="12" hidden="1" customHeight="1" x14ac:dyDescent="0.25">
      <c r="A17" s="20" t="s">
        <v>289</v>
      </c>
      <c r="B17" s="16" t="s">
        <v>254</v>
      </c>
      <c r="C17" s="16" t="s">
        <v>254</v>
      </c>
      <c r="D17" s="16"/>
      <c r="E17" s="8"/>
      <c r="F17" s="16"/>
      <c r="G17" s="16"/>
      <c r="H17" s="16"/>
      <c r="I17" s="16"/>
      <c r="J17" s="16"/>
      <c r="K17" s="16"/>
      <c r="L17" s="16"/>
      <c r="M17" s="16"/>
      <c r="N17" s="16"/>
      <c r="O17" s="16"/>
      <c r="P17" s="16"/>
      <c r="Q17" s="16"/>
      <c r="R17" s="16"/>
      <c r="S17" s="14"/>
      <c r="T17" s="16"/>
      <c r="U17" s="96" t="s">
        <v>1724</v>
      </c>
      <c r="V17" s="12" t="s">
        <v>8</v>
      </c>
      <c r="W17" s="16">
        <v>25072</v>
      </c>
      <c r="X17" s="16"/>
      <c r="Y17" s="16"/>
      <c r="Z17" s="16"/>
      <c r="AA17" s="16"/>
      <c r="AB17" s="16"/>
      <c r="AC17" s="16"/>
      <c r="AD17" s="16"/>
      <c r="AE17" s="16"/>
      <c r="AF17" s="16">
        <v>25064</v>
      </c>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row>
    <row r="18" spans="1:78" s="38" customFormat="1" ht="12" hidden="1" customHeight="1" x14ac:dyDescent="0.25">
      <c r="A18" s="20" t="s">
        <v>289</v>
      </c>
      <c r="B18" s="16" t="s">
        <v>254</v>
      </c>
      <c r="C18" s="16" t="s">
        <v>254</v>
      </c>
      <c r="D18" s="16"/>
      <c r="E18" s="8"/>
      <c r="F18" s="16"/>
      <c r="G18" s="16"/>
      <c r="H18" s="16"/>
      <c r="I18" s="16"/>
      <c r="J18" s="16"/>
      <c r="K18" s="16"/>
      <c r="L18" s="16"/>
      <c r="M18" s="16"/>
      <c r="N18" s="16"/>
      <c r="O18" s="16"/>
      <c r="P18" s="16"/>
      <c r="Q18" s="16"/>
      <c r="R18" s="16"/>
      <c r="S18" s="14"/>
      <c r="T18" s="16"/>
      <c r="U18" s="96" t="s">
        <v>1724</v>
      </c>
      <c r="V18" s="12" t="s">
        <v>9</v>
      </c>
      <c r="W18" s="16">
        <v>1</v>
      </c>
      <c r="X18" s="16"/>
      <c r="Y18" s="16"/>
      <c r="Z18" s="16"/>
      <c r="AA18" s="16"/>
      <c r="AB18" s="16"/>
      <c r="AC18" s="16"/>
      <c r="AD18" s="16"/>
      <c r="AE18" s="16"/>
      <c r="AF18" s="16">
        <v>1</v>
      </c>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row>
    <row r="19" spans="1:78" s="38" customFormat="1" ht="12" hidden="1" customHeight="1" x14ac:dyDescent="0.25">
      <c r="A19" s="20" t="s">
        <v>289</v>
      </c>
      <c r="B19" s="16" t="s">
        <v>254</v>
      </c>
      <c r="C19" s="16" t="s">
        <v>254</v>
      </c>
      <c r="D19" s="16"/>
      <c r="E19" s="8"/>
      <c r="F19" s="16"/>
      <c r="G19" s="16"/>
      <c r="H19" s="16"/>
      <c r="I19" s="16"/>
      <c r="J19" s="16"/>
      <c r="K19" s="16"/>
      <c r="L19" s="16"/>
      <c r="M19" s="16"/>
      <c r="N19" s="16"/>
      <c r="O19" s="16"/>
      <c r="P19" s="16"/>
      <c r="Q19" s="16"/>
      <c r="R19" s="16"/>
      <c r="S19" s="14"/>
      <c r="T19" s="16"/>
      <c r="U19" s="96" t="s">
        <v>1724</v>
      </c>
      <c r="V19" s="12" t="s">
        <v>10</v>
      </c>
      <c r="W19" s="16" t="s">
        <v>179</v>
      </c>
      <c r="X19" s="16"/>
      <c r="Y19" s="16"/>
      <c r="Z19" s="16"/>
      <c r="AA19" s="16"/>
      <c r="AB19" s="16"/>
      <c r="AC19" s="16"/>
      <c r="AD19" s="16"/>
      <c r="AE19" s="16"/>
      <c r="AF19" s="16" t="s">
        <v>179</v>
      </c>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row>
    <row r="20" spans="1:78" s="38" customFormat="1" ht="12" hidden="1" customHeight="1" x14ac:dyDescent="0.25">
      <c r="A20" s="20" t="s">
        <v>289</v>
      </c>
      <c r="B20" s="16" t="s">
        <v>254</v>
      </c>
      <c r="C20" s="16" t="s">
        <v>254</v>
      </c>
      <c r="D20" s="16"/>
      <c r="E20" s="8"/>
      <c r="F20" s="16"/>
      <c r="G20" s="16"/>
      <c r="H20" s="16"/>
      <c r="I20" s="16"/>
      <c r="J20" s="16"/>
      <c r="K20" s="16"/>
      <c r="L20" s="16"/>
      <c r="M20" s="16"/>
      <c r="N20" s="16"/>
      <c r="O20" s="16"/>
      <c r="P20" s="16"/>
      <c r="Q20" s="16"/>
      <c r="R20" s="16"/>
      <c r="S20" s="14"/>
      <c r="T20" s="16"/>
      <c r="U20" s="96" t="s">
        <v>1724</v>
      </c>
      <c r="V20" s="12" t="s">
        <v>235</v>
      </c>
      <c r="W20" s="16" t="s">
        <v>1727</v>
      </c>
      <c r="X20" s="16"/>
      <c r="Y20" s="16"/>
      <c r="Z20" s="16"/>
      <c r="AA20" s="16"/>
      <c r="AB20" s="16"/>
      <c r="AC20" s="16"/>
      <c r="AD20" s="16"/>
      <c r="AE20" s="16"/>
      <c r="AF20" s="16" t="s">
        <v>1728</v>
      </c>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row>
    <row r="21" spans="1:78" s="38" customFormat="1" ht="12" hidden="1" customHeight="1" x14ac:dyDescent="0.25">
      <c r="A21" s="20" t="s">
        <v>289</v>
      </c>
      <c r="B21" s="16" t="s">
        <v>254</v>
      </c>
      <c r="C21" s="16" t="s">
        <v>254</v>
      </c>
      <c r="D21" s="16"/>
      <c r="E21" s="8"/>
      <c r="F21" s="16"/>
      <c r="G21" s="16"/>
      <c r="H21" s="16"/>
      <c r="I21" s="16"/>
      <c r="J21" s="16"/>
      <c r="K21" s="16"/>
      <c r="L21" s="16"/>
      <c r="M21" s="16"/>
      <c r="N21" s="16"/>
      <c r="O21" s="16"/>
      <c r="P21" s="16"/>
      <c r="Q21" s="16"/>
      <c r="R21" s="16"/>
      <c r="S21" s="14"/>
      <c r="T21" s="16"/>
      <c r="U21" s="96" t="s">
        <v>1724</v>
      </c>
      <c r="V21" s="12" t="s">
        <v>181</v>
      </c>
      <c r="W21" s="16" t="s">
        <v>240</v>
      </c>
      <c r="X21" s="16"/>
      <c r="Y21" s="16"/>
      <c r="Z21" s="16"/>
      <c r="AA21" s="16"/>
      <c r="AB21" s="16"/>
      <c r="AC21" s="16"/>
      <c r="AD21" s="16"/>
      <c r="AE21" s="16"/>
      <c r="AF21" s="16" t="s">
        <v>240</v>
      </c>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row>
    <row r="22" spans="1:78" s="38" customFormat="1" ht="12" hidden="1" customHeight="1" x14ac:dyDescent="0.25">
      <c r="A22" s="20" t="s">
        <v>289</v>
      </c>
      <c r="B22" s="16" t="s">
        <v>254</v>
      </c>
      <c r="C22" s="16" t="s">
        <v>254</v>
      </c>
      <c r="D22" s="16"/>
      <c r="E22" s="8"/>
      <c r="F22" s="16"/>
      <c r="G22" s="16"/>
      <c r="H22" s="16"/>
      <c r="I22" s="16"/>
      <c r="J22" s="16"/>
      <c r="K22" s="16"/>
      <c r="L22" s="16"/>
      <c r="M22" s="16"/>
      <c r="N22" s="16"/>
      <c r="O22" s="16"/>
      <c r="P22" s="16"/>
      <c r="Q22" s="16"/>
      <c r="R22" s="16"/>
      <c r="S22" s="14"/>
      <c r="T22" s="16"/>
      <c r="U22" s="96" t="s">
        <v>1724</v>
      </c>
      <c r="V22" s="12" t="s">
        <v>6</v>
      </c>
      <c r="W22" s="16" t="s">
        <v>1729</v>
      </c>
      <c r="X22" s="16"/>
      <c r="Y22" s="16"/>
      <c r="Z22" s="16"/>
      <c r="AA22" s="16"/>
      <c r="AB22" s="16"/>
      <c r="AC22" s="16"/>
      <c r="AD22" s="16"/>
      <c r="AE22" s="16"/>
      <c r="AF22" s="16" t="s">
        <v>179</v>
      </c>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row>
    <row r="23" spans="1:78" s="38" customFormat="1" ht="12" hidden="1" customHeight="1" x14ac:dyDescent="0.25">
      <c r="A23" s="20" t="s">
        <v>289</v>
      </c>
      <c r="B23" s="16" t="s">
        <v>254</v>
      </c>
      <c r="C23" s="16" t="s">
        <v>254</v>
      </c>
      <c r="D23" s="16"/>
      <c r="E23" s="8"/>
      <c r="F23" s="16"/>
      <c r="G23" s="16"/>
      <c r="H23" s="16"/>
      <c r="I23" s="16"/>
      <c r="J23" s="16"/>
      <c r="K23" s="16"/>
      <c r="L23" s="16"/>
      <c r="M23" s="16"/>
      <c r="N23" s="16"/>
      <c r="O23" s="16"/>
      <c r="P23" s="16"/>
      <c r="Q23" s="16"/>
      <c r="R23" s="16"/>
      <c r="S23" s="14"/>
      <c r="T23" s="16"/>
      <c r="U23" s="96" t="s">
        <v>1724</v>
      </c>
      <c r="V23" s="12" t="s">
        <v>236</v>
      </c>
      <c r="W23" s="16" t="s">
        <v>182</v>
      </c>
      <c r="X23" s="16"/>
      <c r="Y23" s="16"/>
      <c r="Z23" s="16"/>
      <c r="AA23" s="16"/>
      <c r="AB23" s="16"/>
      <c r="AC23" s="16"/>
      <c r="AD23" s="16"/>
      <c r="AE23" s="16"/>
      <c r="AF23" s="16" t="s">
        <v>182</v>
      </c>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row>
    <row r="24" spans="1:78" s="38" customFormat="1" ht="12" hidden="1" customHeight="1" x14ac:dyDescent="0.25">
      <c r="A24" s="20" t="s">
        <v>289</v>
      </c>
      <c r="B24" s="16" t="s">
        <v>254</v>
      </c>
      <c r="C24" s="16" t="s">
        <v>254</v>
      </c>
      <c r="D24" s="16"/>
      <c r="E24" s="8"/>
      <c r="F24" s="16"/>
      <c r="G24" s="16"/>
      <c r="H24" s="16"/>
      <c r="I24" s="16"/>
      <c r="J24" s="16"/>
      <c r="K24" s="16"/>
      <c r="L24" s="16"/>
      <c r="M24" s="16"/>
      <c r="N24" s="16"/>
      <c r="O24" s="16"/>
      <c r="P24" s="16"/>
      <c r="Q24" s="16"/>
      <c r="R24" s="16"/>
      <c r="S24" s="14"/>
      <c r="T24" s="16"/>
      <c r="U24" s="96" t="s">
        <v>1724</v>
      </c>
      <c r="V24" s="15" t="s">
        <v>360</v>
      </c>
      <c r="W24" s="16" t="s">
        <v>254</v>
      </c>
      <c r="X24" s="16"/>
      <c r="Y24" s="16"/>
      <c r="Z24" s="16"/>
      <c r="AA24" s="16"/>
      <c r="AB24" s="16"/>
      <c r="AC24" s="16"/>
      <c r="AD24" s="16"/>
      <c r="AE24" s="16"/>
      <c r="AF24" s="16" t="s">
        <v>254</v>
      </c>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row>
    <row r="25" spans="1:78" s="38" customFormat="1" ht="12" hidden="1" customHeight="1" x14ac:dyDescent="0.25">
      <c r="A25" s="20" t="s">
        <v>289</v>
      </c>
      <c r="B25" s="16" t="s">
        <v>254</v>
      </c>
      <c r="C25" s="16" t="s">
        <v>254</v>
      </c>
      <c r="D25" s="16"/>
      <c r="E25" s="8"/>
      <c r="F25" s="16"/>
      <c r="G25" s="16"/>
      <c r="H25" s="16"/>
      <c r="I25" s="16"/>
      <c r="J25" s="16"/>
      <c r="K25" s="16"/>
      <c r="L25" s="16"/>
      <c r="M25" s="16"/>
      <c r="N25" s="16"/>
      <c r="O25" s="16"/>
      <c r="P25" s="16"/>
      <c r="Q25" s="16"/>
      <c r="R25" s="16"/>
      <c r="S25" s="14"/>
      <c r="T25" s="16"/>
      <c r="U25" s="96" t="s">
        <v>1724</v>
      </c>
      <c r="V25" s="15" t="s">
        <v>412</v>
      </c>
      <c r="W25" s="16" t="s">
        <v>254</v>
      </c>
      <c r="X25" s="16"/>
      <c r="Y25" s="16"/>
      <c r="Z25" s="16"/>
      <c r="AA25" s="16"/>
      <c r="AB25" s="16"/>
      <c r="AC25" s="16"/>
      <c r="AD25" s="16"/>
      <c r="AE25" s="16"/>
      <c r="AF25" s="16" t="s">
        <v>254</v>
      </c>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row>
    <row r="26" spans="1:78" s="38" customFormat="1" ht="12" hidden="1" customHeight="1" x14ac:dyDescent="0.25">
      <c r="A26" s="20" t="s">
        <v>289</v>
      </c>
      <c r="B26" s="16" t="s">
        <v>254</v>
      </c>
      <c r="C26" s="16" t="s">
        <v>254</v>
      </c>
      <c r="D26" s="16"/>
      <c r="E26" s="8"/>
      <c r="F26" s="16"/>
      <c r="G26" s="16"/>
      <c r="H26" s="16"/>
      <c r="I26" s="16"/>
      <c r="J26" s="16"/>
      <c r="K26" s="16"/>
      <c r="L26" s="16"/>
      <c r="M26" s="16"/>
      <c r="N26" s="16"/>
      <c r="O26" s="16"/>
      <c r="P26" s="16"/>
      <c r="Q26" s="16"/>
      <c r="R26" s="16"/>
      <c r="S26" s="14"/>
      <c r="T26" s="16"/>
      <c r="U26" s="96" t="s">
        <v>1724</v>
      </c>
      <c r="V26" s="12" t="s">
        <v>14</v>
      </c>
      <c r="W26" s="16" t="s">
        <v>291</v>
      </c>
      <c r="X26" s="16"/>
      <c r="Y26" s="16"/>
      <c r="Z26" s="16"/>
      <c r="AA26" s="16"/>
      <c r="AB26" s="16"/>
      <c r="AC26" s="16"/>
      <c r="AD26" s="16"/>
      <c r="AE26" s="16"/>
      <c r="AF26" s="16" t="s">
        <v>291</v>
      </c>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row>
    <row r="27" spans="1:78" s="38" customFormat="1" ht="12" hidden="1" customHeight="1" x14ac:dyDescent="0.25">
      <c r="A27" s="20" t="s">
        <v>289</v>
      </c>
      <c r="B27" s="16" t="s">
        <v>254</v>
      </c>
      <c r="C27" s="16" t="s">
        <v>254</v>
      </c>
      <c r="D27" s="16"/>
      <c r="E27" s="8"/>
      <c r="F27" s="16"/>
      <c r="G27" s="16"/>
      <c r="H27" s="16"/>
      <c r="I27" s="16"/>
      <c r="J27" s="16"/>
      <c r="K27" s="16"/>
      <c r="L27" s="16"/>
      <c r="M27" s="16"/>
      <c r="N27" s="16"/>
      <c r="O27" s="16"/>
      <c r="P27" s="16"/>
      <c r="Q27" s="16"/>
      <c r="R27" s="16"/>
      <c r="S27" s="14"/>
      <c r="T27" s="16"/>
      <c r="U27" s="96" t="s">
        <v>1724</v>
      </c>
      <c r="V27" s="12" t="s">
        <v>238</v>
      </c>
      <c r="W27" s="16" t="s">
        <v>239</v>
      </c>
      <c r="X27" s="16"/>
      <c r="Y27" s="16"/>
      <c r="Z27" s="16"/>
      <c r="AA27" s="16"/>
      <c r="AB27" s="16"/>
      <c r="AC27" s="16"/>
      <c r="AD27" s="16"/>
      <c r="AE27" s="16"/>
      <c r="AF27" s="16" t="s">
        <v>239</v>
      </c>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row>
    <row r="28" spans="1:78" s="38" customFormat="1" ht="12" hidden="1" customHeight="1" x14ac:dyDescent="0.25">
      <c r="A28" s="20" t="s">
        <v>289</v>
      </c>
      <c r="B28" s="16" t="s">
        <v>254</v>
      </c>
      <c r="C28" s="16" t="s">
        <v>254</v>
      </c>
      <c r="D28" s="16"/>
      <c r="E28" s="8"/>
      <c r="F28" s="16"/>
      <c r="G28" s="16"/>
      <c r="H28" s="16"/>
      <c r="I28" s="16"/>
      <c r="J28" s="16"/>
      <c r="K28" s="16"/>
      <c r="L28" s="16"/>
      <c r="M28" s="16"/>
      <c r="N28" s="16"/>
      <c r="O28" s="16"/>
      <c r="P28" s="16"/>
      <c r="Q28" s="16"/>
      <c r="R28" s="16"/>
      <c r="S28" s="14"/>
      <c r="T28" s="16"/>
      <c r="U28" s="96" t="s">
        <v>1724</v>
      </c>
      <c r="V28" s="12" t="s">
        <v>15</v>
      </c>
      <c r="W28" s="16" t="s">
        <v>180</v>
      </c>
      <c r="X28" s="16"/>
      <c r="Y28" s="16"/>
      <c r="Z28" s="16"/>
      <c r="AA28" s="16"/>
      <c r="AB28" s="16"/>
      <c r="AC28" s="16"/>
      <c r="AD28" s="16"/>
      <c r="AE28" s="16"/>
      <c r="AF28" s="16" t="s">
        <v>180</v>
      </c>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row>
    <row r="29" spans="1:78" s="38" customFormat="1" ht="12" hidden="1" customHeight="1" x14ac:dyDescent="0.25">
      <c r="A29" s="20" t="s">
        <v>289</v>
      </c>
      <c r="B29" s="16" t="s">
        <v>254</v>
      </c>
      <c r="C29" s="16" t="s">
        <v>254</v>
      </c>
      <c r="D29" s="16"/>
      <c r="E29" s="8"/>
      <c r="F29" s="16"/>
      <c r="G29" s="16"/>
      <c r="H29" s="16"/>
      <c r="I29" s="16"/>
      <c r="J29" s="16"/>
      <c r="K29" s="16"/>
      <c r="L29" s="16"/>
      <c r="M29" s="16"/>
      <c r="N29" s="16"/>
      <c r="O29" s="16"/>
      <c r="P29" s="16"/>
      <c r="Q29" s="16"/>
      <c r="R29" s="16"/>
      <c r="S29" s="14"/>
      <c r="T29" s="16"/>
      <c r="U29" s="96" t="s">
        <v>1724</v>
      </c>
      <c r="V29" s="12" t="s">
        <v>184</v>
      </c>
      <c r="W29" s="16" t="s">
        <v>1730</v>
      </c>
      <c r="X29" s="16"/>
      <c r="Y29" s="16"/>
      <c r="Z29" s="16"/>
      <c r="AA29" s="16"/>
      <c r="AB29" s="16"/>
      <c r="AC29" s="16"/>
      <c r="AD29" s="16"/>
      <c r="AE29" s="16"/>
      <c r="AF29" s="16" t="s">
        <v>1730</v>
      </c>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row>
    <row r="30" spans="1:78" s="38" customFormat="1" ht="12" hidden="1" customHeight="1" x14ac:dyDescent="0.25">
      <c r="A30" s="16" t="s">
        <v>255</v>
      </c>
      <c r="B30" s="16" t="s">
        <v>254</v>
      </c>
      <c r="C30" s="16" t="s">
        <v>254</v>
      </c>
      <c r="D30" s="17">
        <v>5</v>
      </c>
      <c r="E30" s="17">
        <v>5</v>
      </c>
      <c r="F30" s="16" t="s">
        <v>265</v>
      </c>
      <c r="G30" s="16" t="s">
        <v>261</v>
      </c>
      <c r="H30" s="16" t="s">
        <v>261</v>
      </c>
      <c r="I30" s="16" t="s">
        <v>244</v>
      </c>
      <c r="J30" s="16" t="s">
        <v>260</v>
      </c>
      <c r="K30" s="16" t="s">
        <v>244</v>
      </c>
      <c r="L30" s="16" t="s">
        <v>260</v>
      </c>
      <c r="M30" s="16" t="s">
        <v>573</v>
      </c>
      <c r="N30" s="16" t="s">
        <v>256</v>
      </c>
      <c r="O30" s="16" t="s">
        <v>259</v>
      </c>
      <c r="P30" s="16" t="s">
        <v>258</v>
      </c>
      <c r="Q30" s="16" t="s">
        <v>180</v>
      </c>
      <c r="R30" s="16" t="s">
        <v>1722</v>
      </c>
      <c r="S30" s="14">
        <v>42463</v>
      </c>
      <c r="T30" s="16"/>
      <c r="U30" s="96" t="s">
        <v>1724</v>
      </c>
      <c r="V30" s="12" t="s">
        <v>175</v>
      </c>
      <c r="W30" s="16" t="s">
        <v>1731</v>
      </c>
      <c r="X30" s="16"/>
      <c r="Y30" s="16"/>
      <c r="Z30" s="16"/>
      <c r="AA30" s="16"/>
      <c r="AB30" s="16"/>
      <c r="AC30" s="16"/>
      <c r="AD30" s="16"/>
      <c r="AE30" s="16"/>
      <c r="AF30" s="16" t="s">
        <v>1732</v>
      </c>
      <c r="AG30" s="16" t="s">
        <v>1733</v>
      </c>
      <c r="AH30" s="16"/>
      <c r="AI30" s="16"/>
      <c r="AJ30" s="16"/>
      <c r="AK30" s="16"/>
      <c r="AL30" s="16"/>
      <c r="AM30" s="16"/>
      <c r="AN30" s="16" t="s">
        <v>1734</v>
      </c>
      <c r="AO30" s="16" t="s">
        <v>1735</v>
      </c>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row>
    <row r="31" spans="1:78" s="38" customFormat="1" ht="12" hidden="1" customHeight="1" x14ac:dyDescent="0.25">
      <c r="A31" s="16" t="s">
        <v>255</v>
      </c>
      <c r="B31" s="16" t="s">
        <v>254</v>
      </c>
      <c r="C31" s="16" t="s">
        <v>254</v>
      </c>
      <c r="D31" s="16"/>
      <c r="E31" s="8"/>
      <c r="F31" s="16"/>
      <c r="G31" s="16"/>
      <c r="H31" s="16"/>
      <c r="I31" s="16"/>
      <c r="J31" s="16"/>
      <c r="K31" s="16"/>
      <c r="L31" s="16"/>
      <c r="M31" s="16"/>
      <c r="N31" s="16"/>
      <c r="O31" s="16"/>
      <c r="P31" s="16"/>
      <c r="Q31" s="16"/>
      <c r="R31" s="16"/>
      <c r="S31" s="14"/>
      <c r="T31" s="16"/>
      <c r="U31" s="96" t="s">
        <v>1724</v>
      </c>
      <c r="V31" s="12" t="s">
        <v>8</v>
      </c>
      <c r="W31" s="16">
        <v>24974</v>
      </c>
      <c r="X31" s="16"/>
      <c r="Y31" s="16"/>
      <c r="Z31" s="16"/>
      <c r="AA31" s="16"/>
      <c r="AB31" s="16"/>
      <c r="AC31" s="16"/>
      <c r="AD31" s="16"/>
      <c r="AE31" s="16"/>
      <c r="AF31" s="16">
        <v>25273</v>
      </c>
      <c r="AG31" s="16" t="s">
        <v>1899</v>
      </c>
      <c r="AH31" s="16"/>
      <c r="AI31" s="16"/>
      <c r="AJ31" s="16"/>
      <c r="AK31" s="16"/>
      <c r="AL31" s="16"/>
      <c r="AM31" s="16"/>
      <c r="AN31" s="16">
        <v>25265</v>
      </c>
      <c r="AO31" s="16">
        <v>25181</v>
      </c>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row>
    <row r="32" spans="1:78" s="38" customFormat="1" ht="12" hidden="1" customHeight="1" x14ac:dyDescent="0.25">
      <c r="A32" s="16" t="s">
        <v>255</v>
      </c>
      <c r="B32" s="16" t="s">
        <v>254</v>
      </c>
      <c r="C32" s="16" t="s">
        <v>254</v>
      </c>
      <c r="D32" s="16"/>
      <c r="E32" s="8"/>
      <c r="F32" s="16"/>
      <c r="G32" s="16"/>
      <c r="H32" s="16"/>
      <c r="I32" s="16"/>
      <c r="J32" s="16"/>
      <c r="K32" s="16"/>
      <c r="L32" s="16"/>
      <c r="M32" s="16"/>
      <c r="N32" s="16"/>
      <c r="O32" s="16"/>
      <c r="P32" s="16"/>
      <c r="Q32" s="16"/>
      <c r="R32" s="16"/>
      <c r="S32" s="14"/>
      <c r="T32" s="16"/>
      <c r="U32" s="96" t="s">
        <v>1724</v>
      </c>
      <c r="V32" s="12" t="s">
        <v>9</v>
      </c>
      <c r="W32" s="16">
        <v>2</v>
      </c>
      <c r="X32" s="16"/>
      <c r="Y32" s="16"/>
      <c r="Z32" s="16"/>
      <c r="AA32" s="16"/>
      <c r="AB32" s="16"/>
      <c r="AC32" s="16"/>
      <c r="AD32" s="16"/>
      <c r="AE32" s="16"/>
      <c r="AF32" s="16" t="s">
        <v>1736</v>
      </c>
      <c r="AG32" s="16" t="s">
        <v>1737</v>
      </c>
      <c r="AH32" s="16"/>
      <c r="AI32" s="16"/>
      <c r="AJ32" s="16"/>
      <c r="AK32" s="16"/>
      <c r="AL32" s="16"/>
      <c r="AM32" s="16"/>
      <c r="AN32" s="16" t="s">
        <v>1738</v>
      </c>
      <c r="AO32" s="16" t="s">
        <v>1739</v>
      </c>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row>
    <row r="33" spans="1:78" s="38" customFormat="1" ht="12" hidden="1" customHeight="1" x14ac:dyDescent="0.25">
      <c r="A33" s="16" t="s">
        <v>255</v>
      </c>
      <c r="B33" s="16" t="s">
        <v>254</v>
      </c>
      <c r="C33" s="16" t="s">
        <v>254</v>
      </c>
      <c r="D33" s="16"/>
      <c r="E33" s="8"/>
      <c r="F33" s="16"/>
      <c r="G33" s="16"/>
      <c r="H33" s="16"/>
      <c r="I33" s="16"/>
      <c r="J33" s="16"/>
      <c r="K33" s="16"/>
      <c r="L33" s="16"/>
      <c r="M33" s="16"/>
      <c r="N33" s="16"/>
      <c r="O33" s="16"/>
      <c r="P33" s="16"/>
      <c r="Q33" s="16"/>
      <c r="R33" s="16"/>
      <c r="S33" s="14"/>
      <c r="T33" s="16"/>
      <c r="U33" s="96" t="s">
        <v>1724</v>
      </c>
      <c r="V33" s="12" t="s">
        <v>10</v>
      </c>
      <c r="W33" s="16" t="s">
        <v>179</v>
      </c>
      <c r="X33" s="16"/>
      <c r="Y33" s="16"/>
      <c r="Z33" s="16"/>
      <c r="AA33" s="16"/>
      <c r="AB33" s="16"/>
      <c r="AC33" s="16"/>
      <c r="AD33" s="16"/>
      <c r="AE33" s="16"/>
      <c r="AF33" s="16" t="s">
        <v>179</v>
      </c>
      <c r="AG33" s="16" t="s">
        <v>179</v>
      </c>
      <c r="AH33" s="16"/>
      <c r="AI33" s="16"/>
      <c r="AJ33" s="16"/>
      <c r="AK33" s="16"/>
      <c r="AL33" s="16"/>
      <c r="AM33" s="16"/>
      <c r="AN33" s="16" t="s">
        <v>179</v>
      </c>
      <c r="AO33" s="16" t="s">
        <v>179</v>
      </c>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row>
    <row r="34" spans="1:78" s="38" customFormat="1" ht="12" hidden="1" customHeight="1" x14ac:dyDescent="0.25">
      <c r="A34" s="16" t="s">
        <v>255</v>
      </c>
      <c r="B34" s="16" t="s">
        <v>254</v>
      </c>
      <c r="C34" s="16" t="s">
        <v>254</v>
      </c>
      <c r="D34" s="16"/>
      <c r="E34" s="8"/>
      <c r="F34" s="16"/>
      <c r="G34" s="16"/>
      <c r="H34" s="16"/>
      <c r="I34" s="16"/>
      <c r="J34" s="16"/>
      <c r="K34" s="16"/>
      <c r="L34" s="16"/>
      <c r="M34" s="16"/>
      <c r="N34" s="16"/>
      <c r="O34" s="16"/>
      <c r="P34" s="16"/>
      <c r="Q34" s="16"/>
      <c r="R34" s="16"/>
      <c r="S34" s="14"/>
      <c r="T34" s="16"/>
      <c r="U34" s="96" t="s">
        <v>1724</v>
      </c>
      <c r="V34" s="12" t="s">
        <v>235</v>
      </c>
      <c r="W34" s="16" t="s">
        <v>1740</v>
      </c>
      <c r="X34" s="16"/>
      <c r="Y34" s="16"/>
      <c r="Z34" s="16"/>
      <c r="AA34" s="16"/>
      <c r="AB34" s="16"/>
      <c r="AC34" s="16"/>
      <c r="AD34" s="16"/>
      <c r="AE34" s="16"/>
      <c r="AF34" s="16" t="s">
        <v>1741</v>
      </c>
      <c r="AG34" s="16" t="s">
        <v>1742</v>
      </c>
      <c r="AH34" s="16"/>
      <c r="AI34" s="16"/>
      <c r="AJ34" s="16"/>
      <c r="AK34" s="16"/>
      <c r="AL34" s="16"/>
      <c r="AM34" s="16"/>
      <c r="AN34" s="16" t="s">
        <v>1743</v>
      </c>
      <c r="AO34" s="16" t="s">
        <v>1743</v>
      </c>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row>
    <row r="35" spans="1:78" s="38" customFormat="1" ht="12" hidden="1" customHeight="1" x14ac:dyDescent="0.25">
      <c r="A35" s="16" t="s">
        <v>255</v>
      </c>
      <c r="B35" s="16" t="s">
        <v>254</v>
      </c>
      <c r="C35" s="16" t="s">
        <v>254</v>
      </c>
      <c r="D35" s="16"/>
      <c r="E35" s="8"/>
      <c r="F35" s="16"/>
      <c r="G35" s="16"/>
      <c r="H35" s="16"/>
      <c r="I35" s="16"/>
      <c r="J35" s="16"/>
      <c r="K35" s="16"/>
      <c r="L35" s="16"/>
      <c r="M35" s="16"/>
      <c r="N35" s="16"/>
      <c r="O35" s="16"/>
      <c r="P35" s="16"/>
      <c r="Q35" s="16"/>
      <c r="R35" s="16"/>
      <c r="S35" s="14"/>
      <c r="T35" s="16"/>
      <c r="U35" s="96" t="s">
        <v>1724</v>
      </c>
      <c r="V35" s="12" t="s">
        <v>181</v>
      </c>
      <c r="W35" s="16" t="s">
        <v>240</v>
      </c>
      <c r="X35" s="16"/>
      <c r="Y35" s="16"/>
      <c r="Z35" s="16"/>
      <c r="AA35" s="16"/>
      <c r="AB35" s="16"/>
      <c r="AC35" s="16"/>
      <c r="AD35" s="16"/>
      <c r="AE35" s="16"/>
      <c r="AF35" s="16" t="s">
        <v>240</v>
      </c>
      <c r="AG35" s="16" t="s">
        <v>240</v>
      </c>
      <c r="AH35" s="16"/>
      <c r="AI35" s="16"/>
      <c r="AJ35" s="16"/>
      <c r="AK35" s="16"/>
      <c r="AL35" s="16"/>
      <c r="AM35" s="16"/>
      <c r="AN35" s="16" t="s">
        <v>240</v>
      </c>
      <c r="AO35" s="16" t="s">
        <v>240</v>
      </c>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row>
    <row r="36" spans="1:78" s="38" customFormat="1" ht="12" hidden="1" customHeight="1" x14ac:dyDescent="0.25">
      <c r="A36" s="16" t="s">
        <v>255</v>
      </c>
      <c r="B36" s="16" t="s">
        <v>254</v>
      </c>
      <c r="C36" s="16" t="s">
        <v>254</v>
      </c>
      <c r="D36" s="16"/>
      <c r="E36" s="8"/>
      <c r="F36" s="16"/>
      <c r="G36" s="16"/>
      <c r="H36" s="16"/>
      <c r="I36" s="16"/>
      <c r="J36" s="16"/>
      <c r="K36" s="16"/>
      <c r="L36" s="16"/>
      <c r="M36" s="16"/>
      <c r="N36" s="16"/>
      <c r="O36" s="16"/>
      <c r="P36" s="16"/>
      <c r="Q36" s="16"/>
      <c r="R36" s="16"/>
      <c r="S36" s="14"/>
      <c r="T36" s="16"/>
      <c r="U36" s="96" t="s">
        <v>1724</v>
      </c>
      <c r="V36" s="12" t="s">
        <v>6</v>
      </c>
      <c r="W36" s="16" t="s">
        <v>1744</v>
      </c>
      <c r="X36" s="16"/>
      <c r="Y36" s="16"/>
      <c r="Z36" s="16"/>
      <c r="AA36" s="16"/>
      <c r="AB36" s="16"/>
      <c r="AC36" s="16"/>
      <c r="AD36" s="16"/>
      <c r="AE36" s="16"/>
      <c r="AF36" s="16" t="s">
        <v>1745</v>
      </c>
      <c r="AG36" s="16" t="s">
        <v>179</v>
      </c>
      <c r="AH36" s="16"/>
      <c r="AI36" s="16"/>
      <c r="AJ36" s="16"/>
      <c r="AK36" s="16"/>
      <c r="AL36" s="16"/>
      <c r="AM36" s="16"/>
      <c r="AN36" s="16" t="s">
        <v>1746</v>
      </c>
      <c r="AO36" s="16" t="s">
        <v>1747</v>
      </c>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row>
    <row r="37" spans="1:78" s="38" customFormat="1" ht="12" hidden="1" customHeight="1" x14ac:dyDescent="0.25">
      <c r="A37" s="16" t="s">
        <v>255</v>
      </c>
      <c r="B37" s="16" t="s">
        <v>254</v>
      </c>
      <c r="C37" s="16" t="s">
        <v>254</v>
      </c>
      <c r="D37" s="16"/>
      <c r="E37" s="8"/>
      <c r="F37" s="16"/>
      <c r="G37" s="16"/>
      <c r="H37" s="16"/>
      <c r="I37" s="16"/>
      <c r="J37" s="16"/>
      <c r="K37" s="16"/>
      <c r="L37" s="16"/>
      <c r="M37" s="16"/>
      <c r="N37" s="16"/>
      <c r="O37" s="16"/>
      <c r="P37" s="16"/>
      <c r="Q37" s="16"/>
      <c r="R37" s="16"/>
      <c r="S37" s="14"/>
      <c r="T37" s="16"/>
      <c r="U37" s="96" t="s">
        <v>1724</v>
      </c>
      <c r="V37" s="12" t="s">
        <v>236</v>
      </c>
      <c r="W37" s="16" t="s">
        <v>237</v>
      </c>
      <c r="X37" s="16"/>
      <c r="Y37" s="16"/>
      <c r="Z37" s="16"/>
      <c r="AA37" s="16"/>
      <c r="AB37" s="16"/>
      <c r="AC37" s="16"/>
      <c r="AD37" s="16"/>
      <c r="AE37" s="16"/>
      <c r="AF37" s="16" t="s">
        <v>237</v>
      </c>
      <c r="AG37" s="16" t="s">
        <v>237</v>
      </c>
      <c r="AH37" s="16"/>
      <c r="AI37" s="16"/>
      <c r="AJ37" s="16"/>
      <c r="AK37" s="16"/>
      <c r="AL37" s="16"/>
      <c r="AM37" s="16"/>
      <c r="AN37" s="16" t="s">
        <v>237</v>
      </c>
      <c r="AO37" s="16" t="s">
        <v>237</v>
      </c>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row>
    <row r="38" spans="1:78" s="38" customFormat="1" ht="12" hidden="1" customHeight="1" x14ac:dyDescent="0.25">
      <c r="A38" s="16" t="s">
        <v>255</v>
      </c>
      <c r="B38" s="16" t="s">
        <v>254</v>
      </c>
      <c r="C38" s="16" t="s">
        <v>254</v>
      </c>
      <c r="D38" s="16"/>
      <c r="E38" s="8"/>
      <c r="F38" s="16"/>
      <c r="G38" s="16"/>
      <c r="H38" s="16"/>
      <c r="I38" s="16"/>
      <c r="J38" s="16"/>
      <c r="K38" s="16"/>
      <c r="L38" s="16"/>
      <c r="M38" s="16"/>
      <c r="N38" s="16"/>
      <c r="O38" s="16"/>
      <c r="P38" s="16"/>
      <c r="Q38" s="16"/>
      <c r="R38" s="16"/>
      <c r="S38" s="14"/>
      <c r="T38" s="16"/>
      <c r="U38" s="96" t="s">
        <v>1724</v>
      </c>
      <c r="V38" s="15" t="s">
        <v>360</v>
      </c>
      <c r="W38" s="16" t="s">
        <v>254</v>
      </c>
      <c r="X38" s="16"/>
      <c r="Y38" s="16"/>
      <c r="Z38" s="16"/>
      <c r="AA38" s="16"/>
      <c r="AB38" s="16"/>
      <c r="AC38" s="16"/>
      <c r="AD38" s="16"/>
      <c r="AE38" s="16"/>
      <c r="AF38" s="16" t="s">
        <v>254</v>
      </c>
      <c r="AG38" s="16" t="s">
        <v>254</v>
      </c>
      <c r="AH38" s="16"/>
      <c r="AI38" s="16"/>
      <c r="AJ38" s="16"/>
      <c r="AK38" s="16"/>
      <c r="AL38" s="16"/>
      <c r="AM38" s="16"/>
      <c r="AN38" s="16" t="s">
        <v>254</v>
      </c>
      <c r="AO38" s="16" t="s">
        <v>254</v>
      </c>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row>
    <row r="39" spans="1:78" s="38" customFormat="1" ht="12" hidden="1" customHeight="1" x14ac:dyDescent="0.25">
      <c r="A39" s="16" t="s">
        <v>255</v>
      </c>
      <c r="B39" s="16" t="s">
        <v>254</v>
      </c>
      <c r="C39" s="16" t="s">
        <v>254</v>
      </c>
      <c r="D39" s="16"/>
      <c r="E39" s="8"/>
      <c r="F39" s="16"/>
      <c r="G39" s="16"/>
      <c r="H39" s="16"/>
      <c r="I39" s="16"/>
      <c r="J39" s="16"/>
      <c r="K39" s="16"/>
      <c r="L39" s="16"/>
      <c r="M39" s="16"/>
      <c r="N39" s="16"/>
      <c r="O39" s="16"/>
      <c r="P39" s="16"/>
      <c r="Q39" s="16"/>
      <c r="R39" s="16"/>
      <c r="S39" s="14"/>
      <c r="T39" s="16"/>
      <c r="U39" s="96" t="s">
        <v>1724</v>
      </c>
      <c r="V39" s="15" t="s">
        <v>412</v>
      </c>
      <c r="W39" s="16" t="s">
        <v>254</v>
      </c>
      <c r="X39" s="16"/>
      <c r="Y39" s="16"/>
      <c r="Z39" s="16"/>
      <c r="AA39" s="16"/>
      <c r="AB39" s="16"/>
      <c r="AC39" s="16"/>
      <c r="AD39" s="16"/>
      <c r="AE39" s="16"/>
      <c r="AF39" s="16" t="s">
        <v>254</v>
      </c>
      <c r="AG39" s="16" t="s">
        <v>254</v>
      </c>
      <c r="AH39" s="16"/>
      <c r="AI39" s="16"/>
      <c r="AJ39" s="16"/>
      <c r="AK39" s="16"/>
      <c r="AL39" s="16"/>
      <c r="AM39" s="16"/>
      <c r="AN39" s="16" t="s">
        <v>254</v>
      </c>
      <c r="AO39" s="16" t="s">
        <v>254</v>
      </c>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row>
    <row r="40" spans="1:78" s="38" customFormat="1" ht="12" hidden="1" customHeight="1" x14ac:dyDescent="0.25">
      <c r="A40" s="16" t="s">
        <v>255</v>
      </c>
      <c r="B40" s="16" t="s">
        <v>254</v>
      </c>
      <c r="C40" s="16" t="s">
        <v>254</v>
      </c>
      <c r="D40" s="16"/>
      <c r="E40" s="8"/>
      <c r="F40" s="16"/>
      <c r="G40" s="16"/>
      <c r="H40" s="16"/>
      <c r="I40" s="16"/>
      <c r="J40" s="16"/>
      <c r="K40" s="16"/>
      <c r="L40" s="16"/>
      <c r="M40" s="16"/>
      <c r="N40" s="16"/>
      <c r="O40" s="16"/>
      <c r="P40" s="16"/>
      <c r="Q40" s="16"/>
      <c r="R40" s="16"/>
      <c r="S40" s="14"/>
      <c r="T40" s="16"/>
      <c r="U40" s="96" t="s">
        <v>1724</v>
      </c>
      <c r="V40" s="12" t="s">
        <v>14</v>
      </c>
      <c r="W40" s="16" t="s">
        <v>258</v>
      </c>
      <c r="X40" s="16"/>
      <c r="Y40" s="16"/>
      <c r="Z40" s="16"/>
      <c r="AA40" s="16"/>
      <c r="AB40" s="16"/>
      <c r="AC40" s="16"/>
      <c r="AD40" s="16"/>
      <c r="AE40" s="16"/>
      <c r="AF40" s="16" t="s">
        <v>258</v>
      </c>
      <c r="AG40" s="16" t="s">
        <v>1900</v>
      </c>
      <c r="AH40" s="16"/>
      <c r="AI40" s="16"/>
      <c r="AJ40" s="16"/>
      <c r="AK40" s="16"/>
      <c r="AL40" s="16"/>
      <c r="AM40" s="16"/>
      <c r="AN40" s="16" t="s">
        <v>291</v>
      </c>
      <c r="AO40" s="16" t="s">
        <v>291</v>
      </c>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row>
    <row r="41" spans="1:78" s="38" customFormat="1" ht="12" hidden="1" customHeight="1" x14ac:dyDescent="0.25">
      <c r="A41" s="16" t="s">
        <v>255</v>
      </c>
      <c r="B41" s="16" t="s">
        <v>254</v>
      </c>
      <c r="C41" s="16" t="s">
        <v>254</v>
      </c>
      <c r="D41" s="16"/>
      <c r="E41" s="8"/>
      <c r="F41" s="16"/>
      <c r="G41" s="16"/>
      <c r="H41" s="16"/>
      <c r="I41" s="16"/>
      <c r="J41" s="16"/>
      <c r="K41" s="16"/>
      <c r="L41" s="16"/>
      <c r="M41" s="16"/>
      <c r="N41" s="16"/>
      <c r="O41" s="16"/>
      <c r="P41" s="16"/>
      <c r="Q41" s="16"/>
      <c r="R41" s="16"/>
      <c r="S41" s="14"/>
      <c r="T41" s="16"/>
      <c r="U41" s="96" t="s">
        <v>1724</v>
      </c>
      <c r="V41" s="12" t="s">
        <v>238</v>
      </c>
      <c r="W41" s="16" t="s">
        <v>239</v>
      </c>
      <c r="X41" s="16"/>
      <c r="Y41" s="16"/>
      <c r="Z41" s="16"/>
      <c r="AA41" s="16"/>
      <c r="AB41" s="16"/>
      <c r="AC41" s="16"/>
      <c r="AD41" s="16"/>
      <c r="AE41" s="16"/>
      <c r="AF41" s="16" t="s">
        <v>239</v>
      </c>
      <c r="AG41" s="16" t="s">
        <v>239</v>
      </c>
      <c r="AH41" s="16"/>
      <c r="AI41" s="16"/>
      <c r="AJ41" s="16"/>
      <c r="AK41" s="16"/>
      <c r="AL41" s="16"/>
      <c r="AM41" s="16"/>
      <c r="AN41" s="16" t="s">
        <v>239</v>
      </c>
      <c r="AO41" s="16" t="s">
        <v>239</v>
      </c>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row>
    <row r="42" spans="1:78" s="38" customFormat="1" ht="12" hidden="1" customHeight="1" x14ac:dyDescent="0.25">
      <c r="A42" s="16" t="s">
        <v>255</v>
      </c>
      <c r="B42" s="16" t="s">
        <v>254</v>
      </c>
      <c r="C42" s="16" t="s">
        <v>254</v>
      </c>
      <c r="D42" s="16"/>
      <c r="E42" s="8"/>
      <c r="F42" s="16"/>
      <c r="G42" s="16"/>
      <c r="H42" s="16"/>
      <c r="I42" s="16"/>
      <c r="J42" s="16"/>
      <c r="K42" s="16"/>
      <c r="L42" s="16"/>
      <c r="M42" s="16"/>
      <c r="N42" s="16"/>
      <c r="O42" s="16"/>
      <c r="P42" s="16"/>
      <c r="Q42" s="16"/>
      <c r="R42" s="16"/>
      <c r="S42" s="14"/>
      <c r="T42" s="16"/>
      <c r="U42" s="96" t="s">
        <v>1724</v>
      </c>
      <c r="V42" s="12" t="s">
        <v>15</v>
      </c>
      <c r="W42" s="16" t="s">
        <v>180</v>
      </c>
      <c r="X42" s="16"/>
      <c r="Y42" s="16"/>
      <c r="Z42" s="16"/>
      <c r="AA42" s="16"/>
      <c r="AB42" s="16"/>
      <c r="AC42" s="16"/>
      <c r="AD42" s="16"/>
      <c r="AE42" s="16"/>
      <c r="AF42" s="16" t="s">
        <v>623</v>
      </c>
      <c r="AG42" s="16" t="s">
        <v>180</v>
      </c>
      <c r="AH42" s="16"/>
      <c r="AI42" s="16"/>
      <c r="AJ42" s="16"/>
      <c r="AK42" s="16"/>
      <c r="AL42" s="16"/>
      <c r="AM42" s="16"/>
      <c r="AN42" s="16" t="s">
        <v>623</v>
      </c>
      <c r="AO42" s="16" t="s">
        <v>180</v>
      </c>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row>
    <row r="43" spans="1:78" s="38" customFormat="1" ht="12" hidden="1" customHeight="1" x14ac:dyDescent="0.25">
      <c r="A43" s="16" t="s">
        <v>255</v>
      </c>
      <c r="B43" s="16" t="s">
        <v>254</v>
      </c>
      <c r="C43" s="16" t="s">
        <v>254</v>
      </c>
      <c r="D43" s="16"/>
      <c r="E43" s="8"/>
      <c r="F43" s="16"/>
      <c r="G43" s="16"/>
      <c r="H43" s="16"/>
      <c r="I43" s="16"/>
      <c r="J43" s="16"/>
      <c r="K43" s="16"/>
      <c r="L43" s="16"/>
      <c r="M43" s="16"/>
      <c r="N43" s="16"/>
      <c r="O43" s="16"/>
      <c r="P43" s="16"/>
      <c r="Q43" s="16"/>
      <c r="R43" s="16"/>
      <c r="S43" s="14"/>
      <c r="T43" s="16"/>
      <c r="U43" s="96" t="s">
        <v>1724</v>
      </c>
      <c r="V43" s="12" t="s">
        <v>184</v>
      </c>
      <c r="W43" s="16" t="s">
        <v>1730</v>
      </c>
      <c r="X43" s="16"/>
      <c r="Y43" s="16"/>
      <c r="Z43" s="16"/>
      <c r="AA43" s="16"/>
      <c r="AB43" s="16"/>
      <c r="AC43" s="16"/>
      <c r="AD43" s="16"/>
      <c r="AE43" s="16"/>
      <c r="AF43" s="16" t="s">
        <v>1730</v>
      </c>
      <c r="AG43" s="16" t="s">
        <v>1901</v>
      </c>
      <c r="AH43" s="16"/>
      <c r="AI43" s="16"/>
      <c r="AJ43" s="16"/>
      <c r="AK43" s="16"/>
      <c r="AL43" s="16"/>
      <c r="AM43" s="16"/>
      <c r="AN43" s="16" t="s">
        <v>1730</v>
      </c>
      <c r="AO43" s="16" t="s">
        <v>1730</v>
      </c>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row>
    <row r="44" spans="1:78" s="38" customFormat="1" ht="12" hidden="1" customHeight="1" x14ac:dyDescent="0.25">
      <c r="A44" s="20" t="s">
        <v>316</v>
      </c>
      <c r="B44" s="16" t="s">
        <v>254</v>
      </c>
      <c r="C44" s="16" t="s">
        <v>254</v>
      </c>
      <c r="D44" s="17">
        <v>9</v>
      </c>
      <c r="E44" s="17">
        <v>9</v>
      </c>
      <c r="F44" s="16" t="s">
        <v>1748</v>
      </c>
      <c r="G44" s="16" t="s">
        <v>269</v>
      </c>
      <c r="H44" s="16" t="s">
        <v>269</v>
      </c>
      <c r="I44" s="16" t="s">
        <v>244</v>
      </c>
      <c r="J44" s="16" t="s">
        <v>317</v>
      </c>
      <c r="K44" s="16" t="s">
        <v>244</v>
      </c>
      <c r="L44" s="16" t="s">
        <v>260</v>
      </c>
      <c r="M44" s="16" t="s">
        <v>573</v>
      </c>
      <c r="N44" s="16" t="s">
        <v>256</v>
      </c>
      <c r="O44" s="16" t="s">
        <v>363</v>
      </c>
      <c r="P44" s="16" t="s">
        <v>291</v>
      </c>
      <c r="Q44" s="16" t="s">
        <v>623</v>
      </c>
      <c r="R44" s="16" t="s">
        <v>1722</v>
      </c>
      <c r="S44" s="14">
        <v>42463</v>
      </c>
      <c r="T44" s="16"/>
      <c r="U44" s="96" t="s">
        <v>1724</v>
      </c>
      <c r="V44" s="12" t="s">
        <v>175</v>
      </c>
      <c r="W44" s="16" t="s">
        <v>1749</v>
      </c>
      <c r="X44" s="16" t="s">
        <v>1750</v>
      </c>
      <c r="Y44" s="16" t="s">
        <v>1751</v>
      </c>
      <c r="Z44" s="16" t="s">
        <v>1752</v>
      </c>
      <c r="AA44" s="16"/>
      <c r="AB44" s="16"/>
      <c r="AC44" s="16"/>
      <c r="AD44" s="16"/>
      <c r="AE44" s="16"/>
      <c r="AF44" s="16" t="s">
        <v>1753</v>
      </c>
      <c r="AG44" s="16" t="s">
        <v>1754</v>
      </c>
      <c r="AH44" s="16" t="s">
        <v>1752</v>
      </c>
      <c r="AI44" s="16" t="s">
        <v>1755</v>
      </c>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t="s">
        <v>1756</v>
      </c>
      <c r="BL44" s="16"/>
      <c r="BM44" s="16"/>
      <c r="BN44" s="16"/>
      <c r="BO44" s="16"/>
      <c r="BP44" s="16"/>
      <c r="BQ44" s="16"/>
      <c r="BR44" s="16"/>
      <c r="BS44" s="16"/>
      <c r="BT44" s="16"/>
      <c r="BU44" s="16"/>
      <c r="BV44" s="16"/>
      <c r="BW44" s="16"/>
      <c r="BX44" s="16"/>
      <c r="BY44" s="16"/>
      <c r="BZ44" s="16"/>
    </row>
    <row r="45" spans="1:78" s="38" customFormat="1" ht="12" hidden="1" customHeight="1" x14ac:dyDescent="0.25">
      <c r="A45" s="20" t="s">
        <v>316</v>
      </c>
      <c r="B45" s="16" t="s">
        <v>254</v>
      </c>
      <c r="C45" s="16" t="s">
        <v>254</v>
      </c>
      <c r="D45" s="16"/>
      <c r="E45" s="8"/>
      <c r="F45" s="16"/>
      <c r="G45" s="16"/>
      <c r="H45" s="16"/>
      <c r="I45" s="16"/>
      <c r="J45" s="16"/>
      <c r="K45" s="16"/>
      <c r="L45" s="16"/>
      <c r="M45" s="16"/>
      <c r="N45" s="16"/>
      <c r="O45" s="16"/>
      <c r="P45" s="16"/>
      <c r="Q45" s="16"/>
      <c r="R45" s="16"/>
      <c r="S45" s="14"/>
      <c r="T45" s="16"/>
      <c r="U45" s="96" t="s">
        <v>1724</v>
      </c>
      <c r="V45" s="12" t="s">
        <v>8</v>
      </c>
      <c r="W45" s="16">
        <v>25096</v>
      </c>
      <c r="X45" s="16">
        <v>24893</v>
      </c>
      <c r="Y45" s="16">
        <v>24965</v>
      </c>
      <c r="Z45" s="16">
        <v>24971</v>
      </c>
      <c r="AA45" s="16"/>
      <c r="AB45" s="16"/>
      <c r="AC45" s="16"/>
      <c r="AD45" s="16"/>
      <c r="AE45" s="16"/>
      <c r="AF45" s="16">
        <v>24605</v>
      </c>
      <c r="AG45" s="16">
        <v>24965</v>
      </c>
      <c r="AH45" s="16">
        <v>24971</v>
      </c>
      <c r="AI45" s="16">
        <v>24605</v>
      </c>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v>25446</v>
      </c>
      <c r="BL45" s="16"/>
      <c r="BM45" s="16"/>
      <c r="BN45" s="16"/>
      <c r="BO45" s="16"/>
      <c r="BP45" s="16"/>
      <c r="BQ45" s="16"/>
      <c r="BR45" s="16"/>
      <c r="BS45" s="16"/>
      <c r="BT45" s="16"/>
      <c r="BU45" s="16"/>
      <c r="BV45" s="16"/>
      <c r="BW45" s="16"/>
      <c r="BX45" s="16"/>
      <c r="BY45" s="16"/>
      <c r="BZ45" s="16"/>
    </row>
    <row r="46" spans="1:78" s="38" customFormat="1" ht="12" hidden="1" customHeight="1" x14ac:dyDescent="0.25">
      <c r="A46" s="20" t="s">
        <v>316</v>
      </c>
      <c r="B46" s="16" t="s">
        <v>254</v>
      </c>
      <c r="C46" s="16" t="s">
        <v>254</v>
      </c>
      <c r="D46" s="16"/>
      <c r="E46" s="8"/>
      <c r="F46" s="16"/>
      <c r="G46" s="16"/>
      <c r="H46" s="16"/>
      <c r="I46" s="16"/>
      <c r="J46" s="16"/>
      <c r="K46" s="16"/>
      <c r="L46" s="16"/>
      <c r="M46" s="16"/>
      <c r="N46" s="16"/>
      <c r="O46" s="16"/>
      <c r="P46" s="16"/>
      <c r="Q46" s="16"/>
      <c r="R46" s="16"/>
      <c r="S46" s="14"/>
      <c r="T46" s="16"/>
      <c r="U46" s="96" t="s">
        <v>1724</v>
      </c>
      <c r="V46" s="12" t="s">
        <v>9</v>
      </c>
      <c r="W46" s="16" t="s">
        <v>1757</v>
      </c>
      <c r="X46" s="16">
        <v>3</v>
      </c>
      <c r="Y46" s="16" t="s">
        <v>1758</v>
      </c>
      <c r="Z46" s="16" t="s">
        <v>1759</v>
      </c>
      <c r="AA46" s="16"/>
      <c r="AB46" s="16"/>
      <c r="AC46" s="16"/>
      <c r="AD46" s="16"/>
      <c r="AE46" s="16"/>
      <c r="AF46" s="16" t="s">
        <v>1760</v>
      </c>
      <c r="AG46" s="16" t="s">
        <v>1761</v>
      </c>
      <c r="AH46" s="16" t="s">
        <v>1762</v>
      </c>
      <c r="AI46" s="16" t="s">
        <v>249</v>
      </c>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v>2</v>
      </c>
      <c r="BL46" s="16"/>
      <c r="BM46" s="16"/>
      <c r="BN46" s="16"/>
      <c r="BO46" s="16"/>
      <c r="BP46" s="16"/>
      <c r="BQ46" s="16"/>
      <c r="BR46" s="16"/>
      <c r="BS46" s="16"/>
      <c r="BT46" s="16"/>
      <c r="BU46" s="16"/>
      <c r="BV46" s="16"/>
      <c r="BW46" s="16"/>
      <c r="BX46" s="16"/>
      <c r="BY46" s="16"/>
      <c r="BZ46" s="16"/>
    </row>
    <row r="47" spans="1:78" s="38" customFormat="1" ht="12" hidden="1" customHeight="1" x14ac:dyDescent="0.25">
      <c r="A47" s="20" t="s">
        <v>316</v>
      </c>
      <c r="B47" s="16" t="s">
        <v>254</v>
      </c>
      <c r="C47" s="16" t="s">
        <v>254</v>
      </c>
      <c r="D47" s="16"/>
      <c r="E47" s="8"/>
      <c r="F47" s="16"/>
      <c r="G47" s="16"/>
      <c r="H47" s="16"/>
      <c r="I47" s="16"/>
      <c r="J47" s="16"/>
      <c r="K47" s="16"/>
      <c r="L47" s="16"/>
      <c r="M47" s="16"/>
      <c r="N47" s="16"/>
      <c r="O47" s="16"/>
      <c r="P47" s="16"/>
      <c r="Q47" s="16"/>
      <c r="R47" s="16"/>
      <c r="S47" s="14"/>
      <c r="T47" s="16"/>
      <c r="U47" s="96" t="s">
        <v>1724</v>
      </c>
      <c r="V47" s="12" t="s">
        <v>10</v>
      </c>
      <c r="W47" s="16" t="s">
        <v>179</v>
      </c>
      <c r="X47" s="16" t="s">
        <v>179</v>
      </c>
      <c r="Y47" s="16" t="s">
        <v>1763</v>
      </c>
      <c r="Z47" s="16" t="s">
        <v>1763</v>
      </c>
      <c r="AA47" s="16"/>
      <c r="AB47" s="16"/>
      <c r="AC47" s="16"/>
      <c r="AD47" s="16"/>
      <c r="AE47" s="16"/>
      <c r="AF47" s="16" t="s">
        <v>179</v>
      </c>
      <c r="AG47" s="16" t="s">
        <v>1763</v>
      </c>
      <c r="AH47" s="16" t="s">
        <v>1763</v>
      </c>
      <c r="AI47" s="16" t="s">
        <v>179</v>
      </c>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t="s">
        <v>1086</v>
      </c>
      <c r="BL47" s="16"/>
      <c r="BM47" s="16"/>
      <c r="BN47" s="16"/>
      <c r="BO47" s="16"/>
      <c r="BP47" s="16"/>
      <c r="BQ47" s="16"/>
      <c r="BR47" s="16"/>
      <c r="BS47" s="16"/>
      <c r="BT47" s="16"/>
      <c r="BU47" s="16"/>
      <c r="BV47" s="16"/>
      <c r="BW47" s="16"/>
      <c r="BX47" s="16"/>
      <c r="BY47" s="16"/>
      <c r="BZ47" s="16"/>
    </row>
    <row r="48" spans="1:78" s="38" customFormat="1" ht="12" hidden="1" customHeight="1" x14ac:dyDescent="0.25">
      <c r="A48" s="20" t="s">
        <v>316</v>
      </c>
      <c r="B48" s="16" t="s">
        <v>254</v>
      </c>
      <c r="C48" s="16" t="s">
        <v>254</v>
      </c>
      <c r="D48" s="16"/>
      <c r="E48" s="8"/>
      <c r="F48" s="16"/>
      <c r="G48" s="16"/>
      <c r="H48" s="16"/>
      <c r="I48" s="16"/>
      <c r="J48" s="16"/>
      <c r="K48" s="16"/>
      <c r="L48" s="16"/>
      <c r="M48" s="16"/>
      <c r="N48" s="16"/>
      <c r="O48" s="16"/>
      <c r="P48" s="16"/>
      <c r="Q48" s="16"/>
      <c r="R48" s="16"/>
      <c r="S48" s="14"/>
      <c r="T48" s="16"/>
      <c r="U48" s="96" t="s">
        <v>1724</v>
      </c>
      <c r="V48" s="12" t="s">
        <v>235</v>
      </c>
      <c r="W48" s="16" t="s">
        <v>179</v>
      </c>
      <c r="X48" s="16" t="s">
        <v>179</v>
      </c>
      <c r="Y48" s="16" t="s">
        <v>179</v>
      </c>
      <c r="Z48" s="16" t="s">
        <v>179</v>
      </c>
      <c r="AA48" s="16"/>
      <c r="AB48" s="16"/>
      <c r="AC48" s="16"/>
      <c r="AD48" s="16"/>
      <c r="AE48" s="16"/>
      <c r="AF48" s="16" t="s">
        <v>179</v>
      </c>
      <c r="AG48" s="16" t="s">
        <v>179</v>
      </c>
      <c r="AH48" s="16" t="s">
        <v>179</v>
      </c>
      <c r="AI48" s="16" t="s">
        <v>179</v>
      </c>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t="s">
        <v>1086</v>
      </c>
      <c r="BL48" s="16"/>
      <c r="BM48" s="16"/>
      <c r="BN48" s="16"/>
      <c r="BO48" s="16"/>
      <c r="BP48" s="16"/>
      <c r="BQ48" s="16"/>
      <c r="BR48" s="16"/>
      <c r="BS48" s="16"/>
      <c r="BT48" s="16"/>
      <c r="BU48" s="16"/>
      <c r="BV48" s="16"/>
      <c r="BW48" s="16"/>
      <c r="BX48" s="16"/>
      <c r="BY48" s="16"/>
      <c r="BZ48" s="16"/>
    </row>
    <row r="49" spans="1:78" s="38" customFormat="1" ht="12" hidden="1" customHeight="1" x14ac:dyDescent="0.25">
      <c r="A49" s="20" t="s">
        <v>316</v>
      </c>
      <c r="B49" s="16" t="s">
        <v>254</v>
      </c>
      <c r="C49" s="16" t="s">
        <v>254</v>
      </c>
      <c r="D49" s="16"/>
      <c r="E49" s="8"/>
      <c r="F49" s="16"/>
      <c r="G49" s="16"/>
      <c r="H49" s="16"/>
      <c r="I49" s="16"/>
      <c r="J49" s="16"/>
      <c r="K49" s="16"/>
      <c r="L49" s="16"/>
      <c r="M49" s="16"/>
      <c r="N49" s="16"/>
      <c r="O49" s="16"/>
      <c r="P49" s="16"/>
      <c r="Q49" s="16"/>
      <c r="R49" s="16"/>
      <c r="S49" s="14"/>
      <c r="T49" s="16"/>
      <c r="U49" s="96" t="s">
        <v>1724</v>
      </c>
      <c r="V49" s="12" t="s">
        <v>181</v>
      </c>
      <c r="W49" s="16" t="s">
        <v>240</v>
      </c>
      <c r="X49" s="16" t="s">
        <v>240</v>
      </c>
      <c r="Y49" s="16" t="s">
        <v>1764</v>
      </c>
      <c r="Z49" s="16" t="s">
        <v>1764</v>
      </c>
      <c r="AA49" s="16"/>
      <c r="AB49" s="16"/>
      <c r="AC49" s="16"/>
      <c r="AD49" s="16"/>
      <c r="AE49" s="16"/>
      <c r="AF49" s="16" t="s">
        <v>240</v>
      </c>
      <c r="AG49" s="16" t="s">
        <v>1764</v>
      </c>
      <c r="AH49" s="16" t="s">
        <v>1764</v>
      </c>
      <c r="AI49" s="16" t="s">
        <v>240</v>
      </c>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t="s">
        <v>240</v>
      </c>
      <c r="BL49" s="16"/>
      <c r="BM49" s="16"/>
      <c r="BN49" s="16"/>
      <c r="BO49" s="16"/>
      <c r="BP49" s="16"/>
      <c r="BQ49" s="16"/>
      <c r="BR49" s="16"/>
      <c r="BS49" s="16"/>
      <c r="BT49" s="16"/>
      <c r="BU49" s="16"/>
      <c r="BV49" s="16"/>
      <c r="BW49" s="16"/>
      <c r="BX49" s="16"/>
      <c r="BY49" s="16"/>
      <c r="BZ49" s="16"/>
    </row>
    <row r="50" spans="1:78" s="38" customFormat="1" ht="12" hidden="1" customHeight="1" x14ac:dyDescent="0.25">
      <c r="A50" s="20" t="s">
        <v>316</v>
      </c>
      <c r="B50" s="16" t="s">
        <v>254</v>
      </c>
      <c r="C50" s="16" t="s">
        <v>254</v>
      </c>
      <c r="D50" s="16"/>
      <c r="E50" s="8"/>
      <c r="F50" s="16"/>
      <c r="G50" s="16"/>
      <c r="H50" s="16"/>
      <c r="I50" s="16"/>
      <c r="J50" s="16"/>
      <c r="K50" s="16"/>
      <c r="L50" s="16"/>
      <c r="M50" s="16"/>
      <c r="N50" s="16"/>
      <c r="O50" s="16"/>
      <c r="P50" s="16"/>
      <c r="Q50" s="16"/>
      <c r="R50" s="16"/>
      <c r="S50" s="14"/>
      <c r="T50" s="16"/>
      <c r="U50" s="96" t="s">
        <v>1724</v>
      </c>
      <c r="V50" s="12" t="s">
        <v>6</v>
      </c>
      <c r="W50" s="16" t="s">
        <v>1765</v>
      </c>
      <c r="X50" s="16" t="s">
        <v>1766</v>
      </c>
      <c r="Y50" s="16" t="s">
        <v>1767</v>
      </c>
      <c r="Z50" s="16" t="s">
        <v>1768</v>
      </c>
      <c r="AA50" s="16"/>
      <c r="AB50" s="16"/>
      <c r="AC50" s="16"/>
      <c r="AD50" s="16"/>
      <c r="AE50" s="16"/>
      <c r="AF50" s="16" t="s">
        <v>1769</v>
      </c>
      <c r="AG50" s="16" t="s">
        <v>1767</v>
      </c>
      <c r="AH50" s="16" t="s">
        <v>1768</v>
      </c>
      <c r="AI50" s="16" t="s">
        <v>1770</v>
      </c>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t="s">
        <v>1771</v>
      </c>
      <c r="BL50" s="16"/>
      <c r="BM50" s="16"/>
      <c r="BN50" s="16"/>
      <c r="BO50" s="16"/>
      <c r="BP50" s="16"/>
      <c r="BQ50" s="16"/>
      <c r="BR50" s="16"/>
      <c r="BS50" s="16"/>
      <c r="BT50" s="16"/>
      <c r="BU50" s="16"/>
      <c r="BV50" s="16"/>
      <c r="BW50" s="16"/>
      <c r="BX50" s="16"/>
      <c r="BY50" s="16"/>
      <c r="BZ50" s="16"/>
    </row>
    <row r="51" spans="1:78" s="38" customFormat="1" ht="12" hidden="1" customHeight="1" x14ac:dyDescent="0.25">
      <c r="A51" s="20" t="s">
        <v>316</v>
      </c>
      <c r="B51" s="16" t="s">
        <v>254</v>
      </c>
      <c r="C51" s="16" t="s">
        <v>254</v>
      </c>
      <c r="D51" s="16"/>
      <c r="E51" s="8"/>
      <c r="F51" s="16"/>
      <c r="G51" s="16"/>
      <c r="H51" s="16"/>
      <c r="I51" s="16"/>
      <c r="J51" s="16"/>
      <c r="K51" s="16"/>
      <c r="L51" s="16"/>
      <c r="M51" s="16"/>
      <c r="N51" s="16"/>
      <c r="O51" s="16"/>
      <c r="P51" s="16"/>
      <c r="Q51" s="16"/>
      <c r="R51" s="16"/>
      <c r="S51" s="14"/>
      <c r="T51" s="16"/>
      <c r="U51" s="96" t="s">
        <v>1724</v>
      </c>
      <c r="V51" s="12" t="s">
        <v>236</v>
      </c>
      <c r="W51" s="16" t="s">
        <v>237</v>
      </c>
      <c r="X51" s="16" t="s">
        <v>237</v>
      </c>
      <c r="Y51" s="16" t="s">
        <v>237</v>
      </c>
      <c r="Z51" s="16" t="s">
        <v>237</v>
      </c>
      <c r="AA51" s="16"/>
      <c r="AB51" s="16"/>
      <c r="AC51" s="16"/>
      <c r="AD51" s="16"/>
      <c r="AE51" s="16"/>
      <c r="AF51" s="16" t="s">
        <v>237</v>
      </c>
      <c r="AG51" s="16" t="s">
        <v>237</v>
      </c>
      <c r="AH51" s="16" t="s">
        <v>237</v>
      </c>
      <c r="AI51" s="16" t="s">
        <v>237</v>
      </c>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t="s">
        <v>1772</v>
      </c>
      <c r="BL51" s="16"/>
      <c r="BM51" s="16"/>
      <c r="BN51" s="16"/>
      <c r="BO51" s="16"/>
      <c r="BP51" s="16"/>
      <c r="BQ51" s="16"/>
      <c r="BR51" s="16"/>
      <c r="BS51" s="16"/>
      <c r="BT51" s="16"/>
      <c r="BU51" s="16"/>
      <c r="BV51" s="16"/>
      <c r="BW51" s="16"/>
      <c r="BX51" s="16"/>
      <c r="BY51" s="16"/>
      <c r="BZ51" s="16"/>
    </row>
    <row r="52" spans="1:78" s="38" customFormat="1" ht="12" hidden="1" customHeight="1" x14ac:dyDescent="0.25">
      <c r="A52" s="20" t="s">
        <v>316</v>
      </c>
      <c r="B52" s="16" t="s">
        <v>254</v>
      </c>
      <c r="C52" s="16" t="s">
        <v>254</v>
      </c>
      <c r="D52" s="16"/>
      <c r="E52" s="8"/>
      <c r="F52" s="16"/>
      <c r="G52" s="16"/>
      <c r="H52" s="16"/>
      <c r="I52" s="16"/>
      <c r="J52" s="16"/>
      <c r="K52" s="16"/>
      <c r="L52" s="16"/>
      <c r="M52" s="16"/>
      <c r="N52" s="16"/>
      <c r="O52" s="16"/>
      <c r="P52" s="16"/>
      <c r="Q52" s="16"/>
      <c r="R52" s="16"/>
      <c r="S52" s="14"/>
      <c r="T52" s="16"/>
      <c r="U52" s="96" t="s">
        <v>1724</v>
      </c>
      <c r="V52" s="15" t="s">
        <v>360</v>
      </c>
      <c r="W52" s="16" t="s">
        <v>254</v>
      </c>
      <c r="X52" s="16" t="s">
        <v>254</v>
      </c>
      <c r="Y52" s="16" t="s">
        <v>254</v>
      </c>
      <c r="Z52" s="16" t="s">
        <v>254</v>
      </c>
      <c r="AA52" s="16"/>
      <c r="AB52" s="16"/>
      <c r="AC52" s="16"/>
      <c r="AD52" s="16"/>
      <c r="AE52" s="16"/>
      <c r="AF52" s="16" t="s">
        <v>254</v>
      </c>
      <c r="AG52" s="16" t="s">
        <v>254</v>
      </c>
      <c r="AH52" s="16" t="s">
        <v>254</v>
      </c>
      <c r="AI52" s="16" t="s">
        <v>254</v>
      </c>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t="s">
        <v>254</v>
      </c>
      <c r="BL52" s="16"/>
      <c r="BM52" s="16"/>
      <c r="BN52" s="16"/>
      <c r="BO52" s="16"/>
      <c r="BP52" s="16"/>
      <c r="BQ52" s="16"/>
      <c r="BR52" s="16"/>
      <c r="BS52" s="16"/>
      <c r="BT52" s="16"/>
      <c r="BU52" s="16"/>
      <c r="BV52" s="16"/>
      <c r="BW52" s="16"/>
      <c r="BX52" s="16"/>
      <c r="BY52" s="16"/>
      <c r="BZ52" s="16"/>
    </row>
    <row r="53" spans="1:78" s="38" customFormat="1" ht="12" hidden="1" customHeight="1" x14ac:dyDescent="0.25">
      <c r="A53" s="20" t="s">
        <v>316</v>
      </c>
      <c r="B53" s="16" t="s">
        <v>254</v>
      </c>
      <c r="C53" s="16" t="s">
        <v>254</v>
      </c>
      <c r="D53" s="16"/>
      <c r="E53" s="8"/>
      <c r="F53" s="16"/>
      <c r="G53" s="16"/>
      <c r="H53" s="16"/>
      <c r="I53" s="16"/>
      <c r="J53" s="16"/>
      <c r="K53" s="16"/>
      <c r="L53" s="16"/>
      <c r="M53" s="16"/>
      <c r="N53" s="16"/>
      <c r="O53" s="16"/>
      <c r="P53" s="16"/>
      <c r="Q53" s="16"/>
      <c r="R53" s="16"/>
      <c r="S53" s="14"/>
      <c r="T53" s="16"/>
      <c r="U53" s="96" t="s">
        <v>1724</v>
      </c>
      <c r="V53" s="15" t="s">
        <v>412</v>
      </c>
      <c r="W53" s="16" t="s">
        <v>254</v>
      </c>
      <c r="X53" s="16" t="s">
        <v>254</v>
      </c>
      <c r="Y53" s="16" t="s">
        <v>254</v>
      </c>
      <c r="Z53" s="16" t="s">
        <v>254</v>
      </c>
      <c r="AA53" s="16"/>
      <c r="AB53" s="16"/>
      <c r="AC53" s="16"/>
      <c r="AD53" s="16"/>
      <c r="AE53" s="16"/>
      <c r="AF53" s="16" t="s">
        <v>254</v>
      </c>
      <c r="AG53" s="16" t="s">
        <v>254</v>
      </c>
      <c r="AH53" s="16" t="s">
        <v>254</v>
      </c>
      <c r="AI53" s="16" t="s">
        <v>254</v>
      </c>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t="s">
        <v>254</v>
      </c>
      <c r="BL53" s="16"/>
      <c r="BM53" s="16"/>
      <c r="BN53" s="16"/>
      <c r="BO53" s="16"/>
      <c r="BP53" s="16"/>
      <c r="BQ53" s="16"/>
      <c r="BR53" s="16"/>
      <c r="BS53" s="16"/>
      <c r="BT53" s="16"/>
      <c r="BU53" s="16"/>
      <c r="BV53" s="16"/>
      <c r="BW53" s="16"/>
      <c r="BX53" s="16"/>
      <c r="BY53" s="16"/>
      <c r="BZ53" s="16"/>
    </row>
    <row r="54" spans="1:78" s="38" customFormat="1" ht="12" hidden="1" customHeight="1" x14ac:dyDescent="0.25">
      <c r="A54" s="20" t="s">
        <v>316</v>
      </c>
      <c r="B54" s="16" t="s">
        <v>254</v>
      </c>
      <c r="C54" s="16" t="s">
        <v>254</v>
      </c>
      <c r="D54" s="16"/>
      <c r="E54" s="8"/>
      <c r="F54" s="16"/>
      <c r="G54" s="16"/>
      <c r="H54" s="16"/>
      <c r="I54" s="16"/>
      <c r="J54" s="16"/>
      <c r="K54" s="16"/>
      <c r="L54" s="16"/>
      <c r="M54" s="16"/>
      <c r="N54" s="16"/>
      <c r="O54" s="16"/>
      <c r="P54" s="16"/>
      <c r="Q54" s="16"/>
      <c r="R54" s="16"/>
      <c r="S54" s="14"/>
      <c r="T54" s="16"/>
      <c r="U54" s="96" t="s">
        <v>1724</v>
      </c>
      <c r="V54" s="12" t="s">
        <v>14</v>
      </c>
      <c r="W54" s="16" t="s">
        <v>291</v>
      </c>
      <c r="X54" s="16" t="s">
        <v>243</v>
      </c>
      <c r="Y54" s="16" t="s">
        <v>291</v>
      </c>
      <c r="Z54" s="16" t="s">
        <v>291</v>
      </c>
      <c r="AA54" s="16"/>
      <c r="AB54" s="16"/>
      <c r="AC54" s="16"/>
      <c r="AD54" s="16"/>
      <c r="AE54" s="16"/>
      <c r="AF54" s="16" t="s">
        <v>291</v>
      </c>
      <c r="AG54" s="16" t="s">
        <v>291</v>
      </c>
      <c r="AH54" s="16" t="s">
        <v>291</v>
      </c>
      <c r="AI54" s="16" t="s">
        <v>291</v>
      </c>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t="s">
        <v>243</v>
      </c>
      <c r="BL54" s="16"/>
      <c r="BM54" s="16"/>
      <c r="BN54" s="16"/>
      <c r="BO54" s="16"/>
      <c r="BP54" s="16"/>
      <c r="BQ54" s="16"/>
      <c r="BR54" s="16"/>
      <c r="BS54" s="16"/>
      <c r="BT54" s="16"/>
      <c r="BU54" s="16"/>
      <c r="BV54" s="16"/>
      <c r="BW54" s="16"/>
      <c r="BX54" s="16"/>
      <c r="BY54" s="16"/>
      <c r="BZ54" s="16"/>
    </row>
    <row r="55" spans="1:78" s="38" customFormat="1" ht="12" hidden="1" customHeight="1" x14ac:dyDescent="0.25">
      <c r="A55" s="20" t="s">
        <v>316</v>
      </c>
      <c r="B55" s="16" t="s">
        <v>254</v>
      </c>
      <c r="C55" s="16" t="s">
        <v>254</v>
      </c>
      <c r="D55" s="16"/>
      <c r="E55" s="8"/>
      <c r="F55" s="16"/>
      <c r="G55" s="16"/>
      <c r="H55" s="16"/>
      <c r="I55" s="16"/>
      <c r="J55" s="16"/>
      <c r="K55" s="16"/>
      <c r="L55" s="16"/>
      <c r="M55" s="16"/>
      <c r="N55" s="16"/>
      <c r="O55" s="16"/>
      <c r="P55" s="16"/>
      <c r="Q55" s="16"/>
      <c r="R55" s="16"/>
      <c r="S55" s="14"/>
      <c r="T55" s="16"/>
      <c r="U55" s="96" t="s">
        <v>1724</v>
      </c>
      <c r="V55" s="12" t="s">
        <v>238</v>
      </c>
      <c r="W55" s="16" t="s">
        <v>239</v>
      </c>
      <c r="X55" s="16" t="s">
        <v>239</v>
      </c>
      <c r="Y55" s="16" t="s">
        <v>239</v>
      </c>
      <c r="Z55" s="16" t="s">
        <v>239</v>
      </c>
      <c r="AA55" s="16"/>
      <c r="AB55" s="16"/>
      <c r="AC55" s="16"/>
      <c r="AD55" s="16"/>
      <c r="AE55" s="16"/>
      <c r="AF55" s="16" t="s">
        <v>239</v>
      </c>
      <c r="AG55" s="16" t="s">
        <v>239</v>
      </c>
      <c r="AH55" s="16" t="s">
        <v>239</v>
      </c>
      <c r="AI55" s="16" t="s">
        <v>239</v>
      </c>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t="s">
        <v>239</v>
      </c>
      <c r="BL55" s="16"/>
      <c r="BM55" s="16"/>
      <c r="BN55" s="16"/>
      <c r="BO55" s="16"/>
      <c r="BP55" s="16"/>
      <c r="BQ55" s="16"/>
      <c r="BR55" s="16"/>
      <c r="BS55" s="16"/>
      <c r="BT55" s="16"/>
      <c r="BU55" s="16"/>
      <c r="BV55" s="16"/>
      <c r="BW55" s="16"/>
      <c r="BX55" s="16"/>
      <c r="BY55" s="16"/>
      <c r="BZ55" s="16"/>
    </row>
    <row r="56" spans="1:78" s="38" customFormat="1" ht="12" hidden="1" customHeight="1" x14ac:dyDescent="0.25">
      <c r="A56" s="20" t="s">
        <v>316</v>
      </c>
      <c r="B56" s="16" t="s">
        <v>254</v>
      </c>
      <c r="C56" s="16" t="s">
        <v>254</v>
      </c>
      <c r="D56" s="16"/>
      <c r="E56" s="8"/>
      <c r="F56" s="16"/>
      <c r="G56" s="16"/>
      <c r="H56" s="16"/>
      <c r="I56" s="16"/>
      <c r="J56" s="16"/>
      <c r="K56" s="16"/>
      <c r="L56" s="16"/>
      <c r="M56" s="16"/>
      <c r="N56" s="16"/>
      <c r="O56" s="16"/>
      <c r="P56" s="16"/>
      <c r="Q56" s="16"/>
      <c r="R56" s="16"/>
      <c r="S56" s="14"/>
      <c r="T56" s="16"/>
      <c r="U56" s="96" t="s">
        <v>1724</v>
      </c>
      <c r="V56" s="12" t="s">
        <v>15</v>
      </c>
      <c r="W56" s="16" t="s">
        <v>180</v>
      </c>
      <c r="X56" s="16" t="s">
        <v>180</v>
      </c>
      <c r="Y56" s="16" t="s">
        <v>180</v>
      </c>
      <c r="Z56" s="16" t="s">
        <v>180</v>
      </c>
      <c r="AA56" s="16"/>
      <c r="AB56" s="16"/>
      <c r="AC56" s="16"/>
      <c r="AD56" s="16"/>
      <c r="AE56" s="16"/>
      <c r="AF56" s="16" t="s">
        <v>623</v>
      </c>
      <c r="AG56" s="16" t="s">
        <v>180</v>
      </c>
      <c r="AH56" s="16" t="s">
        <v>180</v>
      </c>
      <c r="AI56" s="16" t="s">
        <v>623</v>
      </c>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t="s">
        <v>623</v>
      </c>
      <c r="BL56" s="16"/>
      <c r="BM56" s="16"/>
      <c r="BN56" s="16"/>
      <c r="BO56" s="16"/>
      <c r="BP56" s="16"/>
      <c r="BQ56" s="16"/>
      <c r="BR56" s="16"/>
      <c r="BS56" s="16"/>
      <c r="BT56" s="16"/>
      <c r="BU56" s="16"/>
      <c r="BV56" s="16"/>
      <c r="BW56" s="16"/>
      <c r="BX56" s="16"/>
      <c r="BY56" s="16"/>
      <c r="BZ56" s="16"/>
    </row>
    <row r="57" spans="1:78" s="38" customFormat="1" ht="12" hidden="1" customHeight="1" x14ac:dyDescent="0.25">
      <c r="A57" s="20" t="s">
        <v>316</v>
      </c>
      <c r="B57" s="16" t="s">
        <v>254</v>
      </c>
      <c r="C57" s="16" t="s">
        <v>254</v>
      </c>
      <c r="D57" s="16"/>
      <c r="E57" s="8"/>
      <c r="F57" s="16"/>
      <c r="G57" s="16"/>
      <c r="H57" s="16"/>
      <c r="I57" s="16"/>
      <c r="J57" s="16"/>
      <c r="K57" s="16"/>
      <c r="L57" s="16"/>
      <c r="M57" s="16"/>
      <c r="N57" s="16"/>
      <c r="O57" s="16"/>
      <c r="P57" s="16"/>
      <c r="Q57" s="16"/>
      <c r="R57" s="16"/>
      <c r="S57" s="14"/>
      <c r="T57" s="16"/>
      <c r="U57" s="96" t="s">
        <v>1724</v>
      </c>
      <c r="V57" s="12" t="s">
        <v>184</v>
      </c>
      <c r="W57" s="16" t="s">
        <v>1730</v>
      </c>
      <c r="X57" s="16" t="s">
        <v>1730</v>
      </c>
      <c r="Y57" s="16" t="s">
        <v>1730</v>
      </c>
      <c r="Z57" s="16" t="s">
        <v>1730</v>
      </c>
      <c r="AA57" s="16"/>
      <c r="AB57" s="16"/>
      <c r="AC57" s="16"/>
      <c r="AD57" s="16"/>
      <c r="AE57" s="16"/>
      <c r="AF57" s="16" t="s">
        <v>1730</v>
      </c>
      <c r="AG57" s="16" t="s">
        <v>1730</v>
      </c>
      <c r="AH57" s="16" t="s">
        <v>1730</v>
      </c>
      <c r="AI57" s="16" t="s">
        <v>1730</v>
      </c>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t="s">
        <v>1730</v>
      </c>
      <c r="BL57" s="16"/>
      <c r="BM57" s="16"/>
      <c r="BN57" s="16"/>
      <c r="BO57" s="16"/>
      <c r="BP57" s="16"/>
      <c r="BQ57" s="16"/>
      <c r="BR57" s="16"/>
      <c r="BS57" s="16"/>
      <c r="BT57" s="16"/>
      <c r="BU57" s="16"/>
      <c r="BV57" s="16"/>
      <c r="BW57" s="16"/>
      <c r="BX57" s="16"/>
      <c r="BY57" s="16"/>
      <c r="BZ57" s="16"/>
    </row>
    <row r="58" spans="1:78" s="38" customFormat="1" ht="12" hidden="1" customHeight="1" x14ac:dyDescent="0.25">
      <c r="A58" s="16" t="s">
        <v>266</v>
      </c>
      <c r="B58" s="16" t="s">
        <v>254</v>
      </c>
      <c r="C58" s="16" t="s">
        <v>254</v>
      </c>
      <c r="D58" s="17">
        <v>2</v>
      </c>
      <c r="E58" s="17">
        <v>2</v>
      </c>
      <c r="F58" s="16" t="s">
        <v>1894</v>
      </c>
      <c r="G58" s="16" t="s">
        <v>269</v>
      </c>
      <c r="H58" s="16" t="s">
        <v>269</v>
      </c>
      <c r="I58" s="16" t="s">
        <v>244</v>
      </c>
      <c r="J58" s="16" t="s">
        <v>268</v>
      </c>
      <c r="K58" s="16" t="s">
        <v>244</v>
      </c>
      <c r="L58" s="16" t="s">
        <v>268</v>
      </c>
      <c r="M58" s="16" t="s">
        <v>573</v>
      </c>
      <c r="N58" s="16" t="s">
        <v>256</v>
      </c>
      <c r="O58" s="16" t="s">
        <v>259</v>
      </c>
      <c r="P58" s="16" t="s">
        <v>258</v>
      </c>
      <c r="Q58" s="16" t="s">
        <v>180</v>
      </c>
      <c r="R58" s="16" t="s">
        <v>1722</v>
      </c>
      <c r="S58" s="14">
        <v>42463</v>
      </c>
      <c r="T58" s="16"/>
      <c r="U58" s="96" t="s">
        <v>1724</v>
      </c>
      <c r="V58" s="12" t="s">
        <v>175</v>
      </c>
      <c r="W58" s="16"/>
      <c r="X58" s="16"/>
      <c r="Y58" s="16"/>
      <c r="Z58" s="16"/>
      <c r="AA58" s="16"/>
      <c r="AB58" s="16"/>
      <c r="AC58" s="16"/>
      <c r="AD58" s="16"/>
      <c r="AE58" s="16"/>
      <c r="AF58" s="16"/>
      <c r="AG58" s="16"/>
      <c r="AH58" s="16"/>
      <c r="AI58" s="16"/>
      <c r="AJ58" s="16"/>
      <c r="AK58" s="16"/>
      <c r="AL58" s="16"/>
      <c r="AM58" s="16"/>
      <c r="AN58" s="16" t="s">
        <v>1773</v>
      </c>
      <c r="AO58" s="16" t="s">
        <v>1774</v>
      </c>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row>
    <row r="59" spans="1:78" s="38" customFormat="1" ht="12" hidden="1" customHeight="1" x14ac:dyDescent="0.25">
      <c r="A59" s="16" t="s">
        <v>266</v>
      </c>
      <c r="B59" s="16" t="s">
        <v>254</v>
      </c>
      <c r="C59" s="16" t="s">
        <v>254</v>
      </c>
      <c r="D59" s="16"/>
      <c r="E59" s="8"/>
      <c r="F59" s="16"/>
      <c r="G59" s="16"/>
      <c r="H59" s="16"/>
      <c r="I59" s="16"/>
      <c r="J59" s="16"/>
      <c r="K59" s="16"/>
      <c r="L59" s="16"/>
      <c r="M59" s="16"/>
      <c r="N59" s="16"/>
      <c r="O59" s="16"/>
      <c r="P59" s="16"/>
      <c r="Q59" s="16"/>
      <c r="R59" s="16"/>
      <c r="S59" s="14"/>
      <c r="T59" s="16"/>
      <c r="U59" s="96" t="s">
        <v>1724</v>
      </c>
      <c r="V59" s="12" t="s">
        <v>8</v>
      </c>
      <c r="W59" s="16"/>
      <c r="X59" s="16"/>
      <c r="Y59" s="16"/>
      <c r="Z59" s="16"/>
      <c r="AA59" s="16"/>
      <c r="AB59" s="16"/>
      <c r="AC59" s="16"/>
      <c r="AD59" s="16"/>
      <c r="AE59" s="16"/>
      <c r="AF59" s="16"/>
      <c r="AG59" s="16"/>
      <c r="AH59" s="16"/>
      <c r="AI59" s="16"/>
      <c r="AJ59" s="16"/>
      <c r="AK59" s="16"/>
      <c r="AL59" s="16"/>
      <c r="AM59" s="16"/>
      <c r="AN59" s="16">
        <v>25124</v>
      </c>
      <c r="AO59" s="38">
        <v>25291</v>
      </c>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row>
    <row r="60" spans="1:78" s="38" customFormat="1" ht="12" hidden="1" customHeight="1" x14ac:dyDescent="0.25">
      <c r="A60" s="16" t="s">
        <v>266</v>
      </c>
      <c r="B60" s="16" t="s">
        <v>254</v>
      </c>
      <c r="C60" s="16" t="s">
        <v>254</v>
      </c>
      <c r="D60" s="16"/>
      <c r="E60" s="8"/>
      <c r="F60" s="16"/>
      <c r="G60" s="16"/>
      <c r="H60" s="16"/>
      <c r="I60" s="16"/>
      <c r="J60" s="16"/>
      <c r="K60" s="16"/>
      <c r="L60" s="16"/>
      <c r="M60" s="16"/>
      <c r="N60" s="16"/>
      <c r="O60" s="16"/>
      <c r="P60" s="16"/>
      <c r="Q60" s="16"/>
      <c r="R60" s="16"/>
      <c r="S60" s="14"/>
      <c r="T60" s="16"/>
      <c r="U60" s="96" t="s">
        <v>1724</v>
      </c>
      <c r="V60" s="12" t="s">
        <v>9</v>
      </c>
      <c r="W60" s="16"/>
      <c r="X60" s="16"/>
      <c r="Y60" s="16"/>
      <c r="Z60" s="16"/>
      <c r="AA60" s="16"/>
      <c r="AB60" s="16"/>
      <c r="AC60" s="16"/>
      <c r="AD60" s="16"/>
      <c r="AE60" s="16"/>
      <c r="AF60" s="16"/>
      <c r="AG60" s="16"/>
      <c r="AH60" s="16"/>
      <c r="AI60" s="16"/>
      <c r="AJ60" s="16"/>
      <c r="AK60" s="16"/>
      <c r="AL60" s="16"/>
      <c r="AM60" s="16"/>
      <c r="AN60" s="16" t="s">
        <v>1760</v>
      </c>
      <c r="AO60" s="16" t="s">
        <v>1776</v>
      </c>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row>
    <row r="61" spans="1:78" s="38" customFormat="1" ht="12" hidden="1" customHeight="1" x14ac:dyDescent="0.25">
      <c r="A61" s="16" t="s">
        <v>266</v>
      </c>
      <c r="B61" s="16" t="s">
        <v>254</v>
      </c>
      <c r="C61" s="16" t="s">
        <v>254</v>
      </c>
      <c r="D61" s="16"/>
      <c r="E61" s="8"/>
      <c r="F61" s="16"/>
      <c r="G61" s="16"/>
      <c r="H61" s="16"/>
      <c r="I61" s="16"/>
      <c r="J61" s="16"/>
      <c r="K61" s="16"/>
      <c r="L61" s="16"/>
      <c r="M61" s="16"/>
      <c r="N61" s="16"/>
      <c r="O61" s="16"/>
      <c r="P61" s="16"/>
      <c r="Q61" s="16"/>
      <c r="R61" s="16"/>
      <c r="S61" s="14"/>
      <c r="T61" s="16"/>
      <c r="U61" s="96" t="s">
        <v>1724</v>
      </c>
      <c r="V61" s="12" t="s">
        <v>10</v>
      </c>
      <c r="W61" s="16"/>
      <c r="X61" s="16"/>
      <c r="Y61" s="16"/>
      <c r="Z61" s="16"/>
      <c r="AA61" s="16"/>
      <c r="AB61" s="16"/>
      <c r="AC61" s="16"/>
      <c r="AD61" s="16"/>
      <c r="AE61" s="16"/>
      <c r="AF61" s="16"/>
      <c r="AG61" s="16"/>
      <c r="AH61" s="16"/>
      <c r="AI61" s="16"/>
      <c r="AJ61" s="16"/>
      <c r="AK61" s="16"/>
      <c r="AL61" s="16"/>
      <c r="AM61" s="16"/>
      <c r="AN61" s="16" t="s">
        <v>179</v>
      </c>
      <c r="AO61" s="16" t="s">
        <v>179</v>
      </c>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row>
    <row r="62" spans="1:78" s="38" customFormat="1" ht="12" hidden="1" customHeight="1" x14ac:dyDescent="0.25">
      <c r="A62" s="16" t="s">
        <v>266</v>
      </c>
      <c r="B62" s="16" t="s">
        <v>254</v>
      </c>
      <c r="C62" s="16" t="s">
        <v>254</v>
      </c>
      <c r="D62" s="16"/>
      <c r="E62" s="8"/>
      <c r="F62" s="16"/>
      <c r="G62" s="16"/>
      <c r="H62" s="16"/>
      <c r="I62" s="16"/>
      <c r="J62" s="16"/>
      <c r="K62" s="16"/>
      <c r="L62" s="16"/>
      <c r="M62" s="16"/>
      <c r="N62" s="16"/>
      <c r="O62" s="16"/>
      <c r="P62" s="16"/>
      <c r="Q62" s="16"/>
      <c r="R62" s="16"/>
      <c r="S62" s="14"/>
      <c r="T62" s="16"/>
      <c r="U62" s="96" t="s">
        <v>1724</v>
      </c>
      <c r="V62" s="12" t="s">
        <v>235</v>
      </c>
      <c r="W62" s="16"/>
      <c r="X62" s="16"/>
      <c r="Y62" s="16"/>
      <c r="Z62" s="16"/>
      <c r="AA62" s="16"/>
      <c r="AB62" s="16"/>
      <c r="AC62" s="16"/>
      <c r="AD62" s="16"/>
      <c r="AE62" s="16"/>
      <c r="AF62" s="16"/>
      <c r="AG62" s="16"/>
      <c r="AH62" s="16"/>
      <c r="AI62" s="16"/>
      <c r="AJ62" s="16"/>
      <c r="AK62" s="16"/>
      <c r="AL62" s="16"/>
      <c r="AM62" s="16"/>
      <c r="AN62" s="16" t="s">
        <v>1778</v>
      </c>
      <c r="AO62" s="16" t="s">
        <v>1779</v>
      </c>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row>
    <row r="63" spans="1:78" s="38" customFormat="1" ht="12" hidden="1" customHeight="1" x14ac:dyDescent="0.25">
      <c r="A63" s="16" t="s">
        <v>266</v>
      </c>
      <c r="B63" s="16" t="s">
        <v>254</v>
      </c>
      <c r="C63" s="16" t="s">
        <v>254</v>
      </c>
      <c r="D63" s="16"/>
      <c r="E63" s="8"/>
      <c r="F63" s="16"/>
      <c r="G63" s="16"/>
      <c r="H63" s="16"/>
      <c r="I63" s="16"/>
      <c r="J63" s="16"/>
      <c r="K63" s="16"/>
      <c r="L63" s="16"/>
      <c r="M63" s="16"/>
      <c r="N63" s="16"/>
      <c r="O63" s="16"/>
      <c r="P63" s="16"/>
      <c r="Q63" s="16"/>
      <c r="R63" s="16"/>
      <c r="S63" s="14"/>
      <c r="T63" s="16"/>
      <c r="U63" s="96" t="s">
        <v>1724</v>
      </c>
      <c r="V63" s="12" t="s">
        <v>181</v>
      </c>
      <c r="W63" s="16"/>
      <c r="X63" s="16"/>
      <c r="Y63" s="16"/>
      <c r="Z63" s="16"/>
      <c r="AA63" s="16"/>
      <c r="AB63" s="16"/>
      <c r="AC63" s="16"/>
      <c r="AD63" s="16"/>
      <c r="AE63" s="16"/>
      <c r="AF63" s="16"/>
      <c r="AG63" s="16"/>
      <c r="AH63" s="16"/>
      <c r="AI63" s="16"/>
      <c r="AJ63" s="16"/>
      <c r="AK63" s="16"/>
      <c r="AL63" s="16"/>
      <c r="AM63" s="16"/>
      <c r="AN63" s="16" t="s">
        <v>1091</v>
      </c>
      <c r="AO63" s="16" t="s">
        <v>1091</v>
      </c>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row>
    <row r="64" spans="1:78" s="38" customFormat="1" ht="12" hidden="1" customHeight="1" x14ac:dyDescent="0.25">
      <c r="A64" s="16" t="s">
        <v>266</v>
      </c>
      <c r="B64" s="16" t="s">
        <v>254</v>
      </c>
      <c r="C64" s="16" t="s">
        <v>254</v>
      </c>
      <c r="D64" s="16"/>
      <c r="E64" s="8"/>
      <c r="F64" s="16"/>
      <c r="G64" s="16"/>
      <c r="H64" s="16"/>
      <c r="I64" s="16"/>
      <c r="J64" s="16"/>
      <c r="K64" s="16"/>
      <c r="L64" s="16"/>
      <c r="M64" s="16"/>
      <c r="N64" s="16"/>
      <c r="O64" s="16"/>
      <c r="P64" s="16"/>
      <c r="Q64" s="16"/>
      <c r="R64" s="16"/>
      <c r="S64" s="14"/>
      <c r="T64" s="16"/>
      <c r="U64" s="96" t="s">
        <v>1724</v>
      </c>
      <c r="V64" s="12" t="s">
        <v>6</v>
      </c>
      <c r="W64" s="16"/>
      <c r="X64" s="16"/>
      <c r="Y64" s="16"/>
      <c r="Z64" s="16"/>
      <c r="AA64" s="16"/>
      <c r="AB64" s="16"/>
      <c r="AC64" s="16"/>
      <c r="AD64" s="16"/>
      <c r="AE64" s="16"/>
      <c r="AF64" s="16"/>
      <c r="AG64" s="16"/>
      <c r="AH64" s="16"/>
      <c r="AI64" s="16"/>
      <c r="AJ64" s="16"/>
      <c r="AK64" s="16"/>
      <c r="AL64" s="16"/>
      <c r="AM64" s="16"/>
      <c r="AN64" s="16" t="s">
        <v>1781</v>
      </c>
      <c r="AO64" s="16" t="s">
        <v>1782</v>
      </c>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row>
    <row r="65" spans="1:78" s="38" customFormat="1" ht="12" hidden="1" customHeight="1" x14ac:dyDescent="0.25">
      <c r="A65" s="16" t="s">
        <v>266</v>
      </c>
      <c r="B65" s="16" t="s">
        <v>254</v>
      </c>
      <c r="C65" s="16" t="s">
        <v>254</v>
      </c>
      <c r="D65" s="16"/>
      <c r="E65" s="8"/>
      <c r="F65" s="16"/>
      <c r="G65" s="16"/>
      <c r="H65" s="16"/>
      <c r="I65" s="16"/>
      <c r="J65" s="16"/>
      <c r="K65" s="16"/>
      <c r="L65" s="16"/>
      <c r="M65" s="16"/>
      <c r="N65" s="16"/>
      <c r="O65" s="16"/>
      <c r="P65" s="16"/>
      <c r="Q65" s="16"/>
      <c r="R65" s="16"/>
      <c r="S65" s="14"/>
      <c r="T65" s="16"/>
      <c r="U65" s="96" t="s">
        <v>1724</v>
      </c>
      <c r="V65" s="12" t="s">
        <v>236</v>
      </c>
      <c r="W65" s="16"/>
      <c r="X65" s="16"/>
      <c r="Y65" s="16"/>
      <c r="Z65" s="16"/>
      <c r="AA65" s="16"/>
      <c r="AB65" s="16"/>
      <c r="AC65" s="16"/>
      <c r="AD65" s="16"/>
      <c r="AE65" s="16"/>
      <c r="AF65" s="16"/>
      <c r="AG65" s="16"/>
      <c r="AH65" s="16"/>
      <c r="AI65" s="16"/>
      <c r="AJ65" s="16"/>
      <c r="AK65" s="16"/>
      <c r="AL65" s="16"/>
      <c r="AM65" s="16"/>
      <c r="AN65" s="16" t="s">
        <v>237</v>
      </c>
      <c r="AO65" s="16" t="s">
        <v>237</v>
      </c>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row>
    <row r="66" spans="1:78" s="38" customFormat="1" ht="12" hidden="1" customHeight="1" x14ac:dyDescent="0.25">
      <c r="A66" s="16" t="s">
        <v>266</v>
      </c>
      <c r="B66" s="16" t="s">
        <v>254</v>
      </c>
      <c r="C66" s="16" t="s">
        <v>254</v>
      </c>
      <c r="D66" s="16"/>
      <c r="E66" s="8"/>
      <c r="F66" s="16"/>
      <c r="G66" s="16"/>
      <c r="H66" s="16"/>
      <c r="I66" s="16"/>
      <c r="J66" s="16"/>
      <c r="K66" s="16"/>
      <c r="L66" s="16"/>
      <c r="M66" s="16"/>
      <c r="N66" s="16"/>
      <c r="O66" s="16"/>
      <c r="P66" s="16"/>
      <c r="Q66" s="16"/>
      <c r="R66" s="16"/>
      <c r="S66" s="14"/>
      <c r="T66" s="16"/>
      <c r="U66" s="96" t="s">
        <v>1724</v>
      </c>
      <c r="V66" s="15" t="s">
        <v>360</v>
      </c>
      <c r="W66" s="16"/>
      <c r="X66" s="16"/>
      <c r="Y66" s="16"/>
      <c r="Z66" s="16"/>
      <c r="AA66" s="16"/>
      <c r="AB66" s="16"/>
      <c r="AC66" s="16"/>
      <c r="AD66" s="16"/>
      <c r="AE66" s="16"/>
      <c r="AF66" s="16"/>
      <c r="AG66" s="16"/>
      <c r="AH66" s="16"/>
      <c r="AI66" s="16"/>
      <c r="AJ66" s="16"/>
      <c r="AK66" s="16"/>
      <c r="AL66" s="16"/>
      <c r="AM66" s="16"/>
      <c r="AN66" s="16" t="s">
        <v>254</v>
      </c>
      <c r="AO66" s="16" t="s">
        <v>254</v>
      </c>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row>
    <row r="67" spans="1:78" s="38" customFormat="1" ht="12" hidden="1" customHeight="1" x14ac:dyDescent="0.25">
      <c r="A67" s="16" t="s">
        <v>266</v>
      </c>
      <c r="B67" s="16" t="s">
        <v>254</v>
      </c>
      <c r="C67" s="16" t="s">
        <v>254</v>
      </c>
      <c r="D67" s="16"/>
      <c r="E67" s="8"/>
      <c r="F67" s="16"/>
      <c r="G67" s="16"/>
      <c r="H67" s="16"/>
      <c r="I67" s="16"/>
      <c r="J67" s="16"/>
      <c r="K67" s="16"/>
      <c r="L67" s="16"/>
      <c r="M67" s="16"/>
      <c r="N67" s="16"/>
      <c r="O67" s="16"/>
      <c r="P67" s="16"/>
      <c r="Q67" s="16"/>
      <c r="R67" s="16"/>
      <c r="S67" s="14"/>
      <c r="T67" s="16"/>
      <c r="U67" s="96" t="s">
        <v>1724</v>
      </c>
      <c r="V67" s="15" t="s">
        <v>412</v>
      </c>
      <c r="W67" s="16"/>
      <c r="X67" s="16"/>
      <c r="Y67" s="16"/>
      <c r="Z67" s="16"/>
      <c r="AA67" s="16"/>
      <c r="AB67" s="16"/>
      <c r="AC67" s="16"/>
      <c r="AD67" s="16"/>
      <c r="AE67" s="16"/>
      <c r="AF67" s="16"/>
      <c r="AG67" s="16"/>
      <c r="AH67" s="16"/>
      <c r="AI67" s="16"/>
      <c r="AJ67" s="16"/>
      <c r="AK67" s="16"/>
      <c r="AL67" s="16"/>
      <c r="AM67" s="16"/>
      <c r="AN67" s="16" t="s">
        <v>254</v>
      </c>
      <c r="AO67" s="16" t="s">
        <v>254</v>
      </c>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row>
    <row r="68" spans="1:78" s="38" customFormat="1" ht="12" hidden="1" customHeight="1" x14ac:dyDescent="0.25">
      <c r="A68" s="16" t="s">
        <v>266</v>
      </c>
      <c r="B68" s="16" t="s">
        <v>254</v>
      </c>
      <c r="C68" s="16" t="s">
        <v>254</v>
      </c>
      <c r="D68" s="16"/>
      <c r="E68" s="8"/>
      <c r="F68" s="16"/>
      <c r="G68" s="16"/>
      <c r="H68" s="16"/>
      <c r="I68" s="16"/>
      <c r="J68" s="16"/>
      <c r="K68" s="16"/>
      <c r="L68" s="16"/>
      <c r="M68" s="16"/>
      <c r="N68" s="16"/>
      <c r="O68" s="16"/>
      <c r="P68" s="16"/>
      <c r="Q68" s="16"/>
      <c r="R68" s="16"/>
      <c r="S68" s="14"/>
      <c r="T68" s="16"/>
      <c r="U68" s="96" t="s">
        <v>1724</v>
      </c>
      <c r="V68" s="12" t="s">
        <v>14</v>
      </c>
      <c r="W68" s="16"/>
      <c r="X68" s="16"/>
      <c r="Y68" s="16"/>
      <c r="Z68" s="16"/>
      <c r="AA68" s="16"/>
      <c r="AB68" s="16"/>
      <c r="AC68" s="16"/>
      <c r="AD68" s="16"/>
      <c r="AE68" s="16"/>
      <c r="AF68" s="16"/>
      <c r="AG68" s="16"/>
      <c r="AH68" s="16"/>
      <c r="AI68" s="16"/>
      <c r="AJ68" s="16"/>
      <c r="AK68" s="16"/>
      <c r="AL68" s="16"/>
      <c r="AM68" s="16"/>
      <c r="AN68" s="16" t="s">
        <v>258</v>
      </c>
      <c r="AO68" s="16" t="s">
        <v>258</v>
      </c>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row>
    <row r="69" spans="1:78" s="38" customFormat="1" ht="12" hidden="1" customHeight="1" x14ac:dyDescent="0.25">
      <c r="A69" s="16" t="s">
        <v>266</v>
      </c>
      <c r="B69" s="16" t="s">
        <v>254</v>
      </c>
      <c r="C69" s="16" t="s">
        <v>254</v>
      </c>
      <c r="D69" s="16"/>
      <c r="E69" s="8"/>
      <c r="F69" s="16"/>
      <c r="G69" s="16"/>
      <c r="H69" s="16"/>
      <c r="I69" s="16"/>
      <c r="J69" s="16"/>
      <c r="K69" s="16"/>
      <c r="L69" s="16"/>
      <c r="M69" s="16"/>
      <c r="N69" s="16"/>
      <c r="O69" s="16"/>
      <c r="P69" s="16"/>
      <c r="Q69" s="16"/>
      <c r="R69" s="16"/>
      <c r="S69" s="14"/>
      <c r="T69" s="16"/>
      <c r="U69" s="96" t="s">
        <v>1724</v>
      </c>
      <c r="V69" s="12" t="s">
        <v>238</v>
      </c>
      <c r="W69" s="16"/>
      <c r="X69" s="16"/>
      <c r="Y69" s="16"/>
      <c r="Z69" s="16"/>
      <c r="AA69" s="16"/>
      <c r="AB69" s="16"/>
      <c r="AC69" s="16"/>
      <c r="AD69" s="16"/>
      <c r="AE69" s="16"/>
      <c r="AF69" s="16"/>
      <c r="AG69" s="16"/>
      <c r="AH69" s="16"/>
      <c r="AI69" s="16"/>
      <c r="AJ69" s="16"/>
      <c r="AK69" s="16"/>
      <c r="AL69" s="16"/>
      <c r="AM69" s="16"/>
      <c r="AN69" s="16" t="s">
        <v>239</v>
      </c>
      <c r="AO69" s="16" t="s">
        <v>239</v>
      </c>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row>
    <row r="70" spans="1:78" s="38" customFormat="1" ht="12" hidden="1" customHeight="1" x14ac:dyDescent="0.25">
      <c r="A70" s="16" t="s">
        <v>266</v>
      </c>
      <c r="B70" s="16" t="s">
        <v>254</v>
      </c>
      <c r="C70" s="16" t="s">
        <v>254</v>
      </c>
      <c r="D70" s="16"/>
      <c r="E70" s="8"/>
      <c r="F70" s="16"/>
      <c r="G70" s="16"/>
      <c r="H70" s="16"/>
      <c r="I70" s="16"/>
      <c r="J70" s="16"/>
      <c r="K70" s="16"/>
      <c r="L70" s="16"/>
      <c r="M70" s="16"/>
      <c r="N70" s="16"/>
      <c r="O70" s="16"/>
      <c r="P70" s="16"/>
      <c r="Q70" s="16"/>
      <c r="R70" s="16"/>
      <c r="S70" s="14"/>
      <c r="T70" s="16"/>
      <c r="U70" s="96" t="s">
        <v>1724</v>
      </c>
      <c r="V70" s="12" t="s">
        <v>15</v>
      </c>
      <c r="W70" s="16"/>
      <c r="X70" s="16"/>
      <c r="Y70" s="16"/>
      <c r="Z70" s="16"/>
      <c r="AA70" s="16"/>
      <c r="AB70" s="16"/>
      <c r="AC70" s="16"/>
      <c r="AD70" s="16"/>
      <c r="AE70" s="16"/>
      <c r="AF70" s="16"/>
      <c r="AG70" s="16"/>
      <c r="AH70" s="16"/>
      <c r="AI70" s="16"/>
      <c r="AJ70" s="16"/>
      <c r="AK70" s="16"/>
      <c r="AL70" s="16"/>
      <c r="AM70" s="16"/>
      <c r="AN70" s="16" t="s">
        <v>180</v>
      </c>
      <c r="AO70" s="16" t="s">
        <v>180</v>
      </c>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row>
    <row r="71" spans="1:78" s="38" customFormat="1" ht="12" hidden="1" customHeight="1" x14ac:dyDescent="0.25">
      <c r="A71" s="16" t="s">
        <v>266</v>
      </c>
      <c r="B71" s="16" t="s">
        <v>254</v>
      </c>
      <c r="C71" s="16" t="s">
        <v>254</v>
      </c>
      <c r="D71" s="16"/>
      <c r="E71" s="8"/>
      <c r="F71" s="16"/>
      <c r="G71" s="16"/>
      <c r="H71" s="16"/>
      <c r="I71" s="16"/>
      <c r="J71" s="16"/>
      <c r="K71" s="16"/>
      <c r="L71" s="16"/>
      <c r="M71" s="16"/>
      <c r="N71" s="16"/>
      <c r="O71" s="16"/>
      <c r="P71" s="16"/>
      <c r="Q71" s="16"/>
      <c r="R71" s="16"/>
      <c r="S71" s="14"/>
      <c r="T71" s="16"/>
      <c r="U71" s="96" t="s">
        <v>1724</v>
      </c>
      <c r="V71" s="12" t="s">
        <v>184</v>
      </c>
      <c r="W71" s="16"/>
      <c r="X71" s="16"/>
      <c r="Y71" s="16"/>
      <c r="Z71" s="16"/>
      <c r="AA71" s="16"/>
      <c r="AB71" s="16"/>
      <c r="AC71" s="16"/>
      <c r="AD71" s="16"/>
      <c r="AE71" s="16"/>
      <c r="AF71" s="16"/>
      <c r="AG71" s="16"/>
      <c r="AH71" s="16"/>
      <c r="AI71" s="16"/>
      <c r="AJ71" s="16"/>
      <c r="AK71" s="16"/>
      <c r="AL71" s="16"/>
      <c r="AM71" s="16"/>
      <c r="AN71" s="16" t="s">
        <v>1730</v>
      </c>
      <c r="AO71" s="16" t="s">
        <v>1730</v>
      </c>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row>
    <row r="72" spans="1:78" s="38" customFormat="1" ht="12" hidden="1" customHeight="1" x14ac:dyDescent="0.25">
      <c r="A72" s="20" t="s">
        <v>315</v>
      </c>
      <c r="B72" s="16" t="s">
        <v>254</v>
      </c>
      <c r="C72" s="16" t="s">
        <v>254</v>
      </c>
      <c r="D72" s="17">
        <v>1</v>
      </c>
      <c r="E72" s="17">
        <v>1</v>
      </c>
      <c r="F72" s="16" t="s">
        <v>1784</v>
      </c>
      <c r="G72" s="16" t="s">
        <v>261</v>
      </c>
      <c r="H72" s="16" t="s">
        <v>261</v>
      </c>
      <c r="I72" s="16" t="s">
        <v>244</v>
      </c>
      <c r="J72" s="16" t="s">
        <v>268</v>
      </c>
      <c r="K72" s="16" t="s">
        <v>244</v>
      </c>
      <c r="L72" s="16" t="s">
        <v>268</v>
      </c>
      <c r="M72" s="16" t="s">
        <v>573</v>
      </c>
      <c r="N72" s="16" t="s">
        <v>256</v>
      </c>
      <c r="O72" s="16" t="s">
        <v>287</v>
      </c>
      <c r="P72" s="16" t="s">
        <v>291</v>
      </c>
      <c r="Q72" s="16" t="s">
        <v>180</v>
      </c>
      <c r="R72" s="16" t="s">
        <v>1722</v>
      </c>
      <c r="S72" s="14">
        <v>42463</v>
      </c>
      <c r="T72" s="16"/>
      <c r="U72" s="96" t="s">
        <v>1724</v>
      </c>
      <c r="V72" s="12" t="s">
        <v>175</v>
      </c>
      <c r="W72" s="16" t="s">
        <v>1784</v>
      </c>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row>
    <row r="73" spans="1:78" s="38" customFormat="1" ht="12" hidden="1" customHeight="1" x14ac:dyDescent="0.25">
      <c r="A73" s="20" t="s">
        <v>315</v>
      </c>
      <c r="B73" s="16" t="s">
        <v>254</v>
      </c>
      <c r="C73" s="16" t="s">
        <v>254</v>
      </c>
      <c r="D73" s="16"/>
      <c r="E73" s="8"/>
      <c r="F73" s="16"/>
      <c r="G73" s="16"/>
      <c r="H73" s="16"/>
      <c r="I73" s="16"/>
      <c r="J73" s="16"/>
      <c r="K73" s="16"/>
      <c r="L73" s="16"/>
      <c r="M73" s="16"/>
      <c r="N73" s="16"/>
      <c r="O73" s="16"/>
      <c r="P73" s="16"/>
      <c r="Q73" s="16"/>
      <c r="R73" s="16"/>
      <c r="S73" s="14"/>
      <c r="T73" s="16"/>
      <c r="U73" s="96" t="s">
        <v>1724</v>
      </c>
      <c r="V73" s="12" t="s">
        <v>8</v>
      </c>
      <c r="W73" s="16">
        <v>25126</v>
      </c>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row>
    <row r="74" spans="1:78" s="38" customFormat="1" ht="12" hidden="1" customHeight="1" x14ac:dyDescent="0.25">
      <c r="A74" s="20" t="s">
        <v>315</v>
      </c>
      <c r="B74" s="16" t="s">
        <v>254</v>
      </c>
      <c r="C74" s="16" t="s">
        <v>254</v>
      </c>
      <c r="D74" s="16"/>
      <c r="E74" s="8"/>
      <c r="F74" s="16"/>
      <c r="G74" s="16"/>
      <c r="H74" s="16"/>
      <c r="I74" s="16"/>
      <c r="J74" s="16"/>
      <c r="K74" s="16"/>
      <c r="L74" s="16"/>
      <c r="M74" s="16"/>
      <c r="N74" s="16"/>
      <c r="O74" s="16"/>
      <c r="P74" s="16"/>
      <c r="Q74" s="16"/>
      <c r="R74" s="16"/>
      <c r="S74" s="14"/>
      <c r="T74" s="16"/>
      <c r="U74" s="96" t="s">
        <v>1724</v>
      </c>
      <c r="V74" s="12" t="s">
        <v>9</v>
      </c>
      <c r="W74" s="16">
        <v>1</v>
      </c>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row>
    <row r="75" spans="1:78" s="38" customFormat="1" ht="12" hidden="1" customHeight="1" x14ac:dyDescent="0.25">
      <c r="A75" s="20" t="s">
        <v>315</v>
      </c>
      <c r="B75" s="16" t="s">
        <v>254</v>
      </c>
      <c r="C75" s="16" t="s">
        <v>254</v>
      </c>
      <c r="D75" s="16"/>
      <c r="E75" s="8"/>
      <c r="F75" s="16"/>
      <c r="G75" s="16"/>
      <c r="H75" s="16"/>
      <c r="I75" s="16"/>
      <c r="J75" s="16"/>
      <c r="K75" s="16"/>
      <c r="L75" s="16"/>
      <c r="M75" s="16"/>
      <c r="N75" s="16"/>
      <c r="O75" s="16"/>
      <c r="P75" s="16"/>
      <c r="Q75" s="16"/>
      <c r="R75" s="16"/>
      <c r="S75" s="14"/>
      <c r="T75" s="16"/>
      <c r="U75" s="96" t="s">
        <v>1724</v>
      </c>
      <c r="V75" s="12" t="s">
        <v>10</v>
      </c>
      <c r="W75" s="16" t="s">
        <v>179</v>
      </c>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row>
    <row r="76" spans="1:78" s="38" customFormat="1" ht="12" hidden="1" customHeight="1" x14ac:dyDescent="0.25">
      <c r="A76" s="20" t="s">
        <v>315</v>
      </c>
      <c r="B76" s="16" t="s">
        <v>254</v>
      </c>
      <c r="C76" s="16" t="s">
        <v>254</v>
      </c>
      <c r="D76" s="16"/>
      <c r="E76" s="8"/>
      <c r="F76" s="16"/>
      <c r="G76" s="16"/>
      <c r="H76" s="16"/>
      <c r="I76" s="16"/>
      <c r="J76" s="16"/>
      <c r="K76" s="16"/>
      <c r="L76" s="16"/>
      <c r="M76" s="16"/>
      <c r="N76" s="16"/>
      <c r="O76" s="16"/>
      <c r="P76" s="16"/>
      <c r="Q76" s="16"/>
      <c r="R76" s="16"/>
      <c r="S76" s="14"/>
      <c r="T76" s="16"/>
      <c r="U76" s="96" t="s">
        <v>1724</v>
      </c>
      <c r="V76" s="12" t="s">
        <v>235</v>
      </c>
      <c r="W76" s="16" t="s">
        <v>1785</v>
      </c>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row>
    <row r="77" spans="1:78" s="38" customFormat="1" ht="12" hidden="1" customHeight="1" x14ac:dyDescent="0.25">
      <c r="A77" s="20" t="s">
        <v>315</v>
      </c>
      <c r="B77" s="16" t="s">
        <v>254</v>
      </c>
      <c r="C77" s="16" t="s">
        <v>254</v>
      </c>
      <c r="D77" s="16"/>
      <c r="E77" s="8"/>
      <c r="F77" s="16"/>
      <c r="G77" s="16"/>
      <c r="H77" s="16"/>
      <c r="I77" s="16"/>
      <c r="J77" s="16"/>
      <c r="K77" s="16"/>
      <c r="L77" s="16"/>
      <c r="M77" s="16"/>
      <c r="N77" s="16"/>
      <c r="O77" s="16"/>
      <c r="P77" s="16"/>
      <c r="Q77" s="16"/>
      <c r="R77" s="16"/>
      <c r="S77" s="14"/>
      <c r="T77" s="16"/>
      <c r="U77" s="96" t="s">
        <v>1724</v>
      </c>
      <c r="V77" s="12" t="s">
        <v>181</v>
      </c>
      <c r="W77" s="16" t="s">
        <v>240</v>
      </c>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row>
    <row r="78" spans="1:78" s="38" customFormat="1" ht="12" hidden="1" customHeight="1" x14ac:dyDescent="0.25">
      <c r="A78" s="20" t="s">
        <v>315</v>
      </c>
      <c r="B78" s="16" t="s">
        <v>254</v>
      </c>
      <c r="C78" s="16" t="s">
        <v>254</v>
      </c>
      <c r="D78" s="16"/>
      <c r="E78" s="8"/>
      <c r="F78" s="16"/>
      <c r="G78" s="16"/>
      <c r="H78" s="16"/>
      <c r="I78" s="16"/>
      <c r="J78" s="16"/>
      <c r="K78" s="16"/>
      <c r="L78" s="16"/>
      <c r="M78" s="16"/>
      <c r="N78" s="16"/>
      <c r="O78" s="16"/>
      <c r="P78" s="16"/>
      <c r="Q78" s="16"/>
      <c r="R78" s="16"/>
      <c r="S78" s="14"/>
      <c r="T78" s="16"/>
      <c r="U78" s="96" t="s">
        <v>1724</v>
      </c>
      <c r="V78" s="12" t="s">
        <v>6</v>
      </c>
      <c r="W78" s="16" t="s">
        <v>179</v>
      </c>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row>
    <row r="79" spans="1:78" s="38" customFormat="1" ht="12" hidden="1" customHeight="1" x14ac:dyDescent="0.25">
      <c r="A79" s="20" t="s">
        <v>315</v>
      </c>
      <c r="B79" s="16" t="s">
        <v>254</v>
      </c>
      <c r="C79" s="16" t="s">
        <v>254</v>
      </c>
      <c r="D79" s="16"/>
      <c r="E79" s="8"/>
      <c r="F79" s="16"/>
      <c r="G79" s="16"/>
      <c r="H79" s="16"/>
      <c r="I79" s="16"/>
      <c r="J79" s="16"/>
      <c r="K79" s="16"/>
      <c r="L79" s="16"/>
      <c r="M79" s="16"/>
      <c r="N79" s="16"/>
      <c r="O79" s="16"/>
      <c r="P79" s="16"/>
      <c r="Q79" s="16"/>
      <c r="R79" s="16"/>
      <c r="S79" s="14"/>
      <c r="T79" s="16"/>
      <c r="U79" s="96" t="s">
        <v>1724</v>
      </c>
      <c r="V79" s="12" t="s">
        <v>236</v>
      </c>
      <c r="W79" s="16" t="s">
        <v>237</v>
      </c>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row>
    <row r="80" spans="1:78" s="38" customFormat="1" ht="12" hidden="1" customHeight="1" x14ac:dyDescent="0.25">
      <c r="A80" s="20" t="s">
        <v>315</v>
      </c>
      <c r="B80" s="16" t="s">
        <v>254</v>
      </c>
      <c r="C80" s="16" t="s">
        <v>254</v>
      </c>
      <c r="D80" s="16"/>
      <c r="E80" s="8"/>
      <c r="F80" s="16"/>
      <c r="G80" s="16"/>
      <c r="H80" s="16"/>
      <c r="I80" s="16"/>
      <c r="J80" s="16"/>
      <c r="K80" s="16"/>
      <c r="L80" s="16"/>
      <c r="M80" s="16"/>
      <c r="N80" s="16"/>
      <c r="O80" s="16"/>
      <c r="P80" s="16"/>
      <c r="Q80" s="16"/>
      <c r="R80" s="16"/>
      <c r="S80" s="14"/>
      <c r="T80" s="16"/>
      <c r="U80" s="96" t="s">
        <v>1724</v>
      </c>
      <c r="V80" s="15" t="s">
        <v>360</v>
      </c>
      <c r="W80" s="16" t="s">
        <v>254</v>
      </c>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row>
    <row r="81" spans="1:78" s="38" customFormat="1" ht="12" hidden="1" customHeight="1" x14ac:dyDescent="0.25">
      <c r="A81" s="20" t="s">
        <v>315</v>
      </c>
      <c r="B81" s="16" t="s">
        <v>254</v>
      </c>
      <c r="C81" s="16" t="s">
        <v>254</v>
      </c>
      <c r="D81" s="16"/>
      <c r="E81" s="8"/>
      <c r="F81" s="16"/>
      <c r="G81" s="16"/>
      <c r="H81" s="16"/>
      <c r="I81" s="16"/>
      <c r="J81" s="16"/>
      <c r="K81" s="16"/>
      <c r="L81" s="16"/>
      <c r="M81" s="16"/>
      <c r="N81" s="16"/>
      <c r="O81" s="16"/>
      <c r="P81" s="16"/>
      <c r="Q81" s="16"/>
      <c r="R81" s="16"/>
      <c r="S81" s="14"/>
      <c r="T81" s="16"/>
      <c r="U81" s="96" t="s">
        <v>1724</v>
      </c>
      <c r="V81" s="15" t="s">
        <v>412</v>
      </c>
      <c r="W81" s="16" t="s">
        <v>254</v>
      </c>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row>
    <row r="82" spans="1:78" s="38" customFormat="1" ht="12" hidden="1" customHeight="1" x14ac:dyDescent="0.25">
      <c r="A82" s="20" t="s">
        <v>315</v>
      </c>
      <c r="B82" s="16" t="s">
        <v>254</v>
      </c>
      <c r="C82" s="16" t="s">
        <v>254</v>
      </c>
      <c r="D82" s="16"/>
      <c r="E82" s="8"/>
      <c r="F82" s="16"/>
      <c r="G82" s="16"/>
      <c r="H82" s="16"/>
      <c r="I82" s="16"/>
      <c r="J82" s="16"/>
      <c r="K82" s="16"/>
      <c r="L82" s="16"/>
      <c r="M82" s="16"/>
      <c r="N82" s="16"/>
      <c r="O82" s="16"/>
      <c r="P82" s="16"/>
      <c r="Q82" s="16"/>
      <c r="R82" s="16"/>
      <c r="S82" s="14"/>
      <c r="T82" s="16"/>
      <c r="U82" s="96" t="s">
        <v>1724</v>
      </c>
      <c r="V82" s="12" t="s">
        <v>14</v>
      </c>
      <c r="W82" s="16" t="s">
        <v>291</v>
      </c>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row>
    <row r="83" spans="1:78" s="38" customFormat="1" ht="12" hidden="1" customHeight="1" x14ac:dyDescent="0.25">
      <c r="A83" s="20" t="s">
        <v>315</v>
      </c>
      <c r="B83" s="16" t="s">
        <v>254</v>
      </c>
      <c r="C83" s="16" t="s">
        <v>254</v>
      </c>
      <c r="D83" s="16"/>
      <c r="E83" s="8"/>
      <c r="F83" s="16"/>
      <c r="G83" s="16"/>
      <c r="H83" s="16"/>
      <c r="I83" s="16"/>
      <c r="J83" s="16"/>
      <c r="K83" s="16"/>
      <c r="L83" s="16"/>
      <c r="M83" s="16"/>
      <c r="N83" s="16"/>
      <c r="O83" s="16"/>
      <c r="P83" s="16"/>
      <c r="Q83" s="16"/>
      <c r="R83" s="16"/>
      <c r="S83" s="14"/>
      <c r="T83" s="16"/>
      <c r="U83" s="96" t="s">
        <v>1724</v>
      </c>
      <c r="V83" s="12" t="s">
        <v>238</v>
      </c>
      <c r="W83" s="16" t="s">
        <v>239</v>
      </c>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row>
    <row r="84" spans="1:78" s="38" customFormat="1" ht="12" hidden="1" customHeight="1" x14ac:dyDescent="0.25">
      <c r="A84" s="20" t="s">
        <v>315</v>
      </c>
      <c r="B84" s="16" t="s">
        <v>254</v>
      </c>
      <c r="C84" s="16" t="s">
        <v>254</v>
      </c>
      <c r="D84" s="16"/>
      <c r="E84" s="8"/>
      <c r="F84" s="16"/>
      <c r="G84" s="16"/>
      <c r="H84" s="16"/>
      <c r="I84" s="16"/>
      <c r="J84" s="16"/>
      <c r="K84" s="16"/>
      <c r="L84" s="16"/>
      <c r="M84" s="16"/>
      <c r="N84" s="16"/>
      <c r="O84" s="16"/>
      <c r="P84" s="16"/>
      <c r="Q84" s="16"/>
      <c r="R84" s="16"/>
      <c r="S84" s="14"/>
      <c r="T84" s="16"/>
      <c r="U84" s="96" t="s">
        <v>1724</v>
      </c>
      <c r="V84" s="12" t="s">
        <v>15</v>
      </c>
      <c r="W84" s="16" t="s">
        <v>180</v>
      </c>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row>
    <row r="85" spans="1:78" s="38" customFormat="1" ht="12" hidden="1" customHeight="1" x14ac:dyDescent="0.25">
      <c r="A85" s="20" t="s">
        <v>315</v>
      </c>
      <c r="B85" s="16" t="s">
        <v>254</v>
      </c>
      <c r="C85" s="16" t="s">
        <v>254</v>
      </c>
      <c r="D85" s="16"/>
      <c r="E85" s="8"/>
      <c r="F85" s="16"/>
      <c r="G85" s="16"/>
      <c r="H85" s="16"/>
      <c r="I85" s="16"/>
      <c r="J85" s="16"/>
      <c r="K85" s="16"/>
      <c r="L85" s="16"/>
      <c r="M85" s="16"/>
      <c r="N85" s="16"/>
      <c r="O85" s="16"/>
      <c r="P85" s="16"/>
      <c r="Q85" s="16"/>
      <c r="R85" s="16"/>
      <c r="S85" s="14"/>
      <c r="T85" s="16"/>
      <c r="U85" s="96" t="s">
        <v>1724</v>
      </c>
      <c r="V85" s="12" t="s">
        <v>184</v>
      </c>
      <c r="W85" s="16" t="s">
        <v>1730</v>
      </c>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row>
    <row r="86" spans="1:78" s="38" customFormat="1" ht="12" hidden="1" customHeight="1" x14ac:dyDescent="0.25">
      <c r="A86" s="20" t="s">
        <v>286</v>
      </c>
      <c r="B86" s="16" t="s">
        <v>254</v>
      </c>
      <c r="C86" s="16" t="s">
        <v>254</v>
      </c>
      <c r="D86" s="17">
        <v>1</v>
      </c>
      <c r="E86" s="17">
        <v>1</v>
      </c>
      <c r="F86" s="16" t="s">
        <v>1786</v>
      </c>
      <c r="G86" s="16" t="s">
        <v>261</v>
      </c>
      <c r="H86" s="16" t="s">
        <v>261</v>
      </c>
      <c r="I86" s="16" t="s">
        <v>244</v>
      </c>
      <c r="J86" s="16" t="s">
        <v>260</v>
      </c>
      <c r="K86" s="16" t="s">
        <v>244</v>
      </c>
      <c r="L86" s="16" t="s">
        <v>260</v>
      </c>
      <c r="M86" s="16" t="s">
        <v>573</v>
      </c>
      <c r="N86" s="16" t="s">
        <v>256</v>
      </c>
      <c r="O86" s="16" t="s">
        <v>287</v>
      </c>
      <c r="P86" s="16" t="s">
        <v>258</v>
      </c>
      <c r="Q86" s="16" t="s">
        <v>623</v>
      </c>
      <c r="R86" s="16" t="s">
        <v>1722</v>
      </c>
      <c r="S86" s="14">
        <v>42463</v>
      </c>
      <c r="T86" s="16"/>
      <c r="U86" s="96" t="s">
        <v>1724</v>
      </c>
      <c r="V86" s="12" t="s">
        <v>175</v>
      </c>
      <c r="W86" s="16" t="s">
        <v>1787</v>
      </c>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row>
    <row r="87" spans="1:78" s="38" customFormat="1" ht="12" hidden="1" customHeight="1" x14ac:dyDescent="0.25">
      <c r="A87" s="20" t="s">
        <v>286</v>
      </c>
      <c r="B87" s="16" t="s">
        <v>254</v>
      </c>
      <c r="C87" s="16" t="s">
        <v>254</v>
      </c>
      <c r="D87" s="16"/>
      <c r="E87" s="8"/>
      <c r="F87" s="16"/>
      <c r="G87" s="16"/>
      <c r="H87" s="16"/>
      <c r="I87" s="16"/>
      <c r="J87" s="16"/>
      <c r="K87" s="16"/>
      <c r="L87" s="16"/>
      <c r="M87" s="16"/>
      <c r="N87" s="16"/>
      <c r="O87" s="16"/>
      <c r="P87" s="16"/>
      <c r="Q87" s="16"/>
      <c r="R87" s="16"/>
      <c r="S87" s="14"/>
      <c r="T87" s="16"/>
      <c r="U87" s="96" t="s">
        <v>1724</v>
      </c>
      <c r="V87" s="12" t="s">
        <v>8</v>
      </c>
      <c r="W87" s="38">
        <v>25183</v>
      </c>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row>
    <row r="88" spans="1:78" s="38" customFormat="1" ht="12" hidden="1" customHeight="1" x14ac:dyDescent="0.25">
      <c r="A88" s="20" t="s">
        <v>286</v>
      </c>
      <c r="B88" s="16" t="s">
        <v>254</v>
      </c>
      <c r="C88" s="16" t="s">
        <v>254</v>
      </c>
      <c r="D88" s="16"/>
      <c r="E88" s="8"/>
      <c r="F88" s="16"/>
      <c r="G88" s="16"/>
      <c r="H88" s="16"/>
      <c r="I88" s="16"/>
      <c r="J88" s="16"/>
      <c r="K88" s="16"/>
      <c r="L88" s="16"/>
      <c r="M88" s="16"/>
      <c r="N88" s="16"/>
      <c r="O88" s="16"/>
      <c r="P88" s="16"/>
      <c r="Q88" s="16"/>
      <c r="R88" s="16"/>
      <c r="S88" s="14"/>
      <c r="T88" s="16"/>
      <c r="U88" s="96" t="s">
        <v>1724</v>
      </c>
      <c r="V88" s="12" t="s">
        <v>9</v>
      </c>
      <c r="W88" s="16">
        <v>1</v>
      </c>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row>
    <row r="89" spans="1:78" s="38" customFormat="1" ht="12" hidden="1" customHeight="1" x14ac:dyDescent="0.25">
      <c r="A89" s="20" t="s">
        <v>286</v>
      </c>
      <c r="B89" s="16" t="s">
        <v>254</v>
      </c>
      <c r="C89" s="16" t="s">
        <v>254</v>
      </c>
      <c r="D89" s="16"/>
      <c r="E89" s="8"/>
      <c r="F89" s="16"/>
      <c r="G89" s="16"/>
      <c r="H89" s="16"/>
      <c r="I89" s="16"/>
      <c r="J89" s="16"/>
      <c r="K89" s="16"/>
      <c r="L89" s="16"/>
      <c r="M89" s="16"/>
      <c r="N89" s="16"/>
      <c r="O89" s="16"/>
      <c r="P89" s="16"/>
      <c r="Q89" s="16"/>
      <c r="R89" s="16"/>
      <c r="S89" s="14"/>
      <c r="T89" s="16"/>
      <c r="U89" s="96" t="s">
        <v>1724</v>
      </c>
      <c r="V89" s="12" t="s">
        <v>10</v>
      </c>
      <c r="W89" s="16" t="s">
        <v>179</v>
      </c>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row>
    <row r="90" spans="1:78" s="38" customFormat="1" ht="12" hidden="1" customHeight="1" x14ac:dyDescent="0.25">
      <c r="A90" s="20" t="s">
        <v>286</v>
      </c>
      <c r="B90" s="16" t="s">
        <v>254</v>
      </c>
      <c r="C90" s="16" t="s">
        <v>254</v>
      </c>
      <c r="D90" s="16"/>
      <c r="E90" s="8"/>
      <c r="F90" s="16"/>
      <c r="G90" s="16"/>
      <c r="H90" s="16"/>
      <c r="I90" s="16"/>
      <c r="J90" s="16"/>
      <c r="K90" s="16"/>
      <c r="L90" s="16"/>
      <c r="M90" s="16"/>
      <c r="N90" s="16"/>
      <c r="O90" s="16"/>
      <c r="P90" s="16"/>
      <c r="Q90" s="16"/>
      <c r="R90" s="16"/>
      <c r="S90" s="14"/>
      <c r="T90" s="16"/>
      <c r="U90" s="96" t="s">
        <v>1724</v>
      </c>
      <c r="V90" s="12" t="s">
        <v>235</v>
      </c>
      <c r="W90" s="16" t="s">
        <v>1788</v>
      </c>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row>
    <row r="91" spans="1:78" s="38" customFormat="1" ht="12" hidden="1" customHeight="1" x14ac:dyDescent="0.25">
      <c r="A91" s="20" t="s">
        <v>286</v>
      </c>
      <c r="B91" s="16" t="s">
        <v>254</v>
      </c>
      <c r="C91" s="16" t="s">
        <v>254</v>
      </c>
      <c r="D91" s="16"/>
      <c r="E91" s="8"/>
      <c r="F91" s="16"/>
      <c r="G91" s="16"/>
      <c r="H91" s="16"/>
      <c r="I91" s="16"/>
      <c r="J91" s="16"/>
      <c r="K91" s="16"/>
      <c r="L91" s="16"/>
      <c r="M91" s="16"/>
      <c r="N91" s="16"/>
      <c r="O91" s="16"/>
      <c r="P91" s="16"/>
      <c r="Q91" s="16"/>
      <c r="R91" s="16"/>
      <c r="S91" s="14"/>
      <c r="T91" s="16"/>
      <c r="U91" s="96" t="s">
        <v>1724</v>
      </c>
      <c r="V91" s="12" t="s">
        <v>181</v>
      </c>
      <c r="W91" s="16" t="s">
        <v>240</v>
      </c>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row>
    <row r="92" spans="1:78" s="38" customFormat="1" ht="12" hidden="1" customHeight="1" x14ac:dyDescent="0.25">
      <c r="A92" s="20" t="s">
        <v>286</v>
      </c>
      <c r="B92" s="16" t="s">
        <v>254</v>
      </c>
      <c r="C92" s="16" t="s">
        <v>254</v>
      </c>
      <c r="D92" s="16"/>
      <c r="E92" s="8"/>
      <c r="F92" s="16"/>
      <c r="G92" s="16"/>
      <c r="H92" s="16"/>
      <c r="I92" s="16"/>
      <c r="J92" s="16"/>
      <c r="K92" s="16"/>
      <c r="L92" s="16"/>
      <c r="M92" s="16"/>
      <c r="N92" s="16"/>
      <c r="O92" s="16"/>
      <c r="P92" s="16"/>
      <c r="Q92" s="16"/>
      <c r="R92" s="16"/>
      <c r="S92" s="14"/>
      <c r="T92" s="16"/>
      <c r="U92" s="96" t="s">
        <v>1724</v>
      </c>
      <c r="V92" s="12" t="s">
        <v>6</v>
      </c>
      <c r="W92" s="16" t="s">
        <v>179</v>
      </c>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row>
    <row r="93" spans="1:78" s="38" customFormat="1" ht="12" hidden="1" customHeight="1" x14ac:dyDescent="0.25">
      <c r="A93" s="20" t="s">
        <v>286</v>
      </c>
      <c r="B93" s="16" t="s">
        <v>254</v>
      </c>
      <c r="C93" s="16" t="s">
        <v>254</v>
      </c>
      <c r="D93" s="16"/>
      <c r="E93" s="8"/>
      <c r="F93" s="16"/>
      <c r="G93" s="16"/>
      <c r="H93" s="16"/>
      <c r="I93" s="16"/>
      <c r="J93" s="16"/>
      <c r="K93" s="16"/>
      <c r="L93" s="16"/>
      <c r="M93" s="16"/>
      <c r="N93" s="16"/>
      <c r="O93" s="16"/>
      <c r="P93" s="16"/>
      <c r="Q93" s="16"/>
      <c r="R93" s="16"/>
      <c r="S93" s="14"/>
      <c r="T93" s="16"/>
      <c r="U93" s="96" t="s">
        <v>1724</v>
      </c>
      <c r="V93" s="12" t="s">
        <v>236</v>
      </c>
      <c r="W93" s="16" t="s">
        <v>237</v>
      </c>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row>
    <row r="94" spans="1:78" s="38" customFormat="1" ht="12" hidden="1" customHeight="1" x14ac:dyDescent="0.25">
      <c r="A94" s="20" t="s">
        <v>286</v>
      </c>
      <c r="B94" s="16" t="s">
        <v>254</v>
      </c>
      <c r="C94" s="16" t="s">
        <v>254</v>
      </c>
      <c r="D94" s="16"/>
      <c r="E94" s="8"/>
      <c r="F94" s="16"/>
      <c r="G94" s="16"/>
      <c r="H94" s="16"/>
      <c r="I94" s="16"/>
      <c r="J94" s="16"/>
      <c r="K94" s="16"/>
      <c r="L94" s="16"/>
      <c r="M94" s="16"/>
      <c r="N94" s="16"/>
      <c r="O94" s="16"/>
      <c r="P94" s="16"/>
      <c r="Q94" s="16"/>
      <c r="R94" s="16"/>
      <c r="S94" s="14"/>
      <c r="T94" s="16"/>
      <c r="U94" s="96" t="s">
        <v>1724</v>
      </c>
      <c r="V94" s="15" t="s">
        <v>360</v>
      </c>
      <c r="W94" s="16" t="s">
        <v>254</v>
      </c>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row>
    <row r="95" spans="1:78" s="38" customFormat="1" ht="12" hidden="1" customHeight="1" x14ac:dyDescent="0.25">
      <c r="A95" s="20" t="s">
        <v>286</v>
      </c>
      <c r="B95" s="16" t="s">
        <v>254</v>
      </c>
      <c r="C95" s="16" t="s">
        <v>254</v>
      </c>
      <c r="D95" s="16"/>
      <c r="E95" s="8"/>
      <c r="F95" s="16"/>
      <c r="G95" s="16"/>
      <c r="H95" s="16"/>
      <c r="I95" s="16"/>
      <c r="J95" s="16"/>
      <c r="K95" s="16"/>
      <c r="L95" s="16"/>
      <c r="M95" s="16"/>
      <c r="N95" s="16"/>
      <c r="O95" s="16"/>
      <c r="P95" s="16"/>
      <c r="Q95" s="16"/>
      <c r="R95" s="16"/>
      <c r="S95" s="14"/>
      <c r="T95" s="16"/>
      <c r="U95" s="96" t="s">
        <v>1724</v>
      </c>
      <c r="V95" s="15" t="s">
        <v>412</v>
      </c>
      <c r="W95" s="16" t="s">
        <v>254</v>
      </c>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row>
    <row r="96" spans="1:78" s="38" customFormat="1" ht="12" hidden="1" customHeight="1" x14ac:dyDescent="0.25">
      <c r="A96" s="20" t="s">
        <v>286</v>
      </c>
      <c r="B96" s="16" t="s">
        <v>254</v>
      </c>
      <c r="C96" s="16" t="s">
        <v>254</v>
      </c>
      <c r="D96" s="16"/>
      <c r="E96" s="8"/>
      <c r="F96" s="16"/>
      <c r="G96" s="16"/>
      <c r="H96" s="16"/>
      <c r="I96" s="16"/>
      <c r="J96" s="16"/>
      <c r="K96" s="16"/>
      <c r="L96" s="16"/>
      <c r="M96" s="16"/>
      <c r="N96" s="16"/>
      <c r="O96" s="16"/>
      <c r="P96" s="16"/>
      <c r="Q96" s="16"/>
      <c r="R96" s="16"/>
      <c r="S96" s="14"/>
      <c r="T96" s="16"/>
      <c r="U96" s="96" t="s">
        <v>1724</v>
      </c>
      <c r="V96" s="12" t="s">
        <v>14</v>
      </c>
      <c r="W96" s="16" t="s">
        <v>258</v>
      </c>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row>
    <row r="97" spans="1:78" s="38" customFormat="1" ht="12" hidden="1" customHeight="1" x14ac:dyDescent="0.25">
      <c r="A97" s="20" t="s">
        <v>286</v>
      </c>
      <c r="B97" s="16" t="s">
        <v>254</v>
      </c>
      <c r="C97" s="16" t="s">
        <v>254</v>
      </c>
      <c r="D97" s="16"/>
      <c r="E97" s="8"/>
      <c r="F97" s="16"/>
      <c r="G97" s="16"/>
      <c r="H97" s="16"/>
      <c r="I97" s="16"/>
      <c r="J97" s="16"/>
      <c r="K97" s="16"/>
      <c r="L97" s="16"/>
      <c r="M97" s="16"/>
      <c r="N97" s="16"/>
      <c r="O97" s="16"/>
      <c r="P97" s="16"/>
      <c r="Q97" s="16"/>
      <c r="R97" s="16"/>
      <c r="S97" s="14"/>
      <c r="T97" s="16"/>
      <c r="U97" s="96" t="s">
        <v>1724</v>
      </c>
      <c r="V97" s="12" t="s">
        <v>238</v>
      </c>
      <c r="W97" s="16" t="s">
        <v>239</v>
      </c>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row>
    <row r="98" spans="1:78" s="38" customFormat="1" ht="12" hidden="1" customHeight="1" x14ac:dyDescent="0.25">
      <c r="A98" s="20" t="s">
        <v>286</v>
      </c>
      <c r="B98" s="16" t="s">
        <v>254</v>
      </c>
      <c r="C98" s="16" t="s">
        <v>254</v>
      </c>
      <c r="D98" s="16"/>
      <c r="E98" s="8"/>
      <c r="F98" s="16"/>
      <c r="G98" s="16"/>
      <c r="H98" s="16"/>
      <c r="I98" s="16"/>
      <c r="J98" s="16"/>
      <c r="K98" s="16"/>
      <c r="L98" s="16"/>
      <c r="M98" s="16"/>
      <c r="N98" s="16"/>
      <c r="O98" s="16"/>
      <c r="P98" s="16"/>
      <c r="Q98" s="16"/>
      <c r="R98" s="16"/>
      <c r="S98" s="14"/>
      <c r="T98" s="16"/>
      <c r="U98" s="96" t="s">
        <v>1724</v>
      </c>
      <c r="V98" s="12" t="s">
        <v>15</v>
      </c>
      <c r="W98" s="16" t="s">
        <v>623</v>
      </c>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row>
    <row r="99" spans="1:78" s="38" customFormat="1" ht="12" hidden="1" customHeight="1" x14ac:dyDescent="0.25">
      <c r="A99" s="20" t="s">
        <v>286</v>
      </c>
      <c r="B99" s="16" t="s">
        <v>254</v>
      </c>
      <c r="C99" s="16" t="s">
        <v>254</v>
      </c>
      <c r="D99" s="16"/>
      <c r="E99" s="8"/>
      <c r="F99" s="16"/>
      <c r="G99" s="16"/>
      <c r="H99" s="16"/>
      <c r="I99" s="16"/>
      <c r="J99" s="16"/>
      <c r="K99" s="16"/>
      <c r="L99" s="16"/>
      <c r="M99" s="16"/>
      <c r="N99" s="16"/>
      <c r="O99" s="16"/>
      <c r="P99" s="16"/>
      <c r="Q99" s="16"/>
      <c r="R99" s="16"/>
      <c r="S99" s="14"/>
      <c r="T99" s="16"/>
      <c r="U99" s="96" t="s">
        <v>1724</v>
      </c>
      <c r="V99" s="12" t="s">
        <v>184</v>
      </c>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row>
    <row r="100" spans="1:78" s="38" customFormat="1" ht="12" hidden="1" customHeight="1" x14ac:dyDescent="0.25">
      <c r="A100" s="20" t="s">
        <v>302</v>
      </c>
      <c r="B100" s="16" t="s">
        <v>254</v>
      </c>
      <c r="C100" s="16" t="s">
        <v>254</v>
      </c>
      <c r="D100" s="17">
        <v>1</v>
      </c>
      <c r="E100" s="17">
        <v>1</v>
      </c>
      <c r="F100" s="16" t="s">
        <v>1789</v>
      </c>
      <c r="G100" s="16" t="s">
        <v>296</v>
      </c>
      <c r="H100" s="16" t="s">
        <v>296</v>
      </c>
      <c r="I100" s="16" t="s">
        <v>244</v>
      </c>
      <c r="J100" s="16" t="s">
        <v>268</v>
      </c>
      <c r="K100" s="16" t="s">
        <v>244</v>
      </c>
      <c r="L100" s="16" t="s">
        <v>268</v>
      </c>
      <c r="M100" s="16" t="s">
        <v>573</v>
      </c>
      <c r="N100" s="16" t="s">
        <v>256</v>
      </c>
      <c r="O100" s="16" t="s">
        <v>363</v>
      </c>
      <c r="P100" s="16" t="s">
        <v>291</v>
      </c>
      <c r="Q100" s="16" t="s">
        <v>623</v>
      </c>
      <c r="R100" s="16" t="s">
        <v>1722</v>
      </c>
      <c r="S100" s="14">
        <v>42463</v>
      </c>
      <c r="T100" s="16"/>
      <c r="U100" s="96" t="s">
        <v>1724</v>
      </c>
      <c r="V100" s="12" t="s">
        <v>175</v>
      </c>
      <c r="W100" s="16"/>
      <c r="X100" s="16"/>
      <c r="Y100" s="16"/>
      <c r="Z100" s="16"/>
      <c r="AA100" s="16"/>
      <c r="AB100" s="16"/>
      <c r="AC100" s="16"/>
      <c r="AD100" s="16"/>
      <c r="AE100" s="16"/>
      <c r="AF100" s="16" t="s">
        <v>1790</v>
      </c>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row>
    <row r="101" spans="1:78" s="38" customFormat="1" ht="12" hidden="1" customHeight="1" x14ac:dyDescent="0.25">
      <c r="A101" s="20" t="s">
        <v>302</v>
      </c>
      <c r="B101" s="16" t="s">
        <v>254</v>
      </c>
      <c r="C101" s="16" t="s">
        <v>254</v>
      </c>
      <c r="D101" s="16"/>
      <c r="E101" s="8"/>
      <c r="F101" s="16"/>
      <c r="G101" s="16"/>
      <c r="H101" s="16"/>
      <c r="I101" s="16"/>
      <c r="J101" s="16"/>
      <c r="K101" s="16"/>
      <c r="L101" s="16"/>
      <c r="M101" s="16"/>
      <c r="N101" s="16"/>
      <c r="O101" s="16"/>
      <c r="P101" s="16"/>
      <c r="Q101" s="16"/>
      <c r="R101" s="16"/>
      <c r="S101" s="14"/>
      <c r="T101" s="16"/>
      <c r="U101" s="96" t="s">
        <v>1724</v>
      </c>
      <c r="V101" s="12" t="s">
        <v>8</v>
      </c>
      <c r="W101" s="16"/>
      <c r="X101" s="16"/>
      <c r="Y101" s="16"/>
      <c r="Z101" s="16"/>
      <c r="AA101" s="16"/>
      <c r="AB101" s="16"/>
      <c r="AC101" s="16"/>
      <c r="AD101" s="16"/>
      <c r="AE101" s="16"/>
      <c r="AF101" s="16">
        <v>25259</v>
      </c>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row>
    <row r="102" spans="1:78" s="38" customFormat="1" ht="12" hidden="1" customHeight="1" x14ac:dyDescent="0.25">
      <c r="A102" s="20" t="s">
        <v>302</v>
      </c>
      <c r="B102" s="16" t="s">
        <v>254</v>
      </c>
      <c r="C102" s="16" t="s">
        <v>254</v>
      </c>
      <c r="D102" s="16"/>
      <c r="E102" s="8"/>
      <c r="F102" s="16"/>
      <c r="G102" s="16"/>
      <c r="H102" s="16"/>
      <c r="I102" s="16"/>
      <c r="J102" s="16"/>
      <c r="K102" s="16"/>
      <c r="L102" s="16"/>
      <c r="M102" s="16"/>
      <c r="N102" s="16"/>
      <c r="O102" s="16"/>
      <c r="P102" s="16"/>
      <c r="Q102" s="16"/>
      <c r="R102" s="16"/>
      <c r="S102" s="14"/>
      <c r="T102" s="16"/>
      <c r="U102" s="96" t="s">
        <v>1724</v>
      </c>
      <c r="V102" s="12" t="s">
        <v>9</v>
      </c>
      <c r="W102" s="16"/>
      <c r="X102" s="16"/>
      <c r="Y102" s="16"/>
      <c r="Z102" s="16"/>
      <c r="AA102" s="16"/>
      <c r="AB102" s="16"/>
      <c r="AC102" s="16"/>
      <c r="AD102" s="16"/>
      <c r="AE102" s="16"/>
      <c r="AF102" s="16" t="s">
        <v>1791</v>
      </c>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row>
    <row r="103" spans="1:78" s="38" customFormat="1" ht="12" hidden="1" customHeight="1" x14ac:dyDescent="0.25">
      <c r="A103" s="20" t="s">
        <v>302</v>
      </c>
      <c r="B103" s="16" t="s">
        <v>254</v>
      </c>
      <c r="C103" s="16" t="s">
        <v>254</v>
      </c>
      <c r="D103" s="16"/>
      <c r="E103" s="8"/>
      <c r="F103" s="16"/>
      <c r="G103" s="16"/>
      <c r="H103" s="16"/>
      <c r="I103" s="16"/>
      <c r="J103" s="16"/>
      <c r="K103" s="16"/>
      <c r="L103" s="16"/>
      <c r="M103" s="16"/>
      <c r="N103" s="16"/>
      <c r="O103" s="16"/>
      <c r="P103" s="16"/>
      <c r="Q103" s="16"/>
      <c r="R103" s="16"/>
      <c r="S103" s="14"/>
      <c r="T103" s="16"/>
      <c r="U103" s="96" t="s">
        <v>1724</v>
      </c>
      <c r="V103" s="12" t="s">
        <v>10</v>
      </c>
      <c r="W103" s="16"/>
      <c r="X103" s="16"/>
      <c r="Y103" s="16"/>
      <c r="Z103" s="16"/>
      <c r="AA103" s="16"/>
      <c r="AB103" s="16"/>
      <c r="AC103" s="16"/>
      <c r="AD103" s="16"/>
      <c r="AE103" s="16"/>
      <c r="AF103" s="16" t="s">
        <v>179</v>
      </c>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row>
    <row r="104" spans="1:78" s="38" customFormat="1" ht="12" hidden="1" customHeight="1" x14ac:dyDescent="0.25">
      <c r="A104" s="20" t="s">
        <v>302</v>
      </c>
      <c r="B104" s="16" t="s">
        <v>254</v>
      </c>
      <c r="C104" s="16" t="s">
        <v>254</v>
      </c>
      <c r="D104" s="16"/>
      <c r="E104" s="8"/>
      <c r="F104" s="16"/>
      <c r="G104" s="16"/>
      <c r="H104" s="16"/>
      <c r="I104" s="16"/>
      <c r="J104" s="16"/>
      <c r="K104" s="16"/>
      <c r="L104" s="16"/>
      <c r="M104" s="16"/>
      <c r="N104" s="16"/>
      <c r="O104" s="16"/>
      <c r="P104" s="16"/>
      <c r="Q104" s="16"/>
      <c r="R104" s="16"/>
      <c r="S104" s="14"/>
      <c r="T104" s="16"/>
      <c r="U104" s="96" t="s">
        <v>1724</v>
      </c>
      <c r="V104" s="12" t="s">
        <v>235</v>
      </c>
      <c r="W104" s="16"/>
      <c r="X104" s="16"/>
      <c r="Y104" s="16"/>
      <c r="Z104" s="16"/>
      <c r="AA104" s="16"/>
      <c r="AB104" s="16"/>
      <c r="AC104" s="16"/>
      <c r="AD104" s="16"/>
      <c r="AE104" s="16"/>
      <c r="AF104" s="16" t="s">
        <v>1792</v>
      </c>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row>
    <row r="105" spans="1:78" s="38" customFormat="1" ht="12" hidden="1" customHeight="1" x14ac:dyDescent="0.25">
      <c r="A105" s="20" t="s">
        <v>302</v>
      </c>
      <c r="B105" s="16" t="s">
        <v>254</v>
      </c>
      <c r="C105" s="16" t="s">
        <v>254</v>
      </c>
      <c r="D105" s="16"/>
      <c r="E105" s="8"/>
      <c r="F105" s="16"/>
      <c r="G105" s="16"/>
      <c r="H105" s="16"/>
      <c r="I105" s="16"/>
      <c r="J105" s="16"/>
      <c r="K105" s="16"/>
      <c r="L105" s="16"/>
      <c r="M105" s="16"/>
      <c r="N105" s="16"/>
      <c r="O105" s="16"/>
      <c r="P105" s="16"/>
      <c r="Q105" s="16"/>
      <c r="R105" s="16"/>
      <c r="S105" s="14"/>
      <c r="T105" s="16"/>
      <c r="U105" s="96" t="s">
        <v>1724</v>
      </c>
      <c r="V105" s="12" t="s">
        <v>181</v>
      </c>
      <c r="W105" s="16"/>
      <c r="X105" s="16"/>
      <c r="Y105" s="16"/>
      <c r="Z105" s="16"/>
      <c r="AA105" s="16"/>
      <c r="AB105" s="16"/>
      <c r="AC105" s="16"/>
      <c r="AD105" s="16"/>
      <c r="AE105" s="16"/>
      <c r="AF105" s="16" t="s">
        <v>1091</v>
      </c>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row>
    <row r="106" spans="1:78" s="38" customFormat="1" ht="12" hidden="1" customHeight="1" x14ac:dyDescent="0.25">
      <c r="A106" s="20" t="s">
        <v>302</v>
      </c>
      <c r="B106" s="16" t="s">
        <v>254</v>
      </c>
      <c r="C106" s="16" t="s">
        <v>254</v>
      </c>
      <c r="D106" s="16"/>
      <c r="E106" s="8"/>
      <c r="F106" s="16"/>
      <c r="G106" s="16"/>
      <c r="H106" s="16"/>
      <c r="I106" s="16"/>
      <c r="J106" s="16"/>
      <c r="K106" s="16"/>
      <c r="L106" s="16"/>
      <c r="M106" s="16"/>
      <c r="N106" s="16"/>
      <c r="O106" s="16"/>
      <c r="P106" s="16"/>
      <c r="Q106" s="16"/>
      <c r="R106" s="16"/>
      <c r="S106" s="14"/>
      <c r="T106" s="16"/>
      <c r="U106" s="96" t="s">
        <v>1724</v>
      </c>
      <c r="V106" s="12" t="s">
        <v>6</v>
      </c>
      <c r="W106" s="16"/>
      <c r="X106" s="16"/>
      <c r="Y106" s="16"/>
      <c r="Z106" s="16"/>
      <c r="AA106" s="16"/>
      <c r="AB106" s="16"/>
      <c r="AC106" s="16"/>
      <c r="AD106" s="16"/>
      <c r="AE106" s="16"/>
      <c r="AF106" s="16" t="s">
        <v>1793</v>
      </c>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row>
    <row r="107" spans="1:78" s="38" customFormat="1" ht="12" hidden="1" customHeight="1" x14ac:dyDescent="0.25">
      <c r="A107" s="20" t="s">
        <v>302</v>
      </c>
      <c r="B107" s="16" t="s">
        <v>254</v>
      </c>
      <c r="C107" s="16" t="s">
        <v>254</v>
      </c>
      <c r="D107" s="16"/>
      <c r="E107" s="8"/>
      <c r="F107" s="16"/>
      <c r="G107" s="16"/>
      <c r="H107" s="16"/>
      <c r="I107" s="16"/>
      <c r="J107" s="16"/>
      <c r="K107" s="16"/>
      <c r="L107" s="16"/>
      <c r="M107" s="16"/>
      <c r="N107" s="16"/>
      <c r="O107" s="16"/>
      <c r="P107" s="16"/>
      <c r="Q107" s="16"/>
      <c r="R107" s="16"/>
      <c r="S107" s="14"/>
      <c r="T107" s="16"/>
      <c r="U107" s="96" t="s">
        <v>1724</v>
      </c>
      <c r="V107" s="12" t="s">
        <v>236</v>
      </c>
      <c r="W107" s="16"/>
      <c r="X107" s="16"/>
      <c r="Y107" s="16"/>
      <c r="Z107" s="16"/>
      <c r="AA107" s="16"/>
      <c r="AB107" s="16"/>
      <c r="AC107" s="16"/>
      <c r="AD107" s="16"/>
      <c r="AE107" s="16"/>
      <c r="AF107" s="16" t="s">
        <v>182</v>
      </c>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row>
    <row r="108" spans="1:78" s="38" customFormat="1" ht="12" hidden="1" customHeight="1" x14ac:dyDescent="0.25">
      <c r="A108" s="20" t="s">
        <v>302</v>
      </c>
      <c r="B108" s="16" t="s">
        <v>254</v>
      </c>
      <c r="C108" s="16" t="s">
        <v>254</v>
      </c>
      <c r="D108" s="16"/>
      <c r="E108" s="8"/>
      <c r="F108" s="16"/>
      <c r="G108" s="16"/>
      <c r="H108" s="16"/>
      <c r="I108" s="16"/>
      <c r="J108" s="16"/>
      <c r="K108" s="16"/>
      <c r="L108" s="16"/>
      <c r="M108" s="16"/>
      <c r="N108" s="16"/>
      <c r="O108" s="16"/>
      <c r="P108" s="16"/>
      <c r="Q108" s="16"/>
      <c r="R108" s="16"/>
      <c r="S108" s="14"/>
      <c r="T108" s="16"/>
      <c r="U108" s="96" t="s">
        <v>1724</v>
      </c>
      <c r="V108" s="15" t="s">
        <v>360</v>
      </c>
      <c r="W108" s="16"/>
      <c r="X108" s="16"/>
      <c r="Y108" s="16"/>
      <c r="Z108" s="16"/>
      <c r="AA108" s="16"/>
      <c r="AB108" s="16"/>
      <c r="AC108" s="16"/>
      <c r="AD108" s="16"/>
      <c r="AE108" s="16"/>
      <c r="AF108" s="16" t="s">
        <v>254</v>
      </c>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row>
    <row r="109" spans="1:78" s="38" customFormat="1" ht="12" hidden="1" customHeight="1" x14ac:dyDescent="0.25">
      <c r="A109" s="20" t="s">
        <v>302</v>
      </c>
      <c r="B109" s="16" t="s">
        <v>254</v>
      </c>
      <c r="C109" s="16" t="s">
        <v>254</v>
      </c>
      <c r="D109" s="16"/>
      <c r="E109" s="8"/>
      <c r="F109" s="16"/>
      <c r="G109" s="16"/>
      <c r="H109" s="16"/>
      <c r="I109" s="16"/>
      <c r="J109" s="16"/>
      <c r="K109" s="16"/>
      <c r="L109" s="16"/>
      <c r="M109" s="16"/>
      <c r="N109" s="16"/>
      <c r="O109" s="16"/>
      <c r="P109" s="16"/>
      <c r="Q109" s="16"/>
      <c r="R109" s="16"/>
      <c r="S109" s="14"/>
      <c r="T109" s="16"/>
      <c r="U109" s="96" t="s">
        <v>1724</v>
      </c>
      <c r="V109" s="15" t="s">
        <v>412</v>
      </c>
      <c r="W109" s="16"/>
      <c r="X109" s="16"/>
      <c r="Y109" s="16"/>
      <c r="Z109" s="16"/>
      <c r="AA109" s="16"/>
      <c r="AB109" s="16"/>
      <c r="AC109" s="16"/>
      <c r="AD109" s="16"/>
      <c r="AE109" s="16"/>
      <c r="AF109" s="16" t="s">
        <v>254</v>
      </c>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row>
    <row r="110" spans="1:78" s="38" customFormat="1" ht="12" hidden="1" customHeight="1" x14ac:dyDescent="0.25">
      <c r="A110" s="20" t="s">
        <v>302</v>
      </c>
      <c r="B110" s="16" t="s">
        <v>254</v>
      </c>
      <c r="C110" s="16" t="s">
        <v>254</v>
      </c>
      <c r="D110" s="16"/>
      <c r="E110" s="8"/>
      <c r="F110" s="16"/>
      <c r="G110" s="16"/>
      <c r="H110" s="16"/>
      <c r="I110" s="16"/>
      <c r="J110" s="16"/>
      <c r="K110" s="16"/>
      <c r="L110" s="16"/>
      <c r="M110" s="16"/>
      <c r="N110" s="16"/>
      <c r="O110" s="16"/>
      <c r="P110" s="16"/>
      <c r="Q110" s="16"/>
      <c r="R110" s="16"/>
      <c r="S110" s="14"/>
      <c r="T110" s="16"/>
      <c r="U110" s="96" t="s">
        <v>1724</v>
      </c>
      <c r="V110" s="12" t="s">
        <v>14</v>
      </c>
      <c r="W110" s="16"/>
      <c r="X110" s="16"/>
      <c r="Y110" s="16"/>
      <c r="Z110" s="16"/>
      <c r="AA110" s="16"/>
      <c r="AB110" s="16"/>
      <c r="AC110" s="16"/>
      <c r="AD110" s="16"/>
      <c r="AE110" s="16"/>
      <c r="AF110" s="16" t="s">
        <v>291</v>
      </c>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row>
    <row r="111" spans="1:78" s="38" customFormat="1" ht="12" hidden="1" customHeight="1" x14ac:dyDescent="0.25">
      <c r="A111" s="20" t="s">
        <v>302</v>
      </c>
      <c r="B111" s="16" t="s">
        <v>254</v>
      </c>
      <c r="C111" s="16" t="s">
        <v>254</v>
      </c>
      <c r="D111" s="16"/>
      <c r="E111" s="8"/>
      <c r="F111" s="16"/>
      <c r="G111" s="16"/>
      <c r="H111" s="16"/>
      <c r="I111" s="16"/>
      <c r="J111" s="16"/>
      <c r="K111" s="16"/>
      <c r="L111" s="16"/>
      <c r="M111" s="16"/>
      <c r="N111" s="16"/>
      <c r="O111" s="16"/>
      <c r="P111" s="16"/>
      <c r="Q111" s="16"/>
      <c r="R111" s="16"/>
      <c r="S111" s="14"/>
      <c r="T111" s="16"/>
      <c r="U111" s="96" t="s">
        <v>1724</v>
      </c>
      <c r="V111" s="12" t="s">
        <v>238</v>
      </c>
      <c r="W111" s="16"/>
      <c r="X111" s="16"/>
      <c r="Y111" s="16"/>
      <c r="Z111" s="16"/>
      <c r="AA111" s="16"/>
      <c r="AB111" s="16"/>
      <c r="AC111" s="16"/>
      <c r="AD111" s="16"/>
      <c r="AE111" s="16"/>
      <c r="AF111" s="16" t="s">
        <v>239</v>
      </c>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row>
    <row r="112" spans="1:78" s="38" customFormat="1" ht="12" hidden="1" customHeight="1" x14ac:dyDescent="0.25">
      <c r="A112" s="20" t="s">
        <v>302</v>
      </c>
      <c r="B112" s="16" t="s">
        <v>254</v>
      </c>
      <c r="C112" s="16" t="s">
        <v>254</v>
      </c>
      <c r="D112" s="16"/>
      <c r="E112" s="8"/>
      <c r="F112" s="16"/>
      <c r="G112" s="16"/>
      <c r="H112" s="16"/>
      <c r="I112" s="16"/>
      <c r="J112" s="16"/>
      <c r="K112" s="16"/>
      <c r="L112" s="16"/>
      <c r="M112" s="16"/>
      <c r="N112" s="16"/>
      <c r="O112" s="16"/>
      <c r="P112" s="16"/>
      <c r="Q112" s="16"/>
      <c r="R112" s="16"/>
      <c r="S112" s="14"/>
      <c r="T112" s="16"/>
      <c r="U112" s="96" t="s">
        <v>1724</v>
      </c>
      <c r="V112" s="12" t="s">
        <v>15</v>
      </c>
      <c r="W112" s="16"/>
      <c r="X112" s="16"/>
      <c r="Y112" s="16"/>
      <c r="Z112" s="16"/>
      <c r="AA112" s="16"/>
      <c r="AB112" s="16"/>
      <c r="AC112" s="16"/>
      <c r="AD112" s="16"/>
      <c r="AE112" s="16"/>
      <c r="AF112" s="16" t="s">
        <v>623</v>
      </c>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row>
    <row r="113" spans="1:78" s="38" customFormat="1" ht="12" hidden="1" customHeight="1" x14ac:dyDescent="0.25">
      <c r="A113" s="20" t="s">
        <v>302</v>
      </c>
      <c r="B113" s="16" t="s">
        <v>254</v>
      </c>
      <c r="C113" s="16" t="s">
        <v>254</v>
      </c>
      <c r="D113" s="16"/>
      <c r="E113" s="8"/>
      <c r="F113" s="16"/>
      <c r="G113" s="16"/>
      <c r="H113" s="16"/>
      <c r="I113" s="16"/>
      <c r="J113" s="16"/>
      <c r="K113" s="16"/>
      <c r="L113" s="16"/>
      <c r="M113" s="16"/>
      <c r="N113" s="16"/>
      <c r="O113" s="16"/>
      <c r="P113" s="16"/>
      <c r="Q113" s="16"/>
      <c r="R113" s="16"/>
      <c r="S113" s="14"/>
      <c r="T113" s="16"/>
      <c r="U113" s="96" t="s">
        <v>1724</v>
      </c>
      <c r="V113" s="12" t="s">
        <v>184</v>
      </c>
      <c r="W113" s="16"/>
      <c r="X113" s="16"/>
      <c r="Y113" s="16"/>
      <c r="Z113" s="16"/>
      <c r="AA113" s="16"/>
      <c r="AB113" s="16"/>
      <c r="AC113" s="16"/>
      <c r="AD113" s="16"/>
      <c r="AE113" s="16"/>
      <c r="AF113" s="8" t="s">
        <v>1794</v>
      </c>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row>
    <row r="114" spans="1:78" s="38" customFormat="1" ht="12" hidden="1" customHeight="1" x14ac:dyDescent="0.25">
      <c r="A114" s="20" t="s">
        <v>306</v>
      </c>
      <c r="B114" s="16" t="s">
        <v>254</v>
      </c>
      <c r="C114" s="16" t="s">
        <v>254</v>
      </c>
      <c r="D114" s="17">
        <v>4</v>
      </c>
      <c r="E114" s="17">
        <v>4</v>
      </c>
      <c r="F114" s="16" t="s">
        <v>1795</v>
      </c>
      <c r="G114" s="16" t="s">
        <v>261</v>
      </c>
      <c r="H114" s="16" t="s">
        <v>261</v>
      </c>
      <c r="I114" s="16" t="s">
        <v>244</v>
      </c>
      <c r="J114" s="16" t="s">
        <v>307</v>
      </c>
      <c r="K114" s="16" t="s">
        <v>244</v>
      </c>
      <c r="L114" s="16" t="s">
        <v>308</v>
      </c>
      <c r="M114" s="16" t="s">
        <v>573</v>
      </c>
      <c r="N114" s="16" t="s">
        <v>256</v>
      </c>
      <c r="O114" s="16" t="s">
        <v>259</v>
      </c>
      <c r="P114" s="16" t="s">
        <v>291</v>
      </c>
      <c r="Q114" s="16" t="s">
        <v>623</v>
      </c>
      <c r="R114" s="16" t="s">
        <v>1722</v>
      </c>
      <c r="S114" s="14">
        <v>42463</v>
      </c>
      <c r="T114" s="16"/>
      <c r="U114" s="96" t="s">
        <v>1724</v>
      </c>
      <c r="V114" s="12" t="s">
        <v>175</v>
      </c>
      <c r="W114" s="16"/>
      <c r="X114" s="16"/>
      <c r="Y114" s="16"/>
      <c r="Z114" s="16"/>
      <c r="AA114" s="16"/>
      <c r="AB114" s="16"/>
      <c r="AC114" s="16"/>
      <c r="AD114" s="16"/>
      <c r="AE114" s="16"/>
      <c r="AG114" s="16" t="s">
        <v>1796</v>
      </c>
      <c r="AH114" s="16" t="s">
        <v>1797</v>
      </c>
      <c r="AI114" s="16"/>
      <c r="AJ114" s="16"/>
      <c r="AK114" s="16"/>
      <c r="AL114" s="16"/>
      <c r="AM114" s="16"/>
      <c r="AN114" s="16" t="s">
        <v>1798</v>
      </c>
      <c r="AO114" s="16"/>
      <c r="AP114" s="16"/>
      <c r="AQ114" s="16"/>
      <c r="AS114" s="16"/>
      <c r="AT114" s="16"/>
      <c r="AU114" s="16" t="s">
        <v>1799</v>
      </c>
      <c r="AV114" s="16"/>
      <c r="AW114" s="16"/>
      <c r="AX114" s="16"/>
      <c r="AY114" s="16"/>
      <c r="AZ114" s="16"/>
      <c r="BA114" s="16"/>
      <c r="BB114" s="16"/>
      <c r="BC114" s="16"/>
      <c r="BD114" s="16"/>
      <c r="BE114" s="16"/>
      <c r="BF114" s="16"/>
      <c r="BG114" s="16"/>
      <c r="BH114" s="16"/>
      <c r="BI114" s="16"/>
      <c r="BJ114" s="16"/>
      <c r="BL114" s="16"/>
      <c r="BM114" s="16"/>
      <c r="BN114" s="16"/>
      <c r="BO114" s="16"/>
      <c r="BP114" s="16"/>
      <c r="BQ114" s="16"/>
      <c r="BR114" s="16"/>
      <c r="BS114" s="16"/>
      <c r="BT114" s="16"/>
      <c r="BU114" s="16"/>
      <c r="BV114" s="16"/>
      <c r="BW114" s="16"/>
      <c r="BX114" s="16"/>
      <c r="BY114" s="16"/>
      <c r="BZ114" s="16"/>
    </row>
    <row r="115" spans="1:78" s="38" customFormat="1" ht="12" hidden="1" customHeight="1" x14ac:dyDescent="0.25">
      <c r="A115" s="20" t="s">
        <v>306</v>
      </c>
      <c r="B115" s="16" t="s">
        <v>254</v>
      </c>
      <c r="C115" s="16" t="s">
        <v>254</v>
      </c>
      <c r="D115" s="16"/>
      <c r="E115" s="8"/>
      <c r="F115" s="16"/>
      <c r="G115" s="16"/>
      <c r="H115" s="16"/>
      <c r="I115" s="16"/>
      <c r="J115" s="16"/>
      <c r="K115" s="16"/>
      <c r="L115" s="16"/>
      <c r="M115" s="16"/>
      <c r="N115" s="16"/>
      <c r="O115" s="16"/>
      <c r="P115" s="16"/>
      <c r="Q115" s="16"/>
      <c r="R115" s="16"/>
      <c r="S115" s="14"/>
      <c r="T115" s="16"/>
      <c r="U115" s="96" t="s">
        <v>1724</v>
      </c>
      <c r="V115" s="12" t="s">
        <v>8</v>
      </c>
      <c r="W115" s="16"/>
      <c r="X115" s="16"/>
      <c r="Y115" s="16"/>
      <c r="Z115" s="16"/>
      <c r="AA115" s="16"/>
      <c r="AB115" s="16"/>
      <c r="AC115" s="16"/>
      <c r="AD115" s="16"/>
      <c r="AE115" s="16"/>
      <c r="AG115" s="16">
        <v>25033</v>
      </c>
      <c r="AH115" s="16">
        <v>25029</v>
      </c>
      <c r="AI115" s="16"/>
      <c r="AJ115" s="16"/>
      <c r="AK115" s="16"/>
      <c r="AL115" s="16"/>
      <c r="AM115" s="16"/>
      <c r="AN115" s="16">
        <v>25033</v>
      </c>
      <c r="AO115" s="16"/>
      <c r="AP115" s="16"/>
      <c r="AQ115" s="16"/>
      <c r="AS115" s="16"/>
      <c r="AT115" s="16"/>
      <c r="AU115" s="16">
        <v>24717</v>
      </c>
      <c r="AV115" s="16"/>
      <c r="AW115" s="16"/>
      <c r="AX115" s="16"/>
      <c r="AY115" s="16"/>
      <c r="AZ115" s="16"/>
      <c r="BA115" s="16"/>
      <c r="BB115" s="16"/>
      <c r="BC115" s="16"/>
      <c r="BD115" s="16"/>
      <c r="BE115" s="16"/>
      <c r="BF115" s="16"/>
      <c r="BG115" s="16"/>
      <c r="BH115" s="16"/>
      <c r="BI115" s="16"/>
      <c r="BJ115" s="16"/>
      <c r="BL115" s="16"/>
      <c r="BM115" s="16"/>
      <c r="BN115" s="16"/>
      <c r="BO115" s="16"/>
      <c r="BP115" s="16"/>
      <c r="BQ115" s="16"/>
      <c r="BR115" s="16"/>
      <c r="BS115" s="16"/>
      <c r="BT115" s="16"/>
      <c r="BU115" s="16"/>
      <c r="BV115" s="16"/>
      <c r="BW115" s="16"/>
      <c r="BX115" s="16"/>
      <c r="BY115" s="16"/>
      <c r="BZ115" s="16"/>
    </row>
    <row r="116" spans="1:78" s="38" customFormat="1" ht="12" hidden="1" customHeight="1" x14ac:dyDescent="0.25">
      <c r="A116" s="20" t="s">
        <v>306</v>
      </c>
      <c r="B116" s="16" t="s">
        <v>254</v>
      </c>
      <c r="C116" s="16" t="s">
        <v>254</v>
      </c>
      <c r="D116" s="16"/>
      <c r="E116" s="8"/>
      <c r="F116" s="16"/>
      <c r="G116" s="16"/>
      <c r="H116" s="16"/>
      <c r="I116" s="16"/>
      <c r="J116" s="16"/>
      <c r="K116" s="16"/>
      <c r="L116" s="16"/>
      <c r="M116" s="16"/>
      <c r="N116" s="16"/>
      <c r="O116" s="16"/>
      <c r="P116" s="16"/>
      <c r="Q116" s="16"/>
      <c r="R116" s="16"/>
      <c r="S116" s="14"/>
      <c r="T116" s="16"/>
      <c r="U116" s="96" t="s">
        <v>1724</v>
      </c>
      <c r="V116" s="12" t="s">
        <v>9</v>
      </c>
      <c r="W116" s="16"/>
      <c r="X116" s="16"/>
      <c r="Y116" s="16"/>
      <c r="Z116" s="16"/>
      <c r="AA116" s="16"/>
      <c r="AB116" s="16"/>
      <c r="AC116" s="16"/>
      <c r="AD116" s="16"/>
      <c r="AE116" s="16"/>
      <c r="AG116" s="16" t="s">
        <v>1760</v>
      </c>
      <c r="AH116" s="16">
        <v>1</v>
      </c>
      <c r="AI116" s="16"/>
      <c r="AJ116" s="16"/>
      <c r="AK116" s="16"/>
      <c r="AL116" s="16"/>
      <c r="AM116" s="16"/>
      <c r="AN116" s="16" t="s">
        <v>1800</v>
      </c>
      <c r="AO116" s="16"/>
      <c r="AP116" s="16"/>
      <c r="AQ116" s="16"/>
      <c r="AS116" s="16"/>
      <c r="AT116" s="16"/>
      <c r="AU116" s="16">
        <v>1</v>
      </c>
      <c r="AV116" s="16"/>
      <c r="AW116" s="16"/>
      <c r="AX116" s="16"/>
      <c r="AY116" s="16"/>
      <c r="AZ116" s="16"/>
      <c r="BA116" s="16"/>
      <c r="BB116" s="16"/>
      <c r="BC116" s="16"/>
      <c r="BD116" s="16"/>
      <c r="BE116" s="16"/>
      <c r="BF116" s="16"/>
      <c r="BG116" s="16"/>
      <c r="BH116" s="16"/>
      <c r="BI116" s="16"/>
      <c r="BJ116" s="16"/>
      <c r="BL116" s="16"/>
      <c r="BM116" s="16"/>
      <c r="BN116" s="16"/>
      <c r="BO116" s="16"/>
      <c r="BP116" s="16"/>
      <c r="BQ116" s="16"/>
      <c r="BR116" s="16"/>
      <c r="BS116" s="16"/>
      <c r="BT116" s="16"/>
      <c r="BU116" s="16"/>
      <c r="BV116" s="16"/>
      <c r="BW116" s="16"/>
      <c r="BX116" s="16"/>
      <c r="BY116" s="16"/>
      <c r="BZ116" s="16"/>
    </row>
    <row r="117" spans="1:78" s="38" customFormat="1" ht="12" hidden="1" customHeight="1" x14ac:dyDescent="0.25">
      <c r="A117" s="20" t="s">
        <v>306</v>
      </c>
      <c r="B117" s="16" t="s">
        <v>254</v>
      </c>
      <c r="C117" s="16" t="s">
        <v>254</v>
      </c>
      <c r="D117" s="16"/>
      <c r="E117" s="8"/>
      <c r="F117" s="16"/>
      <c r="G117" s="16"/>
      <c r="H117" s="16"/>
      <c r="I117" s="16"/>
      <c r="J117" s="16"/>
      <c r="K117" s="16"/>
      <c r="L117" s="16"/>
      <c r="M117" s="16"/>
      <c r="N117" s="16"/>
      <c r="O117" s="16"/>
      <c r="P117" s="16"/>
      <c r="Q117" s="16"/>
      <c r="R117" s="16"/>
      <c r="S117" s="14"/>
      <c r="T117" s="16"/>
      <c r="U117" s="96" t="s">
        <v>1724</v>
      </c>
      <c r="V117" s="12" t="s">
        <v>10</v>
      </c>
      <c r="W117" s="16"/>
      <c r="X117" s="16"/>
      <c r="Y117" s="16"/>
      <c r="Z117" s="16"/>
      <c r="AA117" s="16"/>
      <c r="AB117" s="16"/>
      <c r="AC117" s="16"/>
      <c r="AD117" s="16"/>
      <c r="AE117" s="16"/>
      <c r="AG117" s="16" t="s">
        <v>179</v>
      </c>
      <c r="AH117" s="16" t="s">
        <v>179</v>
      </c>
      <c r="AI117" s="16"/>
      <c r="AJ117" s="16"/>
      <c r="AK117" s="16"/>
      <c r="AL117" s="16"/>
      <c r="AM117" s="16"/>
      <c r="AN117" s="16" t="s">
        <v>179</v>
      </c>
      <c r="AO117" s="16"/>
      <c r="AP117" s="16"/>
      <c r="AQ117" s="16"/>
      <c r="AS117" s="16"/>
      <c r="AT117" s="16"/>
      <c r="AU117" s="16" t="s">
        <v>179</v>
      </c>
      <c r="AV117" s="16"/>
      <c r="AW117" s="16"/>
      <c r="AX117" s="16"/>
      <c r="AY117" s="16"/>
      <c r="AZ117" s="16"/>
      <c r="BA117" s="16"/>
      <c r="BB117" s="16"/>
      <c r="BC117" s="16"/>
      <c r="BD117" s="16"/>
      <c r="BE117" s="16"/>
      <c r="BF117" s="16"/>
      <c r="BG117" s="16"/>
      <c r="BH117" s="16"/>
      <c r="BI117" s="16"/>
      <c r="BJ117" s="16"/>
      <c r="BL117" s="16"/>
      <c r="BM117" s="16"/>
      <c r="BN117" s="16"/>
      <c r="BO117" s="16"/>
      <c r="BP117" s="16"/>
      <c r="BQ117" s="16"/>
      <c r="BR117" s="16"/>
      <c r="BS117" s="16"/>
      <c r="BT117" s="16"/>
      <c r="BU117" s="16"/>
      <c r="BV117" s="16"/>
      <c r="BW117" s="16"/>
      <c r="BX117" s="16"/>
      <c r="BY117" s="16"/>
      <c r="BZ117" s="16"/>
    </row>
    <row r="118" spans="1:78" s="38" customFormat="1" ht="12" hidden="1" customHeight="1" x14ac:dyDescent="0.25">
      <c r="A118" s="20" t="s">
        <v>306</v>
      </c>
      <c r="B118" s="16" t="s">
        <v>254</v>
      </c>
      <c r="C118" s="16" t="s">
        <v>254</v>
      </c>
      <c r="D118" s="16"/>
      <c r="E118" s="8"/>
      <c r="F118" s="16"/>
      <c r="G118" s="16"/>
      <c r="H118" s="16"/>
      <c r="I118" s="16"/>
      <c r="J118" s="16"/>
      <c r="K118" s="16"/>
      <c r="L118" s="16"/>
      <c r="M118" s="16"/>
      <c r="N118" s="16"/>
      <c r="O118" s="16"/>
      <c r="P118" s="16"/>
      <c r="Q118" s="16"/>
      <c r="R118" s="16"/>
      <c r="S118" s="14"/>
      <c r="T118" s="16"/>
      <c r="U118" s="96" t="s">
        <v>1724</v>
      </c>
      <c r="V118" s="12" t="s">
        <v>235</v>
      </c>
      <c r="W118" s="16"/>
      <c r="X118" s="16"/>
      <c r="Y118" s="16"/>
      <c r="Z118" s="16"/>
      <c r="AA118" s="16"/>
      <c r="AB118" s="16"/>
      <c r="AC118" s="16"/>
      <c r="AD118" s="16"/>
      <c r="AE118" s="16"/>
      <c r="AG118" s="16" t="s">
        <v>179</v>
      </c>
      <c r="AH118" s="16" t="s">
        <v>1801</v>
      </c>
      <c r="AI118" s="16"/>
      <c r="AJ118" s="16"/>
      <c r="AK118" s="16"/>
      <c r="AL118" s="16"/>
      <c r="AM118" s="16"/>
      <c r="AN118" s="16" t="s">
        <v>179</v>
      </c>
      <c r="AO118" s="16"/>
      <c r="AP118" s="16"/>
      <c r="AQ118" s="16"/>
      <c r="AS118" s="16"/>
      <c r="AT118" s="16"/>
      <c r="AU118" s="16" t="s">
        <v>179</v>
      </c>
      <c r="AV118" s="16"/>
      <c r="AW118" s="16"/>
      <c r="AX118" s="16"/>
      <c r="AY118" s="16"/>
      <c r="AZ118" s="16"/>
      <c r="BA118" s="16"/>
      <c r="BB118" s="16"/>
      <c r="BC118" s="16"/>
      <c r="BD118" s="16"/>
      <c r="BE118" s="16"/>
      <c r="BF118" s="16"/>
      <c r="BG118" s="16"/>
      <c r="BH118" s="16"/>
      <c r="BI118" s="16"/>
      <c r="BJ118" s="16"/>
      <c r="BL118" s="16"/>
      <c r="BM118" s="16"/>
      <c r="BN118" s="16"/>
      <c r="BO118" s="16"/>
      <c r="BP118" s="16"/>
      <c r="BQ118" s="16"/>
      <c r="BR118" s="16"/>
      <c r="BS118" s="16"/>
      <c r="BT118" s="16"/>
      <c r="BU118" s="16"/>
      <c r="BV118" s="16"/>
      <c r="BW118" s="16"/>
      <c r="BX118" s="16"/>
      <c r="BY118" s="16"/>
      <c r="BZ118" s="16"/>
    </row>
    <row r="119" spans="1:78" s="38" customFormat="1" ht="12" hidden="1" customHeight="1" x14ac:dyDescent="0.25">
      <c r="A119" s="20" t="s">
        <v>306</v>
      </c>
      <c r="B119" s="16" t="s">
        <v>254</v>
      </c>
      <c r="C119" s="16" t="s">
        <v>254</v>
      </c>
      <c r="D119" s="16"/>
      <c r="E119" s="8"/>
      <c r="F119" s="16"/>
      <c r="G119" s="16"/>
      <c r="H119" s="16"/>
      <c r="I119" s="16"/>
      <c r="J119" s="16"/>
      <c r="K119" s="16"/>
      <c r="L119" s="16"/>
      <c r="M119" s="16"/>
      <c r="N119" s="16"/>
      <c r="O119" s="16"/>
      <c r="P119" s="16"/>
      <c r="Q119" s="16"/>
      <c r="R119" s="16"/>
      <c r="S119" s="14"/>
      <c r="T119" s="16"/>
      <c r="U119" s="96" t="s">
        <v>1724</v>
      </c>
      <c r="V119" s="12" t="s">
        <v>181</v>
      </c>
      <c r="W119" s="16"/>
      <c r="X119" s="16"/>
      <c r="Y119" s="16"/>
      <c r="Z119" s="16"/>
      <c r="AA119" s="16"/>
      <c r="AB119" s="16"/>
      <c r="AC119" s="16"/>
      <c r="AD119" s="16"/>
      <c r="AE119" s="16"/>
      <c r="AG119" s="16" t="s">
        <v>1802</v>
      </c>
      <c r="AH119" s="16" t="s">
        <v>1091</v>
      </c>
      <c r="AI119" s="16"/>
      <c r="AJ119" s="16"/>
      <c r="AK119" s="16"/>
      <c r="AL119" s="16"/>
      <c r="AM119" s="16"/>
      <c r="AN119" s="16" t="s">
        <v>1802</v>
      </c>
      <c r="AO119" s="16"/>
      <c r="AP119" s="16"/>
      <c r="AQ119" s="16"/>
      <c r="AS119" s="16"/>
      <c r="AT119" s="16"/>
      <c r="AU119" s="16" t="s">
        <v>1803</v>
      </c>
      <c r="AV119" s="16"/>
      <c r="AW119" s="16"/>
      <c r="AX119" s="16"/>
      <c r="AY119" s="16"/>
      <c r="AZ119" s="16"/>
      <c r="BA119" s="16"/>
      <c r="BB119" s="16"/>
      <c r="BC119" s="16"/>
      <c r="BD119" s="16"/>
      <c r="BE119" s="16"/>
      <c r="BF119" s="16"/>
      <c r="BG119" s="16"/>
      <c r="BH119" s="16"/>
      <c r="BI119" s="16"/>
      <c r="BJ119" s="16"/>
      <c r="BL119" s="16"/>
      <c r="BM119" s="16"/>
      <c r="BN119" s="16"/>
      <c r="BO119" s="16"/>
      <c r="BP119" s="16"/>
      <c r="BQ119" s="16"/>
      <c r="BR119" s="16"/>
      <c r="BS119" s="16"/>
      <c r="BT119" s="16"/>
      <c r="BU119" s="16"/>
      <c r="BV119" s="16"/>
      <c r="BW119" s="16"/>
      <c r="BX119" s="16"/>
      <c r="BY119" s="16"/>
      <c r="BZ119" s="16"/>
    </row>
    <row r="120" spans="1:78" s="38" customFormat="1" ht="12" hidden="1" customHeight="1" x14ac:dyDescent="0.25">
      <c r="A120" s="20" t="s">
        <v>306</v>
      </c>
      <c r="B120" s="16" t="s">
        <v>254</v>
      </c>
      <c r="C120" s="16" t="s">
        <v>254</v>
      </c>
      <c r="D120" s="16"/>
      <c r="E120" s="8"/>
      <c r="F120" s="16"/>
      <c r="G120" s="16"/>
      <c r="H120" s="16"/>
      <c r="I120" s="16"/>
      <c r="J120" s="16"/>
      <c r="K120" s="16"/>
      <c r="L120" s="16"/>
      <c r="M120" s="16"/>
      <c r="N120" s="16"/>
      <c r="O120" s="16"/>
      <c r="P120" s="16"/>
      <c r="Q120" s="16"/>
      <c r="R120" s="16"/>
      <c r="S120" s="14"/>
      <c r="T120" s="16"/>
      <c r="U120" s="96" t="s">
        <v>1724</v>
      </c>
      <c r="V120" s="12" t="s">
        <v>6</v>
      </c>
      <c r="W120" s="16"/>
      <c r="X120" s="16"/>
      <c r="Y120" s="16"/>
      <c r="Z120" s="16"/>
      <c r="AA120" s="16"/>
      <c r="AB120" s="16"/>
      <c r="AC120" s="16"/>
      <c r="AD120" s="16"/>
      <c r="AE120" s="16"/>
      <c r="AG120" s="16" t="s">
        <v>1804</v>
      </c>
      <c r="AH120" s="16" t="s">
        <v>1805</v>
      </c>
      <c r="AI120" s="16"/>
      <c r="AJ120" s="16"/>
      <c r="AK120" s="16"/>
      <c r="AL120" s="16"/>
      <c r="AM120" s="16"/>
      <c r="AN120" s="16" t="s">
        <v>1806</v>
      </c>
      <c r="AO120" s="16"/>
      <c r="AP120" s="16"/>
      <c r="AQ120" s="16"/>
      <c r="AS120" s="16"/>
      <c r="AT120" s="16"/>
      <c r="AU120" s="16" t="s">
        <v>1807</v>
      </c>
      <c r="AV120" s="16"/>
      <c r="AW120" s="16"/>
      <c r="AX120" s="16"/>
      <c r="AY120" s="16"/>
      <c r="AZ120" s="16"/>
      <c r="BA120" s="16"/>
      <c r="BB120" s="16"/>
      <c r="BC120" s="16"/>
      <c r="BD120" s="16"/>
      <c r="BE120" s="16"/>
      <c r="BF120" s="16"/>
      <c r="BG120" s="16"/>
      <c r="BH120" s="16"/>
      <c r="BI120" s="16"/>
      <c r="BJ120" s="16"/>
      <c r="BL120" s="16"/>
      <c r="BM120" s="16"/>
      <c r="BN120" s="16"/>
      <c r="BO120" s="16"/>
      <c r="BP120" s="16"/>
      <c r="BQ120" s="16"/>
      <c r="BR120" s="16"/>
      <c r="BS120" s="16"/>
      <c r="BT120" s="16"/>
      <c r="BU120" s="16"/>
      <c r="BV120" s="16"/>
      <c r="BW120" s="16"/>
      <c r="BX120" s="16"/>
      <c r="BY120" s="16"/>
      <c r="BZ120" s="16"/>
    </row>
    <row r="121" spans="1:78" s="38" customFormat="1" ht="12" hidden="1" customHeight="1" x14ac:dyDescent="0.25">
      <c r="A121" s="20" t="s">
        <v>306</v>
      </c>
      <c r="B121" s="16" t="s">
        <v>254</v>
      </c>
      <c r="C121" s="16" t="s">
        <v>254</v>
      </c>
      <c r="D121" s="16"/>
      <c r="E121" s="8"/>
      <c r="F121" s="16"/>
      <c r="G121" s="16"/>
      <c r="H121" s="16"/>
      <c r="I121" s="16"/>
      <c r="J121" s="16"/>
      <c r="K121" s="16"/>
      <c r="L121" s="16"/>
      <c r="M121" s="16"/>
      <c r="N121" s="16"/>
      <c r="O121" s="16"/>
      <c r="P121" s="16"/>
      <c r="Q121" s="16"/>
      <c r="R121" s="16"/>
      <c r="S121" s="14"/>
      <c r="T121" s="16"/>
      <c r="U121" s="96" t="s">
        <v>1724</v>
      </c>
      <c r="V121" s="12" t="s">
        <v>236</v>
      </c>
      <c r="W121" s="16"/>
      <c r="X121" s="16"/>
      <c r="Y121" s="16"/>
      <c r="Z121" s="16"/>
      <c r="AA121" s="16"/>
      <c r="AB121" s="16"/>
      <c r="AC121" s="16"/>
      <c r="AD121" s="16"/>
      <c r="AE121" s="16"/>
      <c r="AG121" s="16" t="s">
        <v>237</v>
      </c>
      <c r="AH121" s="16" t="s">
        <v>237</v>
      </c>
      <c r="AI121" s="16"/>
      <c r="AJ121" s="16"/>
      <c r="AK121" s="16"/>
      <c r="AL121" s="16"/>
      <c r="AM121" s="16"/>
      <c r="AN121" s="16" t="s">
        <v>237</v>
      </c>
      <c r="AO121" s="16"/>
      <c r="AP121" s="16"/>
      <c r="AQ121" s="16"/>
      <c r="AS121" s="16"/>
      <c r="AT121" s="16"/>
      <c r="AU121" s="16" t="s">
        <v>237</v>
      </c>
      <c r="AV121" s="16"/>
      <c r="AW121" s="16"/>
      <c r="AX121" s="16"/>
      <c r="AY121" s="16"/>
      <c r="AZ121" s="16"/>
      <c r="BA121" s="16"/>
      <c r="BB121" s="16"/>
      <c r="BC121" s="16"/>
      <c r="BD121" s="16"/>
      <c r="BE121" s="16"/>
      <c r="BF121" s="16"/>
      <c r="BG121" s="16"/>
      <c r="BH121" s="16"/>
      <c r="BI121" s="16"/>
      <c r="BJ121" s="16"/>
      <c r="BL121" s="16"/>
      <c r="BM121" s="16"/>
      <c r="BN121" s="16"/>
      <c r="BO121" s="16"/>
      <c r="BP121" s="16"/>
      <c r="BQ121" s="16"/>
      <c r="BR121" s="16"/>
      <c r="BS121" s="16"/>
      <c r="BT121" s="16"/>
      <c r="BU121" s="16"/>
      <c r="BV121" s="16"/>
      <c r="BW121" s="16"/>
      <c r="BX121" s="16"/>
      <c r="BY121" s="16"/>
      <c r="BZ121" s="16"/>
    </row>
    <row r="122" spans="1:78" s="38" customFormat="1" ht="12" hidden="1" customHeight="1" x14ac:dyDescent="0.25">
      <c r="A122" s="20" t="s">
        <v>306</v>
      </c>
      <c r="B122" s="16" t="s">
        <v>254</v>
      </c>
      <c r="C122" s="16" t="s">
        <v>254</v>
      </c>
      <c r="D122" s="16"/>
      <c r="E122" s="8"/>
      <c r="F122" s="16"/>
      <c r="G122" s="16"/>
      <c r="H122" s="16"/>
      <c r="I122" s="16"/>
      <c r="J122" s="16"/>
      <c r="K122" s="16"/>
      <c r="L122" s="16"/>
      <c r="M122" s="16"/>
      <c r="N122" s="16"/>
      <c r="O122" s="16"/>
      <c r="P122" s="16"/>
      <c r="Q122" s="16"/>
      <c r="R122" s="16"/>
      <c r="S122" s="14"/>
      <c r="T122" s="16"/>
      <c r="U122" s="96" t="s">
        <v>1724</v>
      </c>
      <c r="V122" s="15" t="s">
        <v>360</v>
      </c>
      <c r="W122" s="16"/>
      <c r="X122" s="16"/>
      <c r="Y122" s="16"/>
      <c r="Z122" s="16"/>
      <c r="AA122" s="16"/>
      <c r="AB122" s="16"/>
      <c r="AC122" s="16"/>
      <c r="AD122" s="16"/>
      <c r="AE122" s="16"/>
      <c r="AG122" s="16" t="s">
        <v>254</v>
      </c>
      <c r="AH122" s="16" t="s">
        <v>254</v>
      </c>
      <c r="AI122" s="16"/>
      <c r="AJ122" s="16"/>
      <c r="AK122" s="16"/>
      <c r="AL122" s="16"/>
      <c r="AM122" s="16"/>
      <c r="AN122" s="16" t="s">
        <v>254</v>
      </c>
      <c r="AO122" s="16"/>
      <c r="AP122" s="16"/>
      <c r="AQ122" s="16"/>
      <c r="AS122" s="16"/>
      <c r="AT122" s="16"/>
      <c r="AU122" s="16" t="s">
        <v>254</v>
      </c>
      <c r="AV122" s="16"/>
      <c r="AW122" s="16"/>
      <c r="AX122" s="16"/>
      <c r="AY122" s="16"/>
      <c r="AZ122" s="16"/>
      <c r="BA122" s="16"/>
      <c r="BB122" s="16"/>
      <c r="BC122" s="16"/>
      <c r="BD122" s="16"/>
      <c r="BE122" s="16"/>
      <c r="BF122" s="16"/>
      <c r="BG122" s="16"/>
      <c r="BH122" s="16"/>
      <c r="BI122" s="16"/>
      <c r="BJ122" s="16"/>
      <c r="BL122" s="16"/>
      <c r="BM122" s="16"/>
      <c r="BN122" s="16"/>
      <c r="BO122" s="16"/>
      <c r="BP122" s="16"/>
      <c r="BQ122" s="16"/>
      <c r="BR122" s="16"/>
      <c r="BS122" s="16"/>
      <c r="BT122" s="16"/>
      <c r="BU122" s="16"/>
      <c r="BV122" s="16"/>
      <c r="BW122" s="16"/>
      <c r="BX122" s="16"/>
      <c r="BY122" s="16"/>
      <c r="BZ122" s="16"/>
    </row>
    <row r="123" spans="1:78" s="38" customFormat="1" ht="12" hidden="1" customHeight="1" x14ac:dyDescent="0.25">
      <c r="A123" s="20" t="s">
        <v>306</v>
      </c>
      <c r="B123" s="16" t="s">
        <v>254</v>
      </c>
      <c r="C123" s="16" t="s">
        <v>254</v>
      </c>
      <c r="D123" s="16"/>
      <c r="E123" s="8"/>
      <c r="F123" s="16"/>
      <c r="G123" s="16"/>
      <c r="H123" s="16"/>
      <c r="I123" s="16"/>
      <c r="J123" s="16"/>
      <c r="K123" s="16"/>
      <c r="L123" s="16"/>
      <c r="M123" s="16"/>
      <c r="N123" s="16"/>
      <c r="O123" s="16"/>
      <c r="P123" s="16"/>
      <c r="Q123" s="16"/>
      <c r="R123" s="16"/>
      <c r="S123" s="14"/>
      <c r="T123" s="16"/>
      <c r="U123" s="96" t="s">
        <v>1724</v>
      </c>
      <c r="V123" s="15" t="s">
        <v>412</v>
      </c>
      <c r="W123" s="16"/>
      <c r="X123" s="16"/>
      <c r="Y123" s="16"/>
      <c r="Z123" s="16"/>
      <c r="AA123" s="16"/>
      <c r="AB123" s="16"/>
      <c r="AC123" s="16"/>
      <c r="AD123" s="16"/>
      <c r="AE123" s="16"/>
      <c r="AG123" s="16" t="s">
        <v>254</v>
      </c>
      <c r="AH123" s="16" t="s">
        <v>254</v>
      </c>
      <c r="AI123" s="16"/>
      <c r="AJ123" s="16"/>
      <c r="AK123" s="16"/>
      <c r="AL123" s="16"/>
      <c r="AM123" s="16"/>
      <c r="AN123" s="16" t="s">
        <v>254</v>
      </c>
      <c r="AO123" s="16"/>
      <c r="AP123" s="16"/>
      <c r="AQ123" s="16"/>
      <c r="AS123" s="16"/>
      <c r="AT123" s="16"/>
      <c r="AU123" s="16" t="s">
        <v>254</v>
      </c>
      <c r="AV123" s="16"/>
      <c r="AW123" s="16"/>
      <c r="AX123" s="16"/>
      <c r="AY123" s="16"/>
      <c r="AZ123" s="16"/>
      <c r="BA123" s="16"/>
      <c r="BB123" s="16"/>
      <c r="BC123" s="16"/>
      <c r="BD123" s="16"/>
      <c r="BE123" s="16"/>
      <c r="BF123" s="16"/>
      <c r="BG123" s="16"/>
      <c r="BH123" s="16"/>
      <c r="BI123" s="16"/>
      <c r="BJ123" s="16"/>
      <c r="BL123" s="16"/>
      <c r="BM123" s="16"/>
      <c r="BN123" s="16"/>
      <c r="BO123" s="16"/>
      <c r="BP123" s="16"/>
      <c r="BQ123" s="16"/>
      <c r="BR123" s="16"/>
      <c r="BS123" s="16"/>
      <c r="BT123" s="16"/>
      <c r="BU123" s="16"/>
      <c r="BV123" s="16"/>
      <c r="BW123" s="16"/>
      <c r="BX123" s="16"/>
      <c r="BY123" s="16"/>
      <c r="BZ123" s="16"/>
    </row>
    <row r="124" spans="1:78" s="38" customFormat="1" ht="12" hidden="1" customHeight="1" x14ac:dyDescent="0.25">
      <c r="A124" s="20" t="s">
        <v>306</v>
      </c>
      <c r="B124" s="16" t="s">
        <v>254</v>
      </c>
      <c r="C124" s="16" t="s">
        <v>254</v>
      </c>
      <c r="D124" s="16"/>
      <c r="E124" s="8"/>
      <c r="F124" s="16"/>
      <c r="G124" s="16"/>
      <c r="H124" s="16"/>
      <c r="I124" s="16"/>
      <c r="J124" s="16"/>
      <c r="K124" s="16"/>
      <c r="L124" s="16"/>
      <c r="M124" s="16"/>
      <c r="N124" s="16"/>
      <c r="O124" s="16"/>
      <c r="P124" s="16"/>
      <c r="Q124" s="16"/>
      <c r="R124" s="16"/>
      <c r="S124" s="14"/>
      <c r="T124" s="16"/>
      <c r="U124" s="96" t="s">
        <v>1724</v>
      </c>
      <c r="V124" s="12" t="s">
        <v>14</v>
      </c>
      <c r="W124" s="16"/>
      <c r="X124" s="16"/>
      <c r="Y124" s="16"/>
      <c r="Z124" s="16"/>
      <c r="AA124" s="16"/>
      <c r="AB124" s="16"/>
      <c r="AC124" s="16"/>
      <c r="AD124" s="16"/>
      <c r="AE124" s="16"/>
      <c r="AG124" s="16" t="s">
        <v>291</v>
      </c>
      <c r="AH124" s="16" t="s">
        <v>291</v>
      </c>
      <c r="AI124" s="16"/>
      <c r="AJ124" s="16"/>
      <c r="AK124" s="16"/>
      <c r="AL124" s="16"/>
      <c r="AM124" s="16"/>
      <c r="AN124" s="16" t="s">
        <v>291</v>
      </c>
      <c r="AO124" s="16"/>
      <c r="AP124" s="16"/>
      <c r="AQ124" s="16"/>
      <c r="AS124" s="16"/>
      <c r="AT124" s="16"/>
      <c r="AU124" s="16" t="s">
        <v>243</v>
      </c>
      <c r="AV124" s="16"/>
      <c r="AW124" s="16"/>
      <c r="AX124" s="16"/>
      <c r="AY124" s="16"/>
      <c r="AZ124" s="16"/>
      <c r="BA124" s="16"/>
      <c r="BB124" s="16"/>
      <c r="BC124" s="16"/>
      <c r="BD124" s="16"/>
      <c r="BE124" s="16"/>
      <c r="BF124" s="16"/>
      <c r="BG124" s="16"/>
      <c r="BH124" s="16"/>
      <c r="BI124" s="16"/>
      <c r="BJ124" s="16"/>
      <c r="BL124" s="16"/>
      <c r="BM124" s="16"/>
      <c r="BN124" s="16"/>
      <c r="BO124" s="16"/>
      <c r="BP124" s="16"/>
      <c r="BQ124" s="16"/>
      <c r="BR124" s="16"/>
      <c r="BS124" s="16"/>
      <c r="BT124" s="16"/>
      <c r="BU124" s="16"/>
      <c r="BV124" s="16"/>
      <c r="BW124" s="16"/>
      <c r="BX124" s="16"/>
      <c r="BY124" s="16"/>
      <c r="BZ124" s="16"/>
    </row>
    <row r="125" spans="1:78" s="38" customFormat="1" ht="12" hidden="1" customHeight="1" x14ac:dyDescent="0.25">
      <c r="A125" s="20" t="s">
        <v>306</v>
      </c>
      <c r="B125" s="16" t="s">
        <v>254</v>
      </c>
      <c r="C125" s="16" t="s">
        <v>254</v>
      </c>
      <c r="D125" s="16"/>
      <c r="E125" s="8"/>
      <c r="F125" s="16"/>
      <c r="G125" s="16"/>
      <c r="H125" s="16"/>
      <c r="I125" s="16"/>
      <c r="J125" s="16"/>
      <c r="K125" s="16"/>
      <c r="L125" s="16"/>
      <c r="M125" s="16"/>
      <c r="N125" s="16"/>
      <c r="O125" s="16"/>
      <c r="P125" s="16"/>
      <c r="Q125" s="16"/>
      <c r="R125" s="16"/>
      <c r="S125" s="14"/>
      <c r="T125" s="16"/>
      <c r="U125" s="96" t="s">
        <v>1724</v>
      </c>
      <c r="V125" s="12" t="s">
        <v>238</v>
      </c>
      <c r="W125" s="16"/>
      <c r="X125" s="16"/>
      <c r="Y125" s="16"/>
      <c r="Z125" s="16"/>
      <c r="AA125" s="16"/>
      <c r="AB125" s="16"/>
      <c r="AC125" s="16"/>
      <c r="AD125" s="16"/>
      <c r="AE125" s="16"/>
      <c r="AG125" s="16" t="s">
        <v>239</v>
      </c>
      <c r="AH125" s="16" t="s">
        <v>239</v>
      </c>
      <c r="AI125" s="16"/>
      <c r="AJ125" s="16"/>
      <c r="AK125" s="16"/>
      <c r="AL125" s="16"/>
      <c r="AM125" s="16"/>
      <c r="AN125" s="16" t="s">
        <v>239</v>
      </c>
      <c r="AO125" s="16"/>
      <c r="AP125" s="16"/>
      <c r="AQ125" s="16"/>
      <c r="AR125" s="16"/>
      <c r="AS125" s="16"/>
      <c r="AT125" s="16"/>
      <c r="AU125" s="16" t="s">
        <v>239</v>
      </c>
      <c r="AV125" s="16"/>
      <c r="AW125" s="16"/>
      <c r="AX125" s="16"/>
      <c r="AY125" s="16"/>
      <c r="AZ125" s="16"/>
      <c r="BA125" s="16"/>
      <c r="BB125" s="16"/>
      <c r="BC125" s="16"/>
      <c r="BD125" s="16"/>
      <c r="BE125" s="16"/>
      <c r="BF125" s="16"/>
      <c r="BG125" s="16"/>
      <c r="BH125" s="16"/>
      <c r="BI125" s="16"/>
      <c r="BJ125" s="16"/>
      <c r="BL125" s="16"/>
      <c r="BM125" s="16"/>
      <c r="BN125" s="16"/>
      <c r="BO125" s="16"/>
      <c r="BP125" s="16"/>
      <c r="BQ125" s="16"/>
      <c r="BR125" s="16"/>
      <c r="BS125" s="16"/>
      <c r="BT125" s="16"/>
      <c r="BU125" s="16"/>
      <c r="BV125" s="16"/>
      <c r="BW125" s="16"/>
      <c r="BX125" s="16"/>
      <c r="BY125" s="16"/>
      <c r="BZ125" s="16"/>
    </row>
    <row r="126" spans="1:78" s="38" customFormat="1" ht="12" hidden="1" customHeight="1" x14ac:dyDescent="0.25">
      <c r="A126" s="20" t="s">
        <v>306</v>
      </c>
      <c r="B126" s="16" t="s">
        <v>254</v>
      </c>
      <c r="C126" s="16" t="s">
        <v>254</v>
      </c>
      <c r="D126" s="16"/>
      <c r="E126" s="8"/>
      <c r="F126" s="16"/>
      <c r="G126" s="16"/>
      <c r="H126" s="16"/>
      <c r="I126" s="16"/>
      <c r="J126" s="16"/>
      <c r="K126" s="16"/>
      <c r="L126" s="16"/>
      <c r="M126" s="16"/>
      <c r="N126" s="16"/>
      <c r="O126" s="16"/>
      <c r="P126" s="16"/>
      <c r="Q126" s="16"/>
      <c r="R126" s="16"/>
      <c r="S126" s="14"/>
      <c r="T126" s="16"/>
      <c r="U126" s="96" t="s">
        <v>1724</v>
      </c>
      <c r="V126" s="12" t="s">
        <v>15</v>
      </c>
      <c r="W126" s="16"/>
      <c r="X126" s="16"/>
      <c r="Y126" s="16"/>
      <c r="Z126" s="16"/>
      <c r="AA126" s="16"/>
      <c r="AB126" s="16"/>
      <c r="AC126" s="16"/>
      <c r="AD126" s="16"/>
      <c r="AE126" s="16"/>
      <c r="AG126" s="16" t="s">
        <v>623</v>
      </c>
      <c r="AH126" s="16" t="s">
        <v>623</v>
      </c>
      <c r="AI126" s="16"/>
      <c r="AJ126" s="16"/>
      <c r="AK126" s="16"/>
      <c r="AL126" s="16"/>
      <c r="AM126" s="16"/>
      <c r="AN126" s="16" t="s">
        <v>623</v>
      </c>
      <c r="AO126" s="16"/>
      <c r="AP126" s="16"/>
      <c r="AQ126" s="16"/>
      <c r="AR126" s="16"/>
      <c r="AS126" s="16"/>
      <c r="AT126" s="16"/>
      <c r="AU126" s="16" t="s">
        <v>180</v>
      </c>
      <c r="AV126" s="16"/>
      <c r="AW126" s="16"/>
      <c r="AX126" s="16"/>
      <c r="AY126" s="16"/>
      <c r="AZ126" s="16"/>
      <c r="BA126" s="16"/>
      <c r="BB126" s="16"/>
      <c r="BC126" s="16"/>
      <c r="BD126" s="16"/>
      <c r="BE126" s="16"/>
      <c r="BF126" s="16"/>
      <c r="BG126" s="16"/>
      <c r="BH126" s="16"/>
      <c r="BI126" s="16"/>
      <c r="BJ126" s="16"/>
      <c r="BL126" s="16"/>
      <c r="BM126" s="16"/>
      <c r="BN126" s="16"/>
      <c r="BO126" s="16"/>
      <c r="BP126" s="16"/>
      <c r="BQ126" s="16"/>
      <c r="BR126" s="16"/>
      <c r="BS126" s="16"/>
      <c r="BT126" s="16"/>
      <c r="BU126" s="16"/>
      <c r="BV126" s="16"/>
      <c r="BW126" s="16"/>
      <c r="BX126" s="16"/>
      <c r="BY126" s="16"/>
      <c r="BZ126" s="16"/>
    </row>
    <row r="127" spans="1:78" s="38" customFormat="1" ht="12" hidden="1" customHeight="1" x14ac:dyDescent="0.25">
      <c r="A127" s="20" t="s">
        <v>306</v>
      </c>
      <c r="B127" s="16" t="s">
        <v>254</v>
      </c>
      <c r="C127" s="16" t="s">
        <v>254</v>
      </c>
      <c r="D127" s="16"/>
      <c r="E127" s="8"/>
      <c r="F127" s="16"/>
      <c r="G127" s="16"/>
      <c r="H127" s="16"/>
      <c r="I127" s="16"/>
      <c r="J127" s="16"/>
      <c r="K127" s="16"/>
      <c r="L127" s="16"/>
      <c r="M127" s="16"/>
      <c r="N127" s="16"/>
      <c r="O127" s="16"/>
      <c r="P127" s="16"/>
      <c r="Q127" s="16"/>
      <c r="R127" s="16"/>
      <c r="S127" s="14"/>
      <c r="T127" s="16"/>
      <c r="U127" s="96" t="s">
        <v>1724</v>
      </c>
      <c r="V127" s="12" t="s">
        <v>184</v>
      </c>
      <c r="W127" s="16"/>
      <c r="X127" s="16"/>
      <c r="Y127" s="16"/>
      <c r="Z127" s="16"/>
      <c r="AA127" s="16"/>
      <c r="AB127" s="16"/>
      <c r="AC127" s="16"/>
      <c r="AD127" s="16"/>
      <c r="AE127" s="16"/>
      <c r="AG127" s="16" t="s">
        <v>1730</v>
      </c>
      <c r="AH127" s="16" t="s">
        <v>1730</v>
      </c>
      <c r="AI127" s="16"/>
      <c r="AJ127" s="16"/>
      <c r="AK127" s="16"/>
      <c r="AL127" s="16"/>
      <c r="AM127" s="16"/>
      <c r="AN127" s="16" t="s">
        <v>1730</v>
      </c>
      <c r="AO127" s="16"/>
      <c r="AP127" s="16"/>
      <c r="AQ127" s="16"/>
      <c r="AR127" s="16"/>
      <c r="AS127" s="16"/>
      <c r="AT127" s="16"/>
      <c r="AU127" s="16" t="s">
        <v>1730</v>
      </c>
      <c r="AV127" s="16"/>
      <c r="AW127" s="16"/>
      <c r="AX127" s="16"/>
      <c r="AY127" s="16"/>
      <c r="AZ127" s="16"/>
      <c r="BA127" s="16"/>
      <c r="BB127" s="16"/>
      <c r="BC127" s="16"/>
      <c r="BD127" s="16"/>
      <c r="BE127" s="16"/>
      <c r="BF127" s="16"/>
      <c r="BG127" s="16"/>
      <c r="BH127" s="16"/>
      <c r="BI127" s="16"/>
      <c r="BJ127" s="16"/>
      <c r="BL127" s="16"/>
      <c r="BM127" s="16"/>
      <c r="BN127" s="16"/>
      <c r="BO127" s="16"/>
      <c r="BP127" s="16"/>
      <c r="BQ127" s="16"/>
      <c r="BR127" s="16"/>
      <c r="BS127" s="16"/>
      <c r="BT127" s="16"/>
      <c r="BU127" s="16"/>
      <c r="BV127" s="16"/>
      <c r="BW127" s="16"/>
      <c r="BX127" s="16"/>
      <c r="BY127" s="16"/>
      <c r="BZ127" s="16"/>
    </row>
    <row r="128" spans="1:78" s="38" customFormat="1" ht="12" hidden="1" customHeight="1" x14ac:dyDescent="0.25">
      <c r="A128" s="20" t="s">
        <v>337</v>
      </c>
      <c r="B128" s="16" t="s">
        <v>254</v>
      </c>
      <c r="C128" s="16" t="s">
        <v>254</v>
      </c>
      <c r="D128" s="17">
        <v>1</v>
      </c>
      <c r="E128" s="17">
        <v>1</v>
      </c>
      <c r="F128" s="16" t="s">
        <v>1808</v>
      </c>
      <c r="G128" s="16" t="s">
        <v>296</v>
      </c>
      <c r="H128" s="16" t="s">
        <v>296</v>
      </c>
      <c r="I128" s="16" t="s">
        <v>244</v>
      </c>
      <c r="J128" s="16" t="s">
        <v>338</v>
      </c>
      <c r="K128" s="16" t="s">
        <v>244</v>
      </c>
      <c r="L128" s="16" t="s">
        <v>338</v>
      </c>
      <c r="M128" s="16" t="s">
        <v>573</v>
      </c>
      <c r="N128" s="16" t="s">
        <v>256</v>
      </c>
      <c r="O128" s="16" t="s">
        <v>259</v>
      </c>
      <c r="P128" s="16" t="s">
        <v>291</v>
      </c>
      <c r="Q128" s="16" t="s">
        <v>623</v>
      </c>
      <c r="R128" s="16" t="s">
        <v>1722</v>
      </c>
      <c r="S128" s="14">
        <v>42463</v>
      </c>
      <c r="T128" s="16"/>
      <c r="U128" s="96" t="s">
        <v>1724</v>
      </c>
      <c r="V128" s="12" t="s">
        <v>175</v>
      </c>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t="s">
        <v>1808</v>
      </c>
      <c r="BL128" s="16"/>
      <c r="BM128" s="16"/>
      <c r="BN128" s="16"/>
      <c r="BO128" s="16"/>
      <c r="BP128" s="16"/>
      <c r="BQ128" s="16"/>
      <c r="BR128" s="16"/>
      <c r="BS128" s="16"/>
      <c r="BT128" s="16"/>
      <c r="BU128" s="16"/>
      <c r="BV128" s="16"/>
      <c r="BW128" s="16"/>
      <c r="BX128" s="16"/>
      <c r="BY128" s="16"/>
      <c r="BZ128" s="16"/>
    </row>
    <row r="129" spans="1:78" s="38" customFormat="1" ht="12" hidden="1" customHeight="1" x14ac:dyDescent="0.25">
      <c r="A129" s="20" t="s">
        <v>337</v>
      </c>
      <c r="B129" s="16" t="s">
        <v>254</v>
      </c>
      <c r="C129" s="16" t="s">
        <v>254</v>
      </c>
      <c r="D129" s="16"/>
      <c r="E129" s="8"/>
      <c r="F129" s="16"/>
      <c r="G129" s="16"/>
      <c r="H129" s="16"/>
      <c r="I129" s="16"/>
      <c r="J129" s="16"/>
      <c r="K129" s="16"/>
      <c r="L129" s="16"/>
      <c r="M129" s="16"/>
      <c r="N129" s="16"/>
      <c r="O129" s="16"/>
      <c r="P129" s="16"/>
      <c r="Q129" s="16"/>
      <c r="R129" s="16"/>
      <c r="S129" s="14"/>
      <c r="T129" s="16"/>
      <c r="U129" s="96" t="s">
        <v>1724</v>
      </c>
      <c r="V129" s="12" t="s">
        <v>8</v>
      </c>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v>25262</v>
      </c>
      <c r="BL129" s="16"/>
      <c r="BM129" s="16"/>
      <c r="BN129" s="16"/>
      <c r="BO129" s="16"/>
      <c r="BP129" s="16"/>
      <c r="BQ129" s="16"/>
      <c r="BR129" s="16"/>
      <c r="BS129" s="16"/>
      <c r="BT129" s="16"/>
      <c r="BU129" s="16"/>
      <c r="BV129" s="16"/>
      <c r="BW129" s="16"/>
      <c r="BX129" s="16"/>
      <c r="BY129" s="16"/>
      <c r="BZ129" s="16"/>
    </row>
    <row r="130" spans="1:78" s="38" customFormat="1" ht="12" hidden="1" customHeight="1" x14ac:dyDescent="0.25">
      <c r="A130" s="20" t="s">
        <v>337</v>
      </c>
      <c r="B130" s="16" t="s">
        <v>254</v>
      </c>
      <c r="C130" s="16" t="s">
        <v>254</v>
      </c>
      <c r="D130" s="16"/>
      <c r="E130" s="8"/>
      <c r="F130" s="16"/>
      <c r="G130" s="16"/>
      <c r="H130" s="16"/>
      <c r="I130" s="16"/>
      <c r="J130" s="16"/>
      <c r="K130" s="16"/>
      <c r="L130" s="16"/>
      <c r="M130" s="16"/>
      <c r="N130" s="16"/>
      <c r="O130" s="16"/>
      <c r="P130" s="16"/>
      <c r="Q130" s="16"/>
      <c r="R130" s="16"/>
      <c r="S130" s="14"/>
      <c r="T130" s="16"/>
      <c r="U130" s="96" t="s">
        <v>1724</v>
      </c>
      <c r="V130" s="12" t="s">
        <v>9</v>
      </c>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t="s">
        <v>1809</v>
      </c>
      <c r="BL130" s="16"/>
      <c r="BM130" s="16"/>
      <c r="BN130" s="16"/>
      <c r="BO130" s="16"/>
      <c r="BP130" s="16"/>
      <c r="BQ130" s="16"/>
      <c r="BR130" s="16"/>
      <c r="BS130" s="16"/>
      <c r="BT130" s="16"/>
      <c r="BU130" s="16"/>
      <c r="BV130" s="16"/>
      <c r="BW130" s="16"/>
      <c r="BX130" s="16"/>
      <c r="BY130" s="16"/>
      <c r="BZ130" s="16"/>
    </row>
    <row r="131" spans="1:78" s="38" customFormat="1" ht="12" hidden="1" customHeight="1" x14ac:dyDescent="0.25">
      <c r="A131" s="20" t="s">
        <v>337</v>
      </c>
      <c r="B131" s="16" t="s">
        <v>254</v>
      </c>
      <c r="C131" s="16" t="s">
        <v>254</v>
      </c>
      <c r="D131" s="16"/>
      <c r="E131" s="8"/>
      <c r="F131" s="16"/>
      <c r="G131" s="16"/>
      <c r="H131" s="16"/>
      <c r="I131" s="16"/>
      <c r="J131" s="16"/>
      <c r="K131" s="16"/>
      <c r="L131" s="16"/>
      <c r="M131" s="16"/>
      <c r="N131" s="16"/>
      <c r="O131" s="16"/>
      <c r="P131" s="16"/>
      <c r="Q131" s="16"/>
      <c r="R131" s="16"/>
      <c r="S131" s="14"/>
      <c r="T131" s="16"/>
      <c r="U131" s="96" t="s">
        <v>1724</v>
      </c>
      <c r="V131" s="12" t="s">
        <v>10</v>
      </c>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t="s">
        <v>179</v>
      </c>
      <c r="BL131" s="16"/>
      <c r="BM131" s="16"/>
      <c r="BN131" s="16"/>
      <c r="BO131" s="16"/>
      <c r="BP131" s="16"/>
      <c r="BQ131" s="16"/>
      <c r="BR131" s="16"/>
      <c r="BS131" s="16"/>
      <c r="BT131" s="16"/>
      <c r="BU131" s="16"/>
      <c r="BV131" s="16"/>
      <c r="BW131" s="16"/>
      <c r="BX131" s="16"/>
      <c r="BY131" s="16"/>
      <c r="BZ131" s="16"/>
    </row>
    <row r="132" spans="1:78" s="38" customFormat="1" ht="12" hidden="1" customHeight="1" x14ac:dyDescent="0.25">
      <c r="A132" s="20" t="s">
        <v>337</v>
      </c>
      <c r="B132" s="16" t="s">
        <v>254</v>
      </c>
      <c r="C132" s="16" t="s">
        <v>254</v>
      </c>
      <c r="D132" s="16"/>
      <c r="E132" s="8"/>
      <c r="F132" s="16"/>
      <c r="G132" s="16"/>
      <c r="H132" s="16"/>
      <c r="I132" s="16"/>
      <c r="J132" s="16"/>
      <c r="K132" s="16"/>
      <c r="L132" s="16"/>
      <c r="M132" s="16"/>
      <c r="N132" s="16"/>
      <c r="O132" s="16"/>
      <c r="P132" s="16"/>
      <c r="Q132" s="16"/>
      <c r="R132" s="16"/>
      <c r="S132" s="14"/>
      <c r="T132" s="16"/>
      <c r="U132" s="96" t="s">
        <v>1724</v>
      </c>
      <c r="V132" s="12" t="s">
        <v>235</v>
      </c>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t="s">
        <v>1810</v>
      </c>
      <c r="BL132" s="16"/>
      <c r="BM132" s="16"/>
      <c r="BN132" s="16"/>
      <c r="BO132" s="16"/>
      <c r="BP132" s="16"/>
      <c r="BQ132" s="16"/>
      <c r="BR132" s="16"/>
      <c r="BS132" s="16"/>
      <c r="BT132" s="16"/>
      <c r="BU132" s="16"/>
      <c r="BV132" s="16"/>
      <c r="BW132" s="16"/>
      <c r="BX132" s="16"/>
      <c r="BY132" s="16"/>
      <c r="BZ132" s="16"/>
    </row>
    <row r="133" spans="1:78" s="38" customFormat="1" ht="12" hidden="1" customHeight="1" x14ac:dyDescent="0.25">
      <c r="A133" s="20" t="s">
        <v>337</v>
      </c>
      <c r="B133" s="16" t="s">
        <v>254</v>
      </c>
      <c r="C133" s="16" t="s">
        <v>254</v>
      </c>
      <c r="D133" s="16"/>
      <c r="E133" s="8"/>
      <c r="F133" s="16"/>
      <c r="G133" s="16"/>
      <c r="H133" s="16"/>
      <c r="I133" s="16"/>
      <c r="J133" s="16"/>
      <c r="K133" s="16"/>
      <c r="L133" s="16"/>
      <c r="M133" s="16"/>
      <c r="N133" s="16"/>
      <c r="O133" s="16"/>
      <c r="P133" s="16"/>
      <c r="Q133" s="16"/>
      <c r="R133" s="16"/>
      <c r="S133" s="14"/>
      <c r="T133" s="16"/>
      <c r="U133" s="96" t="s">
        <v>1724</v>
      </c>
      <c r="V133" s="12" t="s">
        <v>181</v>
      </c>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t="s">
        <v>1091</v>
      </c>
      <c r="BL133" s="16"/>
      <c r="BM133" s="16"/>
      <c r="BN133" s="16"/>
      <c r="BO133" s="16"/>
      <c r="BP133" s="16"/>
      <c r="BQ133" s="16"/>
      <c r="BR133" s="16"/>
      <c r="BS133" s="16"/>
      <c r="BT133" s="16"/>
      <c r="BU133" s="16"/>
      <c r="BV133" s="16"/>
      <c r="BW133" s="16"/>
      <c r="BX133" s="16"/>
      <c r="BY133" s="16"/>
      <c r="BZ133" s="16"/>
    </row>
    <row r="134" spans="1:78" s="38" customFormat="1" ht="12" hidden="1" customHeight="1" x14ac:dyDescent="0.25">
      <c r="A134" s="20" t="s">
        <v>337</v>
      </c>
      <c r="B134" s="16" t="s">
        <v>254</v>
      </c>
      <c r="C134" s="16" t="s">
        <v>254</v>
      </c>
      <c r="D134" s="16"/>
      <c r="E134" s="8"/>
      <c r="F134" s="16"/>
      <c r="G134" s="16"/>
      <c r="H134" s="16"/>
      <c r="I134" s="16"/>
      <c r="J134" s="16"/>
      <c r="K134" s="16"/>
      <c r="L134" s="16"/>
      <c r="M134" s="16"/>
      <c r="N134" s="16"/>
      <c r="O134" s="16"/>
      <c r="P134" s="16"/>
      <c r="Q134" s="16"/>
      <c r="R134" s="16"/>
      <c r="S134" s="14"/>
      <c r="T134" s="16"/>
      <c r="U134" s="96" t="s">
        <v>1724</v>
      </c>
      <c r="V134" s="12" t="s">
        <v>6</v>
      </c>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t="s">
        <v>1811</v>
      </c>
      <c r="BL134" s="16"/>
      <c r="BM134" s="16"/>
      <c r="BN134" s="16"/>
      <c r="BO134" s="16"/>
      <c r="BP134" s="16"/>
      <c r="BQ134" s="16"/>
      <c r="BR134" s="16"/>
      <c r="BS134" s="16"/>
      <c r="BT134" s="16"/>
      <c r="BU134" s="16"/>
      <c r="BV134" s="16"/>
      <c r="BW134" s="16"/>
      <c r="BX134" s="16"/>
      <c r="BY134" s="16"/>
      <c r="BZ134" s="16"/>
    </row>
    <row r="135" spans="1:78" s="38" customFormat="1" ht="12" hidden="1" customHeight="1" x14ac:dyDescent="0.25">
      <c r="A135" s="20" t="s">
        <v>337</v>
      </c>
      <c r="B135" s="16" t="s">
        <v>254</v>
      </c>
      <c r="C135" s="16" t="s">
        <v>254</v>
      </c>
      <c r="D135" s="16"/>
      <c r="E135" s="8"/>
      <c r="F135" s="16"/>
      <c r="G135" s="16"/>
      <c r="H135" s="16"/>
      <c r="I135" s="16"/>
      <c r="J135" s="16"/>
      <c r="K135" s="16"/>
      <c r="L135" s="16"/>
      <c r="M135" s="16"/>
      <c r="N135" s="16"/>
      <c r="O135" s="16"/>
      <c r="P135" s="16"/>
      <c r="Q135" s="16"/>
      <c r="R135" s="16"/>
      <c r="S135" s="14"/>
      <c r="T135" s="16"/>
      <c r="U135" s="96" t="s">
        <v>1724</v>
      </c>
      <c r="V135" s="12" t="s">
        <v>236</v>
      </c>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t="s">
        <v>237</v>
      </c>
      <c r="BL135" s="16"/>
      <c r="BM135" s="16"/>
      <c r="BN135" s="16"/>
      <c r="BO135" s="16"/>
      <c r="BP135" s="16"/>
      <c r="BQ135" s="16"/>
      <c r="BR135" s="16"/>
      <c r="BS135" s="16"/>
      <c r="BT135" s="16"/>
      <c r="BU135" s="16"/>
      <c r="BV135" s="16"/>
      <c r="BW135" s="16"/>
      <c r="BX135" s="16"/>
      <c r="BY135" s="16"/>
      <c r="BZ135" s="16"/>
    </row>
    <row r="136" spans="1:78" s="38" customFormat="1" ht="12" hidden="1" customHeight="1" x14ac:dyDescent="0.25">
      <c r="A136" s="20" t="s">
        <v>337</v>
      </c>
      <c r="B136" s="16" t="s">
        <v>254</v>
      </c>
      <c r="C136" s="16" t="s">
        <v>254</v>
      </c>
      <c r="D136" s="16"/>
      <c r="E136" s="8"/>
      <c r="F136" s="16"/>
      <c r="G136" s="16"/>
      <c r="H136" s="16"/>
      <c r="I136" s="16"/>
      <c r="J136" s="16"/>
      <c r="K136" s="16"/>
      <c r="L136" s="16"/>
      <c r="M136" s="16"/>
      <c r="N136" s="16"/>
      <c r="O136" s="16"/>
      <c r="P136" s="16"/>
      <c r="Q136" s="16"/>
      <c r="R136" s="16"/>
      <c r="S136" s="14"/>
      <c r="T136" s="16"/>
      <c r="U136" s="96" t="s">
        <v>1724</v>
      </c>
      <c r="V136" s="15" t="s">
        <v>360</v>
      </c>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t="s">
        <v>254</v>
      </c>
      <c r="BL136" s="16"/>
      <c r="BM136" s="16"/>
      <c r="BN136" s="16"/>
      <c r="BO136" s="16"/>
      <c r="BP136" s="16"/>
      <c r="BQ136" s="16"/>
      <c r="BR136" s="16"/>
      <c r="BS136" s="16"/>
      <c r="BT136" s="16"/>
      <c r="BU136" s="16"/>
      <c r="BV136" s="16"/>
      <c r="BW136" s="16"/>
      <c r="BX136" s="16"/>
      <c r="BY136" s="16"/>
      <c r="BZ136" s="16"/>
    </row>
    <row r="137" spans="1:78" s="38" customFormat="1" ht="12" hidden="1" customHeight="1" x14ac:dyDescent="0.25">
      <c r="A137" s="20" t="s">
        <v>337</v>
      </c>
      <c r="B137" s="16" t="s">
        <v>254</v>
      </c>
      <c r="C137" s="16" t="s">
        <v>254</v>
      </c>
      <c r="D137" s="16"/>
      <c r="E137" s="8"/>
      <c r="F137" s="16"/>
      <c r="G137" s="16"/>
      <c r="H137" s="16"/>
      <c r="I137" s="16"/>
      <c r="J137" s="16"/>
      <c r="K137" s="16"/>
      <c r="L137" s="16"/>
      <c r="M137" s="16"/>
      <c r="N137" s="16"/>
      <c r="O137" s="16"/>
      <c r="P137" s="16"/>
      <c r="Q137" s="16"/>
      <c r="R137" s="16"/>
      <c r="S137" s="14"/>
      <c r="T137" s="16"/>
      <c r="U137" s="96" t="s">
        <v>1724</v>
      </c>
      <c r="V137" s="15" t="s">
        <v>412</v>
      </c>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t="s">
        <v>254</v>
      </c>
      <c r="BL137" s="16"/>
      <c r="BM137" s="16"/>
      <c r="BN137" s="16"/>
      <c r="BO137" s="16"/>
      <c r="BP137" s="16"/>
      <c r="BQ137" s="16"/>
      <c r="BR137" s="16"/>
      <c r="BS137" s="16"/>
      <c r="BT137" s="16"/>
      <c r="BU137" s="16"/>
      <c r="BV137" s="16"/>
      <c r="BW137" s="16"/>
      <c r="BX137" s="16"/>
      <c r="BY137" s="16"/>
      <c r="BZ137" s="16"/>
    </row>
    <row r="138" spans="1:78" s="38" customFormat="1" ht="12" hidden="1" customHeight="1" x14ac:dyDescent="0.25">
      <c r="A138" s="20" t="s">
        <v>337</v>
      </c>
      <c r="B138" s="16" t="s">
        <v>254</v>
      </c>
      <c r="C138" s="16" t="s">
        <v>254</v>
      </c>
      <c r="D138" s="16"/>
      <c r="E138" s="8"/>
      <c r="F138" s="16"/>
      <c r="G138" s="16"/>
      <c r="H138" s="16"/>
      <c r="I138" s="16"/>
      <c r="J138" s="16"/>
      <c r="K138" s="16"/>
      <c r="L138" s="16"/>
      <c r="M138" s="16"/>
      <c r="N138" s="16"/>
      <c r="O138" s="16"/>
      <c r="P138" s="16"/>
      <c r="Q138" s="16"/>
      <c r="R138" s="16"/>
      <c r="S138" s="14"/>
      <c r="T138" s="16"/>
      <c r="U138" s="96" t="s">
        <v>1724</v>
      </c>
      <c r="V138" s="12" t="s">
        <v>14</v>
      </c>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t="s">
        <v>291</v>
      </c>
      <c r="BL138" s="16"/>
      <c r="BM138" s="16"/>
      <c r="BN138" s="16"/>
      <c r="BO138" s="16"/>
      <c r="BP138" s="16"/>
      <c r="BQ138" s="16"/>
      <c r="BR138" s="16"/>
      <c r="BS138" s="16"/>
      <c r="BT138" s="16"/>
      <c r="BU138" s="16"/>
      <c r="BV138" s="16"/>
      <c r="BW138" s="16"/>
      <c r="BX138" s="16"/>
      <c r="BY138" s="16"/>
      <c r="BZ138" s="16"/>
    </row>
    <row r="139" spans="1:78" s="38" customFormat="1" ht="12" hidden="1" customHeight="1" x14ac:dyDescent="0.25">
      <c r="A139" s="20" t="s">
        <v>337</v>
      </c>
      <c r="B139" s="16" t="s">
        <v>254</v>
      </c>
      <c r="C139" s="16" t="s">
        <v>254</v>
      </c>
      <c r="D139" s="16"/>
      <c r="E139" s="8"/>
      <c r="F139" s="16"/>
      <c r="G139" s="16"/>
      <c r="H139" s="16"/>
      <c r="I139" s="16"/>
      <c r="J139" s="16"/>
      <c r="K139" s="16"/>
      <c r="L139" s="16"/>
      <c r="M139" s="16"/>
      <c r="N139" s="16"/>
      <c r="O139" s="16"/>
      <c r="P139" s="16"/>
      <c r="Q139" s="16"/>
      <c r="R139" s="16"/>
      <c r="S139" s="14"/>
      <c r="T139" s="16"/>
      <c r="U139" s="96" t="s">
        <v>1724</v>
      </c>
      <c r="V139" s="12" t="s">
        <v>238</v>
      </c>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t="s">
        <v>239</v>
      </c>
      <c r="BL139" s="16"/>
      <c r="BM139" s="16"/>
      <c r="BN139" s="16"/>
      <c r="BO139" s="16"/>
      <c r="BP139" s="16"/>
      <c r="BQ139" s="16"/>
      <c r="BR139" s="16"/>
      <c r="BS139" s="16"/>
      <c r="BT139" s="16"/>
      <c r="BU139" s="16"/>
      <c r="BV139" s="16"/>
      <c r="BW139" s="16"/>
      <c r="BX139" s="16"/>
      <c r="BY139" s="16"/>
      <c r="BZ139" s="16"/>
    </row>
    <row r="140" spans="1:78" s="38" customFormat="1" ht="12" hidden="1" customHeight="1" x14ac:dyDescent="0.25">
      <c r="A140" s="20" t="s">
        <v>337</v>
      </c>
      <c r="B140" s="16" t="s">
        <v>254</v>
      </c>
      <c r="C140" s="16" t="s">
        <v>254</v>
      </c>
      <c r="D140" s="16"/>
      <c r="E140" s="8"/>
      <c r="F140" s="16"/>
      <c r="G140" s="16"/>
      <c r="H140" s="16"/>
      <c r="I140" s="16"/>
      <c r="J140" s="16"/>
      <c r="K140" s="16"/>
      <c r="L140" s="16"/>
      <c r="M140" s="16"/>
      <c r="N140" s="16"/>
      <c r="O140" s="16"/>
      <c r="P140" s="16"/>
      <c r="Q140" s="16"/>
      <c r="R140" s="16"/>
      <c r="S140" s="14"/>
      <c r="T140" s="16"/>
      <c r="U140" s="96" t="s">
        <v>1724</v>
      </c>
      <c r="V140" s="12" t="s">
        <v>15</v>
      </c>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t="s">
        <v>623</v>
      </c>
      <c r="BL140" s="16"/>
      <c r="BM140" s="16"/>
      <c r="BN140" s="16"/>
      <c r="BO140" s="16"/>
      <c r="BP140" s="16"/>
      <c r="BQ140" s="16"/>
      <c r="BR140" s="16"/>
      <c r="BS140" s="16"/>
      <c r="BT140" s="16"/>
      <c r="BU140" s="16"/>
      <c r="BV140" s="16"/>
      <c r="BW140" s="16"/>
      <c r="BX140" s="16"/>
      <c r="BY140" s="16"/>
      <c r="BZ140" s="16"/>
    </row>
    <row r="141" spans="1:78" s="38" customFormat="1" ht="12" hidden="1" customHeight="1" x14ac:dyDescent="0.25">
      <c r="A141" s="20" t="s">
        <v>337</v>
      </c>
      <c r="B141" s="16" t="s">
        <v>254</v>
      </c>
      <c r="C141" s="16" t="s">
        <v>254</v>
      </c>
      <c r="D141" s="16"/>
      <c r="E141" s="8"/>
      <c r="F141" s="16"/>
      <c r="G141" s="16"/>
      <c r="H141" s="16"/>
      <c r="I141" s="16"/>
      <c r="J141" s="16"/>
      <c r="K141" s="16"/>
      <c r="L141" s="16"/>
      <c r="M141" s="16"/>
      <c r="N141" s="16"/>
      <c r="O141" s="16"/>
      <c r="P141" s="16"/>
      <c r="Q141" s="16"/>
      <c r="R141" s="16"/>
      <c r="S141" s="14"/>
      <c r="T141" s="16"/>
      <c r="U141" s="96" t="s">
        <v>1724</v>
      </c>
      <c r="V141" s="12" t="s">
        <v>184</v>
      </c>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t="s">
        <v>1730</v>
      </c>
      <c r="BL141" s="16"/>
      <c r="BM141" s="16"/>
      <c r="BN141" s="16"/>
      <c r="BO141" s="16"/>
      <c r="BP141" s="16"/>
      <c r="BQ141" s="16"/>
      <c r="BR141" s="16"/>
      <c r="BS141" s="16"/>
      <c r="BT141" s="16"/>
      <c r="BU141" s="16"/>
      <c r="BV141" s="16"/>
      <c r="BW141" s="16"/>
      <c r="BX141" s="16"/>
      <c r="BY141" s="16"/>
      <c r="BZ141" s="16"/>
    </row>
    <row r="142" spans="1:78" s="38" customFormat="1" ht="12" hidden="1" customHeight="1" x14ac:dyDescent="0.25">
      <c r="A142" s="20" t="s">
        <v>323</v>
      </c>
      <c r="B142" s="16" t="s">
        <v>254</v>
      </c>
      <c r="C142" s="16" t="s">
        <v>254</v>
      </c>
      <c r="D142" s="17">
        <v>1</v>
      </c>
      <c r="E142" s="17">
        <v>1</v>
      </c>
      <c r="F142" s="16" t="s">
        <v>334</v>
      </c>
      <c r="G142" s="16" t="s">
        <v>1812</v>
      </c>
      <c r="H142" s="16" t="s">
        <v>1812</v>
      </c>
      <c r="I142" s="16" t="s">
        <v>244</v>
      </c>
      <c r="J142" s="16" t="s">
        <v>260</v>
      </c>
      <c r="K142" s="16" t="s">
        <v>244</v>
      </c>
      <c r="L142" s="16" t="s">
        <v>260</v>
      </c>
      <c r="M142" s="16" t="s">
        <v>573</v>
      </c>
      <c r="N142" s="16" t="s">
        <v>256</v>
      </c>
      <c r="O142" s="16" t="s">
        <v>259</v>
      </c>
      <c r="P142" s="16" t="s">
        <v>291</v>
      </c>
      <c r="Q142" s="16" t="s">
        <v>180</v>
      </c>
      <c r="R142" s="16" t="s">
        <v>1722</v>
      </c>
      <c r="S142" s="14">
        <v>42463</v>
      </c>
      <c r="T142" s="16" t="s">
        <v>1813</v>
      </c>
      <c r="U142" s="96" t="s">
        <v>1724</v>
      </c>
      <c r="V142" s="12" t="s">
        <v>175</v>
      </c>
      <c r="W142" s="16"/>
      <c r="X142" s="16"/>
      <c r="Y142" s="16"/>
      <c r="Z142" s="16"/>
      <c r="AA142" s="16"/>
      <c r="AB142" s="16"/>
      <c r="AC142" s="16"/>
      <c r="AD142" s="16"/>
      <c r="AE142" s="16"/>
      <c r="AF142" s="16"/>
      <c r="AG142" s="16"/>
      <c r="AH142" s="16"/>
      <c r="AI142" s="16"/>
      <c r="AJ142" s="16"/>
      <c r="AK142" s="16"/>
      <c r="AL142" s="16"/>
      <c r="AM142" s="16"/>
      <c r="AN142" s="16" t="s">
        <v>1814</v>
      </c>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row>
    <row r="143" spans="1:78" s="38" customFormat="1" ht="12" hidden="1" customHeight="1" x14ac:dyDescent="0.25">
      <c r="A143" s="20" t="s">
        <v>323</v>
      </c>
      <c r="B143" s="16" t="s">
        <v>254</v>
      </c>
      <c r="C143" s="16" t="s">
        <v>254</v>
      </c>
      <c r="D143" s="16"/>
      <c r="E143" s="8"/>
      <c r="F143" s="16"/>
      <c r="G143" s="16"/>
      <c r="H143" s="16"/>
      <c r="I143" s="16"/>
      <c r="J143" s="16"/>
      <c r="K143" s="16"/>
      <c r="L143" s="16"/>
      <c r="M143" s="16"/>
      <c r="N143" s="16"/>
      <c r="O143" s="16"/>
      <c r="P143" s="16"/>
      <c r="Q143" s="16"/>
      <c r="R143" s="16"/>
      <c r="S143" s="14"/>
      <c r="T143" s="16"/>
      <c r="U143" s="96" t="s">
        <v>1724</v>
      </c>
      <c r="V143" s="12" t="s">
        <v>8</v>
      </c>
      <c r="W143" s="16"/>
      <c r="X143" s="16"/>
      <c r="Y143" s="16"/>
      <c r="Z143" s="16"/>
      <c r="AA143" s="16"/>
      <c r="AB143" s="16"/>
      <c r="AC143" s="16"/>
      <c r="AD143" s="16"/>
      <c r="AE143" s="16"/>
      <c r="AF143" s="16"/>
      <c r="AG143" s="16"/>
      <c r="AH143" s="16"/>
      <c r="AI143" s="16"/>
      <c r="AJ143" s="16"/>
      <c r="AK143" s="16"/>
      <c r="AL143" s="16"/>
      <c r="AM143" s="16"/>
      <c r="AN143" s="16">
        <v>24811</v>
      </c>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row>
    <row r="144" spans="1:78" s="38" customFormat="1" ht="12" hidden="1" customHeight="1" x14ac:dyDescent="0.25">
      <c r="A144" s="20" t="s">
        <v>323</v>
      </c>
      <c r="B144" s="16" t="s">
        <v>254</v>
      </c>
      <c r="C144" s="16" t="s">
        <v>254</v>
      </c>
      <c r="D144" s="16"/>
      <c r="E144" s="8"/>
      <c r="F144" s="16"/>
      <c r="G144" s="16"/>
      <c r="H144" s="16"/>
      <c r="I144" s="16"/>
      <c r="J144" s="16"/>
      <c r="K144" s="16"/>
      <c r="L144" s="16"/>
      <c r="M144" s="16"/>
      <c r="N144" s="16"/>
      <c r="O144" s="16"/>
      <c r="P144" s="16"/>
      <c r="Q144" s="16"/>
      <c r="R144" s="16"/>
      <c r="S144" s="14"/>
      <c r="T144" s="16"/>
      <c r="U144" s="96" t="s">
        <v>1724</v>
      </c>
      <c r="V144" s="12" t="s">
        <v>9</v>
      </c>
      <c r="W144" s="16"/>
      <c r="X144" s="16"/>
      <c r="Y144" s="16"/>
      <c r="Z144" s="16"/>
      <c r="AA144" s="16"/>
      <c r="AB144" s="16"/>
      <c r="AC144" s="16"/>
      <c r="AD144" s="16"/>
      <c r="AE144" s="16"/>
      <c r="AF144" s="16"/>
      <c r="AG144" s="16"/>
      <c r="AH144" s="16"/>
      <c r="AI144" s="16"/>
      <c r="AJ144" s="16"/>
      <c r="AK144" s="16"/>
      <c r="AL144" s="16"/>
      <c r="AM144" s="16"/>
      <c r="AN144" s="16" t="s">
        <v>1776</v>
      </c>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row>
    <row r="145" spans="1:78" s="38" customFormat="1" ht="12" hidden="1" customHeight="1" x14ac:dyDescent="0.25">
      <c r="A145" s="20" t="s">
        <v>323</v>
      </c>
      <c r="B145" s="16" t="s">
        <v>254</v>
      </c>
      <c r="C145" s="16" t="s">
        <v>254</v>
      </c>
      <c r="D145" s="16"/>
      <c r="E145" s="8"/>
      <c r="F145" s="16"/>
      <c r="G145" s="16"/>
      <c r="H145" s="16"/>
      <c r="I145" s="16"/>
      <c r="J145" s="16"/>
      <c r="K145" s="16"/>
      <c r="L145" s="16"/>
      <c r="M145" s="16"/>
      <c r="N145" s="16"/>
      <c r="O145" s="16"/>
      <c r="P145" s="16"/>
      <c r="Q145" s="16"/>
      <c r="R145" s="16"/>
      <c r="S145" s="14"/>
      <c r="T145" s="16"/>
      <c r="U145" s="96" t="s">
        <v>1724</v>
      </c>
      <c r="V145" s="12" t="s">
        <v>10</v>
      </c>
      <c r="W145" s="16"/>
      <c r="X145" s="16"/>
      <c r="Y145" s="16"/>
      <c r="Z145" s="16"/>
      <c r="AA145" s="16"/>
      <c r="AB145" s="16"/>
      <c r="AC145" s="16"/>
      <c r="AD145" s="16"/>
      <c r="AE145" s="16"/>
      <c r="AF145" s="16"/>
      <c r="AG145" s="16"/>
      <c r="AH145" s="16"/>
      <c r="AI145" s="16"/>
      <c r="AJ145" s="16"/>
      <c r="AK145" s="16"/>
      <c r="AL145" s="16"/>
      <c r="AM145" s="16"/>
      <c r="AN145" s="16" t="s">
        <v>179</v>
      </c>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row>
    <row r="146" spans="1:78" s="38" customFormat="1" ht="12" hidden="1" customHeight="1" x14ac:dyDescent="0.25">
      <c r="A146" s="20" t="s">
        <v>323</v>
      </c>
      <c r="B146" s="16" t="s">
        <v>254</v>
      </c>
      <c r="C146" s="16" t="s">
        <v>254</v>
      </c>
      <c r="D146" s="16"/>
      <c r="E146" s="8"/>
      <c r="F146" s="16"/>
      <c r="G146" s="16"/>
      <c r="H146" s="16"/>
      <c r="I146" s="16"/>
      <c r="J146" s="16"/>
      <c r="K146" s="16"/>
      <c r="L146" s="16"/>
      <c r="M146" s="16"/>
      <c r="N146" s="16"/>
      <c r="O146" s="16"/>
      <c r="P146" s="16"/>
      <c r="Q146" s="16"/>
      <c r="R146" s="16"/>
      <c r="S146" s="14"/>
      <c r="T146" s="16"/>
      <c r="U146" s="96" t="s">
        <v>1724</v>
      </c>
      <c r="V146" s="12" t="s">
        <v>235</v>
      </c>
      <c r="W146" s="16"/>
      <c r="X146" s="16"/>
      <c r="Y146" s="16"/>
      <c r="Z146" s="16"/>
      <c r="AA146" s="16"/>
      <c r="AB146" s="16"/>
      <c r="AC146" s="16"/>
      <c r="AD146" s="16"/>
      <c r="AE146" s="16"/>
      <c r="AF146" s="16"/>
      <c r="AG146" s="16"/>
      <c r="AH146" s="16"/>
      <c r="AI146" s="16"/>
      <c r="AJ146" s="16"/>
      <c r="AK146" s="16"/>
      <c r="AL146" s="16"/>
      <c r="AM146" s="16"/>
      <c r="AN146" s="16" t="s">
        <v>1815</v>
      </c>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row>
    <row r="147" spans="1:78" s="38" customFormat="1" ht="12" hidden="1" customHeight="1" x14ac:dyDescent="0.25">
      <c r="A147" s="20" t="s">
        <v>323</v>
      </c>
      <c r="B147" s="16" t="s">
        <v>254</v>
      </c>
      <c r="C147" s="16" t="s">
        <v>254</v>
      </c>
      <c r="D147" s="16"/>
      <c r="E147" s="8"/>
      <c r="F147" s="16"/>
      <c r="G147" s="16"/>
      <c r="H147" s="16"/>
      <c r="I147" s="16"/>
      <c r="J147" s="16"/>
      <c r="K147" s="16"/>
      <c r="L147" s="16"/>
      <c r="M147" s="16"/>
      <c r="N147" s="16"/>
      <c r="O147" s="16"/>
      <c r="P147" s="16"/>
      <c r="Q147" s="16"/>
      <c r="R147" s="16"/>
      <c r="S147" s="14"/>
      <c r="T147" s="16"/>
      <c r="U147" s="96" t="s">
        <v>1724</v>
      </c>
      <c r="V147" s="12" t="s">
        <v>181</v>
      </c>
      <c r="W147" s="16"/>
      <c r="X147" s="16"/>
      <c r="Y147" s="16"/>
      <c r="Z147" s="16"/>
      <c r="AA147" s="16"/>
      <c r="AB147" s="16"/>
      <c r="AC147" s="16"/>
      <c r="AD147" s="16"/>
      <c r="AE147" s="16"/>
      <c r="AF147" s="16"/>
      <c r="AG147" s="16"/>
      <c r="AH147" s="16"/>
      <c r="AI147" s="16"/>
      <c r="AJ147" s="16"/>
      <c r="AK147" s="16"/>
      <c r="AL147" s="16"/>
      <c r="AM147" s="16"/>
      <c r="AN147" s="16" t="s">
        <v>1091</v>
      </c>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row>
    <row r="148" spans="1:78" s="38" customFormat="1" ht="12" hidden="1" customHeight="1" x14ac:dyDescent="0.25">
      <c r="A148" s="20" t="s">
        <v>323</v>
      </c>
      <c r="B148" s="16" t="s">
        <v>254</v>
      </c>
      <c r="C148" s="16" t="s">
        <v>254</v>
      </c>
      <c r="D148" s="16"/>
      <c r="E148" s="8"/>
      <c r="F148" s="16"/>
      <c r="G148" s="16"/>
      <c r="H148" s="16"/>
      <c r="I148" s="16"/>
      <c r="J148" s="16"/>
      <c r="K148" s="16"/>
      <c r="L148" s="16"/>
      <c r="M148" s="16"/>
      <c r="N148" s="16"/>
      <c r="O148" s="16"/>
      <c r="P148" s="16"/>
      <c r="Q148" s="16"/>
      <c r="R148" s="16"/>
      <c r="S148" s="14"/>
      <c r="T148" s="16"/>
      <c r="U148" s="96" t="s">
        <v>1724</v>
      </c>
      <c r="V148" s="12" t="s">
        <v>6</v>
      </c>
      <c r="W148" s="16"/>
      <c r="X148" s="16"/>
      <c r="Y148" s="16"/>
      <c r="Z148" s="16"/>
      <c r="AA148" s="16"/>
      <c r="AB148" s="16"/>
      <c r="AC148" s="16"/>
      <c r="AD148" s="16"/>
      <c r="AE148" s="16"/>
      <c r="AF148" s="16"/>
      <c r="AG148" s="16"/>
      <c r="AH148" s="16"/>
      <c r="AI148" s="16"/>
      <c r="AJ148" s="16"/>
      <c r="AK148" s="16"/>
      <c r="AL148" s="16"/>
      <c r="AM148" s="16"/>
      <c r="AN148" s="16" t="s">
        <v>1816</v>
      </c>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row>
    <row r="149" spans="1:78" s="38" customFormat="1" ht="12" hidden="1" customHeight="1" x14ac:dyDescent="0.25">
      <c r="A149" s="20" t="s">
        <v>323</v>
      </c>
      <c r="B149" s="16" t="s">
        <v>254</v>
      </c>
      <c r="C149" s="16" t="s">
        <v>254</v>
      </c>
      <c r="D149" s="16"/>
      <c r="E149" s="8"/>
      <c r="F149" s="16"/>
      <c r="G149" s="16"/>
      <c r="H149" s="16"/>
      <c r="I149" s="16"/>
      <c r="J149" s="16"/>
      <c r="K149" s="16"/>
      <c r="L149" s="16"/>
      <c r="M149" s="16"/>
      <c r="N149" s="16"/>
      <c r="O149" s="16"/>
      <c r="P149" s="16"/>
      <c r="Q149" s="16"/>
      <c r="R149" s="16"/>
      <c r="S149" s="14"/>
      <c r="T149" s="16"/>
      <c r="U149" s="96" t="s">
        <v>1724</v>
      </c>
      <c r="V149" s="12" t="s">
        <v>236</v>
      </c>
      <c r="W149" s="16"/>
      <c r="X149" s="16"/>
      <c r="Y149" s="16"/>
      <c r="Z149" s="16"/>
      <c r="AA149" s="16"/>
      <c r="AB149" s="16"/>
      <c r="AC149" s="16"/>
      <c r="AD149" s="16"/>
      <c r="AE149" s="16"/>
      <c r="AF149" s="16"/>
      <c r="AG149" s="16"/>
      <c r="AH149" s="16"/>
      <c r="AI149" s="16"/>
      <c r="AJ149" s="16"/>
      <c r="AK149" s="16"/>
      <c r="AL149" s="16"/>
      <c r="AM149" s="16"/>
      <c r="AN149" s="16" t="s">
        <v>182</v>
      </c>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row>
    <row r="150" spans="1:78" s="38" customFormat="1" ht="12" hidden="1" customHeight="1" x14ac:dyDescent="0.25">
      <c r="A150" s="20" t="s">
        <v>323</v>
      </c>
      <c r="B150" s="16" t="s">
        <v>254</v>
      </c>
      <c r="C150" s="16" t="s">
        <v>254</v>
      </c>
      <c r="D150" s="16"/>
      <c r="E150" s="8"/>
      <c r="F150" s="16"/>
      <c r="G150" s="16"/>
      <c r="H150" s="16"/>
      <c r="I150" s="16"/>
      <c r="J150" s="16"/>
      <c r="K150" s="16"/>
      <c r="L150" s="16"/>
      <c r="M150" s="16"/>
      <c r="N150" s="16"/>
      <c r="O150" s="16"/>
      <c r="P150" s="16"/>
      <c r="Q150" s="16"/>
      <c r="R150" s="16"/>
      <c r="S150" s="14"/>
      <c r="T150" s="16"/>
      <c r="U150" s="96" t="s">
        <v>1724</v>
      </c>
      <c r="V150" s="15" t="s">
        <v>360</v>
      </c>
      <c r="W150" s="16"/>
      <c r="X150" s="16"/>
      <c r="Y150" s="16"/>
      <c r="Z150" s="16"/>
      <c r="AA150" s="16"/>
      <c r="AB150" s="16"/>
      <c r="AC150" s="16"/>
      <c r="AD150" s="16"/>
      <c r="AE150" s="16"/>
      <c r="AF150" s="16"/>
      <c r="AG150" s="16"/>
      <c r="AH150" s="16"/>
      <c r="AI150" s="16"/>
      <c r="AJ150" s="16"/>
      <c r="AK150" s="16"/>
      <c r="AL150" s="16"/>
      <c r="AM150" s="16"/>
      <c r="AN150" s="16" t="s">
        <v>254</v>
      </c>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row>
    <row r="151" spans="1:78" s="38" customFormat="1" ht="12" hidden="1" customHeight="1" x14ac:dyDescent="0.25">
      <c r="A151" s="20" t="s">
        <v>323</v>
      </c>
      <c r="B151" s="16" t="s">
        <v>254</v>
      </c>
      <c r="C151" s="16" t="s">
        <v>254</v>
      </c>
      <c r="D151" s="16"/>
      <c r="E151" s="8"/>
      <c r="F151" s="16"/>
      <c r="G151" s="16"/>
      <c r="H151" s="16"/>
      <c r="I151" s="16"/>
      <c r="J151" s="16"/>
      <c r="K151" s="16"/>
      <c r="L151" s="16"/>
      <c r="M151" s="16"/>
      <c r="N151" s="16"/>
      <c r="O151" s="16"/>
      <c r="P151" s="16"/>
      <c r="Q151" s="16"/>
      <c r="R151" s="16"/>
      <c r="S151" s="14"/>
      <c r="T151" s="16"/>
      <c r="U151" s="96" t="s">
        <v>1724</v>
      </c>
      <c r="V151" s="15" t="s">
        <v>412</v>
      </c>
      <c r="W151" s="16"/>
      <c r="X151" s="16"/>
      <c r="Y151" s="16"/>
      <c r="Z151" s="16"/>
      <c r="AA151" s="16"/>
      <c r="AB151" s="16"/>
      <c r="AC151" s="16"/>
      <c r="AD151" s="16"/>
      <c r="AE151" s="16"/>
      <c r="AF151" s="16"/>
      <c r="AG151" s="16"/>
      <c r="AH151" s="16"/>
      <c r="AI151" s="16"/>
      <c r="AJ151" s="16"/>
      <c r="AK151" s="16"/>
      <c r="AL151" s="16"/>
      <c r="AM151" s="16"/>
      <c r="AN151" s="16" t="s">
        <v>254</v>
      </c>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row>
    <row r="152" spans="1:78" s="38" customFormat="1" ht="12" hidden="1" customHeight="1" x14ac:dyDescent="0.25">
      <c r="A152" s="20" t="s">
        <v>323</v>
      </c>
      <c r="B152" s="16" t="s">
        <v>254</v>
      </c>
      <c r="C152" s="16" t="s">
        <v>254</v>
      </c>
      <c r="D152" s="16"/>
      <c r="E152" s="8"/>
      <c r="F152" s="16"/>
      <c r="G152" s="16"/>
      <c r="H152" s="16"/>
      <c r="I152" s="16"/>
      <c r="J152" s="16"/>
      <c r="K152" s="16"/>
      <c r="L152" s="16"/>
      <c r="M152" s="16"/>
      <c r="N152" s="16"/>
      <c r="O152" s="16"/>
      <c r="P152" s="16"/>
      <c r="Q152" s="16"/>
      <c r="R152" s="16"/>
      <c r="S152" s="14"/>
      <c r="T152" s="16"/>
      <c r="U152" s="96" t="s">
        <v>1724</v>
      </c>
      <c r="V152" s="12" t="s">
        <v>14</v>
      </c>
      <c r="W152" s="16"/>
      <c r="X152" s="16"/>
      <c r="Y152" s="16"/>
      <c r="Z152" s="16"/>
      <c r="AA152" s="16"/>
      <c r="AB152" s="16"/>
      <c r="AC152" s="16"/>
      <c r="AD152" s="16"/>
      <c r="AE152" s="16"/>
      <c r="AF152" s="16"/>
      <c r="AG152" s="16"/>
      <c r="AH152" s="16"/>
      <c r="AI152" s="16"/>
      <c r="AJ152" s="16"/>
      <c r="AK152" s="16"/>
      <c r="AL152" s="16"/>
      <c r="AM152" s="16"/>
      <c r="AN152" s="16" t="s">
        <v>291</v>
      </c>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row>
    <row r="153" spans="1:78" s="38" customFormat="1" ht="12" hidden="1" customHeight="1" x14ac:dyDescent="0.25">
      <c r="A153" s="20" t="s">
        <v>323</v>
      </c>
      <c r="B153" s="16" t="s">
        <v>254</v>
      </c>
      <c r="C153" s="16" t="s">
        <v>254</v>
      </c>
      <c r="D153" s="16"/>
      <c r="E153" s="8"/>
      <c r="F153" s="16"/>
      <c r="G153" s="16"/>
      <c r="H153" s="16"/>
      <c r="I153" s="16"/>
      <c r="J153" s="16"/>
      <c r="K153" s="16"/>
      <c r="L153" s="16"/>
      <c r="M153" s="16"/>
      <c r="N153" s="16"/>
      <c r="O153" s="16"/>
      <c r="P153" s="16"/>
      <c r="Q153" s="16"/>
      <c r="R153" s="16"/>
      <c r="S153" s="14"/>
      <c r="T153" s="16"/>
      <c r="U153" s="96" t="s">
        <v>1724</v>
      </c>
      <c r="V153" s="12" t="s">
        <v>238</v>
      </c>
      <c r="W153" s="16"/>
      <c r="X153" s="16"/>
      <c r="Y153" s="16"/>
      <c r="Z153" s="16"/>
      <c r="AA153" s="16"/>
      <c r="AB153" s="16"/>
      <c r="AC153" s="16"/>
      <c r="AD153" s="16"/>
      <c r="AE153" s="16"/>
      <c r="AF153" s="16"/>
      <c r="AG153" s="16"/>
      <c r="AH153" s="16"/>
      <c r="AI153" s="16"/>
      <c r="AJ153" s="16"/>
      <c r="AK153" s="16"/>
      <c r="AL153" s="16"/>
      <c r="AM153" s="16"/>
      <c r="AN153" s="16" t="s">
        <v>239</v>
      </c>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row>
    <row r="154" spans="1:78" s="38" customFormat="1" ht="12" hidden="1" customHeight="1" x14ac:dyDescent="0.25">
      <c r="A154" s="20" t="s">
        <v>323</v>
      </c>
      <c r="B154" s="16" t="s">
        <v>254</v>
      </c>
      <c r="C154" s="16" t="s">
        <v>254</v>
      </c>
      <c r="D154" s="16"/>
      <c r="E154" s="8"/>
      <c r="F154" s="16"/>
      <c r="G154" s="16"/>
      <c r="H154" s="16"/>
      <c r="I154" s="16"/>
      <c r="J154" s="16"/>
      <c r="K154" s="16"/>
      <c r="L154" s="16"/>
      <c r="M154" s="16"/>
      <c r="N154" s="16"/>
      <c r="O154" s="16"/>
      <c r="P154" s="16"/>
      <c r="Q154" s="16"/>
      <c r="R154" s="16"/>
      <c r="S154" s="14"/>
      <c r="T154" s="16"/>
      <c r="U154" s="96" t="s">
        <v>1724</v>
      </c>
      <c r="V154" s="12" t="s">
        <v>15</v>
      </c>
      <c r="W154" s="16"/>
      <c r="X154" s="16"/>
      <c r="Y154" s="16"/>
      <c r="Z154" s="16"/>
      <c r="AA154" s="16"/>
      <c r="AB154" s="16"/>
      <c r="AC154" s="16"/>
      <c r="AD154" s="16"/>
      <c r="AE154" s="16"/>
      <c r="AF154" s="16"/>
      <c r="AG154" s="16"/>
      <c r="AH154" s="16"/>
      <c r="AI154" s="16"/>
      <c r="AJ154" s="16"/>
      <c r="AK154" s="16"/>
      <c r="AL154" s="16"/>
      <c r="AM154" s="16"/>
      <c r="AN154" s="16" t="s">
        <v>180</v>
      </c>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row>
    <row r="155" spans="1:78" s="38" customFormat="1" ht="12" hidden="1" customHeight="1" x14ac:dyDescent="0.25">
      <c r="A155" s="20" t="s">
        <v>323</v>
      </c>
      <c r="B155" s="16" t="s">
        <v>254</v>
      </c>
      <c r="C155" s="16" t="s">
        <v>254</v>
      </c>
      <c r="D155" s="16"/>
      <c r="E155" s="8"/>
      <c r="F155" s="16"/>
      <c r="G155" s="16"/>
      <c r="H155" s="16"/>
      <c r="I155" s="16"/>
      <c r="J155" s="16"/>
      <c r="K155" s="16"/>
      <c r="L155" s="16"/>
      <c r="M155" s="16"/>
      <c r="N155" s="16"/>
      <c r="O155" s="16"/>
      <c r="P155" s="16"/>
      <c r="Q155" s="16"/>
      <c r="R155" s="16"/>
      <c r="S155" s="14"/>
      <c r="T155" s="16"/>
      <c r="U155" s="96" t="s">
        <v>1724</v>
      </c>
      <c r="V155" s="12" t="s">
        <v>184</v>
      </c>
      <c r="W155" s="16"/>
      <c r="X155" s="16"/>
      <c r="Y155" s="16"/>
      <c r="Z155" s="16"/>
      <c r="AA155" s="16"/>
      <c r="AB155" s="16"/>
      <c r="AC155" s="16"/>
      <c r="AD155" s="16"/>
      <c r="AE155" s="16"/>
      <c r="AF155" s="16"/>
      <c r="AG155" s="16"/>
      <c r="AH155" s="16"/>
      <c r="AI155" s="16"/>
      <c r="AJ155" s="16"/>
      <c r="AK155" s="16"/>
      <c r="AL155" s="16"/>
      <c r="AM155" s="16"/>
      <c r="AN155" s="16" t="s">
        <v>1730</v>
      </c>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row>
    <row r="156" spans="1:78" s="38" customFormat="1" ht="12" hidden="1" customHeight="1" x14ac:dyDescent="0.25">
      <c r="A156" s="20" t="s">
        <v>369</v>
      </c>
      <c r="B156" s="16" t="s">
        <v>254</v>
      </c>
      <c r="C156" s="16" t="s">
        <v>254</v>
      </c>
      <c r="D156" s="17">
        <v>2</v>
      </c>
      <c r="E156" s="17">
        <v>2</v>
      </c>
      <c r="F156" s="16" t="s">
        <v>370</v>
      </c>
      <c r="G156" s="16" t="s">
        <v>1812</v>
      </c>
      <c r="H156" s="16" t="s">
        <v>1812</v>
      </c>
      <c r="I156" s="16" t="s">
        <v>244</v>
      </c>
      <c r="J156" s="16" t="s">
        <v>371</v>
      </c>
      <c r="K156" s="16" t="s">
        <v>244</v>
      </c>
      <c r="L156" s="16" t="s">
        <v>371</v>
      </c>
      <c r="M156" s="16" t="s">
        <v>573</v>
      </c>
      <c r="N156" s="16" t="s">
        <v>256</v>
      </c>
      <c r="O156" s="16" t="s">
        <v>363</v>
      </c>
      <c r="P156" s="16" t="s">
        <v>243</v>
      </c>
      <c r="Q156" s="16" t="s">
        <v>180</v>
      </c>
      <c r="R156" s="16" t="s">
        <v>1722</v>
      </c>
      <c r="S156" s="14">
        <v>42463</v>
      </c>
      <c r="T156" s="16"/>
      <c r="U156" s="96" t="s">
        <v>1724</v>
      </c>
      <c r="V156" s="12" t="s">
        <v>175</v>
      </c>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t="s">
        <v>1817</v>
      </c>
      <c r="BM156" s="16" t="s">
        <v>1818</v>
      </c>
      <c r="BN156" s="16"/>
      <c r="BO156" s="16"/>
      <c r="BP156" s="16"/>
      <c r="BQ156" s="16"/>
      <c r="BR156" s="16"/>
      <c r="BS156" s="16"/>
      <c r="BT156" s="16"/>
      <c r="BU156" s="16"/>
      <c r="BV156" s="16"/>
      <c r="BW156" s="16"/>
      <c r="BX156" s="16"/>
      <c r="BY156" s="16"/>
      <c r="BZ156" s="16"/>
    </row>
    <row r="157" spans="1:78" s="38" customFormat="1" ht="12" hidden="1" customHeight="1" x14ac:dyDescent="0.25">
      <c r="A157" s="20" t="s">
        <v>369</v>
      </c>
      <c r="B157" s="16" t="s">
        <v>254</v>
      </c>
      <c r="C157" s="16" t="s">
        <v>254</v>
      </c>
      <c r="D157" s="16"/>
      <c r="E157" s="8"/>
      <c r="F157" s="16"/>
      <c r="G157" s="16"/>
      <c r="H157" s="16"/>
      <c r="I157" s="16"/>
      <c r="J157" s="16"/>
      <c r="K157" s="16"/>
      <c r="L157" s="16"/>
      <c r="M157" s="16"/>
      <c r="N157" s="16"/>
      <c r="O157" s="16"/>
      <c r="P157" s="16"/>
      <c r="Q157" s="16"/>
      <c r="R157" s="16"/>
      <c r="S157" s="14"/>
      <c r="T157" s="16"/>
      <c r="U157" s="96" t="s">
        <v>1724</v>
      </c>
      <c r="V157" s="12" t="s">
        <v>8</v>
      </c>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v>24670</v>
      </c>
      <c r="BM157" s="16">
        <v>24634</v>
      </c>
      <c r="BN157" s="16"/>
      <c r="BO157" s="16"/>
      <c r="BP157" s="16"/>
      <c r="BQ157" s="16"/>
      <c r="BR157" s="16"/>
      <c r="BS157" s="16"/>
      <c r="BT157" s="16"/>
      <c r="BU157" s="16"/>
      <c r="BV157" s="16"/>
      <c r="BW157" s="16"/>
      <c r="BX157" s="16"/>
      <c r="BY157" s="16"/>
      <c r="BZ157" s="16"/>
    </row>
    <row r="158" spans="1:78" s="38" customFormat="1" ht="12" hidden="1" customHeight="1" x14ac:dyDescent="0.25">
      <c r="A158" s="20" t="s">
        <v>369</v>
      </c>
      <c r="B158" s="16" t="s">
        <v>254</v>
      </c>
      <c r="C158" s="16" t="s">
        <v>254</v>
      </c>
      <c r="D158" s="16"/>
      <c r="E158" s="8"/>
      <c r="F158" s="16"/>
      <c r="G158" s="16"/>
      <c r="H158" s="16"/>
      <c r="I158" s="16"/>
      <c r="J158" s="16"/>
      <c r="K158" s="16"/>
      <c r="L158" s="16"/>
      <c r="M158" s="16"/>
      <c r="N158" s="16"/>
      <c r="O158" s="16"/>
      <c r="P158" s="16"/>
      <c r="Q158" s="16"/>
      <c r="R158" s="16"/>
      <c r="S158" s="14"/>
      <c r="T158" s="16"/>
      <c r="U158" s="96" t="s">
        <v>1724</v>
      </c>
      <c r="V158" s="12" t="s">
        <v>9</v>
      </c>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v>1</v>
      </c>
      <c r="BM158" s="16">
        <v>1</v>
      </c>
      <c r="BN158" s="16"/>
      <c r="BO158" s="16"/>
      <c r="BP158" s="16"/>
      <c r="BQ158" s="16"/>
      <c r="BR158" s="16"/>
      <c r="BS158" s="16"/>
      <c r="BT158" s="16"/>
      <c r="BU158" s="16"/>
      <c r="BV158" s="16"/>
      <c r="BW158" s="16"/>
      <c r="BX158" s="16"/>
      <c r="BY158" s="16"/>
      <c r="BZ158" s="16"/>
    </row>
    <row r="159" spans="1:78" s="38" customFormat="1" ht="12" hidden="1" customHeight="1" x14ac:dyDescent="0.25">
      <c r="A159" s="20" t="s">
        <v>369</v>
      </c>
      <c r="B159" s="16" t="s">
        <v>254</v>
      </c>
      <c r="C159" s="16" t="s">
        <v>254</v>
      </c>
      <c r="D159" s="16"/>
      <c r="E159" s="8"/>
      <c r="F159" s="16"/>
      <c r="G159" s="16"/>
      <c r="H159" s="16"/>
      <c r="I159" s="16"/>
      <c r="J159" s="16"/>
      <c r="K159" s="16"/>
      <c r="L159" s="16"/>
      <c r="M159" s="16"/>
      <c r="N159" s="16"/>
      <c r="O159" s="16"/>
      <c r="P159" s="16"/>
      <c r="Q159" s="16"/>
      <c r="R159" s="16"/>
      <c r="S159" s="14"/>
      <c r="T159" s="16"/>
      <c r="U159" s="96" t="s">
        <v>1724</v>
      </c>
      <c r="V159" s="12" t="s">
        <v>10</v>
      </c>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t="s">
        <v>179</v>
      </c>
      <c r="BM159" s="16" t="s">
        <v>179</v>
      </c>
      <c r="BN159" s="16"/>
      <c r="BO159" s="16"/>
      <c r="BP159" s="16"/>
      <c r="BQ159" s="16"/>
      <c r="BR159" s="16"/>
      <c r="BS159" s="16"/>
      <c r="BT159" s="16"/>
      <c r="BU159" s="16"/>
      <c r="BV159" s="16"/>
      <c r="BW159" s="16"/>
      <c r="BX159" s="16"/>
      <c r="BY159" s="16"/>
      <c r="BZ159" s="16"/>
    </row>
    <row r="160" spans="1:78" s="38" customFormat="1" ht="12" hidden="1" customHeight="1" x14ac:dyDescent="0.25">
      <c r="A160" s="20" t="s">
        <v>369</v>
      </c>
      <c r="B160" s="16" t="s">
        <v>254</v>
      </c>
      <c r="C160" s="16" t="s">
        <v>254</v>
      </c>
      <c r="D160" s="16"/>
      <c r="E160" s="8"/>
      <c r="F160" s="16"/>
      <c r="G160" s="16"/>
      <c r="H160" s="16"/>
      <c r="I160" s="16"/>
      <c r="J160" s="16"/>
      <c r="K160" s="16"/>
      <c r="L160" s="16"/>
      <c r="M160" s="16"/>
      <c r="N160" s="16"/>
      <c r="O160" s="16"/>
      <c r="P160" s="16"/>
      <c r="Q160" s="16"/>
      <c r="R160" s="16"/>
      <c r="S160" s="14"/>
      <c r="T160" s="16"/>
      <c r="U160" s="96" t="s">
        <v>1724</v>
      </c>
      <c r="V160" s="12" t="s">
        <v>235</v>
      </c>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t="s">
        <v>179</v>
      </c>
      <c r="BM160" s="16" t="s">
        <v>179</v>
      </c>
      <c r="BN160" s="16"/>
      <c r="BO160" s="16"/>
      <c r="BP160" s="16"/>
      <c r="BQ160" s="16"/>
      <c r="BR160" s="16"/>
      <c r="BS160" s="16"/>
      <c r="BT160" s="16"/>
      <c r="BU160" s="16"/>
      <c r="BV160" s="16"/>
      <c r="BW160" s="16"/>
      <c r="BX160" s="16"/>
      <c r="BY160" s="16"/>
      <c r="BZ160" s="16"/>
    </row>
    <row r="161" spans="1:78" s="38" customFormat="1" ht="12" hidden="1" customHeight="1" x14ac:dyDescent="0.25">
      <c r="A161" s="20" t="s">
        <v>369</v>
      </c>
      <c r="B161" s="16" t="s">
        <v>254</v>
      </c>
      <c r="C161" s="16" t="s">
        <v>254</v>
      </c>
      <c r="D161" s="16"/>
      <c r="E161" s="8"/>
      <c r="F161" s="16"/>
      <c r="G161" s="16"/>
      <c r="H161" s="16"/>
      <c r="I161" s="16"/>
      <c r="J161" s="16"/>
      <c r="K161" s="16"/>
      <c r="L161" s="16"/>
      <c r="M161" s="16"/>
      <c r="N161" s="16"/>
      <c r="O161" s="16"/>
      <c r="P161" s="16"/>
      <c r="Q161" s="16"/>
      <c r="R161" s="16"/>
      <c r="S161" s="14"/>
      <c r="T161" s="16"/>
      <c r="U161" s="96" t="s">
        <v>1724</v>
      </c>
      <c r="V161" s="12" t="s">
        <v>181</v>
      </c>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t="s">
        <v>1091</v>
      </c>
      <c r="BM161" s="16" t="s">
        <v>1091</v>
      </c>
      <c r="BN161" s="16"/>
      <c r="BO161" s="16"/>
      <c r="BP161" s="16"/>
      <c r="BQ161" s="16"/>
      <c r="BR161" s="16"/>
      <c r="BS161" s="16"/>
      <c r="BT161" s="16"/>
      <c r="BU161" s="16"/>
      <c r="BV161" s="16"/>
      <c r="BW161" s="16"/>
      <c r="BX161" s="16"/>
      <c r="BY161" s="16"/>
      <c r="BZ161" s="16"/>
    </row>
    <row r="162" spans="1:78" s="38" customFormat="1" ht="12" hidden="1" customHeight="1" x14ac:dyDescent="0.25">
      <c r="A162" s="20" t="s">
        <v>369</v>
      </c>
      <c r="B162" s="16" t="s">
        <v>254</v>
      </c>
      <c r="C162" s="16" t="s">
        <v>254</v>
      </c>
      <c r="D162" s="16"/>
      <c r="E162" s="8"/>
      <c r="F162" s="16"/>
      <c r="G162" s="16"/>
      <c r="H162" s="16"/>
      <c r="I162" s="16"/>
      <c r="J162" s="16"/>
      <c r="K162" s="16"/>
      <c r="L162" s="16"/>
      <c r="M162" s="16"/>
      <c r="N162" s="16"/>
      <c r="O162" s="16"/>
      <c r="P162" s="16"/>
      <c r="Q162" s="16"/>
      <c r="R162" s="16"/>
      <c r="S162" s="14"/>
      <c r="T162" s="16"/>
      <c r="U162" s="96" t="s">
        <v>1724</v>
      </c>
      <c r="V162" s="12" t="s">
        <v>6</v>
      </c>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t="s">
        <v>179</v>
      </c>
      <c r="BM162" s="16" t="s">
        <v>1819</v>
      </c>
      <c r="BN162" s="16"/>
      <c r="BO162" s="16"/>
      <c r="BP162" s="16"/>
      <c r="BQ162" s="16"/>
      <c r="BR162" s="16"/>
      <c r="BS162" s="16"/>
      <c r="BT162" s="16"/>
      <c r="BU162" s="16"/>
      <c r="BV162" s="16"/>
      <c r="BW162" s="16"/>
      <c r="BX162" s="16"/>
      <c r="BY162" s="16"/>
      <c r="BZ162" s="16"/>
    </row>
    <row r="163" spans="1:78" s="38" customFormat="1" ht="12" hidden="1" customHeight="1" x14ac:dyDescent="0.25">
      <c r="A163" s="20" t="s">
        <v>369</v>
      </c>
      <c r="B163" s="16" t="s">
        <v>254</v>
      </c>
      <c r="C163" s="16" t="s">
        <v>254</v>
      </c>
      <c r="D163" s="16"/>
      <c r="E163" s="8"/>
      <c r="F163" s="16"/>
      <c r="G163" s="16"/>
      <c r="H163" s="16"/>
      <c r="I163" s="16"/>
      <c r="J163" s="16"/>
      <c r="K163" s="16"/>
      <c r="L163" s="16"/>
      <c r="M163" s="16"/>
      <c r="N163" s="16"/>
      <c r="O163" s="16"/>
      <c r="P163" s="16"/>
      <c r="Q163" s="16"/>
      <c r="R163" s="16"/>
      <c r="S163" s="14"/>
      <c r="T163" s="16"/>
      <c r="U163" s="96" t="s">
        <v>1724</v>
      </c>
      <c r="V163" s="12" t="s">
        <v>236</v>
      </c>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t="s">
        <v>237</v>
      </c>
      <c r="BM163" s="16" t="s">
        <v>237</v>
      </c>
      <c r="BN163" s="16"/>
      <c r="BO163" s="16"/>
      <c r="BP163" s="16"/>
      <c r="BQ163" s="16"/>
      <c r="BR163" s="16"/>
      <c r="BS163" s="16"/>
      <c r="BT163" s="16"/>
      <c r="BU163" s="16"/>
      <c r="BV163" s="16"/>
      <c r="BW163" s="16"/>
      <c r="BX163" s="16"/>
      <c r="BY163" s="16"/>
      <c r="BZ163" s="16"/>
    </row>
    <row r="164" spans="1:78" s="38" customFormat="1" ht="12" hidden="1" customHeight="1" x14ac:dyDescent="0.25">
      <c r="A164" s="20" t="s">
        <v>369</v>
      </c>
      <c r="B164" s="16" t="s">
        <v>254</v>
      </c>
      <c r="C164" s="16" t="s">
        <v>254</v>
      </c>
      <c r="D164" s="16"/>
      <c r="E164" s="8"/>
      <c r="F164" s="16"/>
      <c r="G164" s="16"/>
      <c r="H164" s="16"/>
      <c r="I164" s="16"/>
      <c r="J164" s="16"/>
      <c r="K164" s="16"/>
      <c r="L164" s="16"/>
      <c r="M164" s="16"/>
      <c r="N164" s="16"/>
      <c r="O164" s="16"/>
      <c r="P164" s="16"/>
      <c r="Q164" s="16"/>
      <c r="R164" s="16"/>
      <c r="S164" s="14"/>
      <c r="T164" s="16"/>
      <c r="U164" s="96" t="s">
        <v>1724</v>
      </c>
      <c r="V164" s="15" t="s">
        <v>360</v>
      </c>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t="s">
        <v>254</v>
      </c>
      <c r="BM164" s="16" t="s">
        <v>254</v>
      </c>
      <c r="BN164" s="16"/>
      <c r="BO164" s="16"/>
      <c r="BP164" s="16"/>
      <c r="BQ164" s="16"/>
      <c r="BR164" s="16"/>
      <c r="BS164" s="16"/>
      <c r="BT164" s="16"/>
      <c r="BU164" s="16"/>
      <c r="BV164" s="16"/>
      <c r="BW164" s="16"/>
      <c r="BX164" s="16"/>
      <c r="BY164" s="16"/>
      <c r="BZ164" s="16"/>
    </row>
    <row r="165" spans="1:78" s="38" customFormat="1" ht="12" hidden="1" customHeight="1" x14ac:dyDescent="0.25">
      <c r="A165" s="20" t="s">
        <v>369</v>
      </c>
      <c r="B165" s="16" t="s">
        <v>254</v>
      </c>
      <c r="C165" s="16" t="s">
        <v>254</v>
      </c>
      <c r="D165" s="16"/>
      <c r="E165" s="8"/>
      <c r="F165" s="16"/>
      <c r="G165" s="16"/>
      <c r="H165" s="16"/>
      <c r="I165" s="16"/>
      <c r="J165" s="16"/>
      <c r="K165" s="16"/>
      <c r="L165" s="16"/>
      <c r="M165" s="16"/>
      <c r="N165" s="16"/>
      <c r="O165" s="16"/>
      <c r="P165" s="16"/>
      <c r="Q165" s="16"/>
      <c r="R165" s="16"/>
      <c r="S165" s="14"/>
      <c r="T165" s="16"/>
      <c r="U165" s="96" t="s">
        <v>1724</v>
      </c>
      <c r="V165" s="15" t="s">
        <v>412</v>
      </c>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t="s">
        <v>254</v>
      </c>
      <c r="BM165" s="16" t="s">
        <v>254</v>
      </c>
      <c r="BN165" s="16"/>
      <c r="BO165" s="16"/>
      <c r="BP165" s="16"/>
      <c r="BQ165" s="16"/>
      <c r="BR165" s="16"/>
      <c r="BS165" s="16"/>
      <c r="BT165" s="16"/>
      <c r="BU165" s="16"/>
      <c r="BV165" s="16"/>
      <c r="BW165" s="16"/>
      <c r="BX165" s="16"/>
      <c r="BY165" s="16"/>
      <c r="BZ165" s="16"/>
    </row>
    <row r="166" spans="1:78" s="38" customFormat="1" ht="12" hidden="1" customHeight="1" x14ac:dyDescent="0.25">
      <c r="A166" s="20" t="s">
        <v>369</v>
      </c>
      <c r="B166" s="16" t="s">
        <v>254</v>
      </c>
      <c r="C166" s="16" t="s">
        <v>254</v>
      </c>
      <c r="D166" s="16"/>
      <c r="E166" s="8"/>
      <c r="F166" s="16"/>
      <c r="G166" s="16"/>
      <c r="H166" s="16"/>
      <c r="I166" s="16"/>
      <c r="J166" s="16"/>
      <c r="K166" s="16"/>
      <c r="L166" s="16"/>
      <c r="M166" s="16"/>
      <c r="N166" s="16"/>
      <c r="O166" s="16"/>
      <c r="P166" s="16"/>
      <c r="Q166" s="16"/>
      <c r="R166" s="16"/>
      <c r="S166" s="14"/>
      <c r="T166" s="16"/>
      <c r="U166" s="96" t="s">
        <v>1724</v>
      </c>
      <c r="V166" s="12" t="s">
        <v>14</v>
      </c>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t="s">
        <v>243</v>
      </c>
      <c r="BM166" s="16" t="s">
        <v>243</v>
      </c>
      <c r="BN166" s="16"/>
      <c r="BO166" s="16"/>
      <c r="BP166" s="16"/>
      <c r="BQ166" s="16"/>
      <c r="BR166" s="16"/>
      <c r="BS166" s="16"/>
      <c r="BT166" s="16"/>
      <c r="BU166" s="16"/>
      <c r="BV166" s="16"/>
      <c r="BW166" s="16"/>
      <c r="BX166" s="16"/>
      <c r="BY166" s="16"/>
      <c r="BZ166" s="16"/>
    </row>
    <row r="167" spans="1:78" s="38" customFormat="1" ht="12" hidden="1" customHeight="1" x14ac:dyDescent="0.25">
      <c r="A167" s="20" t="s">
        <v>369</v>
      </c>
      <c r="B167" s="16" t="s">
        <v>254</v>
      </c>
      <c r="C167" s="16" t="s">
        <v>254</v>
      </c>
      <c r="D167" s="16"/>
      <c r="E167" s="8"/>
      <c r="F167" s="16"/>
      <c r="G167" s="16"/>
      <c r="H167" s="16"/>
      <c r="I167" s="16"/>
      <c r="J167" s="16"/>
      <c r="K167" s="16"/>
      <c r="L167" s="16"/>
      <c r="M167" s="16"/>
      <c r="N167" s="16"/>
      <c r="O167" s="16"/>
      <c r="P167" s="16"/>
      <c r="Q167" s="16"/>
      <c r="R167" s="16"/>
      <c r="S167" s="14"/>
      <c r="T167" s="16"/>
      <c r="U167" s="96" t="s">
        <v>1724</v>
      </c>
      <c r="V167" s="12" t="s">
        <v>238</v>
      </c>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t="s">
        <v>239</v>
      </c>
      <c r="BM167" s="16" t="s">
        <v>239</v>
      </c>
      <c r="BN167" s="16"/>
      <c r="BO167" s="16"/>
      <c r="BP167" s="16"/>
      <c r="BQ167" s="16"/>
      <c r="BR167" s="16"/>
      <c r="BS167" s="16"/>
      <c r="BT167" s="16"/>
      <c r="BU167" s="16"/>
      <c r="BV167" s="16"/>
      <c r="BW167" s="16"/>
      <c r="BX167" s="16"/>
      <c r="BY167" s="16"/>
      <c r="BZ167" s="16"/>
    </row>
    <row r="168" spans="1:78" s="38" customFormat="1" ht="12" hidden="1" customHeight="1" x14ac:dyDescent="0.25">
      <c r="A168" s="20" t="s">
        <v>369</v>
      </c>
      <c r="B168" s="16" t="s">
        <v>254</v>
      </c>
      <c r="C168" s="16" t="s">
        <v>254</v>
      </c>
      <c r="D168" s="16"/>
      <c r="E168" s="8"/>
      <c r="F168" s="16"/>
      <c r="G168" s="16"/>
      <c r="H168" s="16"/>
      <c r="I168" s="16"/>
      <c r="J168" s="16"/>
      <c r="K168" s="16"/>
      <c r="L168" s="16"/>
      <c r="M168" s="16"/>
      <c r="N168" s="16"/>
      <c r="O168" s="16"/>
      <c r="P168" s="16"/>
      <c r="Q168" s="16"/>
      <c r="R168" s="16"/>
      <c r="S168" s="14"/>
      <c r="T168" s="16"/>
      <c r="U168" s="96" t="s">
        <v>1724</v>
      </c>
      <c r="V168" s="12" t="s">
        <v>15</v>
      </c>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t="s">
        <v>180</v>
      </c>
      <c r="BM168" s="16" t="s">
        <v>180</v>
      </c>
      <c r="BN168" s="16"/>
      <c r="BO168" s="16"/>
      <c r="BP168" s="16"/>
      <c r="BQ168" s="16"/>
      <c r="BR168" s="16"/>
      <c r="BS168" s="16"/>
      <c r="BT168" s="16"/>
      <c r="BU168" s="16"/>
      <c r="BV168" s="16"/>
      <c r="BW168" s="16"/>
      <c r="BX168" s="16"/>
      <c r="BY168" s="16"/>
      <c r="BZ168" s="16"/>
    </row>
    <row r="169" spans="1:78" s="38" customFormat="1" ht="12" hidden="1" customHeight="1" x14ac:dyDescent="0.25">
      <c r="A169" s="20" t="s">
        <v>369</v>
      </c>
      <c r="B169" s="16" t="s">
        <v>254</v>
      </c>
      <c r="C169" s="16" t="s">
        <v>254</v>
      </c>
      <c r="D169" s="16"/>
      <c r="E169" s="8"/>
      <c r="F169" s="16"/>
      <c r="G169" s="16"/>
      <c r="H169" s="16"/>
      <c r="I169" s="16"/>
      <c r="J169" s="16"/>
      <c r="K169" s="16"/>
      <c r="L169" s="16"/>
      <c r="M169" s="16"/>
      <c r="N169" s="16"/>
      <c r="O169" s="16"/>
      <c r="P169" s="16"/>
      <c r="Q169" s="16"/>
      <c r="R169" s="16"/>
      <c r="S169" s="14"/>
      <c r="T169" s="16"/>
      <c r="U169" s="96" t="s">
        <v>1724</v>
      </c>
      <c r="V169" s="12" t="s">
        <v>184</v>
      </c>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t="s">
        <v>1820</v>
      </c>
      <c r="BM169" s="16" t="s">
        <v>1820</v>
      </c>
      <c r="BN169" s="16"/>
      <c r="BO169" s="16"/>
      <c r="BP169" s="16"/>
      <c r="BQ169" s="16"/>
      <c r="BR169" s="16"/>
      <c r="BS169" s="16"/>
      <c r="BT169" s="16"/>
      <c r="BU169" s="16"/>
      <c r="BV169" s="16"/>
      <c r="BW169" s="16"/>
      <c r="BX169" s="16"/>
      <c r="BY169" s="16"/>
      <c r="BZ169" s="16"/>
    </row>
    <row r="170" spans="1:78" s="38" customFormat="1" ht="12" hidden="1" customHeight="1" x14ac:dyDescent="0.25">
      <c r="A170" s="20" t="s">
        <v>395</v>
      </c>
      <c r="B170" s="16" t="s">
        <v>254</v>
      </c>
      <c r="C170" s="16" t="s">
        <v>254</v>
      </c>
      <c r="D170" s="17">
        <v>1</v>
      </c>
      <c r="E170" s="17">
        <v>1</v>
      </c>
      <c r="F170" s="16" t="s">
        <v>396</v>
      </c>
      <c r="G170" s="16" t="s">
        <v>1821</v>
      </c>
      <c r="H170" s="16" t="s">
        <v>1821</v>
      </c>
      <c r="I170" s="16" t="s">
        <v>244</v>
      </c>
      <c r="J170" s="16" t="s">
        <v>371</v>
      </c>
      <c r="K170" s="16" t="s">
        <v>244</v>
      </c>
      <c r="L170" s="16" t="s">
        <v>371</v>
      </c>
      <c r="M170" s="16" t="s">
        <v>573</v>
      </c>
      <c r="N170" s="16" t="s">
        <v>256</v>
      </c>
      <c r="O170" s="16" t="s">
        <v>363</v>
      </c>
      <c r="P170" s="16" t="s">
        <v>243</v>
      </c>
      <c r="Q170" s="16" t="s">
        <v>180</v>
      </c>
      <c r="R170" s="16" t="s">
        <v>1722</v>
      </c>
      <c r="S170" s="14">
        <v>42463</v>
      </c>
      <c r="T170" s="16"/>
      <c r="U170" s="96" t="s">
        <v>1724</v>
      </c>
      <c r="V170" s="12" t="s">
        <v>175</v>
      </c>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t="s">
        <v>396</v>
      </c>
      <c r="BM170" s="16"/>
      <c r="BN170" s="16"/>
      <c r="BO170" s="16"/>
      <c r="BP170" s="16"/>
      <c r="BQ170" s="16"/>
      <c r="BR170" s="16"/>
      <c r="BS170" s="16"/>
      <c r="BT170" s="16"/>
      <c r="BU170" s="16"/>
      <c r="BV170" s="16"/>
      <c r="BW170" s="16"/>
      <c r="BX170" s="16"/>
      <c r="BY170" s="16"/>
      <c r="BZ170" s="16"/>
    </row>
    <row r="171" spans="1:78" s="38" customFormat="1" ht="12" hidden="1" customHeight="1" x14ac:dyDescent="0.25">
      <c r="A171" s="20" t="s">
        <v>395</v>
      </c>
      <c r="B171" s="16" t="s">
        <v>254</v>
      </c>
      <c r="C171" s="16" t="s">
        <v>254</v>
      </c>
      <c r="D171" s="16"/>
      <c r="E171" s="8"/>
      <c r="F171" s="16"/>
      <c r="G171" s="16"/>
      <c r="H171" s="16"/>
      <c r="I171" s="16"/>
      <c r="J171" s="16"/>
      <c r="K171" s="16"/>
      <c r="L171" s="16"/>
      <c r="M171" s="16"/>
      <c r="N171" s="16"/>
      <c r="O171" s="16"/>
      <c r="P171" s="16"/>
      <c r="Q171" s="16"/>
      <c r="R171" s="16"/>
      <c r="S171" s="14"/>
      <c r="T171" s="16"/>
      <c r="U171" s="96" t="s">
        <v>1724</v>
      </c>
      <c r="V171" s="12" t="s">
        <v>8</v>
      </c>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v>24604</v>
      </c>
      <c r="BM171" s="16"/>
      <c r="BN171" s="16"/>
      <c r="BO171" s="16"/>
      <c r="BP171" s="16"/>
      <c r="BQ171" s="16"/>
      <c r="BR171" s="16"/>
      <c r="BS171" s="16"/>
      <c r="BT171" s="16"/>
      <c r="BU171" s="16"/>
      <c r="BV171" s="16"/>
      <c r="BW171" s="16"/>
      <c r="BX171" s="16"/>
      <c r="BY171" s="16"/>
      <c r="BZ171" s="16"/>
    </row>
    <row r="172" spans="1:78" s="38" customFormat="1" ht="12" hidden="1" customHeight="1" x14ac:dyDescent="0.25">
      <c r="A172" s="20" t="s">
        <v>395</v>
      </c>
      <c r="B172" s="16" t="s">
        <v>254</v>
      </c>
      <c r="C172" s="16" t="s">
        <v>254</v>
      </c>
      <c r="D172" s="16"/>
      <c r="E172" s="8"/>
      <c r="F172" s="16"/>
      <c r="G172" s="16"/>
      <c r="H172" s="16"/>
      <c r="I172" s="16"/>
      <c r="J172" s="16"/>
      <c r="K172" s="16"/>
      <c r="L172" s="16"/>
      <c r="M172" s="16"/>
      <c r="N172" s="16"/>
      <c r="O172" s="16"/>
      <c r="P172" s="16"/>
      <c r="Q172" s="16"/>
      <c r="R172" s="16"/>
      <c r="S172" s="14"/>
      <c r="T172" s="16"/>
      <c r="U172" s="96" t="s">
        <v>1724</v>
      </c>
      <c r="V172" s="12" t="s">
        <v>9</v>
      </c>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v>1</v>
      </c>
      <c r="BM172" s="16"/>
      <c r="BN172" s="16"/>
      <c r="BO172" s="16"/>
      <c r="BP172" s="16"/>
      <c r="BQ172" s="16"/>
      <c r="BR172" s="16"/>
      <c r="BS172" s="16"/>
      <c r="BT172" s="16"/>
      <c r="BU172" s="16"/>
      <c r="BV172" s="16"/>
      <c r="BW172" s="16"/>
      <c r="BX172" s="16"/>
      <c r="BY172" s="16"/>
      <c r="BZ172" s="16"/>
    </row>
    <row r="173" spans="1:78" s="38" customFormat="1" ht="12" hidden="1" customHeight="1" x14ac:dyDescent="0.25">
      <c r="A173" s="20" t="s">
        <v>395</v>
      </c>
      <c r="B173" s="16" t="s">
        <v>254</v>
      </c>
      <c r="C173" s="16" t="s">
        <v>254</v>
      </c>
      <c r="D173" s="16"/>
      <c r="E173" s="8"/>
      <c r="F173" s="16"/>
      <c r="G173" s="16"/>
      <c r="H173" s="16"/>
      <c r="I173" s="16"/>
      <c r="J173" s="16"/>
      <c r="K173" s="16"/>
      <c r="L173" s="16"/>
      <c r="M173" s="16"/>
      <c r="N173" s="16"/>
      <c r="O173" s="16"/>
      <c r="P173" s="16"/>
      <c r="Q173" s="16"/>
      <c r="R173" s="16"/>
      <c r="S173" s="14"/>
      <c r="T173" s="16"/>
      <c r="U173" s="96" t="s">
        <v>1724</v>
      </c>
      <c r="V173" s="12" t="s">
        <v>10</v>
      </c>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t="s">
        <v>179</v>
      </c>
      <c r="BM173" s="16"/>
      <c r="BN173" s="16"/>
      <c r="BO173" s="16"/>
      <c r="BP173" s="16"/>
      <c r="BQ173" s="16"/>
      <c r="BR173" s="16"/>
      <c r="BS173" s="16"/>
      <c r="BT173" s="16"/>
      <c r="BU173" s="16"/>
      <c r="BV173" s="16"/>
      <c r="BW173" s="16"/>
      <c r="BX173" s="16"/>
      <c r="BY173" s="16"/>
      <c r="BZ173" s="16"/>
    </row>
    <row r="174" spans="1:78" s="38" customFormat="1" ht="12" hidden="1" customHeight="1" x14ac:dyDescent="0.25">
      <c r="A174" s="20" t="s">
        <v>395</v>
      </c>
      <c r="B174" s="16" t="s">
        <v>254</v>
      </c>
      <c r="C174" s="16" t="s">
        <v>254</v>
      </c>
      <c r="D174" s="16"/>
      <c r="E174" s="8"/>
      <c r="F174" s="16"/>
      <c r="G174" s="16"/>
      <c r="H174" s="16"/>
      <c r="I174" s="16"/>
      <c r="J174" s="16"/>
      <c r="K174" s="16"/>
      <c r="L174" s="16"/>
      <c r="M174" s="16"/>
      <c r="N174" s="16"/>
      <c r="O174" s="16"/>
      <c r="P174" s="16"/>
      <c r="Q174" s="16"/>
      <c r="R174" s="16"/>
      <c r="S174" s="14"/>
      <c r="T174" s="16"/>
      <c r="U174" s="96" t="s">
        <v>1724</v>
      </c>
      <c r="V174" s="12" t="s">
        <v>235</v>
      </c>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t="s">
        <v>179</v>
      </c>
      <c r="BM174" s="16"/>
      <c r="BN174" s="16"/>
      <c r="BO174" s="16"/>
      <c r="BP174" s="16"/>
      <c r="BQ174" s="16"/>
      <c r="BR174" s="16"/>
      <c r="BS174" s="16"/>
      <c r="BT174" s="16"/>
      <c r="BU174" s="16"/>
      <c r="BV174" s="16"/>
      <c r="BW174" s="16"/>
      <c r="BX174" s="16"/>
      <c r="BY174" s="16"/>
      <c r="BZ174" s="16"/>
    </row>
    <row r="175" spans="1:78" s="38" customFormat="1" ht="12" hidden="1" customHeight="1" x14ac:dyDescent="0.25">
      <c r="A175" s="20" t="s">
        <v>395</v>
      </c>
      <c r="B175" s="16" t="s">
        <v>254</v>
      </c>
      <c r="C175" s="16" t="s">
        <v>254</v>
      </c>
      <c r="D175" s="16"/>
      <c r="E175" s="8"/>
      <c r="F175" s="16"/>
      <c r="G175" s="16"/>
      <c r="H175" s="16"/>
      <c r="I175" s="16"/>
      <c r="J175" s="16"/>
      <c r="K175" s="16"/>
      <c r="L175" s="16"/>
      <c r="M175" s="16"/>
      <c r="N175" s="16"/>
      <c r="O175" s="16"/>
      <c r="P175" s="16"/>
      <c r="Q175" s="16"/>
      <c r="R175" s="16"/>
      <c r="S175" s="14"/>
      <c r="T175" s="16"/>
      <c r="U175" s="96" t="s">
        <v>1724</v>
      </c>
      <c r="V175" s="12" t="s">
        <v>181</v>
      </c>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t="s">
        <v>1091</v>
      </c>
      <c r="BM175" s="16"/>
      <c r="BN175" s="16"/>
      <c r="BO175" s="16"/>
      <c r="BP175" s="16"/>
      <c r="BQ175" s="16"/>
      <c r="BR175" s="16"/>
      <c r="BS175" s="16"/>
      <c r="BT175" s="16"/>
      <c r="BU175" s="16"/>
      <c r="BV175" s="16"/>
      <c r="BW175" s="16"/>
      <c r="BX175" s="16"/>
      <c r="BY175" s="16"/>
      <c r="BZ175" s="16"/>
    </row>
    <row r="176" spans="1:78" s="38" customFormat="1" ht="12" hidden="1" customHeight="1" x14ac:dyDescent="0.25">
      <c r="A176" s="20" t="s">
        <v>395</v>
      </c>
      <c r="B176" s="16" t="s">
        <v>254</v>
      </c>
      <c r="C176" s="16" t="s">
        <v>254</v>
      </c>
      <c r="D176" s="16"/>
      <c r="E176" s="8"/>
      <c r="F176" s="16"/>
      <c r="G176" s="16"/>
      <c r="H176" s="16"/>
      <c r="I176" s="16"/>
      <c r="J176" s="16"/>
      <c r="K176" s="16"/>
      <c r="L176" s="16"/>
      <c r="M176" s="16"/>
      <c r="N176" s="16"/>
      <c r="O176" s="16"/>
      <c r="P176" s="16"/>
      <c r="Q176" s="16"/>
      <c r="R176" s="16"/>
      <c r="S176" s="14"/>
      <c r="T176" s="16"/>
      <c r="U176" s="96" t="s">
        <v>1724</v>
      </c>
      <c r="V176" s="12" t="s">
        <v>6</v>
      </c>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t="s">
        <v>1822</v>
      </c>
      <c r="BM176" s="16"/>
      <c r="BN176" s="16"/>
      <c r="BO176" s="16"/>
      <c r="BP176" s="16"/>
      <c r="BQ176" s="16"/>
      <c r="BR176" s="16"/>
      <c r="BS176" s="16"/>
      <c r="BT176" s="16"/>
      <c r="BU176" s="16"/>
      <c r="BV176" s="16"/>
      <c r="BW176" s="16"/>
      <c r="BX176" s="16"/>
      <c r="BY176" s="16"/>
      <c r="BZ176" s="16"/>
    </row>
    <row r="177" spans="1:78" s="38" customFormat="1" ht="12" hidden="1" customHeight="1" x14ac:dyDescent="0.25">
      <c r="A177" s="20" t="s">
        <v>395</v>
      </c>
      <c r="B177" s="16" t="s">
        <v>254</v>
      </c>
      <c r="C177" s="16" t="s">
        <v>254</v>
      </c>
      <c r="D177" s="16"/>
      <c r="E177" s="8"/>
      <c r="F177" s="16"/>
      <c r="G177" s="16"/>
      <c r="H177" s="16"/>
      <c r="I177" s="16"/>
      <c r="J177" s="16"/>
      <c r="K177" s="16"/>
      <c r="L177" s="16"/>
      <c r="M177" s="16"/>
      <c r="N177" s="16"/>
      <c r="O177" s="16"/>
      <c r="P177" s="16"/>
      <c r="Q177" s="16"/>
      <c r="R177" s="16"/>
      <c r="S177" s="14"/>
      <c r="T177" s="16"/>
      <c r="U177" s="96" t="s">
        <v>1724</v>
      </c>
      <c r="V177" s="12" t="s">
        <v>236</v>
      </c>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t="s">
        <v>237</v>
      </c>
      <c r="BM177" s="16"/>
      <c r="BN177" s="16"/>
      <c r="BO177" s="16"/>
      <c r="BP177" s="16"/>
      <c r="BQ177" s="16"/>
      <c r="BR177" s="16"/>
      <c r="BS177" s="16"/>
      <c r="BT177" s="16"/>
      <c r="BU177" s="16"/>
      <c r="BV177" s="16"/>
      <c r="BW177" s="16"/>
      <c r="BX177" s="16"/>
      <c r="BY177" s="16"/>
      <c r="BZ177" s="16"/>
    </row>
    <row r="178" spans="1:78" s="38" customFormat="1" ht="12" hidden="1" customHeight="1" x14ac:dyDescent="0.25">
      <c r="A178" s="20" t="s">
        <v>395</v>
      </c>
      <c r="B178" s="16" t="s">
        <v>254</v>
      </c>
      <c r="C178" s="16" t="s">
        <v>254</v>
      </c>
      <c r="D178" s="16"/>
      <c r="E178" s="8"/>
      <c r="F178" s="16"/>
      <c r="G178" s="16"/>
      <c r="H178" s="16"/>
      <c r="I178" s="16"/>
      <c r="J178" s="16"/>
      <c r="K178" s="16"/>
      <c r="L178" s="16"/>
      <c r="M178" s="16"/>
      <c r="N178" s="16"/>
      <c r="O178" s="16"/>
      <c r="P178" s="16"/>
      <c r="Q178" s="16"/>
      <c r="R178" s="16"/>
      <c r="S178" s="14"/>
      <c r="T178" s="16"/>
      <c r="U178" s="96" t="s">
        <v>1724</v>
      </c>
      <c r="V178" s="15" t="s">
        <v>360</v>
      </c>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t="s">
        <v>254</v>
      </c>
      <c r="BM178" s="16"/>
      <c r="BN178" s="16"/>
      <c r="BO178" s="16"/>
      <c r="BP178" s="16"/>
      <c r="BQ178" s="16"/>
      <c r="BR178" s="16"/>
      <c r="BS178" s="16"/>
      <c r="BT178" s="16"/>
      <c r="BU178" s="16"/>
      <c r="BV178" s="16"/>
      <c r="BW178" s="16"/>
      <c r="BX178" s="16"/>
      <c r="BY178" s="16"/>
      <c r="BZ178" s="16"/>
    </row>
    <row r="179" spans="1:78" s="38" customFormat="1" ht="12" hidden="1" customHeight="1" x14ac:dyDescent="0.25">
      <c r="A179" s="20" t="s">
        <v>395</v>
      </c>
      <c r="B179" s="16" t="s">
        <v>254</v>
      </c>
      <c r="C179" s="16" t="s">
        <v>254</v>
      </c>
      <c r="D179" s="16"/>
      <c r="E179" s="8"/>
      <c r="F179" s="16"/>
      <c r="G179" s="16"/>
      <c r="H179" s="16"/>
      <c r="I179" s="16"/>
      <c r="J179" s="16"/>
      <c r="K179" s="16"/>
      <c r="L179" s="16"/>
      <c r="M179" s="16"/>
      <c r="N179" s="16"/>
      <c r="O179" s="16"/>
      <c r="P179" s="16"/>
      <c r="Q179" s="16"/>
      <c r="R179" s="16"/>
      <c r="S179" s="14"/>
      <c r="T179" s="16"/>
      <c r="U179" s="96" t="s">
        <v>1724</v>
      </c>
      <c r="V179" s="15" t="s">
        <v>412</v>
      </c>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t="s">
        <v>254</v>
      </c>
      <c r="BM179" s="16"/>
      <c r="BN179" s="16"/>
      <c r="BO179" s="16"/>
      <c r="BP179" s="16"/>
      <c r="BQ179" s="16"/>
      <c r="BR179" s="16"/>
      <c r="BS179" s="16"/>
      <c r="BT179" s="16"/>
      <c r="BU179" s="16"/>
      <c r="BV179" s="16"/>
      <c r="BW179" s="16"/>
      <c r="BX179" s="16"/>
      <c r="BY179" s="16"/>
      <c r="BZ179" s="16"/>
    </row>
    <row r="180" spans="1:78" s="38" customFormat="1" ht="12" hidden="1" customHeight="1" x14ac:dyDescent="0.25">
      <c r="A180" s="20" t="s">
        <v>395</v>
      </c>
      <c r="B180" s="16" t="s">
        <v>254</v>
      </c>
      <c r="C180" s="16" t="s">
        <v>254</v>
      </c>
      <c r="D180" s="16"/>
      <c r="E180" s="8"/>
      <c r="F180" s="16"/>
      <c r="G180" s="16"/>
      <c r="H180" s="16"/>
      <c r="I180" s="16"/>
      <c r="J180" s="16"/>
      <c r="K180" s="16"/>
      <c r="L180" s="16"/>
      <c r="M180" s="16"/>
      <c r="N180" s="16"/>
      <c r="O180" s="16"/>
      <c r="P180" s="16"/>
      <c r="Q180" s="16"/>
      <c r="R180" s="16"/>
      <c r="S180" s="14"/>
      <c r="T180" s="16"/>
      <c r="U180" s="96" t="s">
        <v>1724</v>
      </c>
      <c r="V180" s="12" t="s">
        <v>14</v>
      </c>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t="s">
        <v>243</v>
      </c>
      <c r="BM180" s="16"/>
      <c r="BN180" s="16"/>
      <c r="BO180" s="16"/>
      <c r="BP180" s="16"/>
      <c r="BQ180" s="16"/>
      <c r="BR180" s="16"/>
      <c r="BS180" s="16"/>
      <c r="BT180" s="16"/>
      <c r="BU180" s="16"/>
      <c r="BV180" s="16"/>
      <c r="BW180" s="16"/>
      <c r="BX180" s="16"/>
      <c r="BY180" s="16"/>
      <c r="BZ180" s="16"/>
    </row>
    <row r="181" spans="1:78" s="38" customFormat="1" ht="12" hidden="1" customHeight="1" x14ac:dyDescent="0.25">
      <c r="A181" s="20" t="s">
        <v>395</v>
      </c>
      <c r="B181" s="16" t="s">
        <v>254</v>
      </c>
      <c r="C181" s="16" t="s">
        <v>254</v>
      </c>
      <c r="D181" s="16"/>
      <c r="E181" s="8"/>
      <c r="F181" s="16"/>
      <c r="G181" s="16"/>
      <c r="H181" s="16"/>
      <c r="I181" s="16"/>
      <c r="J181" s="16"/>
      <c r="K181" s="16"/>
      <c r="L181" s="16"/>
      <c r="M181" s="16"/>
      <c r="N181" s="16"/>
      <c r="O181" s="16"/>
      <c r="P181" s="16"/>
      <c r="Q181" s="16"/>
      <c r="R181" s="16"/>
      <c r="S181" s="14"/>
      <c r="T181" s="16"/>
      <c r="U181" s="96" t="s">
        <v>1724</v>
      </c>
      <c r="V181" s="12" t="s">
        <v>238</v>
      </c>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t="s">
        <v>239</v>
      </c>
      <c r="BM181" s="16"/>
      <c r="BN181" s="16"/>
      <c r="BO181" s="16"/>
      <c r="BP181" s="16"/>
      <c r="BQ181" s="16"/>
      <c r="BR181" s="16"/>
      <c r="BS181" s="16"/>
      <c r="BT181" s="16"/>
      <c r="BU181" s="16"/>
      <c r="BV181" s="16"/>
      <c r="BW181" s="16"/>
      <c r="BX181" s="16"/>
      <c r="BY181" s="16"/>
      <c r="BZ181" s="16"/>
    </row>
    <row r="182" spans="1:78" s="38" customFormat="1" ht="12" hidden="1" customHeight="1" x14ac:dyDescent="0.25">
      <c r="A182" s="20" t="s">
        <v>395</v>
      </c>
      <c r="B182" s="16" t="s">
        <v>254</v>
      </c>
      <c r="C182" s="16" t="s">
        <v>254</v>
      </c>
      <c r="D182" s="16"/>
      <c r="E182" s="8"/>
      <c r="F182" s="16"/>
      <c r="G182" s="16"/>
      <c r="H182" s="16"/>
      <c r="I182" s="16"/>
      <c r="J182" s="16"/>
      <c r="K182" s="16"/>
      <c r="L182" s="16"/>
      <c r="M182" s="16"/>
      <c r="N182" s="16"/>
      <c r="O182" s="16"/>
      <c r="P182" s="16"/>
      <c r="Q182" s="16"/>
      <c r="R182" s="16"/>
      <c r="S182" s="14"/>
      <c r="T182" s="16"/>
      <c r="U182" s="96" t="s">
        <v>1724</v>
      </c>
      <c r="V182" s="12" t="s">
        <v>15</v>
      </c>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t="s">
        <v>180</v>
      </c>
      <c r="BM182" s="16"/>
      <c r="BN182" s="16"/>
      <c r="BO182" s="16"/>
      <c r="BP182" s="16"/>
      <c r="BQ182" s="16"/>
      <c r="BR182" s="16"/>
      <c r="BS182" s="16"/>
      <c r="BT182" s="16"/>
      <c r="BU182" s="16"/>
      <c r="BV182" s="16"/>
      <c r="BW182" s="16"/>
      <c r="BX182" s="16"/>
      <c r="BY182" s="16"/>
      <c r="BZ182" s="16"/>
    </row>
    <row r="183" spans="1:78" s="38" customFormat="1" ht="12" hidden="1" customHeight="1" x14ac:dyDescent="0.25">
      <c r="A183" s="20" t="s">
        <v>395</v>
      </c>
      <c r="B183" s="16" t="s">
        <v>254</v>
      </c>
      <c r="C183" s="16" t="s">
        <v>254</v>
      </c>
      <c r="D183" s="16"/>
      <c r="E183" s="8"/>
      <c r="F183" s="16"/>
      <c r="G183" s="16"/>
      <c r="H183" s="16"/>
      <c r="I183" s="16"/>
      <c r="J183" s="16"/>
      <c r="K183" s="16"/>
      <c r="L183" s="16"/>
      <c r="M183" s="16"/>
      <c r="N183" s="16"/>
      <c r="O183" s="16"/>
      <c r="P183" s="16"/>
      <c r="Q183" s="16"/>
      <c r="R183" s="16"/>
      <c r="S183" s="14"/>
      <c r="T183" s="16"/>
      <c r="U183" s="96" t="s">
        <v>1724</v>
      </c>
      <c r="V183" s="12" t="s">
        <v>184</v>
      </c>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t="s">
        <v>1820</v>
      </c>
      <c r="BM183" s="16"/>
      <c r="BN183" s="16"/>
      <c r="BO183" s="16"/>
      <c r="BP183" s="16"/>
      <c r="BQ183" s="16"/>
      <c r="BR183" s="16"/>
      <c r="BS183" s="16"/>
      <c r="BT183" s="16"/>
      <c r="BU183" s="16"/>
      <c r="BV183" s="16"/>
      <c r="BW183" s="16"/>
      <c r="BX183" s="16"/>
      <c r="BY183" s="16"/>
      <c r="BZ183" s="16"/>
    </row>
    <row r="184" spans="1:78" s="38" customFormat="1" ht="12" hidden="1" customHeight="1" x14ac:dyDescent="0.25">
      <c r="A184" s="20" t="s">
        <v>408</v>
      </c>
      <c r="B184" s="16" t="s">
        <v>254</v>
      </c>
      <c r="C184" s="16" t="s">
        <v>254</v>
      </c>
      <c r="D184" s="17">
        <v>1</v>
      </c>
      <c r="E184" s="17">
        <v>1</v>
      </c>
      <c r="F184" s="16" t="s">
        <v>1823</v>
      </c>
      <c r="G184" s="16" t="s">
        <v>261</v>
      </c>
      <c r="H184" s="16" t="s">
        <v>261</v>
      </c>
      <c r="I184" s="16" t="s">
        <v>244</v>
      </c>
      <c r="J184" s="16" t="s">
        <v>371</v>
      </c>
      <c r="K184" s="16" t="s">
        <v>244</v>
      </c>
      <c r="L184" s="16" t="s">
        <v>371</v>
      </c>
      <c r="M184" s="16" t="s">
        <v>573</v>
      </c>
      <c r="N184" s="16" t="s">
        <v>256</v>
      </c>
      <c r="O184" s="16" t="s">
        <v>363</v>
      </c>
      <c r="P184" s="16" t="s">
        <v>243</v>
      </c>
      <c r="Q184" s="16" t="s">
        <v>180</v>
      </c>
      <c r="R184" s="16" t="s">
        <v>1722</v>
      </c>
      <c r="S184" s="14">
        <v>42463</v>
      </c>
      <c r="T184" s="16"/>
      <c r="U184" s="96" t="s">
        <v>1724</v>
      </c>
      <c r="V184" s="12" t="s">
        <v>175</v>
      </c>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t="s">
        <v>1823</v>
      </c>
      <c r="BM184" s="16"/>
      <c r="BN184" s="16"/>
      <c r="BO184" s="16"/>
      <c r="BP184" s="16"/>
      <c r="BQ184" s="16"/>
      <c r="BR184" s="16"/>
      <c r="BS184" s="16"/>
      <c r="BT184" s="16"/>
      <c r="BU184" s="16"/>
      <c r="BV184" s="16"/>
      <c r="BW184" s="16"/>
      <c r="BX184" s="16"/>
      <c r="BY184" s="16"/>
      <c r="BZ184" s="16"/>
    </row>
    <row r="185" spans="1:78" s="38" customFormat="1" ht="12" hidden="1" customHeight="1" x14ac:dyDescent="0.25">
      <c r="A185" s="20" t="s">
        <v>408</v>
      </c>
      <c r="B185" s="16" t="s">
        <v>254</v>
      </c>
      <c r="C185" s="16" t="s">
        <v>254</v>
      </c>
      <c r="D185" s="16"/>
      <c r="E185" s="8"/>
      <c r="F185" s="16"/>
      <c r="G185" s="16"/>
      <c r="H185" s="16"/>
      <c r="I185" s="16"/>
      <c r="J185" s="16"/>
      <c r="K185" s="16"/>
      <c r="L185" s="16"/>
      <c r="M185" s="16"/>
      <c r="N185" s="16"/>
      <c r="O185" s="16"/>
      <c r="P185" s="16"/>
      <c r="Q185" s="16"/>
      <c r="R185" s="16"/>
      <c r="S185" s="14"/>
      <c r="T185" s="16"/>
      <c r="U185" s="96" t="s">
        <v>1724</v>
      </c>
      <c r="V185" s="12" t="s">
        <v>8</v>
      </c>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v>24624</v>
      </c>
      <c r="BM185" s="16"/>
      <c r="BN185" s="16"/>
      <c r="BO185" s="16"/>
      <c r="BP185" s="16"/>
      <c r="BQ185" s="16"/>
      <c r="BR185" s="16"/>
      <c r="BS185" s="16"/>
      <c r="BT185" s="16"/>
      <c r="BU185" s="16"/>
      <c r="BV185" s="16"/>
      <c r="BW185" s="16"/>
      <c r="BX185" s="16"/>
      <c r="BY185" s="16"/>
      <c r="BZ185" s="16"/>
    </row>
    <row r="186" spans="1:78" s="38" customFormat="1" ht="12" hidden="1" customHeight="1" x14ac:dyDescent="0.25">
      <c r="A186" s="20" t="s">
        <v>408</v>
      </c>
      <c r="B186" s="16" t="s">
        <v>254</v>
      </c>
      <c r="C186" s="16" t="s">
        <v>254</v>
      </c>
      <c r="D186" s="16"/>
      <c r="E186" s="8"/>
      <c r="F186" s="16"/>
      <c r="G186" s="16"/>
      <c r="H186" s="16"/>
      <c r="I186" s="16"/>
      <c r="J186" s="16"/>
      <c r="K186" s="16"/>
      <c r="L186" s="16"/>
      <c r="M186" s="16"/>
      <c r="N186" s="16"/>
      <c r="O186" s="16"/>
      <c r="P186" s="16"/>
      <c r="Q186" s="16"/>
      <c r="R186" s="16"/>
      <c r="S186" s="14"/>
      <c r="T186" s="16"/>
      <c r="U186" s="96" t="s">
        <v>1724</v>
      </c>
      <c r="V186" s="12" t="s">
        <v>9</v>
      </c>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v>2</v>
      </c>
      <c r="BM186" s="16"/>
      <c r="BN186" s="16"/>
      <c r="BO186" s="16"/>
      <c r="BP186" s="16"/>
      <c r="BQ186" s="16"/>
      <c r="BR186" s="16"/>
      <c r="BS186" s="16"/>
      <c r="BT186" s="16"/>
      <c r="BU186" s="16"/>
      <c r="BV186" s="16"/>
      <c r="BW186" s="16"/>
      <c r="BX186" s="16"/>
      <c r="BY186" s="16"/>
      <c r="BZ186" s="16"/>
    </row>
    <row r="187" spans="1:78" s="38" customFormat="1" ht="12" hidden="1" customHeight="1" x14ac:dyDescent="0.25">
      <c r="A187" s="20" t="s">
        <v>408</v>
      </c>
      <c r="B187" s="16" t="s">
        <v>254</v>
      </c>
      <c r="C187" s="16" t="s">
        <v>254</v>
      </c>
      <c r="D187" s="16"/>
      <c r="E187" s="8"/>
      <c r="F187" s="16"/>
      <c r="G187" s="16"/>
      <c r="H187" s="16"/>
      <c r="I187" s="16"/>
      <c r="J187" s="16"/>
      <c r="K187" s="16"/>
      <c r="L187" s="16"/>
      <c r="M187" s="16"/>
      <c r="N187" s="16"/>
      <c r="O187" s="16"/>
      <c r="P187" s="16"/>
      <c r="Q187" s="16"/>
      <c r="R187" s="16"/>
      <c r="S187" s="14"/>
      <c r="T187" s="16"/>
      <c r="U187" s="96" t="s">
        <v>1724</v>
      </c>
      <c r="V187" s="12" t="s">
        <v>10</v>
      </c>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t="s">
        <v>179</v>
      </c>
      <c r="BM187" s="16"/>
      <c r="BN187" s="16"/>
      <c r="BO187" s="16"/>
      <c r="BP187" s="16"/>
      <c r="BQ187" s="16"/>
      <c r="BR187" s="16"/>
      <c r="BS187" s="16"/>
      <c r="BT187" s="16"/>
      <c r="BU187" s="16"/>
      <c r="BV187" s="16"/>
      <c r="BW187" s="16"/>
      <c r="BX187" s="16"/>
      <c r="BY187" s="16"/>
      <c r="BZ187" s="16"/>
    </row>
    <row r="188" spans="1:78" s="38" customFormat="1" ht="12" hidden="1" customHeight="1" x14ac:dyDescent="0.25">
      <c r="A188" s="20" t="s">
        <v>408</v>
      </c>
      <c r="B188" s="16" t="s">
        <v>254</v>
      </c>
      <c r="C188" s="16" t="s">
        <v>254</v>
      </c>
      <c r="D188" s="16"/>
      <c r="E188" s="8"/>
      <c r="F188" s="16"/>
      <c r="G188" s="16"/>
      <c r="H188" s="16"/>
      <c r="I188" s="16"/>
      <c r="J188" s="16"/>
      <c r="K188" s="16"/>
      <c r="L188" s="16"/>
      <c r="M188" s="16"/>
      <c r="N188" s="16"/>
      <c r="O188" s="16"/>
      <c r="P188" s="16"/>
      <c r="Q188" s="16"/>
      <c r="R188" s="16"/>
      <c r="S188" s="14"/>
      <c r="T188" s="16"/>
      <c r="U188" s="96" t="s">
        <v>1724</v>
      </c>
      <c r="V188" s="12" t="s">
        <v>235</v>
      </c>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t="s">
        <v>179</v>
      </c>
      <c r="BM188" s="16"/>
      <c r="BN188" s="16"/>
      <c r="BO188" s="16"/>
      <c r="BP188" s="16"/>
      <c r="BQ188" s="16"/>
      <c r="BR188" s="16"/>
      <c r="BS188" s="16"/>
      <c r="BT188" s="16"/>
      <c r="BU188" s="16"/>
      <c r="BV188" s="16"/>
      <c r="BW188" s="16"/>
      <c r="BX188" s="16"/>
      <c r="BY188" s="16"/>
      <c r="BZ188" s="16"/>
    </row>
    <row r="189" spans="1:78" s="38" customFormat="1" ht="12" hidden="1" customHeight="1" x14ac:dyDescent="0.25">
      <c r="A189" s="20" t="s">
        <v>408</v>
      </c>
      <c r="B189" s="16" t="s">
        <v>254</v>
      </c>
      <c r="C189" s="16" t="s">
        <v>254</v>
      </c>
      <c r="D189" s="16"/>
      <c r="E189" s="8"/>
      <c r="F189" s="16"/>
      <c r="G189" s="16"/>
      <c r="H189" s="16"/>
      <c r="I189" s="16"/>
      <c r="J189" s="16"/>
      <c r="K189" s="16"/>
      <c r="L189" s="16"/>
      <c r="M189" s="16"/>
      <c r="N189" s="16"/>
      <c r="O189" s="16"/>
      <c r="P189" s="16"/>
      <c r="Q189" s="16"/>
      <c r="R189" s="16"/>
      <c r="S189" s="14"/>
      <c r="T189" s="16"/>
      <c r="U189" s="96" t="s">
        <v>1724</v>
      </c>
      <c r="V189" s="12" t="s">
        <v>181</v>
      </c>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t="s">
        <v>1091</v>
      </c>
      <c r="BM189" s="16"/>
      <c r="BN189" s="16"/>
      <c r="BO189" s="16"/>
      <c r="BP189" s="16"/>
      <c r="BQ189" s="16"/>
      <c r="BR189" s="16"/>
      <c r="BS189" s="16"/>
      <c r="BT189" s="16"/>
      <c r="BU189" s="16"/>
      <c r="BV189" s="16"/>
      <c r="BW189" s="16"/>
      <c r="BX189" s="16"/>
      <c r="BY189" s="16"/>
      <c r="BZ189" s="16"/>
    </row>
    <row r="190" spans="1:78" s="38" customFormat="1" ht="12" hidden="1" customHeight="1" x14ac:dyDescent="0.25">
      <c r="A190" s="20" t="s">
        <v>408</v>
      </c>
      <c r="B190" s="16" t="s">
        <v>254</v>
      </c>
      <c r="C190" s="16" t="s">
        <v>254</v>
      </c>
      <c r="D190" s="16"/>
      <c r="E190" s="8"/>
      <c r="F190" s="16"/>
      <c r="G190" s="16"/>
      <c r="H190" s="16"/>
      <c r="I190" s="16"/>
      <c r="J190" s="16"/>
      <c r="K190" s="16"/>
      <c r="L190" s="16"/>
      <c r="M190" s="16"/>
      <c r="N190" s="16"/>
      <c r="O190" s="16"/>
      <c r="P190" s="16"/>
      <c r="Q190" s="16"/>
      <c r="R190" s="16"/>
      <c r="S190" s="14"/>
      <c r="T190" s="16"/>
      <c r="U190" s="96" t="s">
        <v>1724</v>
      </c>
      <c r="V190" s="12" t="s">
        <v>6</v>
      </c>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t="s">
        <v>1824</v>
      </c>
      <c r="BM190" s="16"/>
      <c r="BN190" s="16"/>
      <c r="BO190" s="16"/>
      <c r="BP190" s="16"/>
      <c r="BQ190" s="16"/>
      <c r="BR190" s="16"/>
      <c r="BS190" s="16"/>
      <c r="BT190" s="16"/>
      <c r="BU190" s="16"/>
      <c r="BV190" s="16"/>
      <c r="BW190" s="16"/>
      <c r="BX190" s="16"/>
      <c r="BY190" s="16"/>
      <c r="BZ190" s="16"/>
    </row>
    <row r="191" spans="1:78" s="38" customFormat="1" ht="12" hidden="1" customHeight="1" x14ac:dyDescent="0.25">
      <c r="A191" s="20" t="s">
        <v>408</v>
      </c>
      <c r="B191" s="16" t="s">
        <v>254</v>
      </c>
      <c r="C191" s="16" t="s">
        <v>254</v>
      </c>
      <c r="D191" s="16"/>
      <c r="E191" s="8"/>
      <c r="F191" s="16"/>
      <c r="G191" s="16"/>
      <c r="H191" s="16"/>
      <c r="I191" s="16"/>
      <c r="J191" s="16"/>
      <c r="K191" s="16"/>
      <c r="L191" s="16"/>
      <c r="M191" s="16"/>
      <c r="N191" s="16"/>
      <c r="O191" s="16"/>
      <c r="P191" s="16"/>
      <c r="Q191" s="16"/>
      <c r="R191" s="16"/>
      <c r="S191" s="14"/>
      <c r="T191" s="16"/>
      <c r="U191" s="96" t="s">
        <v>1724</v>
      </c>
      <c r="V191" s="12" t="s">
        <v>236</v>
      </c>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t="s">
        <v>237</v>
      </c>
      <c r="BM191" s="16"/>
      <c r="BN191" s="16"/>
      <c r="BO191" s="16"/>
      <c r="BP191" s="16"/>
      <c r="BQ191" s="16"/>
      <c r="BR191" s="16"/>
      <c r="BS191" s="16"/>
      <c r="BT191" s="16"/>
      <c r="BU191" s="16"/>
      <c r="BV191" s="16"/>
      <c r="BW191" s="16"/>
      <c r="BX191" s="16"/>
      <c r="BY191" s="16"/>
      <c r="BZ191" s="16"/>
    </row>
    <row r="192" spans="1:78" s="38" customFormat="1" ht="12" hidden="1" customHeight="1" x14ac:dyDescent="0.25">
      <c r="A192" s="20" t="s">
        <v>408</v>
      </c>
      <c r="B192" s="16" t="s">
        <v>254</v>
      </c>
      <c r="C192" s="16" t="s">
        <v>254</v>
      </c>
      <c r="D192" s="16"/>
      <c r="E192" s="8"/>
      <c r="F192" s="16"/>
      <c r="G192" s="16"/>
      <c r="H192" s="16"/>
      <c r="I192" s="16"/>
      <c r="J192" s="16"/>
      <c r="K192" s="16"/>
      <c r="L192" s="16"/>
      <c r="M192" s="16"/>
      <c r="N192" s="16"/>
      <c r="O192" s="16"/>
      <c r="P192" s="16"/>
      <c r="Q192" s="16"/>
      <c r="R192" s="16"/>
      <c r="S192" s="14"/>
      <c r="T192" s="16"/>
      <c r="U192" s="96" t="s">
        <v>1724</v>
      </c>
      <c r="V192" s="15" t="s">
        <v>360</v>
      </c>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t="s">
        <v>254</v>
      </c>
      <c r="BM192" s="16"/>
      <c r="BN192" s="16"/>
      <c r="BO192" s="16"/>
      <c r="BP192" s="16"/>
      <c r="BQ192" s="16"/>
      <c r="BR192" s="16"/>
      <c r="BS192" s="16"/>
      <c r="BT192" s="16"/>
      <c r="BU192" s="16"/>
      <c r="BV192" s="16"/>
      <c r="BW192" s="16"/>
      <c r="BX192" s="16"/>
      <c r="BY192" s="16"/>
      <c r="BZ192" s="16"/>
    </row>
    <row r="193" spans="1:78" s="38" customFormat="1" ht="12" hidden="1" customHeight="1" x14ac:dyDescent="0.25">
      <c r="A193" s="20" t="s">
        <v>408</v>
      </c>
      <c r="B193" s="16" t="s">
        <v>254</v>
      </c>
      <c r="C193" s="16" t="s">
        <v>254</v>
      </c>
      <c r="D193" s="16"/>
      <c r="E193" s="8"/>
      <c r="F193" s="16"/>
      <c r="G193" s="16"/>
      <c r="H193" s="16"/>
      <c r="I193" s="16"/>
      <c r="J193" s="16"/>
      <c r="K193" s="16"/>
      <c r="L193" s="16"/>
      <c r="M193" s="16"/>
      <c r="N193" s="16"/>
      <c r="O193" s="16"/>
      <c r="P193" s="16"/>
      <c r="Q193" s="16"/>
      <c r="R193" s="16"/>
      <c r="S193" s="14"/>
      <c r="T193" s="16"/>
      <c r="U193" s="96" t="s">
        <v>1724</v>
      </c>
      <c r="V193" s="15" t="s">
        <v>412</v>
      </c>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t="s">
        <v>254</v>
      </c>
      <c r="BM193" s="16"/>
      <c r="BN193" s="16"/>
      <c r="BO193" s="16"/>
      <c r="BP193" s="16"/>
      <c r="BQ193" s="16"/>
      <c r="BR193" s="16"/>
      <c r="BS193" s="16"/>
      <c r="BT193" s="16"/>
      <c r="BU193" s="16"/>
      <c r="BV193" s="16"/>
      <c r="BW193" s="16"/>
      <c r="BX193" s="16"/>
      <c r="BY193" s="16"/>
      <c r="BZ193" s="16"/>
    </row>
    <row r="194" spans="1:78" s="38" customFormat="1" ht="12" hidden="1" customHeight="1" x14ac:dyDescent="0.25">
      <c r="A194" s="20" t="s">
        <v>408</v>
      </c>
      <c r="B194" s="16" t="s">
        <v>254</v>
      </c>
      <c r="C194" s="16" t="s">
        <v>254</v>
      </c>
      <c r="D194" s="16"/>
      <c r="E194" s="8"/>
      <c r="F194" s="16"/>
      <c r="G194" s="16"/>
      <c r="H194" s="16"/>
      <c r="I194" s="16"/>
      <c r="J194" s="16"/>
      <c r="K194" s="16"/>
      <c r="L194" s="16"/>
      <c r="M194" s="16"/>
      <c r="N194" s="16"/>
      <c r="O194" s="16"/>
      <c r="P194" s="16"/>
      <c r="Q194" s="16"/>
      <c r="R194" s="16"/>
      <c r="S194" s="14"/>
      <c r="T194" s="16"/>
      <c r="U194" s="96" t="s">
        <v>1724</v>
      </c>
      <c r="V194" s="12" t="s">
        <v>14</v>
      </c>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t="s">
        <v>243</v>
      </c>
      <c r="BM194" s="16"/>
      <c r="BN194" s="16"/>
      <c r="BO194" s="16"/>
      <c r="BP194" s="16"/>
      <c r="BQ194" s="16"/>
      <c r="BR194" s="16"/>
      <c r="BS194" s="16"/>
      <c r="BT194" s="16"/>
      <c r="BU194" s="16"/>
      <c r="BV194" s="16"/>
      <c r="BW194" s="16"/>
      <c r="BX194" s="16"/>
      <c r="BY194" s="16"/>
      <c r="BZ194" s="16"/>
    </row>
    <row r="195" spans="1:78" s="38" customFormat="1" ht="12" hidden="1" customHeight="1" x14ac:dyDescent="0.25">
      <c r="A195" s="20" t="s">
        <v>408</v>
      </c>
      <c r="B195" s="16" t="s">
        <v>254</v>
      </c>
      <c r="C195" s="16" t="s">
        <v>254</v>
      </c>
      <c r="D195" s="16"/>
      <c r="E195" s="8"/>
      <c r="F195" s="16"/>
      <c r="G195" s="16"/>
      <c r="H195" s="16"/>
      <c r="I195" s="16"/>
      <c r="J195" s="16"/>
      <c r="K195" s="16"/>
      <c r="L195" s="16"/>
      <c r="M195" s="16"/>
      <c r="N195" s="16"/>
      <c r="O195" s="16"/>
      <c r="P195" s="16"/>
      <c r="Q195" s="16"/>
      <c r="R195" s="16"/>
      <c r="S195" s="14"/>
      <c r="T195" s="16"/>
      <c r="U195" s="96" t="s">
        <v>1724</v>
      </c>
      <c r="V195" s="12" t="s">
        <v>238</v>
      </c>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t="s">
        <v>239</v>
      </c>
      <c r="BM195" s="16"/>
      <c r="BN195" s="16"/>
      <c r="BO195" s="16"/>
      <c r="BP195" s="16"/>
      <c r="BQ195" s="16"/>
      <c r="BR195" s="16"/>
      <c r="BS195" s="16"/>
      <c r="BT195" s="16"/>
      <c r="BU195" s="16"/>
      <c r="BV195" s="16"/>
      <c r="BW195" s="16"/>
      <c r="BX195" s="16"/>
      <c r="BY195" s="16"/>
      <c r="BZ195" s="16"/>
    </row>
    <row r="196" spans="1:78" s="38" customFormat="1" ht="12" hidden="1" customHeight="1" x14ac:dyDescent="0.25">
      <c r="A196" s="20" t="s">
        <v>408</v>
      </c>
      <c r="B196" s="16" t="s">
        <v>254</v>
      </c>
      <c r="C196" s="16" t="s">
        <v>254</v>
      </c>
      <c r="D196" s="16"/>
      <c r="E196" s="8"/>
      <c r="F196" s="16"/>
      <c r="G196" s="16"/>
      <c r="H196" s="16"/>
      <c r="I196" s="16"/>
      <c r="J196" s="16"/>
      <c r="K196" s="16"/>
      <c r="L196" s="16"/>
      <c r="M196" s="16"/>
      <c r="N196" s="16"/>
      <c r="O196" s="16"/>
      <c r="P196" s="16"/>
      <c r="Q196" s="16"/>
      <c r="R196" s="16"/>
      <c r="S196" s="14"/>
      <c r="T196" s="16"/>
      <c r="U196" s="96" t="s">
        <v>1724</v>
      </c>
      <c r="V196" s="12" t="s">
        <v>15</v>
      </c>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t="s">
        <v>180</v>
      </c>
      <c r="BM196" s="16"/>
      <c r="BN196" s="16"/>
      <c r="BO196" s="16"/>
      <c r="BP196" s="16"/>
      <c r="BQ196" s="16"/>
      <c r="BR196" s="16"/>
      <c r="BS196" s="16"/>
      <c r="BT196" s="16"/>
      <c r="BU196" s="16"/>
      <c r="BV196" s="16"/>
      <c r="BW196" s="16"/>
      <c r="BX196" s="16"/>
      <c r="BY196" s="16"/>
      <c r="BZ196" s="16"/>
    </row>
    <row r="197" spans="1:78" s="38" customFormat="1" ht="12" hidden="1" customHeight="1" x14ac:dyDescent="0.25">
      <c r="A197" s="20" t="s">
        <v>408</v>
      </c>
      <c r="B197" s="16" t="s">
        <v>254</v>
      </c>
      <c r="C197" s="16" t="s">
        <v>254</v>
      </c>
      <c r="D197" s="16"/>
      <c r="E197" s="8"/>
      <c r="F197" s="16"/>
      <c r="G197" s="16"/>
      <c r="H197" s="16"/>
      <c r="I197" s="16"/>
      <c r="J197" s="16"/>
      <c r="K197" s="16"/>
      <c r="L197" s="16"/>
      <c r="M197" s="16"/>
      <c r="N197" s="16"/>
      <c r="O197" s="16"/>
      <c r="P197" s="16"/>
      <c r="Q197" s="16"/>
      <c r="R197" s="16"/>
      <c r="S197" s="14"/>
      <c r="T197" s="16"/>
      <c r="U197" s="96" t="s">
        <v>1724</v>
      </c>
      <c r="V197" s="12" t="s">
        <v>184</v>
      </c>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t="s">
        <v>1820</v>
      </c>
      <c r="BM197" s="16"/>
      <c r="BN197" s="16"/>
      <c r="BO197" s="16"/>
      <c r="BP197" s="16"/>
      <c r="BQ197" s="16"/>
      <c r="BR197" s="16"/>
      <c r="BS197" s="16"/>
      <c r="BT197" s="16"/>
      <c r="BU197" s="16"/>
      <c r="BV197" s="16"/>
      <c r="BW197" s="16"/>
      <c r="BX197" s="16"/>
      <c r="BY197" s="16"/>
      <c r="BZ197" s="16"/>
    </row>
    <row r="198" spans="1:78" s="38" customFormat="1" ht="12" hidden="1" customHeight="1" x14ac:dyDescent="0.25">
      <c r="A198" s="20" t="s">
        <v>354</v>
      </c>
      <c r="B198" s="16" t="s">
        <v>254</v>
      </c>
      <c r="C198" s="16" t="s">
        <v>254</v>
      </c>
      <c r="D198" s="17">
        <v>1</v>
      </c>
      <c r="E198" s="17">
        <v>1</v>
      </c>
      <c r="F198" s="16" t="s">
        <v>355</v>
      </c>
      <c r="G198" s="16" t="s">
        <v>261</v>
      </c>
      <c r="H198" s="16" t="s">
        <v>261</v>
      </c>
      <c r="I198" s="16" t="s">
        <v>244</v>
      </c>
      <c r="J198" s="16" t="s">
        <v>356</v>
      </c>
      <c r="K198" s="16" t="s">
        <v>244</v>
      </c>
      <c r="L198" s="16" t="s">
        <v>308</v>
      </c>
      <c r="M198" s="16" t="s">
        <v>573</v>
      </c>
      <c r="N198" s="16" t="s">
        <v>256</v>
      </c>
      <c r="O198" s="16" t="s">
        <v>259</v>
      </c>
      <c r="P198" s="16" t="s">
        <v>291</v>
      </c>
      <c r="Q198" s="16" t="s">
        <v>623</v>
      </c>
      <c r="R198" s="16" t="s">
        <v>1722</v>
      </c>
      <c r="S198" s="14">
        <v>42463</v>
      </c>
      <c r="T198" s="16"/>
      <c r="U198" s="96" t="s">
        <v>1724</v>
      </c>
      <c r="V198" s="12" t="s">
        <v>175</v>
      </c>
      <c r="W198" s="16"/>
      <c r="X198" s="16"/>
      <c r="Y198" s="16"/>
      <c r="Z198" s="16"/>
      <c r="AA198" s="16"/>
      <c r="AB198" s="16"/>
      <c r="AC198" s="16"/>
      <c r="AD198" s="16"/>
      <c r="AE198" s="16"/>
      <c r="AF198" s="16" t="s">
        <v>1825</v>
      </c>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row>
    <row r="199" spans="1:78" s="38" customFormat="1" ht="12" hidden="1" customHeight="1" x14ac:dyDescent="0.25">
      <c r="A199" s="20" t="s">
        <v>354</v>
      </c>
      <c r="B199" s="16" t="s">
        <v>254</v>
      </c>
      <c r="C199" s="16" t="s">
        <v>254</v>
      </c>
      <c r="D199" s="16"/>
      <c r="E199" s="8"/>
      <c r="F199" s="16"/>
      <c r="G199" s="16"/>
      <c r="H199" s="16"/>
      <c r="I199" s="16"/>
      <c r="J199" s="16"/>
      <c r="K199" s="16"/>
      <c r="L199" s="16"/>
      <c r="M199" s="16"/>
      <c r="N199" s="16"/>
      <c r="O199" s="16"/>
      <c r="P199" s="16"/>
      <c r="Q199" s="16"/>
      <c r="R199" s="16"/>
      <c r="S199" s="14"/>
      <c r="T199" s="16"/>
      <c r="U199" s="96" t="s">
        <v>1724</v>
      </c>
      <c r="V199" s="12" t="s">
        <v>8</v>
      </c>
      <c r="W199" s="16"/>
      <c r="X199" s="16"/>
      <c r="Y199" s="16"/>
      <c r="Z199" s="16"/>
      <c r="AA199" s="16"/>
      <c r="AB199" s="16"/>
      <c r="AC199" s="16"/>
      <c r="AD199" s="16"/>
      <c r="AE199" s="16"/>
      <c r="AF199" s="16">
        <v>24810</v>
      </c>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row>
    <row r="200" spans="1:78" s="38" customFormat="1" ht="12" hidden="1" customHeight="1" x14ac:dyDescent="0.25">
      <c r="A200" s="20" t="s">
        <v>354</v>
      </c>
      <c r="B200" s="16" t="s">
        <v>254</v>
      </c>
      <c r="C200" s="16" t="s">
        <v>254</v>
      </c>
      <c r="D200" s="16"/>
      <c r="E200" s="8"/>
      <c r="F200" s="16"/>
      <c r="G200" s="16"/>
      <c r="H200" s="16"/>
      <c r="I200" s="16"/>
      <c r="J200" s="16"/>
      <c r="K200" s="16"/>
      <c r="L200" s="16"/>
      <c r="M200" s="16"/>
      <c r="N200" s="16"/>
      <c r="O200" s="16"/>
      <c r="P200" s="16"/>
      <c r="Q200" s="16"/>
      <c r="R200" s="16"/>
      <c r="S200" s="14"/>
      <c r="T200" s="16"/>
      <c r="U200" s="96" t="s">
        <v>1724</v>
      </c>
      <c r="V200" s="12" t="s">
        <v>9</v>
      </c>
      <c r="W200" s="16"/>
      <c r="X200" s="16"/>
      <c r="Y200" s="16"/>
      <c r="Z200" s="16"/>
      <c r="AA200" s="16"/>
      <c r="AB200" s="16"/>
      <c r="AC200" s="16"/>
      <c r="AD200" s="16"/>
      <c r="AE200" s="16"/>
      <c r="AF200" s="16" t="s">
        <v>1737</v>
      </c>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row>
    <row r="201" spans="1:78" s="38" customFormat="1" ht="12" hidden="1" customHeight="1" x14ac:dyDescent="0.25">
      <c r="A201" s="20" t="s">
        <v>354</v>
      </c>
      <c r="B201" s="16" t="s">
        <v>254</v>
      </c>
      <c r="C201" s="16" t="s">
        <v>254</v>
      </c>
      <c r="D201" s="16"/>
      <c r="E201" s="8"/>
      <c r="F201" s="16"/>
      <c r="G201" s="16"/>
      <c r="H201" s="16"/>
      <c r="I201" s="16"/>
      <c r="J201" s="16"/>
      <c r="K201" s="16"/>
      <c r="L201" s="16"/>
      <c r="M201" s="16"/>
      <c r="N201" s="16"/>
      <c r="O201" s="16"/>
      <c r="P201" s="16"/>
      <c r="Q201" s="16"/>
      <c r="R201" s="16"/>
      <c r="S201" s="14"/>
      <c r="T201" s="16"/>
      <c r="U201" s="96" t="s">
        <v>1724</v>
      </c>
      <c r="V201" s="12" t="s">
        <v>10</v>
      </c>
      <c r="W201" s="16"/>
      <c r="X201" s="16"/>
      <c r="Y201" s="16"/>
      <c r="Z201" s="16"/>
      <c r="AA201" s="16"/>
      <c r="AB201" s="16"/>
      <c r="AC201" s="16"/>
      <c r="AD201" s="16"/>
      <c r="AE201" s="16"/>
      <c r="AF201" s="16" t="s">
        <v>179</v>
      </c>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row>
    <row r="202" spans="1:78" s="38" customFormat="1" ht="12" hidden="1" customHeight="1" x14ac:dyDescent="0.25">
      <c r="A202" s="20" t="s">
        <v>354</v>
      </c>
      <c r="B202" s="16" t="s">
        <v>254</v>
      </c>
      <c r="C202" s="16" t="s">
        <v>254</v>
      </c>
      <c r="D202" s="16"/>
      <c r="E202" s="8"/>
      <c r="F202" s="16"/>
      <c r="G202" s="16"/>
      <c r="H202" s="16"/>
      <c r="I202" s="16"/>
      <c r="J202" s="16"/>
      <c r="K202" s="16"/>
      <c r="L202" s="16"/>
      <c r="M202" s="16"/>
      <c r="N202" s="16"/>
      <c r="O202" s="16"/>
      <c r="P202" s="16"/>
      <c r="Q202" s="16"/>
      <c r="R202" s="16"/>
      <c r="S202" s="14"/>
      <c r="T202" s="16"/>
      <c r="U202" s="96" t="s">
        <v>1724</v>
      </c>
      <c r="V202" s="12" t="s">
        <v>235</v>
      </c>
      <c r="W202" s="16"/>
      <c r="X202" s="16"/>
      <c r="Y202" s="16"/>
      <c r="Z202" s="16"/>
      <c r="AA202" s="16"/>
      <c r="AB202" s="16"/>
      <c r="AC202" s="16"/>
      <c r="AD202" s="16"/>
      <c r="AE202" s="16"/>
      <c r="AF202" s="16" t="s">
        <v>1826</v>
      </c>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row>
    <row r="203" spans="1:78" s="38" customFormat="1" ht="12" hidden="1" customHeight="1" x14ac:dyDescent="0.25">
      <c r="A203" s="20" t="s">
        <v>354</v>
      </c>
      <c r="B203" s="16" t="s">
        <v>254</v>
      </c>
      <c r="C203" s="16" t="s">
        <v>254</v>
      </c>
      <c r="D203" s="16"/>
      <c r="E203" s="8"/>
      <c r="F203" s="16"/>
      <c r="G203" s="16"/>
      <c r="H203" s="16"/>
      <c r="I203" s="16"/>
      <c r="J203" s="16"/>
      <c r="K203" s="16"/>
      <c r="L203" s="16"/>
      <c r="M203" s="16"/>
      <c r="N203" s="16"/>
      <c r="O203" s="16"/>
      <c r="P203" s="16"/>
      <c r="Q203" s="16"/>
      <c r="R203" s="16"/>
      <c r="S203" s="14"/>
      <c r="T203" s="16"/>
      <c r="U203" s="96" t="s">
        <v>1724</v>
      </c>
      <c r="V203" s="12" t="s">
        <v>181</v>
      </c>
      <c r="W203" s="16"/>
      <c r="X203" s="16"/>
      <c r="Y203" s="16"/>
      <c r="Z203" s="16"/>
      <c r="AA203" s="16"/>
      <c r="AB203" s="16"/>
      <c r="AC203" s="16"/>
      <c r="AD203" s="16"/>
      <c r="AE203" s="16"/>
      <c r="AF203" s="16" t="s">
        <v>240</v>
      </c>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row>
    <row r="204" spans="1:78" s="38" customFormat="1" ht="12" hidden="1" customHeight="1" x14ac:dyDescent="0.25">
      <c r="A204" s="20" t="s">
        <v>354</v>
      </c>
      <c r="B204" s="16" t="s">
        <v>254</v>
      </c>
      <c r="C204" s="16" t="s">
        <v>254</v>
      </c>
      <c r="D204" s="16"/>
      <c r="E204" s="8"/>
      <c r="F204" s="16"/>
      <c r="G204" s="16"/>
      <c r="H204" s="16"/>
      <c r="I204" s="16"/>
      <c r="J204" s="16"/>
      <c r="K204" s="16"/>
      <c r="L204" s="16"/>
      <c r="M204" s="16"/>
      <c r="N204" s="16"/>
      <c r="O204" s="16"/>
      <c r="P204" s="16"/>
      <c r="Q204" s="16"/>
      <c r="R204" s="16"/>
      <c r="S204" s="14"/>
      <c r="T204" s="16"/>
      <c r="U204" s="96" t="s">
        <v>1724</v>
      </c>
      <c r="V204" s="12" t="s">
        <v>6</v>
      </c>
      <c r="W204" s="16"/>
      <c r="X204" s="16"/>
      <c r="Y204" s="16"/>
      <c r="Z204" s="16"/>
      <c r="AA204" s="16"/>
      <c r="AB204" s="16"/>
      <c r="AC204" s="16"/>
      <c r="AD204" s="16"/>
      <c r="AE204" s="16"/>
      <c r="AF204" s="16" t="s">
        <v>1827</v>
      </c>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row>
    <row r="205" spans="1:78" s="38" customFormat="1" ht="12" hidden="1" customHeight="1" x14ac:dyDescent="0.25">
      <c r="A205" s="20" t="s">
        <v>354</v>
      </c>
      <c r="B205" s="16" t="s">
        <v>254</v>
      </c>
      <c r="C205" s="16" t="s">
        <v>254</v>
      </c>
      <c r="D205" s="16"/>
      <c r="E205" s="8"/>
      <c r="F205" s="16"/>
      <c r="G205" s="16"/>
      <c r="H205" s="16"/>
      <c r="I205" s="16"/>
      <c r="J205" s="16"/>
      <c r="K205" s="16"/>
      <c r="L205" s="16"/>
      <c r="M205" s="16"/>
      <c r="N205" s="16"/>
      <c r="O205" s="16"/>
      <c r="P205" s="16"/>
      <c r="Q205" s="16"/>
      <c r="R205" s="16"/>
      <c r="S205" s="14"/>
      <c r="T205" s="16"/>
      <c r="U205" s="96" t="s">
        <v>1724</v>
      </c>
      <c r="V205" s="12" t="s">
        <v>236</v>
      </c>
      <c r="W205" s="16"/>
      <c r="X205" s="16"/>
      <c r="Y205" s="16"/>
      <c r="Z205" s="16"/>
      <c r="AA205" s="16"/>
      <c r="AB205" s="16"/>
      <c r="AC205" s="16"/>
      <c r="AD205" s="16"/>
      <c r="AE205" s="16"/>
      <c r="AF205" s="16" t="s">
        <v>237</v>
      </c>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row>
    <row r="206" spans="1:78" s="38" customFormat="1" ht="12" hidden="1" customHeight="1" x14ac:dyDescent="0.25">
      <c r="A206" s="20" t="s">
        <v>354</v>
      </c>
      <c r="B206" s="16" t="s">
        <v>254</v>
      </c>
      <c r="C206" s="16" t="s">
        <v>254</v>
      </c>
      <c r="D206" s="16"/>
      <c r="E206" s="8"/>
      <c r="F206" s="16"/>
      <c r="G206" s="16"/>
      <c r="H206" s="16"/>
      <c r="I206" s="16"/>
      <c r="J206" s="16"/>
      <c r="K206" s="16"/>
      <c r="L206" s="16"/>
      <c r="M206" s="16"/>
      <c r="N206" s="16"/>
      <c r="O206" s="16"/>
      <c r="P206" s="16"/>
      <c r="Q206" s="16"/>
      <c r="R206" s="16"/>
      <c r="S206" s="14"/>
      <c r="T206" s="16"/>
      <c r="U206" s="96" t="s">
        <v>1724</v>
      </c>
      <c r="V206" s="15" t="s">
        <v>360</v>
      </c>
      <c r="W206" s="16"/>
      <c r="X206" s="16"/>
      <c r="Y206" s="16"/>
      <c r="Z206" s="16"/>
      <c r="AA206" s="16"/>
      <c r="AB206" s="16"/>
      <c r="AC206" s="16"/>
      <c r="AD206" s="16"/>
      <c r="AE206" s="16"/>
      <c r="AF206" s="16" t="s">
        <v>254</v>
      </c>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row>
    <row r="207" spans="1:78" s="38" customFormat="1" ht="12" hidden="1" customHeight="1" x14ac:dyDescent="0.25">
      <c r="A207" s="20" t="s">
        <v>354</v>
      </c>
      <c r="B207" s="16" t="s">
        <v>254</v>
      </c>
      <c r="C207" s="16" t="s">
        <v>254</v>
      </c>
      <c r="D207" s="16"/>
      <c r="E207" s="8"/>
      <c r="F207" s="16"/>
      <c r="G207" s="16"/>
      <c r="H207" s="16"/>
      <c r="I207" s="16"/>
      <c r="J207" s="16"/>
      <c r="K207" s="16"/>
      <c r="L207" s="16"/>
      <c r="M207" s="16"/>
      <c r="N207" s="16"/>
      <c r="O207" s="16"/>
      <c r="P207" s="16"/>
      <c r="Q207" s="16"/>
      <c r="R207" s="16"/>
      <c r="S207" s="14"/>
      <c r="T207" s="16"/>
      <c r="U207" s="96" t="s">
        <v>1724</v>
      </c>
      <c r="V207" s="15" t="s">
        <v>412</v>
      </c>
      <c r="W207" s="16"/>
      <c r="X207" s="16"/>
      <c r="Y207" s="16"/>
      <c r="Z207" s="16"/>
      <c r="AA207" s="16"/>
      <c r="AB207" s="16"/>
      <c r="AC207" s="16"/>
      <c r="AD207" s="16"/>
      <c r="AE207" s="16"/>
      <c r="AF207" s="16" t="s">
        <v>254</v>
      </c>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row>
    <row r="208" spans="1:78" s="38" customFormat="1" ht="12" hidden="1" customHeight="1" x14ac:dyDescent="0.25">
      <c r="A208" s="20" t="s">
        <v>354</v>
      </c>
      <c r="B208" s="16" t="s">
        <v>254</v>
      </c>
      <c r="C208" s="16" t="s">
        <v>254</v>
      </c>
      <c r="D208" s="16"/>
      <c r="E208" s="8"/>
      <c r="F208" s="16"/>
      <c r="G208" s="16"/>
      <c r="H208" s="16"/>
      <c r="I208" s="16"/>
      <c r="J208" s="16"/>
      <c r="K208" s="16"/>
      <c r="L208" s="16"/>
      <c r="M208" s="16"/>
      <c r="N208" s="16"/>
      <c r="O208" s="16"/>
      <c r="P208" s="16"/>
      <c r="Q208" s="16"/>
      <c r="R208" s="16"/>
      <c r="S208" s="14"/>
      <c r="T208" s="16"/>
      <c r="U208" s="96" t="s">
        <v>1724</v>
      </c>
      <c r="V208" s="12" t="s">
        <v>14</v>
      </c>
      <c r="W208" s="16"/>
      <c r="X208" s="16"/>
      <c r="Y208" s="16"/>
      <c r="Z208" s="16"/>
      <c r="AA208" s="16"/>
      <c r="AB208" s="16"/>
      <c r="AC208" s="16"/>
      <c r="AD208" s="16"/>
      <c r="AE208" s="16"/>
      <c r="AF208" s="16" t="s">
        <v>291</v>
      </c>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row>
    <row r="209" spans="1:78" s="38" customFormat="1" ht="12" hidden="1" customHeight="1" x14ac:dyDescent="0.25">
      <c r="A209" s="20" t="s">
        <v>354</v>
      </c>
      <c r="B209" s="16" t="s">
        <v>254</v>
      </c>
      <c r="C209" s="16" t="s">
        <v>254</v>
      </c>
      <c r="D209" s="16"/>
      <c r="E209" s="8"/>
      <c r="F209" s="16"/>
      <c r="G209" s="16"/>
      <c r="H209" s="16"/>
      <c r="I209" s="16"/>
      <c r="J209" s="16"/>
      <c r="K209" s="16"/>
      <c r="L209" s="16"/>
      <c r="M209" s="16"/>
      <c r="N209" s="16"/>
      <c r="O209" s="16"/>
      <c r="P209" s="16"/>
      <c r="Q209" s="16"/>
      <c r="R209" s="16"/>
      <c r="S209" s="14"/>
      <c r="T209" s="16"/>
      <c r="U209" s="96" t="s">
        <v>1724</v>
      </c>
      <c r="V209" s="12" t="s">
        <v>238</v>
      </c>
      <c r="W209" s="16"/>
      <c r="X209" s="16"/>
      <c r="Y209" s="16"/>
      <c r="Z209" s="16"/>
      <c r="AA209" s="16"/>
      <c r="AB209" s="16"/>
      <c r="AC209" s="16"/>
      <c r="AD209" s="16"/>
      <c r="AE209" s="16"/>
      <c r="AF209" s="16" t="s">
        <v>239</v>
      </c>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row>
    <row r="210" spans="1:78" s="38" customFormat="1" ht="12" hidden="1" customHeight="1" x14ac:dyDescent="0.25">
      <c r="A210" s="20" t="s">
        <v>354</v>
      </c>
      <c r="B210" s="16" t="s">
        <v>254</v>
      </c>
      <c r="C210" s="16" t="s">
        <v>254</v>
      </c>
      <c r="D210" s="16"/>
      <c r="E210" s="8"/>
      <c r="F210" s="16"/>
      <c r="G210" s="16"/>
      <c r="H210" s="16"/>
      <c r="I210" s="16"/>
      <c r="J210" s="16"/>
      <c r="K210" s="16"/>
      <c r="L210" s="16"/>
      <c r="M210" s="16"/>
      <c r="N210" s="16"/>
      <c r="O210" s="16"/>
      <c r="P210" s="16"/>
      <c r="Q210" s="16"/>
      <c r="R210" s="16"/>
      <c r="S210" s="14"/>
      <c r="T210" s="16"/>
      <c r="U210" s="96" t="s">
        <v>1724</v>
      </c>
      <c r="V210" s="12" t="s">
        <v>15</v>
      </c>
      <c r="W210" s="16"/>
      <c r="X210" s="16"/>
      <c r="Y210" s="16"/>
      <c r="Z210" s="16"/>
      <c r="AA210" s="16"/>
      <c r="AB210" s="16"/>
      <c r="AC210" s="16"/>
      <c r="AD210" s="16"/>
      <c r="AE210" s="16"/>
      <c r="AF210" s="16" t="s">
        <v>623</v>
      </c>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row>
    <row r="211" spans="1:78" s="38" customFormat="1" ht="12" hidden="1" customHeight="1" x14ac:dyDescent="0.25">
      <c r="A211" s="20" t="s">
        <v>354</v>
      </c>
      <c r="B211" s="16" t="s">
        <v>254</v>
      </c>
      <c r="C211" s="16" t="s">
        <v>254</v>
      </c>
      <c r="D211" s="16"/>
      <c r="E211" s="8"/>
      <c r="F211" s="16"/>
      <c r="G211" s="16"/>
      <c r="H211" s="16"/>
      <c r="I211" s="16"/>
      <c r="J211" s="16"/>
      <c r="K211" s="16"/>
      <c r="L211" s="16"/>
      <c r="M211" s="16"/>
      <c r="N211" s="16"/>
      <c r="O211" s="16"/>
      <c r="P211" s="16"/>
      <c r="Q211" s="16"/>
      <c r="R211" s="16"/>
      <c r="S211" s="14"/>
      <c r="T211" s="16"/>
      <c r="U211" s="96" t="s">
        <v>1724</v>
      </c>
      <c r="V211" s="12" t="s">
        <v>184</v>
      </c>
      <c r="W211" s="16"/>
      <c r="X211" s="16"/>
      <c r="Y211" s="16"/>
      <c r="Z211" s="16"/>
      <c r="AA211" s="16"/>
      <c r="AB211" s="16"/>
      <c r="AC211" s="16"/>
      <c r="AD211" s="16"/>
      <c r="AE211" s="16"/>
      <c r="AF211" s="16" t="s">
        <v>1730</v>
      </c>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row>
    <row r="212" spans="1:78" s="38" customFormat="1" ht="12" hidden="1" customHeight="1" x14ac:dyDescent="0.25">
      <c r="A212" s="20" t="s">
        <v>347</v>
      </c>
      <c r="B212" s="16" t="s">
        <v>254</v>
      </c>
      <c r="C212" s="16" t="s">
        <v>254</v>
      </c>
      <c r="D212" s="17">
        <v>3</v>
      </c>
      <c r="E212" s="17">
        <v>3</v>
      </c>
      <c r="F212" s="38" t="s">
        <v>1828</v>
      </c>
      <c r="G212" s="38" t="s">
        <v>296</v>
      </c>
      <c r="H212" s="38" t="s">
        <v>296</v>
      </c>
      <c r="I212" s="16" t="s">
        <v>244</v>
      </c>
      <c r="J212" s="16" t="s">
        <v>292</v>
      </c>
      <c r="K212" s="16" t="s">
        <v>244</v>
      </c>
      <c r="L212" s="38" t="s">
        <v>260</v>
      </c>
      <c r="M212" s="16" t="s">
        <v>573</v>
      </c>
      <c r="N212" s="16" t="s">
        <v>256</v>
      </c>
      <c r="O212" s="16" t="s">
        <v>259</v>
      </c>
      <c r="P212" s="16" t="s">
        <v>291</v>
      </c>
      <c r="Q212" s="16" t="s">
        <v>180</v>
      </c>
      <c r="R212" s="38" t="s">
        <v>1722</v>
      </c>
      <c r="S212" s="14">
        <v>42466</v>
      </c>
      <c r="U212" s="96" t="s">
        <v>1724</v>
      </c>
      <c r="V212" s="12" t="s">
        <v>175</v>
      </c>
      <c r="AF212" s="38" t="s">
        <v>1829</v>
      </c>
      <c r="AG212" s="16" t="s">
        <v>1830</v>
      </c>
      <c r="BK212" s="16" t="s">
        <v>1831</v>
      </c>
    </row>
    <row r="213" spans="1:78" s="38" customFormat="1" ht="12" hidden="1" customHeight="1" x14ac:dyDescent="0.25">
      <c r="A213" s="20" t="s">
        <v>347</v>
      </c>
      <c r="B213" s="16" t="s">
        <v>254</v>
      </c>
      <c r="C213" s="16" t="s">
        <v>254</v>
      </c>
      <c r="D213" s="16"/>
      <c r="E213" s="8"/>
      <c r="U213" s="96" t="s">
        <v>1724</v>
      </c>
      <c r="V213" s="12" t="s">
        <v>8</v>
      </c>
      <c r="AF213" s="38">
        <v>25150</v>
      </c>
      <c r="AG213" s="16">
        <v>24860</v>
      </c>
      <c r="BK213" s="16">
        <v>24862</v>
      </c>
    </row>
    <row r="214" spans="1:78" s="38" customFormat="1" ht="12" hidden="1" customHeight="1" x14ac:dyDescent="0.25">
      <c r="A214" s="20" t="s">
        <v>347</v>
      </c>
      <c r="B214" s="16" t="s">
        <v>254</v>
      </c>
      <c r="C214" s="16" t="s">
        <v>254</v>
      </c>
      <c r="D214" s="16"/>
      <c r="E214" s="8"/>
      <c r="U214" s="96" t="s">
        <v>1724</v>
      </c>
      <c r="V214" s="12" t="s">
        <v>9</v>
      </c>
      <c r="AF214" s="38" t="s">
        <v>249</v>
      </c>
      <c r="AG214" s="16" t="s">
        <v>1738</v>
      </c>
      <c r="BK214" s="16" t="s">
        <v>1800</v>
      </c>
    </row>
    <row r="215" spans="1:78" s="38" customFormat="1" ht="12" hidden="1" customHeight="1" x14ac:dyDescent="0.25">
      <c r="A215" s="20" t="s">
        <v>347</v>
      </c>
      <c r="B215" s="16" t="s">
        <v>254</v>
      </c>
      <c r="C215" s="16" t="s">
        <v>254</v>
      </c>
      <c r="D215" s="16"/>
      <c r="E215" s="8"/>
      <c r="U215" s="96" t="s">
        <v>1724</v>
      </c>
      <c r="V215" s="12" t="s">
        <v>10</v>
      </c>
      <c r="AF215" s="38" t="s">
        <v>179</v>
      </c>
      <c r="AG215" s="16" t="s">
        <v>179</v>
      </c>
      <c r="BK215" s="16" t="s">
        <v>179</v>
      </c>
    </row>
    <row r="216" spans="1:78" s="38" customFormat="1" ht="12" hidden="1" customHeight="1" x14ac:dyDescent="0.25">
      <c r="A216" s="20" t="s">
        <v>347</v>
      </c>
      <c r="B216" s="16" t="s">
        <v>254</v>
      </c>
      <c r="C216" s="16" t="s">
        <v>254</v>
      </c>
      <c r="D216" s="16"/>
      <c r="E216" s="8"/>
      <c r="U216" s="96" t="s">
        <v>1724</v>
      </c>
      <c r="V216" s="12" t="s">
        <v>235</v>
      </c>
      <c r="AF216" s="38" t="s">
        <v>1832</v>
      </c>
      <c r="AG216" s="16" t="s">
        <v>1833</v>
      </c>
      <c r="BK216" s="16" t="s">
        <v>1834</v>
      </c>
    </row>
    <row r="217" spans="1:78" s="38" customFormat="1" ht="12" hidden="1" customHeight="1" x14ac:dyDescent="0.25">
      <c r="A217" s="20" t="s">
        <v>347</v>
      </c>
      <c r="B217" s="16" t="s">
        <v>254</v>
      </c>
      <c r="C217" s="16" t="s">
        <v>254</v>
      </c>
      <c r="D217" s="16"/>
      <c r="E217" s="8"/>
      <c r="U217" s="96" t="s">
        <v>1724</v>
      </c>
      <c r="V217" s="12" t="s">
        <v>181</v>
      </c>
      <c r="AF217" s="16" t="s">
        <v>1091</v>
      </c>
      <c r="AG217" s="16" t="s">
        <v>1091</v>
      </c>
      <c r="BK217" s="16" t="s">
        <v>1091</v>
      </c>
    </row>
    <row r="218" spans="1:78" s="38" customFormat="1" ht="12" hidden="1" customHeight="1" x14ac:dyDescent="0.25">
      <c r="A218" s="20" t="s">
        <v>347</v>
      </c>
      <c r="B218" s="16" t="s">
        <v>254</v>
      </c>
      <c r="C218" s="16" t="s">
        <v>254</v>
      </c>
      <c r="D218" s="16"/>
      <c r="E218" s="8"/>
      <c r="U218" s="96" t="s">
        <v>1724</v>
      </c>
      <c r="V218" s="12" t="s">
        <v>6</v>
      </c>
      <c r="AF218" s="38" t="s">
        <v>179</v>
      </c>
      <c r="AG218" s="16" t="s">
        <v>1835</v>
      </c>
      <c r="BK218" s="16" t="s">
        <v>1836</v>
      </c>
    </row>
    <row r="219" spans="1:78" s="38" customFormat="1" ht="12" hidden="1" customHeight="1" x14ac:dyDescent="0.25">
      <c r="A219" s="20" t="s">
        <v>347</v>
      </c>
      <c r="B219" s="16" t="s">
        <v>254</v>
      </c>
      <c r="C219" s="16" t="s">
        <v>254</v>
      </c>
      <c r="D219" s="16"/>
      <c r="E219" s="8"/>
      <c r="U219" s="96" t="s">
        <v>1724</v>
      </c>
      <c r="V219" s="12" t="s">
        <v>236</v>
      </c>
      <c r="AF219" s="38" t="s">
        <v>237</v>
      </c>
      <c r="AG219" s="16" t="s">
        <v>237</v>
      </c>
      <c r="BK219" s="16" t="s">
        <v>237</v>
      </c>
    </row>
    <row r="220" spans="1:78" s="38" customFormat="1" ht="12" hidden="1" customHeight="1" x14ac:dyDescent="0.25">
      <c r="A220" s="20" t="s">
        <v>347</v>
      </c>
      <c r="B220" s="16" t="s">
        <v>254</v>
      </c>
      <c r="C220" s="16" t="s">
        <v>254</v>
      </c>
      <c r="D220" s="16"/>
      <c r="E220" s="8"/>
      <c r="U220" s="96" t="s">
        <v>1724</v>
      </c>
      <c r="V220" s="15" t="s">
        <v>360</v>
      </c>
      <c r="AF220" s="38" t="s">
        <v>254</v>
      </c>
      <c r="AG220" s="16" t="s">
        <v>254</v>
      </c>
      <c r="BK220" s="16" t="s">
        <v>254</v>
      </c>
    </row>
    <row r="221" spans="1:78" s="38" customFormat="1" ht="12" hidden="1" customHeight="1" x14ac:dyDescent="0.25">
      <c r="A221" s="20" t="s">
        <v>347</v>
      </c>
      <c r="B221" s="16" t="s">
        <v>254</v>
      </c>
      <c r="C221" s="16" t="s">
        <v>254</v>
      </c>
      <c r="D221" s="16"/>
      <c r="E221" s="8"/>
      <c r="U221" s="96" t="s">
        <v>1724</v>
      </c>
      <c r="V221" s="15" t="s">
        <v>412</v>
      </c>
      <c r="AF221" s="38" t="s">
        <v>254</v>
      </c>
      <c r="AG221" s="16" t="s">
        <v>254</v>
      </c>
      <c r="BK221" s="16" t="s">
        <v>254</v>
      </c>
    </row>
    <row r="222" spans="1:78" s="38" customFormat="1" ht="12" hidden="1" customHeight="1" x14ac:dyDescent="0.25">
      <c r="A222" s="20" t="s">
        <v>347</v>
      </c>
      <c r="B222" s="16" t="s">
        <v>254</v>
      </c>
      <c r="C222" s="16" t="s">
        <v>254</v>
      </c>
      <c r="D222" s="16"/>
      <c r="E222" s="8"/>
      <c r="U222" s="96" t="s">
        <v>1724</v>
      </c>
      <c r="V222" s="12" t="s">
        <v>14</v>
      </c>
      <c r="AF222" s="38" t="s">
        <v>291</v>
      </c>
      <c r="AG222" s="16" t="s">
        <v>291</v>
      </c>
      <c r="BK222" s="16" t="s">
        <v>291</v>
      </c>
    </row>
    <row r="223" spans="1:78" s="38" customFormat="1" ht="12" hidden="1" customHeight="1" x14ac:dyDescent="0.25">
      <c r="A223" s="20" t="s">
        <v>347</v>
      </c>
      <c r="B223" s="16" t="s">
        <v>254</v>
      </c>
      <c r="C223" s="16" t="s">
        <v>254</v>
      </c>
      <c r="D223" s="16"/>
      <c r="E223" s="8"/>
      <c r="U223" s="96" t="s">
        <v>1724</v>
      </c>
      <c r="V223" s="12" t="s">
        <v>238</v>
      </c>
      <c r="AF223" s="16" t="s">
        <v>239</v>
      </c>
      <c r="AG223" s="16" t="s">
        <v>239</v>
      </c>
      <c r="BK223" s="16" t="s">
        <v>239</v>
      </c>
    </row>
    <row r="224" spans="1:78" s="38" customFormat="1" ht="12" hidden="1" customHeight="1" x14ac:dyDescent="0.25">
      <c r="A224" s="20" t="s">
        <v>347</v>
      </c>
      <c r="B224" s="16" t="s">
        <v>254</v>
      </c>
      <c r="C224" s="16" t="s">
        <v>254</v>
      </c>
      <c r="D224" s="16"/>
      <c r="E224" s="8"/>
      <c r="U224" s="96" t="s">
        <v>1724</v>
      </c>
      <c r="V224" s="12" t="s">
        <v>15</v>
      </c>
      <c r="AF224" s="16" t="s">
        <v>180</v>
      </c>
      <c r="AG224" s="16" t="s">
        <v>180</v>
      </c>
      <c r="BK224" s="16" t="s">
        <v>180</v>
      </c>
    </row>
    <row r="225" spans="1:63" s="38" customFormat="1" ht="12" hidden="1" customHeight="1" x14ac:dyDescent="0.25">
      <c r="A225" s="20" t="s">
        <v>347</v>
      </c>
      <c r="B225" s="16" t="s">
        <v>254</v>
      </c>
      <c r="C225" s="16" t="s">
        <v>254</v>
      </c>
      <c r="D225" s="16"/>
      <c r="E225" s="8"/>
      <c r="U225" s="96" t="s">
        <v>1724</v>
      </c>
      <c r="V225" s="12" t="s">
        <v>184</v>
      </c>
      <c r="AF225" s="38" t="s">
        <v>1730</v>
      </c>
      <c r="AG225" s="16" t="s">
        <v>1730</v>
      </c>
      <c r="BK225" s="16" t="s">
        <v>1730</v>
      </c>
    </row>
    <row r="226" spans="1:63" s="38" customFormat="1" ht="12" hidden="1" customHeight="1" x14ac:dyDescent="0.25">
      <c r="A226" s="38" t="s">
        <v>1304</v>
      </c>
      <c r="B226" s="38" t="s">
        <v>254</v>
      </c>
      <c r="C226" s="38" t="s">
        <v>254</v>
      </c>
      <c r="D226" s="17">
        <f>COUNTIF(W235:BZ235,B226)</f>
        <v>1</v>
      </c>
      <c r="E226" s="17">
        <f>COUNTIF(W235:CA235,C226)</f>
        <v>1</v>
      </c>
      <c r="F226" s="38" t="s">
        <v>1305</v>
      </c>
      <c r="G226" s="38" t="s">
        <v>261</v>
      </c>
      <c r="H226" s="38" t="s">
        <v>261</v>
      </c>
      <c r="I226" s="38" t="s">
        <v>571</v>
      </c>
      <c r="J226" s="38" t="s">
        <v>1306</v>
      </c>
      <c r="K226" s="38" t="s">
        <v>244</v>
      </c>
      <c r="L226" s="38" t="s">
        <v>260</v>
      </c>
      <c r="M226" s="38" t="s">
        <v>573</v>
      </c>
      <c r="N226" s="38" t="s">
        <v>256</v>
      </c>
      <c r="O226" s="16" t="s">
        <v>259</v>
      </c>
      <c r="P226" s="38" t="s">
        <v>258</v>
      </c>
      <c r="Q226" s="38" t="s">
        <v>180</v>
      </c>
      <c r="R226" s="38" t="s">
        <v>1722</v>
      </c>
      <c r="S226" s="39">
        <v>42492</v>
      </c>
      <c r="U226" s="38" t="s">
        <v>179</v>
      </c>
      <c r="V226" s="12" t="s">
        <v>175</v>
      </c>
      <c r="BK226" s="7" t="s">
        <v>1837</v>
      </c>
    </row>
    <row r="227" spans="1:63" s="38" customFormat="1" ht="12" hidden="1" customHeight="1" x14ac:dyDescent="0.25">
      <c r="A227" s="38" t="s">
        <v>1304</v>
      </c>
      <c r="B227" s="38" t="s">
        <v>254</v>
      </c>
      <c r="C227" s="38" t="s">
        <v>254</v>
      </c>
      <c r="V227" s="12" t="s">
        <v>8</v>
      </c>
      <c r="BK227" s="7">
        <v>15997</v>
      </c>
    </row>
    <row r="228" spans="1:63" s="38" customFormat="1" ht="12" hidden="1" customHeight="1" x14ac:dyDescent="0.25">
      <c r="A228" s="38" t="s">
        <v>1304</v>
      </c>
      <c r="B228" s="38" t="s">
        <v>254</v>
      </c>
      <c r="C228" s="38" t="s">
        <v>254</v>
      </c>
      <c r="V228" s="12" t="s">
        <v>9</v>
      </c>
      <c r="BK228" s="7">
        <v>2</v>
      </c>
    </row>
    <row r="229" spans="1:63" s="38" customFormat="1" ht="12" hidden="1" customHeight="1" x14ac:dyDescent="0.25">
      <c r="A229" s="38" t="s">
        <v>1304</v>
      </c>
      <c r="B229" s="38" t="s">
        <v>254</v>
      </c>
      <c r="C229" s="38" t="s">
        <v>254</v>
      </c>
      <c r="V229" s="12" t="s">
        <v>10</v>
      </c>
      <c r="BK229" s="7" t="s">
        <v>179</v>
      </c>
    </row>
    <row r="230" spans="1:63" s="38" customFormat="1" ht="12" hidden="1" customHeight="1" x14ac:dyDescent="0.25">
      <c r="A230" s="38" t="s">
        <v>1304</v>
      </c>
      <c r="B230" s="38" t="s">
        <v>254</v>
      </c>
      <c r="C230" s="38" t="s">
        <v>254</v>
      </c>
      <c r="V230" s="12" t="s">
        <v>235</v>
      </c>
      <c r="BK230" s="7" t="s">
        <v>179</v>
      </c>
    </row>
    <row r="231" spans="1:63" s="38" customFormat="1" ht="12" hidden="1" customHeight="1" x14ac:dyDescent="0.25">
      <c r="A231" s="38" t="s">
        <v>1304</v>
      </c>
      <c r="B231" s="38" t="s">
        <v>254</v>
      </c>
      <c r="C231" s="38" t="s">
        <v>254</v>
      </c>
      <c r="V231" s="12" t="s">
        <v>181</v>
      </c>
      <c r="BK231" s="7" t="s">
        <v>1091</v>
      </c>
    </row>
    <row r="232" spans="1:63" s="38" customFormat="1" ht="12" hidden="1" customHeight="1" x14ac:dyDescent="0.25">
      <c r="A232" s="38" t="s">
        <v>1304</v>
      </c>
      <c r="B232" s="38" t="s">
        <v>254</v>
      </c>
      <c r="C232" s="38" t="s">
        <v>254</v>
      </c>
      <c r="V232" s="12" t="s">
        <v>6</v>
      </c>
      <c r="BK232" s="7" t="s">
        <v>1838</v>
      </c>
    </row>
    <row r="233" spans="1:63" s="38" customFormat="1" ht="12" hidden="1" customHeight="1" x14ac:dyDescent="0.25">
      <c r="A233" s="38" t="s">
        <v>1304</v>
      </c>
      <c r="B233" s="38" t="s">
        <v>254</v>
      </c>
      <c r="C233" s="38" t="s">
        <v>254</v>
      </c>
      <c r="V233" s="12" t="s">
        <v>236</v>
      </c>
      <c r="BK233" s="7" t="s">
        <v>182</v>
      </c>
    </row>
    <row r="234" spans="1:63" s="38" customFormat="1" ht="12" hidden="1" customHeight="1" x14ac:dyDescent="0.25">
      <c r="A234" s="38" t="s">
        <v>1304</v>
      </c>
      <c r="B234" s="38" t="s">
        <v>254</v>
      </c>
      <c r="C234" s="38" t="s">
        <v>254</v>
      </c>
      <c r="V234" s="15" t="s">
        <v>360</v>
      </c>
      <c r="BK234" s="38" t="s">
        <v>254</v>
      </c>
    </row>
    <row r="235" spans="1:63" s="38" customFormat="1" ht="12" hidden="1" customHeight="1" x14ac:dyDescent="0.25">
      <c r="A235" s="38" t="s">
        <v>1304</v>
      </c>
      <c r="B235" s="38" t="s">
        <v>254</v>
      </c>
      <c r="C235" s="38" t="s">
        <v>254</v>
      </c>
      <c r="V235" s="15" t="s">
        <v>412</v>
      </c>
      <c r="BK235" s="38" t="s">
        <v>254</v>
      </c>
    </row>
    <row r="236" spans="1:63" s="38" customFormat="1" ht="12" hidden="1" customHeight="1" x14ac:dyDescent="0.25">
      <c r="A236" s="38" t="s">
        <v>1304</v>
      </c>
      <c r="B236" s="38" t="s">
        <v>254</v>
      </c>
      <c r="C236" s="38" t="s">
        <v>254</v>
      </c>
      <c r="V236" s="12" t="s">
        <v>14</v>
      </c>
      <c r="BK236" s="7" t="s">
        <v>258</v>
      </c>
    </row>
    <row r="237" spans="1:63" s="38" customFormat="1" ht="12" hidden="1" customHeight="1" x14ac:dyDescent="0.25">
      <c r="A237" s="38" t="s">
        <v>1304</v>
      </c>
      <c r="B237" s="38" t="s">
        <v>254</v>
      </c>
      <c r="C237" s="38" t="s">
        <v>254</v>
      </c>
      <c r="V237" s="12" t="s">
        <v>238</v>
      </c>
      <c r="BK237" s="38" t="s">
        <v>239</v>
      </c>
    </row>
    <row r="238" spans="1:63" s="38" customFormat="1" ht="12" hidden="1" customHeight="1" x14ac:dyDescent="0.25">
      <c r="A238" s="38" t="s">
        <v>1304</v>
      </c>
      <c r="B238" s="38" t="s">
        <v>254</v>
      </c>
      <c r="C238" s="38" t="s">
        <v>254</v>
      </c>
      <c r="V238" s="12" t="s">
        <v>15</v>
      </c>
      <c r="BK238" s="38" t="s">
        <v>180</v>
      </c>
    </row>
    <row r="239" spans="1:63" s="38" customFormat="1" ht="12" hidden="1" customHeight="1" x14ac:dyDescent="0.25">
      <c r="A239" s="38" t="s">
        <v>1304</v>
      </c>
      <c r="B239" s="38" t="s">
        <v>254</v>
      </c>
      <c r="C239" s="38" t="s">
        <v>254</v>
      </c>
      <c r="V239" s="12" t="s">
        <v>184</v>
      </c>
      <c r="BK239" s="38" t="s">
        <v>1839</v>
      </c>
    </row>
    <row r="240" spans="1:63" s="38" customFormat="1" ht="12" hidden="1" customHeight="1" x14ac:dyDescent="0.25">
      <c r="A240" s="38" t="s">
        <v>1893</v>
      </c>
      <c r="B240" s="38" t="s">
        <v>254</v>
      </c>
      <c r="C240" s="38" t="s">
        <v>254</v>
      </c>
      <c r="D240" s="38">
        <v>1</v>
      </c>
      <c r="E240" s="17">
        <f>COUNTIF(W249:CB249,C240)</f>
        <v>1</v>
      </c>
      <c r="F240" s="38" t="s">
        <v>1895</v>
      </c>
      <c r="G240" s="38" t="s">
        <v>261</v>
      </c>
      <c r="H240" s="38" t="s">
        <v>261</v>
      </c>
      <c r="I240" s="38" t="s">
        <v>244</v>
      </c>
      <c r="J240" s="38" t="s">
        <v>268</v>
      </c>
      <c r="K240" s="38" t="s">
        <v>244</v>
      </c>
      <c r="L240" s="38" t="s">
        <v>268</v>
      </c>
      <c r="M240" s="38" t="s">
        <v>573</v>
      </c>
      <c r="N240" s="38" t="s">
        <v>367</v>
      </c>
      <c r="O240" s="38" t="s">
        <v>295</v>
      </c>
      <c r="P240" s="38" t="s">
        <v>258</v>
      </c>
      <c r="U240" t="s">
        <v>241</v>
      </c>
      <c r="V240" s="12" t="s">
        <v>175</v>
      </c>
      <c r="BK240" s="16" t="s">
        <v>1775</v>
      </c>
    </row>
    <row r="241" spans="1:63" s="38" customFormat="1" ht="12" hidden="1" customHeight="1" x14ac:dyDescent="0.25">
      <c r="A241" s="38" t="s">
        <v>1893</v>
      </c>
      <c r="B241" s="38" t="s">
        <v>254</v>
      </c>
      <c r="C241" s="38" t="s">
        <v>254</v>
      </c>
      <c r="U241" t="s">
        <v>241</v>
      </c>
      <c r="V241" s="12" t="s">
        <v>8</v>
      </c>
      <c r="BK241" s="16">
        <v>25076</v>
      </c>
    </row>
    <row r="242" spans="1:63" s="38" customFormat="1" ht="12" hidden="1" customHeight="1" x14ac:dyDescent="0.25">
      <c r="A242" s="38" t="s">
        <v>1893</v>
      </c>
      <c r="B242" s="38" t="s">
        <v>254</v>
      </c>
      <c r="C242" s="38" t="s">
        <v>254</v>
      </c>
      <c r="U242" t="s">
        <v>241</v>
      </c>
      <c r="V242" s="12" t="s">
        <v>9</v>
      </c>
      <c r="BK242" s="16" t="s">
        <v>1777</v>
      </c>
    </row>
    <row r="243" spans="1:63" s="38" customFormat="1" ht="12" hidden="1" customHeight="1" x14ac:dyDescent="0.25">
      <c r="A243" s="38" t="s">
        <v>1893</v>
      </c>
      <c r="B243" s="38" t="s">
        <v>254</v>
      </c>
      <c r="C243" s="38" t="s">
        <v>254</v>
      </c>
      <c r="U243" t="s">
        <v>241</v>
      </c>
      <c r="V243" s="12" t="s">
        <v>10</v>
      </c>
      <c r="BK243" s="16" t="s">
        <v>179</v>
      </c>
    </row>
    <row r="244" spans="1:63" s="38" customFormat="1" ht="12" hidden="1" customHeight="1" x14ac:dyDescent="0.25">
      <c r="A244" s="38" t="s">
        <v>1893</v>
      </c>
      <c r="B244" s="38" t="s">
        <v>254</v>
      </c>
      <c r="C244" s="38" t="s">
        <v>254</v>
      </c>
      <c r="U244" t="s">
        <v>241</v>
      </c>
      <c r="V244" s="12" t="s">
        <v>235</v>
      </c>
      <c r="BK244" s="16" t="s">
        <v>1780</v>
      </c>
    </row>
    <row r="245" spans="1:63" s="38" customFormat="1" ht="12" hidden="1" customHeight="1" x14ac:dyDescent="0.25">
      <c r="A245" s="38" t="s">
        <v>1893</v>
      </c>
      <c r="B245" s="38" t="s">
        <v>254</v>
      </c>
      <c r="C245" s="38" t="s">
        <v>254</v>
      </c>
      <c r="U245" t="s">
        <v>241</v>
      </c>
      <c r="V245" s="12" t="s">
        <v>181</v>
      </c>
      <c r="BK245" s="16" t="s">
        <v>1091</v>
      </c>
    </row>
    <row r="246" spans="1:63" s="38" customFormat="1" ht="12" hidden="1" customHeight="1" x14ac:dyDescent="0.25">
      <c r="A246" s="38" t="s">
        <v>1893</v>
      </c>
      <c r="B246" s="38" t="s">
        <v>254</v>
      </c>
      <c r="C246" s="38" t="s">
        <v>254</v>
      </c>
      <c r="U246" t="s">
        <v>241</v>
      </c>
      <c r="V246" s="12" t="s">
        <v>6</v>
      </c>
      <c r="BK246" s="16" t="s">
        <v>1783</v>
      </c>
    </row>
    <row r="247" spans="1:63" s="38" customFormat="1" ht="12" hidden="1" customHeight="1" x14ac:dyDescent="0.25">
      <c r="A247" s="38" t="s">
        <v>1893</v>
      </c>
      <c r="B247" s="38" t="s">
        <v>254</v>
      </c>
      <c r="C247" s="38" t="s">
        <v>254</v>
      </c>
      <c r="U247" t="s">
        <v>241</v>
      </c>
      <c r="V247" s="12" t="s">
        <v>236</v>
      </c>
      <c r="BK247" s="16" t="s">
        <v>237</v>
      </c>
    </row>
    <row r="248" spans="1:63" s="38" customFormat="1" ht="12" hidden="1" customHeight="1" x14ac:dyDescent="0.25">
      <c r="A248" s="38" t="s">
        <v>1893</v>
      </c>
      <c r="B248" s="38" t="s">
        <v>254</v>
      </c>
      <c r="C248" s="38" t="s">
        <v>254</v>
      </c>
      <c r="U248" t="s">
        <v>241</v>
      </c>
      <c r="V248" s="15" t="s">
        <v>360</v>
      </c>
      <c r="BK248" s="16" t="s">
        <v>254</v>
      </c>
    </row>
    <row r="249" spans="1:63" s="38" customFormat="1" ht="12" hidden="1" customHeight="1" x14ac:dyDescent="0.25">
      <c r="A249" s="38" t="s">
        <v>1893</v>
      </c>
      <c r="B249" s="38" t="s">
        <v>254</v>
      </c>
      <c r="C249" s="38" t="s">
        <v>254</v>
      </c>
      <c r="U249" t="s">
        <v>241</v>
      </c>
      <c r="V249" s="15" t="s">
        <v>412</v>
      </c>
      <c r="BK249" s="16" t="s">
        <v>254</v>
      </c>
    </row>
    <row r="250" spans="1:63" s="38" customFormat="1" ht="12" hidden="1" customHeight="1" x14ac:dyDescent="0.25">
      <c r="A250" s="38" t="s">
        <v>1893</v>
      </c>
      <c r="B250" s="38" t="s">
        <v>254</v>
      </c>
      <c r="C250" s="38" t="s">
        <v>254</v>
      </c>
      <c r="U250" t="s">
        <v>241</v>
      </c>
      <c r="V250" s="12" t="s">
        <v>14</v>
      </c>
      <c r="BK250" s="16" t="s">
        <v>291</v>
      </c>
    </row>
    <row r="251" spans="1:63" s="38" customFormat="1" ht="12" hidden="1" customHeight="1" x14ac:dyDescent="0.25">
      <c r="A251" s="38" t="s">
        <v>1893</v>
      </c>
      <c r="B251" s="38" t="s">
        <v>254</v>
      </c>
      <c r="C251" s="38" t="s">
        <v>254</v>
      </c>
      <c r="U251" t="s">
        <v>241</v>
      </c>
      <c r="V251" s="12" t="s">
        <v>238</v>
      </c>
      <c r="BK251" s="16" t="s">
        <v>239</v>
      </c>
    </row>
    <row r="252" spans="1:63" s="38" customFormat="1" ht="12" hidden="1" customHeight="1" x14ac:dyDescent="0.25">
      <c r="A252" s="38" t="s">
        <v>1893</v>
      </c>
      <c r="B252" s="38" t="s">
        <v>254</v>
      </c>
      <c r="C252" s="38" t="s">
        <v>254</v>
      </c>
      <c r="U252" t="s">
        <v>241</v>
      </c>
      <c r="V252" s="12" t="s">
        <v>15</v>
      </c>
      <c r="BK252" s="16" t="s">
        <v>180</v>
      </c>
    </row>
    <row r="253" spans="1:63" s="38" customFormat="1" ht="12" hidden="1" customHeight="1" x14ac:dyDescent="0.25">
      <c r="A253" s="38" t="s">
        <v>1893</v>
      </c>
      <c r="B253" s="38" t="s">
        <v>254</v>
      </c>
      <c r="C253" s="38" t="s">
        <v>254</v>
      </c>
      <c r="U253" t="s">
        <v>241</v>
      </c>
      <c r="V253" s="12" t="s">
        <v>184</v>
      </c>
      <c r="BK253" s="16" t="s">
        <v>1730</v>
      </c>
    </row>
    <row r="254" spans="1:63" s="38" customFormat="1" ht="12.75" hidden="1" customHeight="1" x14ac:dyDescent="0.25">
      <c r="A254" s="38" t="s">
        <v>1906</v>
      </c>
      <c r="B254" s="38" t="s">
        <v>254</v>
      </c>
      <c r="C254" s="38" t="s">
        <v>254</v>
      </c>
      <c r="D254" s="17">
        <f>COUNTIF(W263:BZ263,B254)</f>
        <v>1</v>
      </c>
      <c r="E254" s="17">
        <f>COUNTIF(W263:CA263,C254)</f>
        <v>1</v>
      </c>
      <c r="F254" s="38" t="s">
        <v>1908</v>
      </c>
      <c r="G254" s="38" t="s">
        <v>261</v>
      </c>
      <c r="H254" s="38" t="s">
        <v>261</v>
      </c>
      <c r="I254" s="38" t="s">
        <v>244</v>
      </c>
      <c r="J254" s="38" t="s">
        <v>268</v>
      </c>
      <c r="K254" s="38" t="s">
        <v>244</v>
      </c>
      <c r="L254" s="38" t="s">
        <v>268</v>
      </c>
      <c r="M254" s="38" t="s">
        <v>573</v>
      </c>
      <c r="N254" s="38" t="s">
        <v>256</v>
      </c>
      <c r="O254" s="16" t="s">
        <v>259</v>
      </c>
      <c r="P254" s="38" t="s">
        <v>1903</v>
      </c>
      <c r="U254" s="38" t="s">
        <v>1907</v>
      </c>
      <c r="V254" s="12" t="s">
        <v>175</v>
      </c>
      <c r="AF254" s="38" t="s">
        <v>1909</v>
      </c>
    </row>
    <row r="255" spans="1:63" s="38" customFormat="1" ht="12.75" hidden="1" customHeight="1" x14ac:dyDescent="0.25">
      <c r="A255" s="38" t="s">
        <v>1906</v>
      </c>
      <c r="B255" s="38" t="s">
        <v>254</v>
      </c>
      <c r="C255" s="38" t="s">
        <v>254</v>
      </c>
      <c r="U255" s="38" t="s">
        <v>1907</v>
      </c>
      <c r="V255" s="12" t="s">
        <v>8</v>
      </c>
      <c r="AF255" s="16">
        <v>26556</v>
      </c>
    </row>
    <row r="256" spans="1:63" s="38" customFormat="1" ht="12.75" hidden="1" customHeight="1" x14ac:dyDescent="0.25">
      <c r="A256" s="38" t="s">
        <v>1906</v>
      </c>
      <c r="B256" s="38" t="s">
        <v>254</v>
      </c>
      <c r="C256" s="38" t="s">
        <v>254</v>
      </c>
      <c r="U256" s="38" t="s">
        <v>1907</v>
      </c>
      <c r="V256" s="12" t="s">
        <v>9</v>
      </c>
      <c r="AF256" s="16" t="s">
        <v>1910</v>
      </c>
    </row>
    <row r="257" spans="1:32" s="38" customFormat="1" ht="12.75" hidden="1" customHeight="1" x14ac:dyDescent="0.25">
      <c r="A257" s="38" t="s">
        <v>1906</v>
      </c>
      <c r="B257" s="38" t="s">
        <v>254</v>
      </c>
      <c r="C257" s="38" t="s">
        <v>254</v>
      </c>
      <c r="U257" s="38" t="s">
        <v>1907</v>
      </c>
      <c r="V257" s="12" t="s">
        <v>10</v>
      </c>
      <c r="AF257" s="16" t="s">
        <v>179</v>
      </c>
    </row>
    <row r="258" spans="1:32" s="38" customFormat="1" ht="12.75" hidden="1" customHeight="1" x14ac:dyDescent="0.25">
      <c r="A258" s="38" t="s">
        <v>1906</v>
      </c>
      <c r="B258" s="38" t="s">
        <v>254</v>
      </c>
      <c r="C258" s="38" t="s">
        <v>254</v>
      </c>
      <c r="U258" s="38" t="s">
        <v>1907</v>
      </c>
      <c r="V258" s="12" t="s">
        <v>235</v>
      </c>
      <c r="AF258" s="16" t="s">
        <v>1911</v>
      </c>
    </row>
    <row r="259" spans="1:32" s="38" customFormat="1" ht="12.75" hidden="1" customHeight="1" x14ac:dyDescent="0.25">
      <c r="A259" s="38" t="s">
        <v>1906</v>
      </c>
      <c r="B259" s="38" t="s">
        <v>254</v>
      </c>
      <c r="C259" s="38" t="s">
        <v>254</v>
      </c>
      <c r="U259" s="38" t="s">
        <v>1907</v>
      </c>
      <c r="V259" s="12" t="s">
        <v>181</v>
      </c>
      <c r="AF259" s="16" t="s">
        <v>1091</v>
      </c>
    </row>
    <row r="260" spans="1:32" s="38" customFormat="1" ht="12.75" hidden="1" customHeight="1" x14ac:dyDescent="0.25">
      <c r="A260" s="38" t="s">
        <v>1906</v>
      </c>
      <c r="B260" s="38" t="s">
        <v>254</v>
      </c>
      <c r="C260" s="38" t="s">
        <v>254</v>
      </c>
      <c r="U260" s="38" t="s">
        <v>1907</v>
      </c>
      <c r="V260" s="12" t="s">
        <v>6</v>
      </c>
      <c r="AF260" s="16" t="s">
        <v>1912</v>
      </c>
    </row>
    <row r="261" spans="1:32" s="38" customFormat="1" ht="12.75" hidden="1" customHeight="1" x14ac:dyDescent="0.25">
      <c r="A261" s="38" t="s">
        <v>1906</v>
      </c>
      <c r="B261" s="38" t="s">
        <v>254</v>
      </c>
      <c r="C261" s="38" t="s">
        <v>254</v>
      </c>
      <c r="U261" s="38" t="s">
        <v>1907</v>
      </c>
      <c r="V261" s="12" t="s">
        <v>236</v>
      </c>
      <c r="AF261" s="16" t="s">
        <v>237</v>
      </c>
    </row>
    <row r="262" spans="1:32" s="38" customFormat="1" ht="12.75" hidden="1" customHeight="1" x14ac:dyDescent="0.25">
      <c r="A262" s="38" t="s">
        <v>1906</v>
      </c>
      <c r="B262" s="38" t="s">
        <v>254</v>
      </c>
      <c r="C262" s="38" t="s">
        <v>254</v>
      </c>
      <c r="U262" s="38" t="s">
        <v>1907</v>
      </c>
      <c r="V262" s="15" t="s">
        <v>360</v>
      </c>
      <c r="AF262" s="16" t="s">
        <v>254</v>
      </c>
    </row>
    <row r="263" spans="1:32" s="38" customFormat="1" ht="12.75" hidden="1" customHeight="1" x14ac:dyDescent="0.25">
      <c r="A263" s="38" t="s">
        <v>1906</v>
      </c>
      <c r="B263" s="38" t="s">
        <v>254</v>
      </c>
      <c r="C263" s="38" t="s">
        <v>254</v>
      </c>
      <c r="U263" s="38" t="s">
        <v>1907</v>
      </c>
      <c r="V263" s="15" t="s">
        <v>412</v>
      </c>
      <c r="AF263" s="16" t="s">
        <v>254</v>
      </c>
    </row>
    <row r="264" spans="1:32" s="38" customFormat="1" ht="12.75" hidden="1" customHeight="1" x14ac:dyDescent="0.25">
      <c r="A264" s="38" t="s">
        <v>1906</v>
      </c>
      <c r="B264" s="38" t="s">
        <v>254</v>
      </c>
      <c r="C264" s="38" t="s">
        <v>254</v>
      </c>
      <c r="U264" s="38" t="s">
        <v>1907</v>
      </c>
      <c r="V264" s="12" t="s">
        <v>14</v>
      </c>
      <c r="AF264" s="16" t="s">
        <v>1903</v>
      </c>
    </row>
    <row r="265" spans="1:32" s="38" customFormat="1" ht="12.75" hidden="1" customHeight="1" x14ac:dyDescent="0.25">
      <c r="A265" s="38" t="s">
        <v>1906</v>
      </c>
      <c r="B265" s="38" t="s">
        <v>254</v>
      </c>
      <c r="C265" s="38" t="s">
        <v>254</v>
      </c>
      <c r="U265" s="38" t="s">
        <v>1907</v>
      </c>
      <c r="V265" s="12" t="s">
        <v>238</v>
      </c>
      <c r="AF265" s="38" t="s">
        <v>239</v>
      </c>
    </row>
    <row r="266" spans="1:32" s="38" customFormat="1" ht="12.75" hidden="1" customHeight="1" x14ac:dyDescent="0.25">
      <c r="A266" s="38" t="s">
        <v>1906</v>
      </c>
      <c r="B266" s="38" t="s">
        <v>254</v>
      </c>
      <c r="C266" s="38" t="s">
        <v>254</v>
      </c>
      <c r="U266" s="38" t="s">
        <v>1907</v>
      </c>
      <c r="V266" s="12" t="s">
        <v>15</v>
      </c>
      <c r="AF266" s="16" t="s">
        <v>291</v>
      </c>
    </row>
    <row r="267" spans="1:32" s="38" customFormat="1" ht="12.75" hidden="1" customHeight="1" x14ac:dyDescent="0.25">
      <c r="A267" s="38" t="s">
        <v>1906</v>
      </c>
      <c r="B267" s="38" t="s">
        <v>254</v>
      </c>
      <c r="C267" s="38" t="s">
        <v>254</v>
      </c>
      <c r="U267" s="38" t="s">
        <v>1907</v>
      </c>
      <c r="V267" s="12" t="s">
        <v>184</v>
      </c>
      <c r="AF267" s="16" t="s">
        <v>1730</v>
      </c>
    </row>
    <row r="268" spans="1:32" s="38" customFormat="1" ht="12.75" hidden="1" customHeight="1" x14ac:dyDescent="0.25">
      <c r="A268" s="38" t="s">
        <v>1935</v>
      </c>
      <c r="B268" s="38" t="s">
        <v>254</v>
      </c>
      <c r="C268" s="38" t="s">
        <v>254</v>
      </c>
      <c r="D268" s="17">
        <f>COUNTIF(W277:BZ277,B268)</f>
        <v>1</v>
      </c>
      <c r="E268" s="17">
        <f>COUNTIF(W277:CB277,C268)</f>
        <v>1</v>
      </c>
      <c r="F268" s="28" t="s">
        <v>1915</v>
      </c>
      <c r="G268" s="28" t="s">
        <v>261</v>
      </c>
      <c r="H268" s="28" t="s">
        <v>179</v>
      </c>
      <c r="I268" s="38" t="s">
        <v>244</v>
      </c>
      <c r="J268" s="38" t="s">
        <v>371</v>
      </c>
      <c r="K268" s="38" t="s">
        <v>244</v>
      </c>
      <c r="L268" s="38" t="s">
        <v>371</v>
      </c>
      <c r="M268" s="38" t="s">
        <v>573</v>
      </c>
      <c r="N268" s="38" t="s">
        <v>256</v>
      </c>
      <c r="O268" s="28" t="s">
        <v>363</v>
      </c>
      <c r="P268" s="38" t="s">
        <v>291</v>
      </c>
      <c r="Q268" s="38" t="s">
        <v>623</v>
      </c>
      <c r="R268" s="38" t="s">
        <v>1722</v>
      </c>
      <c r="S268" s="101">
        <v>42531</v>
      </c>
      <c r="U268" s="38" t="s">
        <v>241</v>
      </c>
      <c r="V268" s="12" t="s">
        <v>175</v>
      </c>
      <c r="AF268" s="38" t="s">
        <v>1927</v>
      </c>
    </row>
    <row r="269" spans="1:32" s="38" customFormat="1" ht="12.75" hidden="1" customHeight="1" x14ac:dyDescent="0.25">
      <c r="A269" s="38" t="s">
        <v>1935</v>
      </c>
      <c r="B269" s="38" t="s">
        <v>254</v>
      </c>
      <c r="C269" s="38" t="s">
        <v>254</v>
      </c>
      <c r="U269" s="38" t="s">
        <v>241</v>
      </c>
      <c r="V269" s="12" t="s">
        <v>8</v>
      </c>
      <c r="AF269" s="38">
        <v>25444</v>
      </c>
    </row>
    <row r="270" spans="1:32" s="38" customFormat="1" ht="12.75" hidden="1" customHeight="1" x14ac:dyDescent="0.25">
      <c r="A270" s="38" t="s">
        <v>1935</v>
      </c>
      <c r="B270" s="38" t="s">
        <v>254</v>
      </c>
      <c r="C270" s="38" t="s">
        <v>254</v>
      </c>
      <c r="U270" s="38" t="s">
        <v>241</v>
      </c>
      <c r="V270" s="12" t="s">
        <v>9</v>
      </c>
      <c r="AF270" s="38">
        <v>5</v>
      </c>
    </row>
    <row r="271" spans="1:32" s="38" customFormat="1" ht="12.75" hidden="1" customHeight="1" x14ac:dyDescent="0.25">
      <c r="A271" s="38" t="s">
        <v>1935</v>
      </c>
      <c r="B271" s="38" t="s">
        <v>254</v>
      </c>
      <c r="C271" s="38" t="s">
        <v>254</v>
      </c>
      <c r="U271" s="38" t="s">
        <v>241</v>
      </c>
      <c r="V271" s="12" t="s">
        <v>10</v>
      </c>
      <c r="AF271" s="38" t="s">
        <v>179</v>
      </c>
    </row>
    <row r="272" spans="1:32" s="38" customFormat="1" ht="12.75" hidden="1" customHeight="1" x14ac:dyDescent="0.25">
      <c r="A272" s="38" t="s">
        <v>1935</v>
      </c>
      <c r="B272" s="38" t="s">
        <v>254</v>
      </c>
      <c r="C272" s="38" t="s">
        <v>254</v>
      </c>
      <c r="U272" s="38" t="s">
        <v>241</v>
      </c>
      <c r="V272" s="12" t="s">
        <v>235</v>
      </c>
      <c r="AF272" s="38" t="s">
        <v>179</v>
      </c>
    </row>
    <row r="273" spans="1:47" s="38" customFormat="1" ht="12.75" hidden="1" customHeight="1" x14ac:dyDescent="0.25">
      <c r="A273" s="38" t="s">
        <v>1935</v>
      </c>
      <c r="B273" s="38" t="s">
        <v>254</v>
      </c>
      <c r="C273" s="38" t="s">
        <v>254</v>
      </c>
      <c r="U273" s="38" t="s">
        <v>241</v>
      </c>
      <c r="V273" s="12" t="s">
        <v>181</v>
      </c>
      <c r="AF273" s="38" t="s">
        <v>240</v>
      </c>
    </row>
    <row r="274" spans="1:47" s="38" customFormat="1" ht="12.75" hidden="1" customHeight="1" x14ac:dyDescent="0.25">
      <c r="A274" s="38" t="s">
        <v>1935</v>
      </c>
      <c r="B274" s="38" t="s">
        <v>254</v>
      </c>
      <c r="C274" s="38" t="s">
        <v>254</v>
      </c>
      <c r="U274" s="38" t="s">
        <v>241</v>
      </c>
      <c r="V274" s="12" t="s">
        <v>6</v>
      </c>
      <c r="AF274" s="38" t="s">
        <v>1928</v>
      </c>
    </row>
    <row r="275" spans="1:47" s="38" customFormat="1" ht="12.75" hidden="1" customHeight="1" x14ac:dyDescent="0.25">
      <c r="A275" s="38" t="s">
        <v>1935</v>
      </c>
      <c r="B275" s="38" t="s">
        <v>254</v>
      </c>
      <c r="C275" s="38" t="s">
        <v>254</v>
      </c>
      <c r="U275" s="38" t="s">
        <v>241</v>
      </c>
      <c r="V275" s="12" t="s">
        <v>236</v>
      </c>
      <c r="AF275" s="38" t="s">
        <v>237</v>
      </c>
    </row>
    <row r="276" spans="1:47" s="38" customFormat="1" ht="12.75" hidden="1" customHeight="1" x14ac:dyDescent="0.25">
      <c r="A276" s="38" t="s">
        <v>1935</v>
      </c>
      <c r="B276" s="38" t="s">
        <v>254</v>
      </c>
      <c r="C276" s="38" t="s">
        <v>254</v>
      </c>
      <c r="U276" s="38" t="s">
        <v>241</v>
      </c>
      <c r="V276" s="15" t="s">
        <v>360</v>
      </c>
      <c r="AF276" s="38" t="s">
        <v>254</v>
      </c>
    </row>
    <row r="277" spans="1:47" s="38" customFormat="1" ht="12.75" hidden="1" customHeight="1" x14ac:dyDescent="0.25">
      <c r="A277" s="38" t="s">
        <v>1935</v>
      </c>
      <c r="B277" s="38" t="s">
        <v>254</v>
      </c>
      <c r="C277" s="38" t="s">
        <v>254</v>
      </c>
      <c r="U277" s="38" t="s">
        <v>241</v>
      </c>
      <c r="V277" s="15" t="s">
        <v>412</v>
      </c>
      <c r="AF277" s="38" t="s">
        <v>254</v>
      </c>
    </row>
    <row r="278" spans="1:47" s="38" customFormat="1" ht="12.75" hidden="1" customHeight="1" x14ac:dyDescent="0.25">
      <c r="A278" s="38" t="s">
        <v>1935</v>
      </c>
      <c r="B278" s="38" t="s">
        <v>254</v>
      </c>
      <c r="C278" s="38" t="s">
        <v>254</v>
      </c>
      <c r="U278" s="38" t="s">
        <v>241</v>
      </c>
      <c r="V278" s="12" t="s">
        <v>14</v>
      </c>
      <c r="AF278" s="38" t="s">
        <v>291</v>
      </c>
    </row>
    <row r="279" spans="1:47" s="38" customFormat="1" ht="12.75" hidden="1" customHeight="1" x14ac:dyDescent="0.25">
      <c r="A279" s="38" t="s">
        <v>1935</v>
      </c>
      <c r="B279" s="38" t="s">
        <v>254</v>
      </c>
      <c r="C279" s="38" t="s">
        <v>254</v>
      </c>
      <c r="U279" s="38" t="s">
        <v>241</v>
      </c>
      <c r="V279" s="12" t="s">
        <v>238</v>
      </c>
      <c r="AF279" s="38" t="s">
        <v>239</v>
      </c>
    </row>
    <row r="280" spans="1:47" s="38" customFormat="1" ht="12.75" hidden="1" customHeight="1" x14ac:dyDescent="0.25">
      <c r="A280" s="38" t="s">
        <v>1935</v>
      </c>
      <c r="B280" s="38" t="s">
        <v>254</v>
      </c>
      <c r="C280" s="38" t="s">
        <v>254</v>
      </c>
      <c r="U280" s="38" t="s">
        <v>241</v>
      </c>
      <c r="V280" s="12" t="s">
        <v>15</v>
      </c>
      <c r="AF280" s="38" t="s">
        <v>623</v>
      </c>
    </row>
    <row r="281" spans="1:47" s="38" customFormat="1" ht="12.75" hidden="1" customHeight="1" x14ac:dyDescent="0.25">
      <c r="A281" s="38" t="s">
        <v>1935</v>
      </c>
      <c r="B281" s="38" t="s">
        <v>254</v>
      </c>
      <c r="C281" s="38" t="s">
        <v>254</v>
      </c>
      <c r="U281" s="38" t="s">
        <v>241</v>
      </c>
      <c r="V281" s="12" t="s">
        <v>184</v>
      </c>
      <c r="AF281" s="38" t="s">
        <v>1730</v>
      </c>
    </row>
    <row r="282" spans="1:47" s="38" customFormat="1" ht="12.75" customHeight="1" x14ac:dyDescent="0.25">
      <c r="A282" s="38" t="s">
        <v>1925</v>
      </c>
      <c r="B282" s="38" t="s">
        <v>254</v>
      </c>
      <c r="C282" s="38" t="s">
        <v>254</v>
      </c>
      <c r="D282" s="17">
        <f>COUNTIF(W291:BZ291,B282)</f>
        <v>2</v>
      </c>
      <c r="E282" s="17">
        <f>COUNTIF(W291:CB291,C282)</f>
        <v>2</v>
      </c>
      <c r="F282" s="38" t="s">
        <v>1949</v>
      </c>
      <c r="G282" s="28" t="s">
        <v>261</v>
      </c>
      <c r="H282" s="28" t="s">
        <v>261</v>
      </c>
      <c r="I282" s="38" t="s">
        <v>244</v>
      </c>
      <c r="J282" s="38" t="s">
        <v>935</v>
      </c>
      <c r="K282" s="38" t="s">
        <v>244</v>
      </c>
      <c r="L282" s="38" t="s">
        <v>260</v>
      </c>
      <c r="M282" s="38" t="s">
        <v>573</v>
      </c>
      <c r="N282" s="38" t="s">
        <v>256</v>
      </c>
      <c r="O282" s="16" t="s">
        <v>259</v>
      </c>
      <c r="P282" s="38" t="s">
        <v>258</v>
      </c>
      <c r="Q282" s="38" t="s">
        <v>291</v>
      </c>
      <c r="R282" s="38" t="s">
        <v>1722</v>
      </c>
      <c r="S282" s="39">
        <v>42531</v>
      </c>
      <c r="T282" s="38" t="s">
        <v>1957</v>
      </c>
      <c r="U282" s="38" t="s">
        <v>241</v>
      </c>
      <c r="V282" s="12" t="s">
        <v>175</v>
      </c>
      <c r="AR282" s="38" t="s">
        <v>1470</v>
      </c>
      <c r="AU282" s="38" t="s">
        <v>1916</v>
      </c>
    </row>
    <row r="283" spans="1:47" s="38" customFormat="1" ht="12.75" customHeight="1" x14ac:dyDescent="0.25">
      <c r="A283" s="38" t="s">
        <v>1925</v>
      </c>
      <c r="B283" s="38" t="s">
        <v>254</v>
      </c>
      <c r="C283" s="38" t="s">
        <v>254</v>
      </c>
      <c r="U283" s="38" t="s">
        <v>241</v>
      </c>
      <c r="V283" s="12" t="s">
        <v>8</v>
      </c>
      <c r="AR283" s="38">
        <v>24894</v>
      </c>
      <c r="AU283" s="38">
        <v>25511</v>
      </c>
    </row>
    <row r="284" spans="1:47" s="38" customFormat="1" ht="12.75" customHeight="1" x14ac:dyDescent="0.25">
      <c r="A284" s="38" t="s">
        <v>1925</v>
      </c>
      <c r="B284" s="38" t="s">
        <v>254</v>
      </c>
      <c r="C284" s="38" t="s">
        <v>254</v>
      </c>
      <c r="U284" s="38" t="s">
        <v>241</v>
      </c>
      <c r="V284" s="12" t="s">
        <v>9</v>
      </c>
      <c r="AR284" s="38">
        <v>1</v>
      </c>
      <c r="AU284" s="38" t="s">
        <v>249</v>
      </c>
    </row>
    <row r="285" spans="1:47" s="38" customFormat="1" ht="12.75" customHeight="1" x14ac:dyDescent="0.25">
      <c r="A285" s="38" t="s">
        <v>1925</v>
      </c>
      <c r="B285" s="38" t="s">
        <v>254</v>
      </c>
      <c r="C285" s="38" t="s">
        <v>254</v>
      </c>
      <c r="U285" s="38" t="s">
        <v>241</v>
      </c>
      <c r="V285" s="12" t="s">
        <v>10</v>
      </c>
      <c r="AR285" s="38" t="s">
        <v>179</v>
      </c>
      <c r="AU285" s="38" t="s">
        <v>179</v>
      </c>
    </row>
    <row r="286" spans="1:47" s="38" customFormat="1" ht="12.75" customHeight="1" x14ac:dyDescent="0.25">
      <c r="A286" s="38" t="s">
        <v>1925</v>
      </c>
      <c r="B286" s="38" t="s">
        <v>254</v>
      </c>
      <c r="C286" s="38" t="s">
        <v>254</v>
      </c>
      <c r="U286" s="38" t="s">
        <v>241</v>
      </c>
      <c r="V286" s="12" t="s">
        <v>235</v>
      </c>
      <c r="AR286" s="38" t="s">
        <v>1917</v>
      </c>
      <c r="AU286" s="38" t="s">
        <v>1958</v>
      </c>
    </row>
    <row r="287" spans="1:47" s="38" customFormat="1" ht="12.75" customHeight="1" x14ac:dyDescent="0.25">
      <c r="A287" s="38" t="s">
        <v>1925</v>
      </c>
      <c r="B287" s="38" t="s">
        <v>254</v>
      </c>
      <c r="C287" s="38" t="s">
        <v>254</v>
      </c>
      <c r="U287" s="38" t="s">
        <v>241</v>
      </c>
      <c r="V287" s="12" t="s">
        <v>181</v>
      </c>
      <c r="AR287" s="38" t="s">
        <v>1960</v>
      </c>
      <c r="AU287" s="38" t="s">
        <v>1918</v>
      </c>
    </row>
    <row r="288" spans="1:47" s="38" customFormat="1" ht="12.75" customHeight="1" x14ac:dyDescent="0.25">
      <c r="A288" s="38" t="s">
        <v>1925</v>
      </c>
      <c r="B288" s="38" t="s">
        <v>254</v>
      </c>
      <c r="C288" s="38" t="s">
        <v>254</v>
      </c>
      <c r="U288" s="38" t="s">
        <v>241</v>
      </c>
      <c r="V288" s="12" t="s">
        <v>6</v>
      </c>
      <c r="AR288" s="38" t="s">
        <v>1919</v>
      </c>
      <c r="AU288" s="38" t="s">
        <v>1920</v>
      </c>
    </row>
    <row r="289" spans="1:47" s="38" customFormat="1" ht="12.75" customHeight="1" x14ac:dyDescent="0.25">
      <c r="A289" s="38" t="s">
        <v>1925</v>
      </c>
      <c r="B289" s="38" t="s">
        <v>254</v>
      </c>
      <c r="C289" s="38" t="s">
        <v>254</v>
      </c>
      <c r="U289" s="38" t="s">
        <v>241</v>
      </c>
      <c r="V289" s="12" t="s">
        <v>236</v>
      </c>
      <c r="AR289" s="38" t="s">
        <v>237</v>
      </c>
      <c r="AU289" s="38" t="s">
        <v>237</v>
      </c>
    </row>
    <row r="290" spans="1:47" s="38" customFormat="1" ht="12.75" customHeight="1" x14ac:dyDescent="0.25">
      <c r="A290" s="38" t="s">
        <v>1925</v>
      </c>
      <c r="B290" s="38" t="s">
        <v>254</v>
      </c>
      <c r="C290" s="38" t="s">
        <v>254</v>
      </c>
      <c r="U290" s="38" t="s">
        <v>241</v>
      </c>
      <c r="V290" s="15" t="s">
        <v>360</v>
      </c>
      <c r="AR290" s="38" t="s">
        <v>254</v>
      </c>
      <c r="AU290" s="38" t="s">
        <v>254</v>
      </c>
    </row>
    <row r="291" spans="1:47" s="38" customFormat="1" ht="12.75" customHeight="1" x14ac:dyDescent="0.25">
      <c r="A291" s="38" t="s">
        <v>1925</v>
      </c>
      <c r="B291" s="38" t="s">
        <v>254</v>
      </c>
      <c r="C291" s="38" t="s">
        <v>254</v>
      </c>
      <c r="U291" s="38" t="s">
        <v>241</v>
      </c>
      <c r="V291" s="15" t="s">
        <v>412</v>
      </c>
      <c r="AR291" s="38" t="s">
        <v>254</v>
      </c>
      <c r="AU291" s="38" t="s">
        <v>254</v>
      </c>
    </row>
    <row r="292" spans="1:47" s="38" customFormat="1" ht="12.75" customHeight="1" x14ac:dyDescent="0.25">
      <c r="A292" s="38" t="s">
        <v>1925</v>
      </c>
      <c r="B292" s="38" t="s">
        <v>254</v>
      </c>
      <c r="C292" s="38" t="s">
        <v>254</v>
      </c>
      <c r="U292" s="38" t="s">
        <v>241</v>
      </c>
      <c r="V292" s="12" t="s">
        <v>14</v>
      </c>
      <c r="AR292" s="38" t="s">
        <v>258</v>
      </c>
      <c r="AU292" s="38" t="s">
        <v>258</v>
      </c>
    </row>
    <row r="293" spans="1:47" s="38" customFormat="1" ht="12.75" customHeight="1" x14ac:dyDescent="0.25">
      <c r="A293" s="38" t="s">
        <v>1925</v>
      </c>
      <c r="B293" s="38" t="s">
        <v>254</v>
      </c>
      <c r="C293" s="38" t="s">
        <v>254</v>
      </c>
      <c r="U293" s="38" t="s">
        <v>241</v>
      </c>
      <c r="V293" s="12" t="s">
        <v>238</v>
      </c>
      <c r="AR293" s="38" t="s">
        <v>239</v>
      </c>
      <c r="AU293" s="38" t="s">
        <v>239</v>
      </c>
    </row>
    <row r="294" spans="1:47" s="38" customFormat="1" ht="12.75" customHeight="1" x14ac:dyDescent="0.25">
      <c r="A294" s="38" t="s">
        <v>1925</v>
      </c>
      <c r="B294" s="38" t="s">
        <v>254</v>
      </c>
      <c r="C294" s="38" t="s">
        <v>254</v>
      </c>
      <c r="U294" s="38" t="s">
        <v>241</v>
      </c>
      <c r="V294" s="12" t="s">
        <v>15</v>
      </c>
      <c r="AR294" s="38" t="s">
        <v>291</v>
      </c>
      <c r="AU294" s="38" t="s">
        <v>291</v>
      </c>
    </row>
    <row r="295" spans="1:47" s="38" customFormat="1" ht="12.75" customHeight="1" x14ac:dyDescent="0.25">
      <c r="A295" s="38" t="s">
        <v>1925</v>
      </c>
      <c r="B295" s="38" t="s">
        <v>254</v>
      </c>
      <c r="C295" s="38" t="s">
        <v>254</v>
      </c>
      <c r="U295" s="38" t="s">
        <v>241</v>
      </c>
      <c r="V295" s="12" t="s">
        <v>184</v>
      </c>
      <c r="AR295" s="38" t="s">
        <v>1921</v>
      </c>
      <c r="AU295" s="38" t="s">
        <v>1922</v>
      </c>
    </row>
    <row r="296" spans="1:47" s="38" customFormat="1" ht="12.75" customHeight="1" x14ac:dyDescent="0.25">
      <c r="A296" s="38" t="s">
        <v>1938</v>
      </c>
      <c r="B296" s="38" t="s">
        <v>254</v>
      </c>
      <c r="C296" s="38" t="s">
        <v>254</v>
      </c>
      <c r="D296" s="17">
        <f>COUNTIF(W305:BZ305,B296)</f>
        <v>1</v>
      </c>
      <c r="E296" s="17">
        <f>COUNTIF(W305:CB305,C296)</f>
        <v>1</v>
      </c>
      <c r="F296" s="38" t="s">
        <v>1939</v>
      </c>
      <c r="G296" s="38" t="s">
        <v>261</v>
      </c>
      <c r="H296" s="38" t="s">
        <v>261</v>
      </c>
      <c r="I296" s="38" t="s">
        <v>244</v>
      </c>
      <c r="J296" s="38" t="s">
        <v>935</v>
      </c>
      <c r="K296" s="38" t="s">
        <v>244</v>
      </c>
      <c r="L296" s="38" t="s">
        <v>260</v>
      </c>
      <c r="M296" s="38" t="s">
        <v>573</v>
      </c>
      <c r="N296" s="38" t="s">
        <v>367</v>
      </c>
      <c r="O296" s="16" t="s">
        <v>259</v>
      </c>
      <c r="P296" s="38" t="s">
        <v>258</v>
      </c>
      <c r="Q296" s="38" t="s">
        <v>291</v>
      </c>
      <c r="R296" s="38" t="s">
        <v>1722</v>
      </c>
      <c r="S296" s="39">
        <v>42545</v>
      </c>
      <c r="T296" s="38" t="s">
        <v>1943</v>
      </c>
      <c r="U296" s="38" t="s">
        <v>241</v>
      </c>
      <c r="V296" s="12" t="s">
        <v>175</v>
      </c>
      <c r="AR296" s="38" t="s">
        <v>1959</v>
      </c>
    </row>
    <row r="297" spans="1:47" s="38" customFormat="1" ht="12.75" customHeight="1" x14ac:dyDescent="0.25">
      <c r="A297" s="38" t="s">
        <v>1938</v>
      </c>
      <c r="B297" s="38" t="s">
        <v>254</v>
      </c>
      <c r="C297" s="38" t="s">
        <v>254</v>
      </c>
      <c r="U297" s="38" t="s">
        <v>241</v>
      </c>
      <c r="V297" s="12" t="s">
        <v>8</v>
      </c>
      <c r="AR297" s="38">
        <v>24894</v>
      </c>
    </row>
    <row r="298" spans="1:47" s="38" customFormat="1" ht="12.75" customHeight="1" x14ac:dyDescent="0.25">
      <c r="A298" s="38" t="s">
        <v>1938</v>
      </c>
      <c r="B298" s="38" t="s">
        <v>254</v>
      </c>
      <c r="C298" s="38" t="s">
        <v>254</v>
      </c>
      <c r="U298" s="38" t="s">
        <v>241</v>
      </c>
      <c r="V298" s="12" t="s">
        <v>9</v>
      </c>
      <c r="AR298" s="38">
        <v>1</v>
      </c>
    </row>
    <row r="299" spans="1:47" s="38" customFormat="1" ht="12.75" customHeight="1" x14ac:dyDescent="0.25">
      <c r="A299" s="38" t="s">
        <v>1938</v>
      </c>
      <c r="B299" s="38" t="s">
        <v>254</v>
      </c>
      <c r="C299" s="38" t="s">
        <v>254</v>
      </c>
      <c r="U299" s="38" t="s">
        <v>241</v>
      </c>
      <c r="V299" s="12" t="s">
        <v>10</v>
      </c>
      <c r="AR299" s="38" t="s">
        <v>179</v>
      </c>
    </row>
    <row r="300" spans="1:47" s="38" customFormat="1" ht="12.75" customHeight="1" x14ac:dyDescent="0.25">
      <c r="A300" s="38" t="s">
        <v>1938</v>
      </c>
      <c r="B300" s="38" t="s">
        <v>254</v>
      </c>
      <c r="C300" s="38" t="s">
        <v>254</v>
      </c>
      <c r="U300" s="38" t="s">
        <v>241</v>
      </c>
      <c r="V300" s="12" t="s">
        <v>235</v>
      </c>
      <c r="AR300" s="38" t="s">
        <v>1917</v>
      </c>
    </row>
    <row r="301" spans="1:47" s="38" customFormat="1" ht="12.75" customHeight="1" x14ac:dyDescent="0.25">
      <c r="A301" s="38" t="s">
        <v>1938</v>
      </c>
      <c r="B301" s="38" t="s">
        <v>254</v>
      </c>
      <c r="C301" s="38" t="s">
        <v>254</v>
      </c>
      <c r="U301" s="38" t="s">
        <v>241</v>
      </c>
      <c r="V301" s="12" t="s">
        <v>181</v>
      </c>
      <c r="AR301" s="38" t="s">
        <v>1960</v>
      </c>
    </row>
    <row r="302" spans="1:47" s="38" customFormat="1" ht="12.75" customHeight="1" x14ac:dyDescent="0.25">
      <c r="A302" s="38" t="s">
        <v>1938</v>
      </c>
      <c r="B302" s="38" t="s">
        <v>254</v>
      </c>
      <c r="C302" s="38" t="s">
        <v>254</v>
      </c>
      <c r="U302" s="38" t="s">
        <v>241</v>
      </c>
      <c r="V302" s="12" t="s">
        <v>6</v>
      </c>
      <c r="AR302" s="38" t="s">
        <v>1919</v>
      </c>
    </row>
    <row r="303" spans="1:47" s="38" customFormat="1" ht="12.75" customHeight="1" x14ac:dyDescent="0.25">
      <c r="A303" s="38" t="s">
        <v>1938</v>
      </c>
      <c r="B303" s="38" t="s">
        <v>254</v>
      </c>
      <c r="C303" s="38" t="s">
        <v>254</v>
      </c>
      <c r="U303" s="38" t="s">
        <v>241</v>
      </c>
      <c r="V303" s="12" t="s">
        <v>236</v>
      </c>
      <c r="AR303" s="38" t="s">
        <v>237</v>
      </c>
    </row>
    <row r="304" spans="1:47" s="38" customFormat="1" ht="12.75" customHeight="1" x14ac:dyDescent="0.25">
      <c r="A304" s="38" t="s">
        <v>1938</v>
      </c>
      <c r="B304" s="38" t="s">
        <v>254</v>
      </c>
      <c r="C304" s="38" t="s">
        <v>254</v>
      </c>
      <c r="U304" s="38" t="s">
        <v>241</v>
      </c>
      <c r="V304" s="15" t="s">
        <v>360</v>
      </c>
      <c r="AR304" s="38" t="s">
        <v>254</v>
      </c>
    </row>
    <row r="305" spans="1:44" s="38" customFormat="1" ht="12.75" customHeight="1" x14ac:dyDescent="0.25">
      <c r="A305" s="38" t="s">
        <v>1938</v>
      </c>
      <c r="B305" s="38" t="s">
        <v>254</v>
      </c>
      <c r="C305" s="38" t="s">
        <v>254</v>
      </c>
      <c r="U305" s="38" t="s">
        <v>241</v>
      </c>
      <c r="V305" s="15" t="s">
        <v>412</v>
      </c>
      <c r="AR305" s="38" t="s">
        <v>254</v>
      </c>
    </row>
    <row r="306" spans="1:44" s="38" customFormat="1" ht="12.75" customHeight="1" x14ac:dyDescent="0.25">
      <c r="A306" s="38" t="s">
        <v>1938</v>
      </c>
      <c r="B306" s="38" t="s">
        <v>254</v>
      </c>
      <c r="C306" s="38" t="s">
        <v>254</v>
      </c>
      <c r="U306" s="38" t="s">
        <v>241</v>
      </c>
      <c r="V306" s="12" t="s">
        <v>14</v>
      </c>
      <c r="AR306" s="38" t="s">
        <v>258</v>
      </c>
    </row>
    <row r="307" spans="1:44" s="38" customFormat="1" ht="12.75" customHeight="1" x14ac:dyDescent="0.25">
      <c r="A307" s="38" t="s">
        <v>1938</v>
      </c>
      <c r="B307" s="38" t="s">
        <v>254</v>
      </c>
      <c r="C307" s="38" t="s">
        <v>254</v>
      </c>
      <c r="U307" s="38" t="s">
        <v>241</v>
      </c>
      <c r="V307" s="12" t="s">
        <v>238</v>
      </c>
      <c r="AR307" s="38" t="s">
        <v>239</v>
      </c>
    </row>
    <row r="308" spans="1:44" s="38" customFormat="1" ht="12.75" customHeight="1" x14ac:dyDescent="0.25">
      <c r="A308" s="38" t="s">
        <v>1938</v>
      </c>
      <c r="B308" s="38" t="s">
        <v>254</v>
      </c>
      <c r="C308" s="38" t="s">
        <v>254</v>
      </c>
      <c r="U308" s="38" t="s">
        <v>241</v>
      </c>
      <c r="V308" s="12" t="s">
        <v>15</v>
      </c>
      <c r="AR308" s="38" t="s">
        <v>291</v>
      </c>
    </row>
    <row r="309" spans="1:44" s="38" customFormat="1" ht="12.75" customHeight="1" x14ac:dyDescent="0.25">
      <c r="A309" s="38" t="s">
        <v>1938</v>
      </c>
      <c r="B309" s="38" t="s">
        <v>254</v>
      </c>
      <c r="C309" s="38" t="s">
        <v>254</v>
      </c>
      <c r="U309" s="38" t="s">
        <v>241</v>
      </c>
      <c r="V309" s="12" t="s">
        <v>184</v>
      </c>
      <c r="AR309" s="38" t="s">
        <v>1730</v>
      </c>
    </row>
    <row r="310" spans="1:44" s="38" customFormat="1" ht="12.75" customHeight="1" x14ac:dyDescent="0.25"/>
    <row r="311" spans="1:44" s="38" customFormat="1" ht="12.75" customHeight="1" x14ac:dyDescent="0.25"/>
    <row r="312" spans="1:44" s="38" customFormat="1" ht="12.75" customHeight="1" x14ac:dyDescent="0.25"/>
    <row r="313" spans="1:44" s="38" customFormat="1" ht="12.75" customHeight="1" x14ac:dyDescent="0.25"/>
    <row r="314" spans="1:44" s="38" customFormat="1" ht="12.75" customHeight="1" x14ac:dyDescent="0.25"/>
    <row r="315" spans="1:44" s="38" customFormat="1" ht="12.75" customHeight="1" x14ac:dyDescent="0.25"/>
    <row r="316" spans="1:44" s="38" customFormat="1" ht="12.75" customHeight="1" x14ac:dyDescent="0.25"/>
    <row r="317" spans="1:44" s="38" customFormat="1" ht="12.75" customHeight="1" x14ac:dyDescent="0.25"/>
    <row r="318" spans="1:44" s="38" customFormat="1" ht="12.75" customHeight="1" x14ac:dyDescent="0.25"/>
    <row r="319" spans="1:44" s="38" customFormat="1" ht="12.75" customHeight="1" x14ac:dyDescent="0.25"/>
    <row r="320" spans="1:44" s="38" customFormat="1" ht="12.75" customHeight="1" x14ac:dyDescent="0.25"/>
    <row r="321" s="38" customFormat="1" ht="12.75" customHeight="1" x14ac:dyDescent="0.25"/>
    <row r="322" s="38" customFormat="1" ht="12.75" customHeight="1" x14ac:dyDescent="0.25"/>
    <row r="323" s="38" customFormat="1" ht="12.75" customHeight="1" x14ac:dyDescent="0.25"/>
    <row r="324" s="38" customFormat="1" ht="12.75" customHeight="1" x14ac:dyDescent="0.25"/>
    <row r="325" s="38" customFormat="1" ht="12.75" customHeight="1" x14ac:dyDescent="0.25"/>
    <row r="326" s="38" customFormat="1" ht="12.75" customHeight="1" x14ac:dyDescent="0.25"/>
    <row r="327" s="38" customFormat="1" ht="12.75" customHeight="1" x14ac:dyDescent="0.25"/>
    <row r="328" s="38" customFormat="1" ht="12.75" customHeight="1" x14ac:dyDescent="0.25"/>
    <row r="329" s="38" customFormat="1" ht="12.75" customHeight="1" x14ac:dyDescent="0.25"/>
    <row r="330" s="38" customFormat="1" ht="12.75" customHeight="1" x14ac:dyDescent="0.25"/>
    <row r="331" s="38" customFormat="1" ht="12.75" customHeight="1" x14ac:dyDescent="0.25"/>
    <row r="332" s="38" customFormat="1" ht="12.75" customHeight="1" x14ac:dyDescent="0.25"/>
    <row r="333" s="38" customFormat="1" ht="12.75" customHeight="1" x14ac:dyDescent="0.25"/>
    <row r="334" s="38" customFormat="1" ht="12.75" customHeight="1" x14ac:dyDescent="0.25"/>
    <row r="335" s="38" customFormat="1" ht="12.75" customHeight="1" x14ac:dyDescent="0.25"/>
    <row r="336" s="38" customFormat="1" ht="12.75" customHeight="1" x14ac:dyDescent="0.25"/>
    <row r="337" s="38" customFormat="1" ht="12.75" customHeight="1" x14ac:dyDescent="0.25"/>
    <row r="338" s="38" customFormat="1" ht="12.75" customHeight="1" x14ac:dyDescent="0.25"/>
    <row r="339" s="38" customFormat="1" ht="12.75" customHeight="1" x14ac:dyDescent="0.25"/>
    <row r="340" s="38" customFormat="1" ht="12.75" customHeight="1" x14ac:dyDescent="0.25"/>
    <row r="341" s="38" customFormat="1" ht="12.75" customHeight="1" x14ac:dyDescent="0.25"/>
    <row r="342" s="38" customFormat="1" ht="12.75" customHeight="1" x14ac:dyDescent="0.25"/>
    <row r="343" s="38" customFormat="1" ht="12.75" customHeight="1" x14ac:dyDescent="0.25"/>
    <row r="344" s="38" customFormat="1" ht="12.75" customHeight="1" x14ac:dyDescent="0.25"/>
    <row r="345" s="38" customFormat="1" ht="12.75" customHeight="1" x14ac:dyDescent="0.25"/>
    <row r="346" s="38" customFormat="1" ht="12.75" customHeight="1" x14ac:dyDescent="0.25"/>
    <row r="347" s="38" customFormat="1" ht="12.75" customHeight="1" x14ac:dyDescent="0.25"/>
    <row r="348" s="38" customFormat="1" ht="12.75" customHeight="1" x14ac:dyDescent="0.25"/>
    <row r="349" s="38" customFormat="1" ht="12.75" customHeight="1" x14ac:dyDescent="0.25"/>
    <row r="350" s="38" customFormat="1" ht="12.75" customHeight="1" x14ac:dyDescent="0.25"/>
    <row r="351" s="38" customFormat="1" ht="12.75" customHeight="1" x14ac:dyDescent="0.25"/>
    <row r="352" s="38" customFormat="1" ht="12.75" customHeight="1" x14ac:dyDescent="0.25"/>
    <row r="353" s="38" customFormat="1" ht="12.75" customHeight="1" x14ac:dyDescent="0.25"/>
    <row r="354" s="38" customFormat="1" ht="12.75" customHeight="1" x14ac:dyDescent="0.25"/>
    <row r="355" s="38" customFormat="1" ht="12.75" customHeight="1" x14ac:dyDescent="0.25"/>
    <row r="356" s="38" customFormat="1" ht="12.75" customHeight="1" x14ac:dyDescent="0.25"/>
    <row r="357" s="38" customFormat="1" ht="12.75" customHeight="1" x14ac:dyDescent="0.25"/>
    <row r="358" s="38" customFormat="1" ht="12.75" customHeight="1" x14ac:dyDescent="0.25"/>
    <row r="359" s="38" customFormat="1" ht="12.75" customHeight="1" x14ac:dyDescent="0.25"/>
    <row r="360" s="38" customFormat="1" ht="12.75" customHeight="1" x14ac:dyDescent="0.25"/>
    <row r="361" s="38" customFormat="1" ht="12.75" customHeight="1" x14ac:dyDescent="0.25"/>
    <row r="362" s="38" customFormat="1" ht="12.75" customHeight="1" x14ac:dyDescent="0.25"/>
    <row r="363" s="38" customFormat="1" ht="12.75" customHeight="1" x14ac:dyDescent="0.25"/>
    <row r="364" s="38" customFormat="1" ht="12.75" customHeight="1" x14ac:dyDescent="0.25"/>
    <row r="365" s="38" customFormat="1" ht="12.75" customHeight="1" x14ac:dyDescent="0.25"/>
    <row r="366" s="38" customFormat="1" ht="12.75" customHeight="1" x14ac:dyDescent="0.25"/>
    <row r="367" s="38" customFormat="1" ht="12.75" customHeight="1" x14ac:dyDescent="0.25"/>
    <row r="368" s="38" customFormat="1" ht="12.75" customHeight="1" x14ac:dyDescent="0.25"/>
    <row r="369" s="38" customFormat="1" ht="12.75" customHeight="1" x14ac:dyDescent="0.25"/>
    <row r="370" s="38" customFormat="1" ht="12.75" customHeight="1" x14ac:dyDescent="0.25"/>
    <row r="371" s="38" customFormat="1" ht="12.75" customHeight="1" x14ac:dyDescent="0.25"/>
    <row r="372" s="38" customFormat="1" ht="12.75" customHeight="1" x14ac:dyDescent="0.25"/>
    <row r="373" s="38" customFormat="1" ht="12.75" customHeight="1" x14ac:dyDescent="0.25"/>
    <row r="374" s="38" customFormat="1" ht="12.75" customHeight="1" x14ac:dyDescent="0.25"/>
    <row r="375" s="38" customFormat="1" ht="12.75" customHeight="1" x14ac:dyDescent="0.25"/>
    <row r="376" s="38" customFormat="1" ht="12.75" customHeight="1" x14ac:dyDescent="0.25"/>
    <row r="377" s="38" customFormat="1" ht="12.75" customHeight="1" x14ac:dyDescent="0.25"/>
    <row r="378" s="38" customFormat="1" ht="12.75" customHeight="1" x14ac:dyDescent="0.25"/>
    <row r="379" s="38" customFormat="1" ht="12.75" customHeight="1" x14ac:dyDescent="0.25"/>
    <row r="380" s="38" customFormat="1" ht="12.75" customHeight="1" x14ac:dyDescent="0.25"/>
    <row r="381" s="38" customFormat="1" ht="12.75" customHeight="1" x14ac:dyDescent="0.25"/>
    <row r="382" s="38" customFormat="1" ht="12.75" customHeight="1" x14ac:dyDescent="0.25"/>
    <row r="383" s="38" customFormat="1" ht="12.75" customHeight="1" x14ac:dyDescent="0.25"/>
    <row r="384" s="38" customFormat="1" ht="12.75" customHeight="1" x14ac:dyDescent="0.25"/>
    <row r="385" s="38" customFormat="1" ht="12.75" customHeight="1" x14ac:dyDescent="0.25"/>
    <row r="386" s="38" customFormat="1" ht="12.75" customHeight="1" x14ac:dyDescent="0.25"/>
    <row r="387" s="38" customFormat="1" ht="12.75" customHeight="1" x14ac:dyDescent="0.25"/>
    <row r="388" s="38" customFormat="1" ht="12.75" customHeight="1" x14ac:dyDescent="0.25"/>
    <row r="389" s="38" customFormat="1" ht="12.75" customHeight="1" x14ac:dyDescent="0.25"/>
    <row r="390" s="38" customFormat="1" ht="12.75" customHeight="1" x14ac:dyDescent="0.25"/>
    <row r="391" s="38" customFormat="1" ht="12.75" customHeight="1" x14ac:dyDescent="0.25"/>
    <row r="392" s="38" customFormat="1" ht="12.75" customHeight="1" x14ac:dyDescent="0.25"/>
    <row r="393" s="38" customFormat="1" ht="12.75" customHeight="1" x14ac:dyDescent="0.25"/>
    <row r="394" s="38" customFormat="1" ht="12.75" customHeight="1" x14ac:dyDescent="0.25"/>
    <row r="395" s="38" customFormat="1" ht="12.75" customHeight="1" x14ac:dyDescent="0.25"/>
    <row r="396" s="38" customFormat="1" ht="12.75" customHeight="1" x14ac:dyDescent="0.25"/>
    <row r="397" s="38" customFormat="1" ht="12.75" customHeight="1" x14ac:dyDescent="0.25"/>
    <row r="398" s="38" customFormat="1" ht="12.75" customHeight="1" x14ac:dyDescent="0.25"/>
    <row r="399" s="38" customFormat="1" ht="12.75" customHeight="1" x14ac:dyDescent="0.25"/>
    <row r="400" s="38" customFormat="1" ht="12.75" customHeight="1" x14ac:dyDescent="0.25"/>
    <row r="401" s="38" customFormat="1" ht="12.75" customHeight="1" x14ac:dyDescent="0.25"/>
    <row r="402" s="38" customFormat="1" ht="12.75" customHeight="1" x14ac:dyDescent="0.25"/>
    <row r="403" s="38" customFormat="1" ht="12.75" customHeight="1" x14ac:dyDescent="0.25"/>
    <row r="404" s="38" customFormat="1" ht="12.75" customHeight="1" x14ac:dyDescent="0.25"/>
    <row r="405" s="38" customFormat="1" ht="12.75" customHeight="1" x14ac:dyDescent="0.25"/>
    <row r="406" s="38" customFormat="1" ht="12.75" customHeight="1" x14ac:dyDescent="0.25"/>
    <row r="407" s="38" customFormat="1" ht="12.75" customHeight="1" x14ac:dyDescent="0.25"/>
    <row r="408" s="38" customFormat="1" ht="12.75" customHeight="1" x14ac:dyDescent="0.25"/>
    <row r="409" s="38" customFormat="1" ht="12.75" customHeight="1" x14ac:dyDescent="0.25"/>
    <row r="410" s="38" customFormat="1" ht="12.75" customHeight="1" x14ac:dyDescent="0.25"/>
    <row r="411" s="38" customFormat="1" ht="12.75" customHeight="1" x14ac:dyDescent="0.25"/>
    <row r="412" s="38" customFormat="1" ht="12.75" customHeight="1" x14ac:dyDescent="0.25"/>
    <row r="413" s="38" customFormat="1" ht="12.75" customHeight="1" x14ac:dyDescent="0.25"/>
    <row r="414" s="38" customFormat="1" ht="12.75" customHeight="1" x14ac:dyDescent="0.25"/>
    <row r="415" s="38" customFormat="1" ht="12.75" customHeight="1" x14ac:dyDescent="0.25"/>
    <row r="416" s="38" customFormat="1" ht="12.75" customHeight="1" x14ac:dyDescent="0.25"/>
    <row r="417" s="38" customFormat="1" ht="12.75" customHeight="1" x14ac:dyDescent="0.25"/>
    <row r="418" s="38" customFormat="1" ht="12.75" customHeight="1" x14ac:dyDescent="0.25"/>
    <row r="419" s="38" customFormat="1" ht="12.75" customHeight="1" x14ac:dyDescent="0.25"/>
    <row r="420" s="38" customFormat="1" ht="12.75" customHeight="1" x14ac:dyDescent="0.25"/>
    <row r="421" s="38" customFormat="1" ht="12.75" customHeight="1" x14ac:dyDescent="0.25"/>
    <row r="422" s="38" customFormat="1" ht="12.75" customHeight="1" x14ac:dyDescent="0.25"/>
    <row r="423" s="38" customFormat="1" ht="12.75" customHeight="1" x14ac:dyDescent="0.25"/>
    <row r="424" s="38" customFormat="1" ht="12.75" customHeight="1" x14ac:dyDescent="0.25"/>
    <row r="425" s="38" customFormat="1" ht="12.75" customHeight="1" x14ac:dyDescent="0.25"/>
    <row r="426" s="38" customFormat="1" ht="12.75" customHeight="1" x14ac:dyDescent="0.25"/>
    <row r="427" s="38" customFormat="1" ht="12.75" customHeight="1" x14ac:dyDescent="0.25"/>
    <row r="428" s="38" customFormat="1" ht="12.75" customHeight="1" x14ac:dyDescent="0.25"/>
    <row r="429" s="38" customFormat="1" ht="12.75" customHeight="1" x14ac:dyDescent="0.25"/>
    <row r="430" s="38" customFormat="1" ht="12.75" customHeight="1" x14ac:dyDescent="0.25"/>
    <row r="431" s="38" customFormat="1" ht="12.75" customHeight="1" x14ac:dyDescent="0.25"/>
    <row r="432" s="38" customFormat="1" ht="12.75" customHeight="1" x14ac:dyDescent="0.25"/>
    <row r="433" s="38" customFormat="1" ht="12.75" customHeight="1" x14ac:dyDescent="0.25"/>
    <row r="434" s="38" customFormat="1" ht="12.75" customHeight="1" x14ac:dyDescent="0.25"/>
    <row r="435" s="38" customFormat="1" ht="12.75" customHeight="1" x14ac:dyDescent="0.25"/>
    <row r="436" s="38" customFormat="1" ht="12.75" customHeight="1" x14ac:dyDescent="0.25"/>
    <row r="437" s="38" customFormat="1" ht="12.75" customHeight="1" x14ac:dyDescent="0.25"/>
    <row r="438" s="38" customFormat="1" ht="12.75" customHeight="1" x14ac:dyDescent="0.25"/>
    <row r="439" s="38" customFormat="1" ht="12.75" customHeight="1" x14ac:dyDescent="0.25"/>
    <row r="440" s="38" customFormat="1" ht="12.75" customHeight="1" x14ac:dyDescent="0.25"/>
    <row r="441" s="38" customFormat="1" ht="12.75" customHeight="1" x14ac:dyDescent="0.25"/>
    <row r="442" s="38" customFormat="1" ht="12.75" customHeight="1" x14ac:dyDescent="0.25"/>
    <row r="443" s="38" customFormat="1" ht="12.75" customHeight="1" x14ac:dyDescent="0.25"/>
    <row r="444" s="38" customFormat="1" ht="12.75" customHeight="1" x14ac:dyDescent="0.25"/>
    <row r="445" s="38" customFormat="1" ht="12.75" customHeight="1" x14ac:dyDescent="0.25"/>
    <row r="446" s="38" customFormat="1" ht="12.75" customHeight="1" x14ac:dyDescent="0.25"/>
    <row r="447" s="38" customFormat="1" ht="12.75" customHeight="1" x14ac:dyDescent="0.25"/>
    <row r="448" s="38" customFormat="1" ht="12.75" customHeight="1" x14ac:dyDescent="0.25"/>
    <row r="449" s="38" customFormat="1" ht="12.75" customHeight="1" x14ac:dyDescent="0.25"/>
    <row r="450" s="38" customFormat="1" ht="12.75" customHeight="1" x14ac:dyDescent="0.25"/>
    <row r="451" s="38" customFormat="1" ht="12.75" customHeight="1" x14ac:dyDescent="0.25"/>
    <row r="452" s="38" customFormat="1" ht="12.75" customHeight="1" x14ac:dyDescent="0.25"/>
    <row r="453" s="38" customFormat="1" ht="12.75" customHeight="1" x14ac:dyDescent="0.25"/>
    <row r="454" s="38" customFormat="1" ht="12.75" customHeight="1" x14ac:dyDescent="0.25"/>
    <row r="455" s="38" customFormat="1" ht="12.75" customHeight="1" x14ac:dyDescent="0.25"/>
    <row r="456" s="38" customFormat="1" ht="12.75" customHeight="1" x14ac:dyDescent="0.25"/>
    <row r="457" s="38" customFormat="1" ht="12.75" customHeight="1" x14ac:dyDescent="0.25"/>
    <row r="458" s="38" customFormat="1" ht="12.75" customHeight="1" x14ac:dyDescent="0.25"/>
    <row r="459" s="38" customFormat="1" ht="12.75" customHeight="1" x14ac:dyDescent="0.25"/>
    <row r="460" s="38" customFormat="1" ht="12.75" customHeight="1" x14ac:dyDescent="0.25"/>
    <row r="461" s="38" customFormat="1" ht="12.75" customHeight="1" x14ac:dyDescent="0.25"/>
    <row r="462" s="38" customFormat="1" ht="12.75" customHeight="1" x14ac:dyDescent="0.25"/>
    <row r="463" s="38" customFormat="1" ht="12.75" customHeight="1" x14ac:dyDescent="0.25"/>
    <row r="464" s="38" customFormat="1" ht="12.75" customHeight="1" x14ac:dyDescent="0.25"/>
    <row r="465" s="38" customFormat="1" ht="12.75" customHeight="1" x14ac:dyDescent="0.25"/>
    <row r="466" s="38" customFormat="1" ht="12.75" customHeight="1" x14ac:dyDescent="0.25"/>
    <row r="467" s="38" customFormat="1" ht="12.75" customHeight="1" x14ac:dyDescent="0.25"/>
    <row r="468" s="38" customFormat="1" ht="12.75" customHeight="1" x14ac:dyDescent="0.25"/>
    <row r="469" s="38" customFormat="1" ht="12.75" customHeight="1" x14ac:dyDescent="0.25"/>
    <row r="470" s="38" customFormat="1" ht="12.75" customHeight="1" x14ac:dyDescent="0.25"/>
    <row r="471" s="38" customFormat="1" ht="12.75" customHeight="1" x14ac:dyDescent="0.25"/>
    <row r="472" s="38" customFormat="1" ht="12.75" customHeight="1" x14ac:dyDescent="0.25"/>
    <row r="473" s="38" customFormat="1" ht="12.75" customHeight="1" x14ac:dyDescent="0.25"/>
    <row r="474" s="38" customFormat="1" ht="12.75" customHeight="1" x14ac:dyDescent="0.25"/>
    <row r="475" s="38" customFormat="1" ht="12.75" customHeight="1" x14ac:dyDescent="0.25"/>
    <row r="476" s="38" customFormat="1" ht="12.75" customHeight="1" x14ac:dyDescent="0.25"/>
    <row r="477" s="38" customFormat="1" ht="12.75" customHeight="1" x14ac:dyDescent="0.25"/>
    <row r="478" s="38" customFormat="1" ht="12.75" customHeight="1" x14ac:dyDescent="0.25"/>
    <row r="479" s="38" customFormat="1" ht="12.75" customHeight="1" x14ac:dyDescent="0.25"/>
    <row r="480" s="38" customFormat="1" ht="12.75" customHeight="1" x14ac:dyDescent="0.25"/>
    <row r="481" s="38" customFormat="1" ht="12.75" customHeight="1" x14ac:dyDescent="0.25"/>
    <row r="482" s="38" customFormat="1" ht="12.75" customHeight="1" x14ac:dyDescent="0.25"/>
    <row r="483" s="38" customFormat="1" ht="12.75" customHeight="1" x14ac:dyDescent="0.25"/>
    <row r="484" s="38" customFormat="1" ht="12.75" customHeight="1" x14ac:dyDescent="0.25"/>
    <row r="485" s="38" customFormat="1" ht="12.75" customHeight="1" x14ac:dyDescent="0.25"/>
    <row r="486" s="38" customFormat="1" ht="12.75" customHeight="1" x14ac:dyDescent="0.25"/>
    <row r="487" s="38" customFormat="1" ht="12.75" customHeight="1" x14ac:dyDescent="0.25"/>
    <row r="488" s="38" customFormat="1" ht="12.75" customHeight="1" x14ac:dyDescent="0.25"/>
    <row r="489" s="38" customFormat="1" ht="12.75" customHeight="1" x14ac:dyDescent="0.25"/>
    <row r="490" s="38" customFormat="1" ht="12.75" customHeight="1" x14ac:dyDescent="0.25"/>
    <row r="491" s="38" customFormat="1" ht="12.75" customHeight="1" x14ac:dyDescent="0.25"/>
    <row r="492" s="38" customFormat="1" ht="12.75" customHeight="1" x14ac:dyDescent="0.25"/>
    <row r="493" s="38" customFormat="1" ht="12.75" customHeight="1" x14ac:dyDescent="0.25"/>
    <row r="494" s="38" customFormat="1" ht="12.75" customHeight="1" x14ac:dyDescent="0.25"/>
    <row r="495" s="38" customFormat="1" ht="12.75" customHeight="1" x14ac:dyDescent="0.25"/>
    <row r="496" s="38" customFormat="1" ht="12.75" customHeight="1" x14ac:dyDescent="0.25"/>
    <row r="497" s="38" customFormat="1" ht="12.75" customHeight="1" x14ac:dyDescent="0.25"/>
    <row r="498" s="38" customFormat="1" ht="12.75" customHeight="1" x14ac:dyDescent="0.25"/>
    <row r="499" s="38" customFormat="1" ht="12.75" customHeight="1" x14ac:dyDescent="0.25"/>
    <row r="500" s="38" customFormat="1" ht="12.75" customHeight="1" x14ac:dyDescent="0.25"/>
    <row r="501" s="38" customFormat="1" ht="12.75" customHeight="1" x14ac:dyDescent="0.25"/>
    <row r="502" s="38" customFormat="1" ht="12.75" customHeight="1" x14ac:dyDescent="0.25"/>
    <row r="503" s="38" customFormat="1" ht="12.75" customHeight="1" x14ac:dyDescent="0.25"/>
    <row r="504" s="38" customFormat="1" ht="12.75" customHeight="1" x14ac:dyDescent="0.25"/>
    <row r="505" s="38" customFormat="1" ht="12.75" customHeight="1" x14ac:dyDescent="0.25"/>
    <row r="506" s="38" customFormat="1" ht="12.75" customHeight="1" x14ac:dyDescent="0.25"/>
    <row r="507" s="38" customFormat="1" ht="12.75" customHeight="1" x14ac:dyDescent="0.25"/>
    <row r="508" s="38" customFormat="1" ht="12.75" customHeight="1" x14ac:dyDescent="0.25"/>
    <row r="509" s="38" customFormat="1" ht="12.75" customHeight="1" x14ac:dyDescent="0.25"/>
    <row r="510" s="38" customFormat="1" ht="12.75" customHeight="1" x14ac:dyDescent="0.25"/>
    <row r="511" s="38" customFormat="1" ht="12.75" customHeight="1" x14ac:dyDescent="0.25"/>
    <row r="512" s="38" customFormat="1" ht="12.75" customHeight="1" x14ac:dyDescent="0.25"/>
    <row r="513" s="38" customFormat="1" ht="12.75" customHeight="1" x14ac:dyDescent="0.25"/>
    <row r="514" s="38" customFormat="1" ht="12.75" customHeight="1" x14ac:dyDescent="0.25"/>
    <row r="515" s="38" customFormat="1" ht="12.75" customHeight="1" x14ac:dyDescent="0.25"/>
    <row r="516" s="38" customFormat="1" ht="12.75" customHeight="1" x14ac:dyDescent="0.25"/>
    <row r="517" s="38" customFormat="1" ht="12.75" customHeight="1" x14ac:dyDescent="0.25"/>
    <row r="518" s="38" customFormat="1" ht="12.75" customHeight="1" x14ac:dyDescent="0.25"/>
    <row r="519" s="38" customFormat="1" ht="12.75" customHeight="1" x14ac:dyDescent="0.25"/>
    <row r="520" s="38" customFormat="1" ht="12.75" customHeight="1" x14ac:dyDescent="0.25"/>
    <row r="521" s="38" customFormat="1" ht="12.75" customHeight="1" x14ac:dyDescent="0.25"/>
    <row r="522" s="38" customFormat="1" ht="12.75" customHeight="1" x14ac:dyDescent="0.25"/>
    <row r="523" s="38" customFormat="1" ht="12.75" customHeight="1" x14ac:dyDescent="0.25"/>
    <row r="524" s="38" customFormat="1" ht="12.75" customHeight="1" x14ac:dyDescent="0.25"/>
    <row r="525" s="38" customFormat="1" ht="12.75" customHeight="1" x14ac:dyDescent="0.25"/>
    <row r="526" s="38" customFormat="1" ht="12.75" customHeight="1" x14ac:dyDescent="0.25"/>
    <row r="527" s="38" customFormat="1" ht="12.75" customHeight="1" x14ac:dyDescent="0.25"/>
    <row r="528" s="38" customFormat="1" ht="12.75" customHeight="1" x14ac:dyDescent="0.25"/>
    <row r="529" s="38" customFormat="1" ht="12.75" customHeight="1" x14ac:dyDescent="0.25"/>
    <row r="530" s="38" customFormat="1" ht="12.75" customHeight="1" x14ac:dyDescent="0.25"/>
    <row r="531" s="38" customFormat="1" ht="12.75" customHeight="1" x14ac:dyDescent="0.25"/>
    <row r="532" s="38" customFormat="1" ht="12.75" customHeight="1" x14ac:dyDescent="0.25"/>
    <row r="533" s="38" customFormat="1" ht="12.75" customHeight="1" x14ac:dyDescent="0.25"/>
    <row r="534" s="38" customFormat="1" ht="12.75" customHeight="1" x14ac:dyDescent="0.25"/>
    <row r="535" s="38" customFormat="1" ht="12.75" customHeight="1" x14ac:dyDescent="0.25"/>
    <row r="536" s="38" customFormat="1" ht="12.75" customHeight="1" x14ac:dyDescent="0.25"/>
    <row r="537" s="38" customFormat="1" ht="12.75" customHeight="1" x14ac:dyDescent="0.25"/>
    <row r="538" s="38" customFormat="1" ht="12.75" customHeight="1" x14ac:dyDescent="0.25"/>
    <row r="539" s="38" customFormat="1" ht="12.75" customHeight="1" x14ac:dyDescent="0.25"/>
    <row r="540" s="38" customFormat="1" ht="12.75" customHeight="1" x14ac:dyDescent="0.25"/>
    <row r="541" s="38" customFormat="1" ht="12.75" customHeight="1" x14ac:dyDescent="0.25"/>
    <row r="542" s="38" customFormat="1" ht="12.75" customHeight="1" x14ac:dyDescent="0.25"/>
    <row r="543" s="38" customFormat="1" ht="12.75" customHeight="1" x14ac:dyDescent="0.25"/>
    <row r="544" s="38" customFormat="1" ht="12.75" customHeight="1" x14ac:dyDescent="0.25"/>
    <row r="545" s="38" customFormat="1" ht="12.75" customHeight="1" x14ac:dyDescent="0.25"/>
    <row r="546" s="38" customFormat="1" ht="12.75" customHeight="1" x14ac:dyDescent="0.25"/>
    <row r="547" s="38" customFormat="1" ht="12.75" customHeight="1" x14ac:dyDescent="0.25"/>
    <row r="548" s="38" customFormat="1" ht="12.75" customHeight="1" x14ac:dyDescent="0.25"/>
    <row r="549" s="38" customFormat="1" ht="12.75" customHeight="1" x14ac:dyDescent="0.25"/>
    <row r="550" s="38" customFormat="1" ht="12.75" customHeight="1" x14ac:dyDescent="0.25"/>
    <row r="551" s="38" customFormat="1" ht="12.75" customHeight="1" x14ac:dyDescent="0.25"/>
    <row r="552" s="38" customFormat="1" ht="12.75" customHeight="1" x14ac:dyDescent="0.25"/>
    <row r="553" s="38" customFormat="1" ht="12.75" customHeight="1" x14ac:dyDescent="0.25"/>
    <row r="554" s="38" customFormat="1" ht="12.75" customHeight="1" x14ac:dyDescent="0.25"/>
    <row r="555" s="38" customFormat="1" ht="12.75" customHeight="1" x14ac:dyDescent="0.25"/>
    <row r="556" s="38" customFormat="1" ht="12.75" customHeight="1" x14ac:dyDescent="0.25"/>
    <row r="557" s="38" customFormat="1" ht="12.75" customHeight="1" x14ac:dyDescent="0.25"/>
    <row r="558" s="38" customFormat="1" ht="12.75" customHeight="1" x14ac:dyDescent="0.25"/>
    <row r="559" s="38" customFormat="1" ht="12.75" customHeight="1" x14ac:dyDescent="0.25"/>
    <row r="560" s="38" customFormat="1" ht="12.75" customHeight="1" x14ac:dyDescent="0.25"/>
    <row r="561" s="38" customFormat="1" ht="12.75" customHeight="1" x14ac:dyDescent="0.25"/>
    <row r="562" s="38" customFormat="1" ht="12.75" customHeight="1" x14ac:dyDescent="0.25"/>
    <row r="563" s="38" customFormat="1" ht="12.75" customHeight="1" x14ac:dyDescent="0.25"/>
    <row r="564" s="38" customFormat="1" ht="12.75" customHeight="1" x14ac:dyDescent="0.25"/>
    <row r="565" s="38" customFormat="1" ht="12.75" customHeight="1" x14ac:dyDescent="0.25"/>
    <row r="566" s="38" customFormat="1" ht="12.75" customHeight="1" x14ac:dyDescent="0.25"/>
    <row r="567" s="38" customFormat="1" ht="12.75" customHeight="1" x14ac:dyDescent="0.25"/>
    <row r="568" s="38" customFormat="1" ht="12.75" customHeight="1" x14ac:dyDescent="0.25"/>
    <row r="569" s="38" customFormat="1" ht="12.75" customHeight="1" x14ac:dyDescent="0.25"/>
    <row r="570" s="38" customFormat="1" ht="12.75" customHeight="1" x14ac:dyDescent="0.25"/>
    <row r="571" s="38" customFormat="1" ht="12.75" customHeight="1" x14ac:dyDescent="0.25"/>
    <row r="572" s="38" customFormat="1" ht="12.75" customHeight="1" x14ac:dyDescent="0.25"/>
    <row r="573" s="38" customFormat="1" ht="12.75" customHeight="1" x14ac:dyDescent="0.25"/>
    <row r="574" s="38" customFormat="1" ht="12.75" customHeight="1" x14ac:dyDescent="0.25"/>
    <row r="575" s="38" customFormat="1" ht="12.75" customHeight="1" x14ac:dyDescent="0.25"/>
    <row r="576" s="38" customFormat="1" ht="12.75" customHeight="1" x14ac:dyDescent="0.25"/>
    <row r="577" s="38" customFormat="1" ht="12.75" customHeight="1" x14ac:dyDescent="0.25"/>
    <row r="578" s="38" customFormat="1" ht="12.75" customHeight="1" x14ac:dyDescent="0.25"/>
    <row r="579" s="38" customFormat="1" ht="12.75" customHeight="1" x14ac:dyDescent="0.25"/>
    <row r="580" s="38" customFormat="1" ht="12.75" customHeight="1" x14ac:dyDescent="0.25"/>
    <row r="581" s="38" customFormat="1" ht="12.75" customHeight="1" x14ac:dyDescent="0.25"/>
    <row r="582" s="38" customFormat="1" ht="12.75" customHeight="1" x14ac:dyDescent="0.25"/>
    <row r="583" s="38" customFormat="1" ht="12.75" customHeight="1" x14ac:dyDescent="0.25"/>
    <row r="584" s="38" customFormat="1" ht="12.75" customHeight="1" x14ac:dyDescent="0.25"/>
    <row r="585" s="38" customFormat="1" ht="12.75" customHeight="1" x14ac:dyDescent="0.25"/>
    <row r="586" s="38" customFormat="1" ht="12.75" customHeight="1" x14ac:dyDescent="0.25"/>
    <row r="587" s="38" customFormat="1" ht="12.75" customHeight="1" x14ac:dyDescent="0.25"/>
    <row r="588" s="38" customFormat="1" ht="12.75" customHeight="1" x14ac:dyDescent="0.25"/>
    <row r="589" s="38" customFormat="1" ht="12.75" customHeight="1" x14ac:dyDescent="0.25"/>
    <row r="590" s="38" customFormat="1" ht="12.75" customHeight="1" x14ac:dyDescent="0.25"/>
    <row r="591" s="38" customFormat="1" ht="12.75" customHeight="1" x14ac:dyDescent="0.25"/>
    <row r="592" s="38" customFormat="1" ht="12.75" customHeight="1" x14ac:dyDescent="0.25"/>
    <row r="593" s="38" customFormat="1" ht="12.75" customHeight="1" x14ac:dyDescent="0.25"/>
    <row r="594" s="38" customFormat="1" ht="12.75" customHeight="1" x14ac:dyDescent="0.25"/>
    <row r="595" s="38" customFormat="1" ht="12.75" customHeight="1" x14ac:dyDescent="0.25"/>
    <row r="596" s="38" customFormat="1" ht="12.75" customHeight="1" x14ac:dyDescent="0.25"/>
    <row r="597" s="38" customFormat="1" ht="12.75" customHeight="1" x14ac:dyDescent="0.25"/>
    <row r="598" s="38" customFormat="1" ht="12.75" customHeight="1" x14ac:dyDescent="0.25"/>
    <row r="599" s="38" customFormat="1" ht="12.75" customHeight="1" x14ac:dyDescent="0.25"/>
    <row r="600" s="38" customFormat="1" ht="12.75" customHeight="1" x14ac:dyDescent="0.25"/>
    <row r="601" s="38" customFormat="1" ht="12.75" customHeight="1" x14ac:dyDescent="0.25"/>
    <row r="602" s="38" customFormat="1" ht="12.75" customHeight="1" x14ac:dyDescent="0.25"/>
    <row r="603" s="38" customFormat="1" ht="12.75" customHeight="1" x14ac:dyDescent="0.25"/>
    <row r="604" s="38" customFormat="1" ht="12.75" customHeight="1" x14ac:dyDescent="0.25"/>
    <row r="605" s="38" customFormat="1" ht="12.75" customHeight="1" x14ac:dyDescent="0.25"/>
    <row r="606" s="38" customFormat="1" ht="12.75" customHeight="1" x14ac:dyDescent="0.25"/>
    <row r="607" s="38" customFormat="1" ht="12.75" customHeight="1" x14ac:dyDescent="0.25"/>
    <row r="608" s="38" customFormat="1" ht="12.75" customHeight="1" x14ac:dyDescent="0.25"/>
    <row r="609" s="38" customFormat="1" ht="12.75" customHeight="1" x14ac:dyDescent="0.25"/>
    <row r="610" s="38" customFormat="1" ht="12.75" customHeight="1" x14ac:dyDescent="0.25"/>
    <row r="611" s="38" customFormat="1" ht="12.75" customHeight="1" x14ac:dyDescent="0.25"/>
    <row r="612" s="38" customFormat="1" ht="12.75" customHeight="1" x14ac:dyDescent="0.25"/>
    <row r="613" s="38" customFormat="1" ht="12.75" customHeight="1" x14ac:dyDescent="0.25"/>
    <row r="614" s="38" customFormat="1" ht="12.75" customHeight="1" x14ac:dyDescent="0.25"/>
    <row r="615" s="38" customFormat="1" ht="12.75" customHeight="1" x14ac:dyDescent="0.25"/>
    <row r="616" s="38" customFormat="1" ht="12.75" customHeight="1" x14ac:dyDescent="0.25"/>
    <row r="617" s="38" customFormat="1" ht="12.75" customHeight="1" x14ac:dyDescent="0.25"/>
    <row r="618" s="38" customFormat="1" ht="12.75" customHeight="1" x14ac:dyDescent="0.25"/>
    <row r="619" s="38" customFormat="1" ht="12.75" customHeight="1" x14ac:dyDescent="0.25"/>
    <row r="620" s="38" customFormat="1" ht="12.75" customHeight="1" x14ac:dyDescent="0.25"/>
    <row r="621" s="38" customFormat="1" ht="12.75" customHeight="1" x14ac:dyDescent="0.25"/>
    <row r="622" s="38" customFormat="1" ht="12.75" customHeight="1" x14ac:dyDescent="0.25"/>
    <row r="623" s="38" customFormat="1" ht="12.75" customHeight="1" x14ac:dyDescent="0.25"/>
    <row r="624" s="38" customFormat="1" ht="12.75" customHeight="1" x14ac:dyDescent="0.25"/>
    <row r="625" s="38" customFormat="1" ht="12.75" customHeight="1" x14ac:dyDescent="0.25"/>
    <row r="626" s="38" customFormat="1" ht="12.75" customHeight="1" x14ac:dyDescent="0.25"/>
    <row r="627" s="38" customFormat="1" ht="12.75" customHeight="1" x14ac:dyDescent="0.25"/>
    <row r="628" s="38" customFormat="1" ht="12.75" customHeight="1" x14ac:dyDescent="0.25"/>
    <row r="629" s="38" customFormat="1" ht="12.75" customHeight="1" x14ac:dyDescent="0.25"/>
    <row r="630" s="38" customFormat="1" ht="12.75" customHeight="1" x14ac:dyDescent="0.25"/>
    <row r="631" s="38" customFormat="1" ht="12.75" customHeight="1" x14ac:dyDescent="0.25"/>
    <row r="632" s="38" customFormat="1" ht="12.75" customHeight="1" x14ac:dyDescent="0.25"/>
    <row r="633" s="38" customFormat="1" ht="12.75" customHeight="1" x14ac:dyDescent="0.25"/>
    <row r="634" s="38" customFormat="1" ht="12.75" customHeight="1" x14ac:dyDescent="0.25"/>
    <row r="635" s="38" customFormat="1" ht="12.75" customHeight="1" x14ac:dyDescent="0.25"/>
    <row r="636" s="38" customFormat="1" ht="12.75" customHeight="1" x14ac:dyDescent="0.25"/>
    <row r="637" s="38" customFormat="1" ht="12.75" customHeight="1" x14ac:dyDescent="0.25"/>
    <row r="638" s="38" customFormat="1" ht="12.75" customHeight="1" x14ac:dyDescent="0.25"/>
    <row r="639" s="38" customFormat="1" ht="12.75" customHeight="1" x14ac:dyDescent="0.25"/>
    <row r="640" s="38" customFormat="1" ht="12.75" customHeight="1" x14ac:dyDescent="0.25"/>
    <row r="641" s="38" customFormat="1" ht="12.75" customHeight="1" x14ac:dyDescent="0.25"/>
    <row r="642" s="38" customFormat="1" ht="12.75" customHeight="1" x14ac:dyDescent="0.25"/>
    <row r="643" s="38" customFormat="1" ht="12.75" customHeight="1" x14ac:dyDescent="0.25"/>
    <row r="644" s="38" customFormat="1" ht="12.75" customHeight="1" x14ac:dyDescent="0.25"/>
    <row r="645" s="38" customFormat="1" ht="12.75" customHeight="1" x14ac:dyDescent="0.25"/>
    <row r="646" s="38" customFormat="1" ht="12.75" customHeight="1" x14ac:dyDescent="0.25"/>
    <row r="647" s="38" customFormat="1" ht="12.75" customHeight="1" x14ac:dyDescent="0.25"/>
    <row r="648" s="38" customFormat="1" ht="12.75" customHeight="1" x14ac:dyDescent="0.25"/>
    <row r="649" s="38" customFormat="1" ht="12.75" customHeight="1" x14ac:dyDescent="0.25"/>
    <row r="650" s="38" customFormat="1" ht="12.75" customHeight="1" x14ac:dyDescent="0.25"/>
    <row r="651" s="38" customFormat="1" ht="12.75" customHeight="1" x14ac:dyDescent="0.25"/>
    <row r="652" s="38" customFormat="1" ht="12.75" customHeight="1" x14ac:dyDescent="0.25"/>
    <row r="653" s="38" customFormat="1" ht="12.75" customHeight="1" x14ac:dyDescent="0.25"/>
    <row r="654" s="38" customFormat="1" ht="12.75" customHeight="1" x14ac:dyDescent="0.25"/>
    <row r="655" s="38" customFormat="1" ht="12.75" customHeight="1" x14ac:dyDescent="0.25"/>
    <row r="656" s="38" customFormat="1" ht="12.75" customHeight="1" x14ac:dyDescent="0.25"/>
    <row r="657" s="38" customFormat="1" ht="12.75" customHeight="1" x14ac:dyDescent="0.25"/>
    <row r="658" s="38" customFormat="1" ht="12.75" customHeight="1" x14ac:dyDescent="0.25"/>
    <row r="659" s="38" customFormat="1" ht="12.75" customHeight="1" x14ac:dyDescent="0.25"/>
    <row r="660" s="38" customFormat="1" ht="12.75" customHeight="1" x14ac:dyDescent="0.25"/>
    <row r="661" s="38" customFormat="1" ht="12.75" customHeight="1" x14ac:dyDescent="0.25"/>
    <row r="662" s="38" customFormat="1" ht="12.75" customHeight="1" x14ac:dyDescent="0.25"/>
    <row r="663" s="38" customFormat="1" ht="12.75" customHeight="1" x14ac:dyDescent="0.25"/>
    <row r="664" s="38" customFormat="1" ht="12.75" customHeight="1" x14ac:dyDescent="0.25"/>
    <row r="665" s="38" customFormat="1" ht="12.75" customHeight="1" x14ac:dyDescent="0.25"/>
    <row r="666" s="38" customFormat="1" ht="12.75" customHeight="1" x14ac:dyDescent="0.25"/>
    <row r="667" s="38" customFormat="1" ht="12.75" customHeight="1" x14ac:dyDescent="0.25"/>
    <row r="668" s="38" customFormat="1" ht="12.75" customHeight="1" x14ac:dyDescent="0.25"/>
    <row r="669" s="38" customFormat="1" ht="12.75" customHeight="1" x14ac:dyDescent="0.25"/>
    <row r="670" s="38" customFormat="1" ht="12.75" customHeight="1" x14ac:dyDescent="0.25"/>
    <row r="671" s="38" customFormat="1" ht="12.75" customHeight="1" x14ac:dyDescent="0.25"/>
    <row r="672" s="38" customFormat="1" ht="12.75" customHeight="1" x14ac:dyDescent="0.25"/>
    <row r="673" s="38" customFormat="1" ht="12.75" customHeight="1" x14ac:dyDescent="0.25"/>
    <row r="674" s="38" customFormat="1" ht="12.75" customHeight="1" x14ac:dyDescent="0.25"/>
    <row r="675" s="38" customFormat="1" ht="12.75" customHeight="1" x14ac:dyDescent="0.25"/>
    <row r="676" s="38" customFormat="1" ht="12.75" customHeight="1" x14ac:dyDescent="0.25"/>
    <row r="677" s="38" customFormat="1" ht="12.75" customHeight="1" x14ac:dyDescent="0.25"/>
    <row r="678" s="38" customFormat="1" ht="12.75" customHeight="1" x14ac:dyDescent="0.25"/>
    <row r="679" s="38" customFormat="1" ht="12.75" customHeight="1" x14ac:dyDescent="0.25"/>
    <row r="680" s="38" customFormat="1" ht="12.75" customHeight="1" x14ac:dyDescent="0.25"/>
    <row r="681" s="38" customFormat="1" ht="12.75" customHeight="1" x14ac:dyDescent="0.25"/>
    <row r="682" s="38" customFormat="1" ht="12.75" customHeight="1" x14ac:dyDescent="0.25"/>
    <row r="683" s="38" customFormat="1" ht="12.75" customHeight="1" x14ac:dyDescent="0.25"/>
    <row r="684" s="38" customFormat="1" ht="12.75" customHeight="1" x14ac:dyDescent="0.25"/>
    <row r="685" s="38" customFormat="1" ht="12.75" customHeight="1" x14ac:dyDescent="0.25"/>
    <row r="686" s="38" customFormat="1" ht="12.75" customHeight="1" x14ac:dyDescent="0.25"/>
    <row r="687" s="38" customFormat="1" ht="12.75" customHeight="1" x14ac:dyDescent="0.25"/>
    <row r="688" s="38" customFormat="1" ht="12.75" customHeight="1" x14ac:dyDescent="0.25"/>
    <row r="689" s="38" customFormat="1" ht="12.75" customHeight="1" x14ac:dyDescent="0.25"/>
    <row r="690" s="38" customFormat="1" ht="12.75" customHeight="1" x14ac:dyDescent="0.25"/>
    <row r="691" s="38" customFormat="1" ht="12.75" customHeight="1" x14ac:dyDescent="0.25"/>
    <row r="692" s="38" customFormat="1" ht="12.75" customHeight="1" x14ac:dyDescent="0.25"/>
    <row r="693" s="38" customFormat="1" ht="12.75" customHeight="1" x14ac:dyDescent="0.25"/>
    <row r="694" s="38" customFormat="1" ht="12.75" customHeight="1" x14ac:dyDescent="0.25"/>
    <row r="695" s="38" customFormat="1" ht="12.75" customHeight="1" x14ac:dyDescent="0.25"/>
    <row r="696" s="38" customFormat="1" ht="12.75" customHeight="1" x14ac:dyDescent="0.25"/>
    <row r="697" s="38" customFormat="1" ht="12.75" customHeight="1" x14ac:dyDescent="0.25"/>
    <row r="698" s="38" customFormat="1" ht="12.75" customHeight="1" x14ac:dyDescent="0.25"/>
    <row r="699" s="38" customFormat="1" ht="12.75" customHeight="1" x14ac:dyDescent="0.25"/>
    <row r="700" s="38" customFormat="1" ht="12.75" customHeight="1" x14ac:dyDescent="0.25"/>
    <row r="701" s="38" customFormat="1" ht="12.75" customHeight="1" x14ac:dyDescent="0.25"/>
    <row r="702" s="38" customFormat="1" ht="12.75" customHeight="1" x14ac:dyDescent="0.25"/>
    <row r="703" s="38" customFormat="1" ht="12.75" customHeight="1" x14ac:dyDescent="0.25"/>
    <row r="704" s="38" customFormat="1" ht="12.75" customHeight="1" x14ac:dyDescent="0.25"/>
    <row r="705" s="38" customFormat="1" ht="12.75" customHeight="1" x14ac:dyDescent="0.25"/>
    <row r="706" s="38" customFormat="1" ht="12.75" customHeight="1" x14ac:dyDescent="0.25"/>
    <row r="707" s="38" customFormat="1" ht="12.75" customHeight="1" x14ac:dyDescent="0.25"/>
    <row r="708" s="38" customFormat="1" ht="12.75" customHeight="1" x14ac:dyDescent="0.25"/>
    <row r="709" s="38" customFormat="1" ht="12.75" customHeight="1" x14ac:dyDescent="0.25"/>
    <row r="710" s="38" customFormat="1" ht="12.75" customHeight="1" x14ac:dyDescent="0.25"/>
    <row r="711" s="38" customFormat="1" ht="12.75" customHeight="1" x14ac:dyDescent="0.25"/>
    <row r="712" s="38" customFormat="1" ht="12.75" customHeight="1" x14ac:dyDescent="0.25"/>
    <row r="713" s="38" customFormat="1" ht="12.75" customHeight="1" x14ac:dyDescent="0.25"/>
    <row r="714" s="38" customFormat="1" ht="12.75" customHeight="1" x14ac:dyDescent="0.25"/>
    <row r="715" s="38" customFormat="1" ht="12.75" customHeight="1" x14ac:dyDescent="0.25"/>
    <row r="716" s="38" customFormat="1" ht="12.75" customHeight="1" x14ac:dyDescent="0.25"/>
    <row r="717" s="38" customFormat="1" ht="12.75" customHeight="1" x14ac:dyDescent="0.25"/>
    <row r="718" s="38" customFormat="1" ht="12.75" customHeight="1" x14ac:dyDescent="0.25"/>
    <row r="719" s="38" customFormat="1" ht="12.75" customHeight="1" x14ac:dyDescent="0.25"/>
    <row r="720" s="38" customFormat="1" ht="12.75" customHeight="1" x14ac:dyDescent="0.25"/>
    <row r="721" s="38" customFormat="1" ht="12.75" customHeight="1" x14ac:dyDescent="0.25"/>
    <row r="722" s="38" customFormat="1" ht="12.75" customHeight="1" x14ac:dyDescent="0.25"/>
    <row r="723" s="38" customFormat="1" ht="12.75" customHeight="1" x14ac:dyDescent="0.25"/>
    <row r="724" s="38" customFormat="1" ht="12.75" customHeight="1" x14ac:dyDescent="0.25"/>
    <row r="725" s="38" customFormat="1" ht="12.75" customHeight="1" x14ac:dyDescent="0.25"/>
    <row r="726" s="38" customFormat="1" ht="12.75" customHeight="1" x14ac:dyDescent="0.25"/>
    <row r="727" s="38" customFormat="1" ht="12.75" customHeight="1" x14ac:dyDescent="0.25"/>
    <row r="728" s="38" customFormat="1" ht="12.75" customHeight="1" x14ac:dyDescent="0.25"/>
    <row r="729" s="38" customFormat="1" ht="12.75" customHeight="1" x14ac:dyDescent="0.25"/>
    <row r="730" s="38" customFormat="1" ht="12.75" customHeight="1" x14ac:dyDescent="0.25"/>
    <row r="731" s="38" customFormat="1" ht="12.75" customHeight="1" x14ac:dyDescent="0.25"/>
    <row r="732" s="38" customFormat="1" ht="12.75" customHeight="1" x14ac:dyDescent="0.25"/>
    <row r="733" s="38" customFormat="1" ht="12.75" customHeight="1" x14ac:dyDescent="0.25"/>
    <row r="734" s="38" customFormat="1" ht="12.75" customHeight="1" x14ac:dyDescent="0.25"/>
    <row r="735" s="38" customFormat="1" ht="12.75" customHeight="1" x14ac:dyDescent="0.25"/>
    <row r="736" s="38" customFormat="1" ht="12.75" customHeight="1" x14ac:dyDescent="0.25"/>
    <row r="737" s="38" customFormat="1" ht="12.75" customHeight="1" x14ac:dyDescent="0.25"/>
    <row r="738" s="38" customFormat="1" ht="12.75" customHeight="1" x14ac:dyDescent="0.25"/>
    <row r="739" s="38" customFormat="1" ht="12.75" customHeight="1" x14ac:dyDescent="0.25"/>
    <row r="740" s="38" customFormat="1" ht="12.75" customHeight="1" x14ac:dyDescent="0.25"/>
    <row r="741" s="38" customFormat="1" ht="12.75" customHeight="1" x14ac:dyDescent="0.25"/>
    <row r="742" s="38" customFormat="1" ht="12.75" customHeight="1" x14ac:dyDescent="0.25"/>
    <row r="743" s="38" customFormat="1" ht="12.75" customHeight="1" x14ac:dyDescent="0.25"/>
    <row r="744" s="38" customFormat="1" ht="12.75" customHeight="1" x14ac:dyDescent="0.25"/>
    <row r="745" s="38" customFormat="1" ht="12.75" customHeight="1" x14ac:dyDescent="0.25"/>
    <row r="746" s="38" customFormat="1" ht="12.75" customHeight="1" x14ac:dyDescent="0.25"/>
    <row r="747" s="38" customFormat="1" ht="12.75" customHeight="1" x14ac:dyDescent="0.25"/>
    <row r="748" s="38" customFormat="1" ht="12.75" customHeight="1" x14ac:dyDescent="0.25"/>
    <row r="749" s="38" customFormat="1" ht="12.75" customHeight="1" x14ac:dyDescent="0.25"/>
    <row r="750" s="38" customFormat="1" ht="12.75" customHeight="1" x14ac:dyDescent="0.25"/>
    <row r="751" s="38" customFormat="1" ht="12.75" customHeight="1" x14ac:dyDescent="0.25"/>
    <row r="752" s="38" customFormat="1" ht="12.75" customHeight="1" x14ac:dyDescent="0.25"/>
    <row r="753" s="38" customFormat="1" ht="12.75" customHeight="1" x14ac:dyDescent="0.25"/>
    <row r="754" s="38" customFormat="1" ht="12.75" customHeight="1" x14ac:dyDescent="0.25"/>
    <row r="755" s="38" customFormat="1" ht="12.75" customHeight="1" x14ac:dyDescent="0.25"/>
    <row r="756" s="38" customFormat="1" ht="12.75" customHeight="1" x14ac:dyDescent="0.25"/>
    <row r="757" s="38" customFormat="1" ht="12.75" customHeight="1" x14ac:dyDescent="0.25"/>
    <row r="758" s="38" customFormat="1" ht="12.75" customHeight="1" x14ac:dyDescent="0.25"/>
    <row r="759" s="38" customFormat="1" ht="12.75" customHeight="1" x14ac:dyDescent="0.25"/>
    <row r="760" s="38" customFormat="1" ht="12.75" customHeight="1" x14ac:dyDescent="0.25"/>
    <row r="761" s="38" customFormat="1" ht="12.75" customHeight="1" x14ac:dyDescent="0.25"/>
    <row r="762" s="38" customFormat="1" ht="12.75" customHeight="1" x14ac:dyDescent="0.25"/>
    <row r="763" s="38" customFormat="1" ht="12.75" customHeight="1" x14ac:dyDescent="0.25"/>
    <row r="764" s="38" customFormat="1" ht="12.75" customHeight="1" x14ac:dyDescent="0.25"/>
    <row r="765" s="38" customFormat="1" ht="12.75" customHeight="1" x14ac:dyDescent="0.25"/>
    <row r="766" s="38" customFormat="1" ht="12.75" customHeight="1" x14ac:dyDescent="0.25"/>
    <row r="767" s="38" customFormat="1" ht="12.75" customHeight="1" x14ac:dyDescent="0.25"/>
    <row r="768" s="38" customFormat="1" ht="12.75" customHeight="1" x14ac:dyDescent="0.25"/>
    <row r="769" s="38" customFormat="1" ht="12.75" customHeight="1" x14ac:dyDescent="0.25"/>
    <row r="770" s="38" customFormat="1" ht="12.75" customHeight="1" x14ac:dyDescent="0.25"/>
    <row r="771" s="38" customFormat="1" ht="12.75" customHeight="1" x14ac:dyDescent="0.25"/>
    <row r="772" s="38" customFormat="1" ht="12.75" customHeight="1" x14ac:dyDescent="0.25"/>
    <row r="773" s="38" customFormat="1" ht="12.75" customHeight="1" x14ac:dyDescent="0.25"/>
    <row r="774" s="38" customFormat="1" ht="12.75" customHeight="1" x14ac:dyDescent="0.25"/>
    <row r="775" s="38" customFormat="1" ht="12.75" customHeight="1" x14ac:dyDescent="0.25"/>
    <row r="776" s="38" customFormat="1" ht="12.75" customHeight="1" x14ac:dyDescent="0.25"/>
    <row r="777" s="38" customFormat="1" ht="12.75" customHeight="1" x14ac:dyDescent="0.25"/>
    <row r="778" s="38" customFormat="1" ht="12.75" customHeight="1" x14ac:dyDescent="0.25"/>
    <row r="779" s="38" customFormat="1" ht="12.75" customHeight="1" x14ac:dyDescent="0.25"/>
    <row r="780" s="38" customFormat="1" ht="12.75" customHeight="1" x14ac:dyDescent="0.25"/>
    <row r="781" s="38" customFormat="1" ht="12.75" customHeight="1" x14ac:dyDescent="0.25"/>
    <row r="782" s="38" customFormat="1" ht="12.75" customHeight="1" x14ac:dyDescent="0.25"/>
    <row r="783" s="38" customFormat="1" ht="12.75" customHeight="1" x14ac:dyDescent="0.25"/>
    <row r="784" s="38" customFormat="1" ht="12.75" customHeight="1" x14ac:dyDescent="0.25"/>
    <row r="785" s="38" customFormat="1" ht="12.75" customHeight="1" x14ac:dyDescent="0.25"/>
    <row r="786" s="38" customFormat="1" ht="12.75" customHeight="1" x14ac:dyDescent="0.25"/>
    <row r="787" s="38" customFormat="1" ht="12.75" customHeight="1" x14ac:dyDescent="0.25"/>
    <row r="788" s="38" customFormat="1" ht="12.75" customHeight="1" x14ac:dyDescent="0.25"/>
    <row r="789" s="38" customFormat="1" ht="12.75" customHeight="1" x14ac:dyDescent="0.25"/>
    <row r="790" s="38" customFormat="1" ht="12.75" customHeight="1" x14ac:dyDescent="0.25"/>
    <row r="791" s="38" customFormat="1" ht="12.75" customHeight="1" x14ac:dyDescent="0.25"/>
    <row r="792" s="38" customFormat="1" ht="12.75" customHeight="1" x14ac:dyDescent="0.25"/>
    <row r="793" s="38" customFormat="1" ht="12.75" customHeight="1" x14ac:dyDescent="0.25"/>
    <row r="794" s="38" customFormat="1" ht="12.75" customHeight="1" x14ac:dyDescent="0.25"/>
    <row r="795" s="38" customFormat="1" ht="12.75" customHeight="1" x14ac:dyDescent="0.25"/>
    <row r="796" s="38" customFormat="1" ht="12.75" customHeight="1" x14ac:dyDescent="0.25"/>
    <row r="797" s="38" customFormat="1" ht="12.75" customHeight="1" x14ac:dyDescent="0.25"/>
    <row r="798" s="38" customFormat="1" ht="12.75" customHeight="1" x14ac:dyDescent="0.25"/>
    <row r="799" s="38" customFormat="1" ht="12.75" customHeight="1" x14ac:dyDescent="0.25"/>
    <row r="800" s="38" customFormat="1" ht="12.75" customHeight="1" x14ac:dyDescent="0.25"/>
    <row r="801" s="38" customFormat="1" ht="12.75" customHeight="1" x14ac:dyDescent="0.25"/>
    <row r="802" s="38" customFormat="1" ht="12.75" customHeight="1" x14ac:dyDescent="0.25"/>
    <row r="803" s="38" customFormat="1" ht="12.75" customHeight="1" x14ac:dyDescent="0.25"/>
    <row r="804" s="38" customFormat="1" ht="12.75" customHeight="1" x14ac:dyDescent="0.25"/>
    <row r="805" s="38" customFormat="1" ht="12.75" customHeight="1" x14ac:dyDescent="0.25"/>
    <row r="806" s="38" customFormat="1" ht="12.75" customHeight="1" x14ac:dyDescent="0.25"/>
    <row r="807" s="38" customFormat="1" ht="12.75" customHeight="1" x14ac:dyDescent="0.25"/>
    <row r="808" s="38" customFormat="1" ht="12.75" customHeight="1" x14ac:dyDescent="0.25"/>
    <row r="809" s="38" customFormat="1" ht="12.75" customHeight="1" x14ac:dyDescent="0.25"/>
    <row r="810" s="38" customFormat="1" ht="12.75" customHeight="1" x14ac:dyDescent="0.25"/>
    <row r="811" s="38" customFormat="1" ht="12.75" customHeight="1" x14ac:dyDescent="0.25"/>
    <row r="812" s="38" customFormat="1" ht="12.75" customHeight="1" x14ac:dyDescent="0.25"/>
    <row r="813" s="38" customFormat="1" ht="12.75" customHeight="1" x14ac:dyDescent="0.25"/>
    <row r="814" s="38" customFormat="1" ht="12.75" customHeight="1" x14ac:dyDescent="0.25"/>
    <row r="815" s="38" customFormat="1" ht="12.75" customHeight="1" x14ac:dyDescent="0.25"/>
    <row r="816" s="38" customFormat="1" ht="12.75" customHeight="1" x14ac:dyDescent="0.25"/>
    <row r="817" s="38" customFormat="1" ht="12.75" customHeight="1" x14ac:dyDescent="0.25"/>
    <row r="818" s="38" customFormat="1" ht="12.75" customHeight="1" x14ac:dyDescent="0.25"/>
    <row r="819" s="38" customFormat="1" ht="12.75" customHeight="1" x14ac:dyDescent="0.25"/>
    <row r="820" s="38" customFormat="1" ht="12.75" customHeight="1" x14ac:dyDescent="0.25"/>
    <row r="821" s="38" customFormat="1" ht="12.75" customHeight="1" x14ac:dyDescent="0.25"/>
    <row r="822" s="38" customFormat="1" ht="12.75" customHeight="1" x14ac:dyDescent="0.25"/>
    <row r="823" s="38" customFormat="1" ht="12.75" customHeight="1" x14ac:dyDescent="0.25"/>
    <row r="824" s="38" customFormat="1" ht="12.75" customHeight="1" x14ac:dyDescent="0.25"/>
    <row r="825" s="38" customFormat="1" ht="12.75" customHeight="1" x14ac:dyDescent="0.25"/>
    <row r="826" s="38" customFormat="1" ht="12.75" customHeight="1" x14ac:dyDescent="0.25"/>
    <row r="827" s="38" customFormat="1" ht="12.75" customHeight="1" x14ac:dyDescent="0.25"/>
    <row r="828" s="38" customFormat="1" ht="12.75" customHeight="1" x14ac:dyDescent="0.25"/>
    <row r="829" s="38" customFormat="1" ht="12.75" customHeight="1" x14ac:dyDescent="0.25"/>
    <row r="830" s="38" customFormat="1" ht="12.75" customHeight="1" x14ac:dyDescent="0.25"/>
    <row r="831" s="38" customFormat="1" ht="12.75" customHeight="1" x14ac:dyDescent="0.25"/>
    <row r="832" s="38" customFormat="1" ht="12.75" customHeight="1" x14ac:dyDescent="0.25"/>
    <row r="833" s="38" customFormat="1" ht="12.75" customHeight="1" x14ac:dyDescent="0.25"/>
    <row r="834" s="38" customFormat="1" ht="12.75" customHeight="1" x14ac:dyDescent="0.25"/>
    <row r="835" s="38" customFormat="1" ht="12.75" customHeight="1" x14ac:dyDescent="0.25"/>
    <row r="836" s="38" customFormat="1" ht="12.75" customHeight="1" x14ac:dyDescent="0.25"/>
    <row r="837" s="38" customFormat="1" ht="12.75" customHeight="1" x14ac:dyDescent="0.25"/>
    <row r="838" s="38" customFormat="1" ht="12.75" customHeight="1" x14ac:dyDescent="0.25"/>
    <row r="839" s="38" customFormat="1" ht="12.75" customHeight="1" x14ac:dyDescent="0.25"/>
    <row r="840" s="38" customFormat="1" ht="12.75" customHeight="1" x14ac:dyDescent="0.25"/>
    <row r="841" s="38" customFormat="1" ht="12.75" customHeight="1" x14ac:dyDescent="0.25"/>
    <row r="842" s="38" customFormat="1" ht="12.75" customHeight="1" x14ac:dyDescent="0.25"/>
    <row r="843" s="38" customFormat="1" ht="12.75" customHeight="1" x14ac:dyDescent="0.25"/>
    <row r="844" s="38" customFormat="1" ht="12.75" customHeight="1" x14ac:dyDescent="0.25"/>
    <row r="845" s="38" customFormat="1" ht="12.75" customHeight="1" x14ac:dyDescent="0.25"/>
    <row r="846" s="38" customFormat="1" ht="12.75" customHeight="1" x14ac:dyDescent="0.25"/>
    <row r="847" s="38" customFormat="1" ht="12.75" customHeight="1" x14ac:dyDescent="0.25"/>
    <row r="848" s="38" customFormat="1" ht="12.75" customHeight="1" x14ac:dyDescent="0.25"/>
    <row r="849" s="38" customFormat="1" ht="12.75" customHeight="1" x14ac:dyDescent="0.25"/>
    <row r="850" s="38" customFormat="1" ht="12.75" customHeight="1" x14ac:dyDescent="0.25"/>
    <row r="851" s="38" customFormat="1" ht="12.75" customHeight="1" x14ac:dyDescent="0.25"/>
    <row r="852" s="38" customFormat="1" ht="12.75" customHeight="1" x14ac:dyDescent="0.25"/>
    <row r="853" s="38" customFormat="1" ht="12.75" customHeight="1" x14ac:dyDescent="0.25"/>
    <row r="854" s="38" customFormat="1" ht="12.75" customHeight="1" x14ac:dyDescent="0.25"/>
    <row r="855" s="38" customFormat="1" ht="12.75" customHeight="1" x14ac:dyDescent="0.25"/>
    <row r="856" s="38" customFormat="1" ht="12.75" customHeight="1" x14ac:dyDescent="0.25"/>
    <row r="857" s="38" customFormat="1" ht="12.75" customHeight="1" x14ac:dyDescent="0.25"/>
    <row r="858" s="38" customFormat="1" ht="12.75" customHeight="1" x14ac:dyDescent="0.25"/>
    <row r="859" s="38" customFormat="1" ht="12.75" customHeight="1" x14ac:dyDescent="0.25"/>
    <row r="860" s="38" customFormat="1" ht="12.75" customHeight="1" x14ac:dyDescent="0.25"/>
    <row r="861" s="38" customFormat="1" ht="12.75" customHeight="1" x14ac:dyDescent="0.25"/>
    <row r="862" s="38" customFormat="1" ht="12.75" customHeight="1" x14ac:dyDescent="0.25"/>
    <row r="863" s="38" customFormat="1" ht="12.75" customHeight="1" x14ac:dyDescent="0.25"/>
    <row r="864" s="38" customFormat="1" ht="12.75" customHeight="1" x14ac:dyDescent="0.25"/>
    <row r="865" s="38" customFormat="1" ht="12.75" customHeight="1" x14ac:dyDescent="0.25"/>
    <row r="866" s="38" customFormat="1" ht="12.75" customHeight="1" x14ac:dyDescent="0.25"/>
    <row r="867" s="38" customFormat="1" ht="12.75" customHeight="1" x14ac:dyDescent="0.25"/>
    <row r="868" s="38" customFormat="1" ht="12.75" customHeight="1" x14ac:dyDescent="0.25"/>
    <row r="869" s="38" customFormat="1" ht="12.75" customHeight="1" x14ac:dyDescent="0.25"/>
    <row r="870" s="38" customFormat="1" ht="12.75" customHeight="1" x14ac:dyDescent="0.25"/>
    <row r="871" s="38" customFormat="1" ht="12.75" customHeight="1" x14ac:dyDescent="0.25"/>
    <row r="872" s="38" customFormat="1" ht="12.75" customHeight="1" x14ac:dyDescent="0.25"/>
    <row r="873" s="38" customFormat="1" ht="12.75" customHeight="1" x14ac:dyDescent="0.25"/>
    <row r="874" s="38" customFormat="1" ht="12.75" customHeight="1" x14ac:dyDescent="0.25"/>
    <row r="875" s="38" customFormat="1" ht="12.75" customHeight="1" x14ac:dyDescent="0.25"/>
    <row r="876" s="38" customFormat="1" ht="12.75" customHeight="1" x14ac:dyDescent="0.25"/>
    <row r="877" s="38" customFormat="1" ht="12.75" customHeight="1" x14ac:dyDescent="0.25"/>
    <row r="878" s="38" customFormat="1" ht="12.75" customHeight="1" x14ac:dyDescent="0.25"/>
    <row r="879" s="38" customFormat="1" ht="12.75" customHeight="1" x14ac:dyDescent="0.25"/>
    <row r="880" s="38" customFormat="1" ht="12.75" customHeight="1" x14ac:dyDescent="0.25"/>
    <row r="881" s="38" customFormat="1" ht="12.75" customHeight="1" x14ac:dyDescent="0.25"/>
    <row r="882" s="38" customFormat="1" ht="12.75" customHeight="1" x14ac:dyDescent="0.25"/>
    <row r="883" s="38" customFormat="1" ht="12.75" customHeight="1" x14ac:dyDescent="0.25"/>
    <row r="884" s="38" customFormat="1" ht="12.75" customHeight="1" x14ac:dyDescent="0.25"/>
    <row r="885" s="38" customFormat="1" ht="12.75" customHeight="1" x14ac:dyDescent="0.25"/>
    <row r="886" s="38" customFormat="1" ht="12.75" customHeight="1" x14ac:dyDescent="0.25"/>
    <row r="887" s="38" customFormat="1" ht="12.75" customHeight="1" x14ac:dyDescent="0.25"/>
    <row r="888" s="38" customFormat="1" ht="12.75" customHeight="1" x14ac:dyDescent="0.25"/>
    <row r="889" s="38" customFormat="1" ht="12.75" customHeight="1" x14ac:dyDescent="0.25"/>
    <row r="890" s="38" customFormat="1" ht="12.75" customHeight="1" x14ac:dyDescent="0.25"/>
    <row r="891" s="38" customFormat="1" ht="12.75" customHeight="1" x14ac:dyDescent="0.25"/>
    <row r="892" s="38" customFormat="1" ht="12.75" customHeight="1" x14ac:dyDescent="0.25"/>
    <row r="893" s="38" customFormat="1" ht="12.75" customHeight="1" x14ac:dyDescent="0.25"/>
    <row r="894" s="38" customFormat="1" ht="12.75" customHeight="1" x14ac:dyDescent="0.25"/>
    <row r="895" s="38" customFormat="1" ht="12.75" customHeight="1" x14ac:dyDescent="0.25"/>
    <row r="896" s="38" customFormat="1" ht="12.75" customHeight="1" x14ac:dyDescent="0.25"/>
    <row r="897" s="38" customFormat="1" ht="12.75" customHeight="1" x14ac:dyDescent="0.25"/>
    <row r="898" s="38" customFormat="1" ht="12.75" customHeight="1" x14ac:dyDescent="0.25"/>
    <row r="899" s="38" customFormat="1" ht="12.75" customHeight="1" x14ac:dyDescent="0.25"/>
    <row r="900" s="38" customFormat="1" ht="12.75" customHeight="1" x14ac:dyDescent="0.25"/>
    <row r="901" s="38" customFormat="1" ht="12.75" customHeight="1" x14ac:dyDescent="0.25"/>
    <row r="902" s="38" customFormat="1" ht="12.75" customHeight="1" x14ac:dyDescent="0.25"/>
    <row r="903" s="38" customFormat="1" ht="12.75" customHeight="1" x14ac:dyDescent="0.25"/>
    <row r="904" s="38" customFormat="1" ht="12.75" customHeight="1" x14ac:dyDescent="0.25"/>
    <row r="905" s="38" customFormat="1" ht="12.75" customHeight="1" x14ac:dyDescent="0.25"/>
    <row r="906" s="38" customFormat="1" ht="12.75" customHeight="1" x14ac:dyDescent="0.25"/>
    <row r="907" s="38" customFormat="1" ht="12.75" customHeight="1" x14ac:dyDescent="0.25"/>
    <row r="908" s="38" customFormat="1" ht="12.75" customHeight="1" x14ac:dyDescent="0.25"/>
    <row r="909" s="38" customFormat="1" ht="12.75" customHeight="1" x14ac:dyDescent="0.25"/>
    <row r="910" s="38" customFormat="1" ht="12.75" customHeight="1" x14ac:dyDescent="0.25"/>
    <row r="911" s="38" customFormat="1" ht="12.75" customHeight="1" x14ac:dyDescent="0.25"/>
    <row r="912" s="38" customFormat="1" ht="12.75" customHeight="1" x14ac:dyDescent="0.25"/>
    <row r="913" s="38" customFormat="1" ht="12.75" customHeight="1" x14ac:dyDescent="0.25"/>
    <row r="914" s="38" customFormat="1" ht="12.75" customHeight="1" x14ac:dyDescent="0.25"/>
    <row r="915" s="38" customFormat="1" ht="12.75" customHeight="1" x14ac:dyDescent="0.25"/>
    <row r="916" s="38" customFormat="1" ht="12.75" customHeight="1" x14ac:dyDescent="0.25"/>
    <row r="917" s="38" customFormat="1" ht="12.75" customHeight="1" x14ac:dyDescent="0.25"/>
    <row r="918" s="38" customFormat="1" ht="12.75" customHeight="1" x14ac:dyDescent="0.25"/>
    <row r="919" s="38" customFormat="1" ht="12.75" customHeight="1" x14ac:dyDescent="0.25"/>
    <row r="920" s="38" customFormat="1" ht="12.75" customHeight="1" x14ac:dyDescent="0.25"/>
    <row r="921" s="38" customFormat="1" ht="12.75" customHeight="1" x14ac:dyDescent="0.25"/>
    <row r="922" s="38" customFormat="1" ht="12.75" customHeight="1" x14ac:dyDescent="0.25"/>
    <row r="923" s="38" customFormat="1" ht="12.75" customHeight="1" x14ac:dyDescent="0.25"/>
    <row r="924" s="38" customFormat="1" ht="12.75" customHeight="1" x14ac:dyDescent="0.25"/>
    <row r="925" s="38" customFormat="1" ht="12.75" customHeight="1" x14ac:dyDescent="0.25"/>
    <row r="926" s="38" customFormat="1" ht="12.75" customHeight="1" x14ac:dyDescent="0.25"/>
    <row r="927" s="38" customFormat="1" ht="12.75" customHeight="1" x14ac:dyDescent="0.25"/>
    <row r="928" s="38" customFormat="1" ht="12.75" customHeight="1" x14ac:dyDescent="0.25"/>
    <row r="929" s="38" customFormat="1" ht="12.75" customHeight="1" x14ac:dyDescent="0.25"/>
    <row r="930" s="38" customFormat="1" ht="12.75" customHeight="1" x14ac:dyDescent="0.25"/>
    <row r="931" s="38" customFormat="1" ht="12.75" customHeight="1" x14ac:dyDescent="0.25"/>
    <row r="932" s="38" customFormat="1" ht="12.75" customHeight="1" x14ac:dyDescent="0.25"/>
    <row r="933" s="38" customFormat="1" ht="12.75" customHeight="1" x14ac:dyDescent="0.25"/>
    <row r="934" s="38" customFormat="1" ht="12.75" customHeight="1" x14ac:dyDescent="0.25"/>
    <row r="935" s="38" customFormat="1" ht="12.75" customHeight="1" x14ac:dyDescent="0.25"/>
    <row r="936" s="38" customFormat="1" ht="12.75" customHeight="1" x14ac:dyDescent="0.25"/>
    <row r="937" s="38" customFormat="1" ht="12.75" customHeight="1" x14ac:dyDescent="0.25"/>
    <row r="938" s="38" customFormat="1" ht="12.75" customHeight="1" x14ac:dyDescent="0.25"/>
    <row r="939" s="38" customFormat="1" ht="12.75" customHeight="1" x14ac:dyDescent="0.25"/>
    <row r="940" s="38" customFormat="1" ht="12.75" customHeight="1" x14ac:dyDescent="0.25"/>
    <row r="941" s="38" customFormat="1" ht="12.75" customHeight="1" x14ac:dyDescent="0.25"/>
    <row r="942" s="38" customFormat="1" ht="12.75" customHeight="1" x14ac:dyDescent="0.25"/>
    <row r="943" s="38" customFormat="1" ht="12.75" customHeight="1" x14ac:dyDescent="0.25"/>
    <row r="944" s="38" customFormat="1" ht="12.75" customHeight="1" x14ac:dyDescent="0.25"/>
    <row r="945" s="38" customFormat="1" ht="12.75" customHeight="1" x14ac:dyDescent="0.25"/>
    <row r="946" s="38" customFormat="1" ht="12.75" customHeight="1" x14ac:dyDescent="0.25"/>
    <row r="947" s="38" customFormat="1" ht="12.75" customHeight="1" x14ac:dyDescent="0.25"/>
    <row r="948" s="38" customFormat="1" ht="12.75" customHeight="1" x14ac:dyDescent="0.25"/>
    <row r="949" s="38" customFormat="1" ht="12.75" customHeight="1" x14ac:dyDescent="0.25"/>
    <row r="950" s="38" customFormat="1" ht="12.75" customHeight="1" x14ac:dyDescent="0.25"/>
    <row r="951" s="38" customFormat="1" ht="12.75" customHeight="1" x14ac:dyDescent="0.25"/>
    <row r="952" s="38" customFormat="1" ht="12.75" customHeight="1" x14ac:dyDescent="0.25"/>
    <row r="953" s="38" customFormat="1" ht="12.75" customHeight="1" x14ac:dyDescent="0.25"/>
    <row r="954" s="38" customFormat="1" ht="12.75" customHeight="1" x14ac:dyDescent="0.25"/>
    <row r="955" s="38" customFormat="1" ht="12.75" customHeight="1" x14ac:dyDescent="0.25"/>
    <row r="956" s="38" customFormat="1" ht="12.75" customHeight="1" x14ac:dyDescent="0.25"/>
    <row r="957" s="38" customFormat="1" ht="12.75" customHeight="1" x14ac:dyDescent="0.25"/>
    <row r="958" s="38" customFormat="1" ht="12.75" customHeight="1" x14ac:dyDescent="0.25"/>
    <row r="959" s="38" customFormat="1" ht="12.75" customHeight="1" x14ac:dyDescent="0.25"/>
    <row r="960" s="38" customFormat="1" ht="12.75" customHeight="1" x14ac:dyDescent="0.25"/>
    <row r="961" s="38" customFormat="1" ht="12.75" customHeight="1" x14ac:dyDescent="0.25"/>
    <row r="962" s="38" customFormat="1" ht="12.75" customHeight="1" x14ac:dyDescent="0.25"/>
    <row r="963" s="38" customFormat="1" ht="12.75" customHeight="1" x14ac:dyDescent="0.25"/>
    <row r="964" s="38" customFormat="1" ht="12.75" customHeight="1" x14ac:dyDescent="0.25"/>
    <row r="965" s="38" customFormat="1" ht="12.75" customHeight="1" x14ac:dyDescent="0.25"/>
    <row r="966" s="38" customFormat="1" ht="12.75" customHeight="1" x14ac:dyDescent="0.25"/>
    <row r="967" s="38" customFormat="1" ht="12.75" customHeight="1" x14ac:dyDescent="0.25"/>
    <row r="968" s="38" customFormat="1" ht="12.75" customHeight="1" x14ac:dyDescent="0.25"/>
    <row r="969" s="38" customFormat="1" ht="12.75" customHeight="1" x14ac:dyDescent="0.25"/>
    <row r="970" s="38" customFormat="1" ht="12.75" customHeight="1" x14ac:dyDescent="0.25"/>
    <row r="971" s="38" customFormat="1" ht="12.75" customHeight="1" x14ac:dyDescent="0.25"/>
    <row r="972" s="38" customFormat="1" ht="12.75" customHeight="1" x14ac:dyDescent="0.25"/>
    <row r="973" s="38" customFormat="1" ht="12.75" customHeight="1" x14ac:dyDescent="0.25"/>
    <row r="974" s="38" customFormat="1" ht="12.75" customHeight="1" x14ac:dyDescent="0.25"/>
    <row r="975" s="38" customFormat="1" ht="12.75" customHeight="1" x14ac:dyDescent="0.25"/>
    <row r="976" s="38" customFormat="1" ht="12.75" customHeight="1" x14ac:dyDescent="0.25"/>
    <row r="977" s="38" customFormat="1" ht="12.75" customHeight="1" x14ac:dyDescent="0.25"/>
    <row r="978" s="38" customFormat="1" ht="12.75" customHeight="1" x14ac:dyDescent="0.25"/>
    <row r="979" s="38" customFormat="1" ht="12.75" customHeight="1" x14ac:dyDescent="0.25"/>
    <row r="980" s="38" customFormat="1" ht="12.75" customHeight="1" x14ac:dyDescent="0.25"/>
    <row r="981" s="38" customFormat="1" ht="12.75" customHeight="1" x14ac:dyDescent="0.25"/>
    <row r="982" s="38" customFormat="1" ht="12.75" customHeight="1" x14ac:dyDescent="0.25"/>
    <row r="983" s="38" customFormat="1" ht="12.75" customHeight="1" x14ac:dyDescent="0.25"/>
    <row r="984" s="38" customFormat="1" ht="12.75" customHeight="1" x14ac:dyDescent="0.25"/>
    <row r="985" s="38" customFormat="1" ht="12.75" customHeight="1" x14ac:dyDescent="0.25"/>
    <row r="986" s="38" customFormat="1" ht="12.75" customHeight="1" x14ac:dyDescent="0.25"/>
    <row r="987" s="38" customFormat="1" ht="12.75" customHeight="1" x14ac:dyDescent="0.25"/>
    <row r="988" s="38" customFormat="1" ht="12.75" customHeight="1" x14ac:dyDescent="0.25"/>
    <row r="989" s="38" customFormat="1" ht="12.75" customHeight="1" x14ac:dyDescent="0.25"/>
    <row r="990" s="38" customFormat="1" ht="12.75" customHeight="1" x14ac:dyDescent="0.25"/>
    <row r="991" s="38" customFormat="1" ht="12.75" customHeight="1" x14ac:dyDescent="0.25"/>
    <row r="992" s="38" customFormat="1" ht="12.75" customHeight="1" x14ac:dyDescent="0.25"/>
    <row r="993" s="38" customFormat="1" ht="12.75" customHeight="1" x14ac:dyDescent="0.25"/>
    <row r="994" s="38" customFormat="1" ht="12.75" customHeight="1" x14ac:dyDescent="0.25"/>
    <row r="995" s="38" customFormat="1" ht="12.75" customHeight="1" x14ac:dyDescent="0.25"/>
    <row r="996" s="38" customFormat="1" ht="12.75" customHeight="1" x14ac:dyDescent="0.25"/>
    <row r="997" s="38" customFormat="1" ht="12.75" customHeight="1" x14ac:dyDescent="0.25"/>
    <row r="998" s="38" customFormat="1" ht="12.75" customHeight="1" x14ac:dyDescent="0.25"/>
    <row r="999" s="38" customFormat="1" ht="12.75" customHeight="1" x14ac:dyDescent="0.25"/>
    <row r="1000" s="38" customFormat="1" ht="12.75" customHeight="1" x14ac:dyDescent="0.25"/>
    <row r="1001" s="38" customFormat="1" ht="12.75" customHeight="1" x14ac:dyDescent="0.25"/>
    <row r="1002" s="38" customFormat="1" ht="12.75" customHeight="1" x14ac:dyDescent="0.25"/>
    <row r="1003" s="38" customFormat="1" ht="12.75" customHeight="1" x14ac:dyDescent="0.25"/>
    <row r="1004" s="38" customFormat="1" ht="12.75" customHeight="1" x14ac:dyDescent="0.25"/>
    <row r="1005" s="38" customFormat="1" ht="12.75" customHeight="1" x14ac:dyDescent="0.25"/>
    <row r="1006" s="38" customFormat="1" ht="12.75" customHeight="1" x14ac:dyDescent="0.25"/>
    <row r="1007" s="38" customFormat="1" ht="12.75" customHeight="1" x14ac:dyDescent="0.25"/>
    <row r="1008" s="38" customFormat="1" ht="12.75" customHeight="1" x14ac:dyDescent="0.25"/>
    <row r="1009" s="38" customFormat="1" ht="12.75" customHeight="1" x14ac:dyDescent="0.25"/>
    <row r="1010" s="38" customFormat="1" ht="12.75" customHeight="1" x14ac:dyDescent="0.25"/>
    <row r="1011" s="38" customFormat="1" ht="12.75" customHeight="1" x14ac:dyDescent="0.25"/>
    <row r="1012" s="38" customFormat="1" ht="12.75" customHeight="1" x14ac:dyDescent="0.25"/>
    <row r="1013" s="38" customFormat="1" ht="12.75" customHeight="1" x14ac:dyDescent="0.25"/>
    <row r="1014" s="38" customFormat="1" ht="12.75" customHeight="1" x14ac:dyDescent="0.25"/>
    <row r="1015" s="38" customFormat="1" ht="12.75" customHeight="1" x14ac:dyDescent="0.25"/>
    <row r="1016" s="38" customFormat="1" ht="12.75" customHeight="1" x14ac:dyDescent="0.25"/>
    <row r="1017" s="38" customFormat="1" ht="12.75" customHeight="1" x14ac:dyDescent="0.25"/>
    <row r="1018" s="38" customFormat="1" ht="12.75" customHeight="1" x14ac:dyDescent="0.25"/>
    <row r="1019" s="38" customFormat="1" ht="12.75" customHeight="1" x14ac:dyDescent="0.25"/>
    <row r="1020" s="38" customFormat="1" ht="12.75" customHeight="1" x14ac:dyDescent="0.25"/>
    <row r="1021" s="38" customFormat="1" ht="12.75" customHeight="1" x14ac:dyDescent="0.25"/>
    <row r="1022" s="38" customFormat="1" ht="12.75" customHeight="1" x14ac:dyDescent="0.25"/>
    <row r="1023" s="38" customFormat="1" ht="12.75" customHeight="1" x14ac:dyDescent="0.25"/>
    <row r="1024" s="38" customFormat="1" ht="12.75" customHeight="1" x14ac:dyDescent="0.25"/>
    <row r="1025" s="38" customFormat="1" ht="12.75" customHeight="1" x14ac:dyDescent="0.25"/>
    <row r="1026" s="38" customFormat="1" ht="12.75" customHeight="1" x14ac:dyDescent="0.25"/>
    <row r="1027" s="38" customFormat="1" ht="12.75" customHeight="1" x14ac:dyDescent="0.25"/>
    <row r="1028" s="38" customFormat="1" ht="12.75" customHeight="1" x14ac:dyDescent="0.25"/>
    <row r="1029" s="38" customFormat="1" ht="12.75" customHeight="1" x14ac:dyDescent="0.25"/>
    <row r="1030" s="38" customFormat="1" ht="12.75" customHeight="1" x14ac:dyDescent="0.25"/>
    <row r="1031" s="38" customFormat="1" ht="12.75" customHeight="1" x14ac:dyDescent="0.25"/>
    <row r="1032" s="38" customFormat="1" ht="12.75" customHeight="1" x14ac:dyDescent="0.25"/>
    <row r="1033" s="38" customFormat="1" ht="12.75" customHeight="1" x14ac:dyDescent="0.25"/>
    <row r="1034" s="38" customFormat="1" ht="12.75" customHeight="1" x14ac:dyDescent="0.25"/>
    <row r="1035" s="38" customFormat="1" ht="12.75" customHeight="1" x14ac:dyDescent="0.25"/>
    <row r="1036" s="38" customFormat="1" ht="12.75" customHeight="1" x14ac:dyDescent="0.25"/>
    <row r="1037" s="38" customFormat="1" ht="12.75" customHeight="1" x14ac:dyDescent="0.25"/>
    <row r="1038" s="38" customFormat="1" ht="12.75" customHeight="1" x14ac:dyDescent="0.25"/>
    <row r="1039" s="38" customFormat="1" ht="12.75" customHeight="1" x14ac:dyDescent="0.25"/>
    <row r="1040" s="38" customFormat="1" ht="12.75" customHeight="1" x14ac:dyDescent="0.25"/>
    <row r="1041" s="38" customFormat="1" ht="12.75" customHeight="1" x14ac:dyDescent="0.25"/>
    <row r="1042" s="38" customFormat="1" ht="12.75" customHeight="1" x14ac:dyDescent="0.25"/>
    <row r="1043" s="38" customFormat="1" ht="12.75" customHeight="1" x14ac:dyDescent="0.25"/>
    <row r="1044" s="38" customFormat="1" ht="12.75" customHeight="1" x14ac:dyDescent="0.25"/>
    <row r="1045" s="38" customFormat="1" ht="12.75" customHeight="1" x14ac:dyDescent="0.25"/>
    <row r="1046" s="38" customFormat="1" ht="12.75" customHeight="1" x14ac:dyDescent="0.25"/>
    <row r="1047" s="38" customFormat="1" ht="12.75" customHeight="1" x14ac:dyDescent="0.25"/>
    <row r="1048" s="38" customFormat="1" ht="12.75" customHeight="1" x14ac:dyDescent="0.25"/>
    <row r="1049" s="38" customFormat="1" ht="12.75" customHeight="1" x14ac:dyDescent="0.25"/>
    <row r="1050" s="38" customFormat="1" ht="12.75" customHeight="1" x14ac:dyDescent="0.25"/>
    <row r="1051" s="38" customFormat="1" ht="12.75" customHeight="1" x14ac:dyDescent="0.25"/>
    <row r="1052" s="38" customFormat="1" ht="12.75" customHeight="1" x14ac:dyDescent="0.25"/>
    <row r="1053" s="38" customFormat="1" ht="12.75" customHeight="1" x14ac:dyDescent="0.25"/>
    <row r="1054" s="38" customFormat="1" ht="12.75" customHeight="1" x14ac:dyDescent="0.25"/>
    <row r="1055" s="38" customFormat="1" ht="12.75" customHeight="1" x14ac:dyDescent="0.25"/>
    <row r="1056" s="38" customFormat="1" ht="12.75" customHeight="1" x14ac:dyDescent="0.25"/>
    <row r="1057" s="38" customFormat="1" ht="12.75" customHeight="1" x14ac:dyDescent="0.25"/>
    <row r="1058" s="38" customFormat="1" ht="12.75" customHeight="1" x14ac:dyDescent="0.25"/>
    <row r="1059" s="38" customFormat="1" ht="12.75" customHeight="1" x14ac:dyDescent="0.25"/>
    <row r="1060" s="38" customFormat="1" ht="12.75" customHeight="1" x14ac:dyDescent="0.25"/>
    <row r="1061" s="38" customFormat="1" ht="12.75" customHeight="1" x14ac:dyDescent="0.25"/>
    <row r="1062" s="38" customFormat="1" ht="12.75" customHeight="1" x14ac:dyDescent="0.25"/>
    <row r="1063" s="38" customFormat="1" ht="12.75" customHeight="1" x14ac:dyDescent="0.25"/>
    <row r="1064" s="38" customFormat="1" ht="12.75" customHeight="1" x14ac:dyDescent="0.25"/>
    <row r="1065" s="38" customFormat="1" ht="12.75" customHeight="1" x14ac:dyDescent="0.25"/>
    <row r="1066" s="38" customFormat="1" ht="12.75" customHeight="1" x14ac:dyDescent="0.25"/>
    <row r="1067" s="38" customFormat="1" ht="12.75" customHeight="1" x14ac:dyDescent="0.25"/>
    <row r="1068" s="38" customFormat="1" ht="12.75" customHeight="1" x14ac:dyDescent="0.25"/>
    <row r="1069" s="38" customFormat="1" ht="12.75" customHeight="1" x14ac:dyDescent="0.25"/>
    <row r="1070" s="38" customFormat="1" ht="12.75" customHeight="1" x14ac:dyDescent="0.25"/>
    <row r="1071" s="38" customFormat="1" ht="12.75" customHeight="1" x14ac:dyDescent="0.25"/>
    <row r="1072" s="38" customFormat="1" ht="12.75" customHeight="1" x14ac:dyDescent="0.25"/>
    <row r="1073" s="38" customFormat="1" ht="12.75" customHeight="1" x14ac:dyDescent="0.25"/>
    <row r="1074" s="38" customFormat="1" ht="12.75" customHeight="1" x14ac:dyDescent="0.25"/>
    <row r="1075" s="38" customFormat="1" ht="12.75" customHeight="1" x14ac:dyDescent="0.25"/>
    <row r="1076" s="38" customFormat="1" ht="12.75" customHeight="1" x14ac:dyDescent="0.25"/>
    <row r="1077" s="38" customFormat="1" ht="12.75" customHeight="1" x14ac:dyDescent="0.25"/>
    <row r="1078" s="38" customFormat="1" ht="12.75" customHeight="1" x14ac:dyDescent="0.25"/>
    <row r="1079" s="38" customFormat="1" ht="12.75" customHeight="1" x14ac:dyDescent="0.25"/>
    <row r="1080" s="38" customFormat="1" ht="12.75" customHeight="1" x14ac:dyDescent="0.25"/>
    <row r="1081" s="38" customFormat="1" ht="12.75" customHeight="1" x14ac:dyDescent="0.25"/>
    <row r="1082" s="38" customFormat="1" ht="12.75" customHeight="1" x14ac:dyDescent="0.25"/>
    <row r="1083" s="38" customFormat="1" ht="12.75" customHeight="1" x14ac:dyDescent="0.25"/>
    <row r="1084" s="38" customFormat="1" ht="12.75" customHeight="1" x14ac:dyDescent="0.25"/>
    <row r="1085" s="38" customFormat="1" ht="12.75" customHeight="1" x14ac:dyDescent="0.25"/>
    <row r="1086" s="38" customFormat="1" ht="12.75" customHeight="1" x14ac:dyDescent="0.25"/>
    <row r="1087" s="38" customFormat="1" ht="12.75" customHeight="1" x14ac:dyDescent="0.25"/>
    <row r="1088" s="38" customFormat="1" ht="12.75" customHeight="1" x14ac:dyDescent="0.25"/>
    <row r="1089" s="38" customFormat="1" ht="12.75" customHeight="1" x14ac:dyDescent="0.25"/>
    <row r="1090" s="38" customFormat="1" ht="12.75" customHeight="1" x14ac:dyDescent="0.25"/>
    <row r="1091" s="38" customFormat="1" ht="12.75" customHeight="1" x14ac:dyDescent="0.25"/>
    <row r="1092" s="38" customFormat="1" ht="12.75" customHeight="1" x14ac:dyDescent="0.25"/>
    <row r="1093" s="38" customFormat="1" ht="12.75" customHeight="1" x14ac:dyDescent="0.25"/>
    <row r="1094" s="38" customFormat="1" ht="12.75" customHeight="1" x14ac:dyDescent="0.25"/>
    <row r="1095" s="38" customFormat="1" ht="12.75" customHeight="1" x14ac:dyDescent="0.25"/>
    <row r="1096" s="38" customFormat="1" ht="12.75" customHeight="1" x14ac:dyDescent="0.25"/>
    <row r="1097" s="38" customFormat="1" ht="12.75" customHeight="1" x14ac:dyDescent="0.25"/>
    <row r="1098" s="38" customFormat="1" ht="12.75" customHeight="1" x14ac:dyDescent="0.25"/>
    <row r="1099" s="38" customFormat="1" ht="12.75" customHeight="1" x14ac:dyDescent="0.25"/>
    <row r="1100" s="38" customFormat="1" ht="12.75" customHeight="1" x14ac:dyDescent="0.25"/>
    <row r="1101" s="38" customFormat="1" ht="12.75" customHeight="1" x14ac:dyDescent="0.25"/>
    <row r="1102" s="38" customFormat="1" ht="12.75" customHeight="1" x14ac:dyDescent="0.25"/>
    <row r="1103" s="38" customFormat="1" ht="12.75" customHeight="1" x14ac:dyDescent="0.25"/>
    <row r="1104" s="38" customFormat="1" ht="12.75" customHeight="1" x14ac:dyDescent="0.25"/>
    <row r="1105" s="38" customFormat="1" ht="12.75" customHeight="1" x14ac:dyDescent="0.25"/>
    <row r="1106" s="38" customFormat="1" ht="12.75" customHeight="1" x14ac:dyDescent="0.25"/>
    <row r="1107" s="38" customFormat="1" ht="12.75" customHeight="1" x14ac:dyDescent="0.25"/>
    <row r="1108" s="38" customFormat="1" ht="12.75" customHeight="1" x14ac:dyDescent="0.25"/>
    <row r="1109" s="38" customFormat="1" ht="12.75" customHeight="1" x14ac:dyDescent="0.25"/>
    <row r="1110" s="38" customFormat="1" ht="12.75" customHeight="1" x14ac:dyDescent="0.25"/>
    <row r="1111" s="38" customFormat="1" ht="12.75" customHeight="1" x14ac:dyDescent="0.25"/>
    <row r="1112" s="38" customFormat="1" ht="12.75" customHeight="1" x14ac:dyDescent="0.25"/>
    <row r="1113" s="38" customFormat="1" ht="12.75" customHeight="1" x14ac:dyDescent="0.25"/>
    <row r="1114" s="38" customFormat="1" ht="12.75" customHeight="1" x14ac:dyDescent="0.25"/>
    <row r="1115" s="38" customFormat="1" ht="12.75" customHeight="1" x14ac:dyDescent="0.25"/>
    <row r="1116" s="38" customFormat="1" ht="12.75" customHeight="1" x14ac:dyDescent="0.25"/>
    <row r="1117" s="38" customFormat="1" ht="12.75" customHeight="1" x14ac:dyDescent="0.25"/>
    <row r="1118" s="38" customFormat="1" ht="12.75" customHeight="1" x14ac:dyDescent="0.25"/>
    <row r="1119" s="38" customFormat="1" ht="12.75" customHeight="1" x14ac:dyDescent="0.25"/>
    <row r="1120" s="38" customFormat="1" ht="12.75" customHeight="1" x14ac:dyDescent="0.25"/>
    <row r="1121" s="38" customFormat="1" ht="12.75" customHeight="1" x14ac:dyDescent="0.25"/>
    <row r="1122" s="38" customFormat="1" ht="12.75" customHeight="1" x14ac:dyDescent="0.25"/>
    <row r="1123" s="38" customFormat="1" ht="12.75" customHeight="1" x14ac:dyDescent="0.25"/>
    <row r="1124" s="38" customFormat="1" ht="12.75" customHeight="1" x14ac:dyDescent="0.25"/>
    <row r="1125" s="38" customFormat="1" ht="12.75" customHeight="1" x14ac:dyDescent="0.25"/>
    <row r="1126" s="38" customFormat="1" ht="12.75" customHeight="1" x14ac:dyDescent="0.25"/>
    <row r="1127" s="38" customFormat="1" ht="12.75" customHeight="1" x14ac:dyDescent="0.25"/>
    <row r="1128" s="38" customFormat="1" ht="12.75" customHeight="1" x14ac:dyDescent="0.25"/>
    <row r="1129" s="38" customFormat="1" ht="12.75" customHeight="1" x14ac:dyDescent="0.25"/>
    <row r="1130" s="38" customFormat="1" ht="12.75" customHeight="1" x14ac:dyDescent="0.25"/>
    <row r="1131" s="38" customFormat="1" ht="12.75" customHeight="1" x14ac:dyDescent="0.25"/>
    <row r="1132" s="38" customFormat="1" ht="12.75" customHeight="1" x14ac:dyDescent="0.25"/>
    <row r="1133" s="38" customFormat="1" ht="12.75" customHeight="1" x14ac:dyDescent="0.25"/>
    <row r="1134" s="38" customFormat="1" ht="12.75" customHeight="1" x14ac:dyDescent="0.25"/>
    <row r="1135" s="38" customFormat="1" ht="12.75" customHeight="1" x14ac:dyDescent="0.25"/>
    <row r="1136" s="38" customFormat="1" ht="12.75" customHeight="1" x14ac:dyDescent="0.25"/>
    <row r="1137" s="38" customFormat="1" ht="12.75" customHeight="1" x14ac:dyDescent="0.25"/>
    <row r="1138" s="38" customFormat="1" ht="12.75" customHeight="1" x14ac:dyDescent="0.25"/>
    <row r="1139" s="38" customFormat="1" ht="12.75" customHeight="1" x14ac:dyDescent="0.25"/>
    <row r="1140" s="38" customFormat="1" ht="12.75" customHeight="1" x14ac:dyDescent="0.25"/>
    <row r="1141" s="38" customFormat="1" ht="12.75" customHeight="1" x14ac:dyDescent="0.25"/>
    <row r="1142" s="38" customFormat="1" ht="12.75" customHeight="1" x14ac:dyDescent="0.25"/>
    <row r="1143" s="38" customFormat="1" ht="12.75" customHeight="1" x14ac:dyDescent="0.25"/>
    <row r="1144" s="38" customFormat="1" ht="12.75" customHeight="1" x14ac:dyDescent="0.25"/>
    <row r="1145" s="38" customFormat="1" ht="12.75" customHeight="1" x14ac:dyDescent="0.25"/>
    <row r="1146" s="38" customFormat="1" ht="12.75" customHeight="1" x14ac:dyDescent="0.25"/>
    <row r="1147" s="38" customFormat="1" ht="12.75" customHeight="1" x14ac:dyDescent="0.25"/>
    <row r="1148" s="38" customFormat="1" ht="12.75" customHeight="1" x14ac:dyDescent="0.25"/>
    <row r="1149" s="38" customFormat="1" ht="12.75" customHeight="1" x14ac:dyDescent="0.25"/>
    <row r="1150" s="38" customFormat="1" ht="12.75" customHeight="1" x14ac:dyDescent="0.25"/>
    <row r="1151" s="38" customFormat="1" ht="12.75" customHeight="1" x14ac:dyDescent="0.25"/>
    <row r="1152" s="38" customFormat="1" ht="12.75" customHeight="1" x14ac:dyDescent="0.25"/>
    <row r="1153" s="38" customFormat="1" ht="12.75" customHeight="1" x14ac:dyDescent="0.25"/>
    <row r="1154" s="38" customFormat="1" ht="12.75" customHeight="1" x14ac:dyDescent="0.25"/>
    <row r="1155" s="38" customFormat="1" ht="12.75" customHeight="1" x14ac:dyDescent="0.25"/>
    <row r="1156" s="38" customFormat="1" ht="12.75" customHeight="1" x14ac:dyDescent="0.25"/>
    <row r="1157" s="38" customFormat="1" ht="12.75" customHeight="1" x14ac:dyDescent="0.25"/>
    <row r="1158" s="38" customFormat="1" ht="12.75" customHeight="1" x14ac:dyDescent="0.25"/>
    <row r="1159" s="38" customFormat="1" ht="12.75" customHeight="1" x14ac:dyDescent="0.25"/>
    <row r="1160" s="38" customFormat="1" ht="12.75" customHeight="1" x14ac:dyDescent="0.25"/>
    <row r="1161" s="38" customFormat="1" ht="12.75" customHeight="1" x14ac:dyDescent="0.25"/>
    <row r="1162" s="38" customFormat="1" ht="12.75" customHeight="1" x14ac:dyDescent="0.25"/>
    <row r="1163" s="38" customFormat="1" ht="12.75" customHeight="1" x14ac:dyDescent="0.25"/>
    <row r="1164" s="38" customFormat="1" ht="12.75" customHeight="1" x14ac:dyDescent="0.25"/>
    <row r="1165" s="38" customFormat="1" ht="12.75" customHeight="1" x14ac:dyDescent="0.25"/>
    <row r="1166" s="38" customFormat="1" ht="12.75" customHeight="1" x14ac:dyDescent="0.25"/>
    <row r="1167" s="38" customFormat="1" ht="12.75" customHeight="1" x14ac:dyDescent="0.25"/>
    <row r="1168" s="38" customFormat="1" ht="12.75" customHeight="1" x14ac:dyDescent="0.25"/>
    <row r="1169" s="38" customFormat="1" ht="12.75" customHeight="1" x14ac:dyDescent="0.25"/>
    <row r="1170" s="38" customFormat="1" ht="12.75" customHeight="1" x14ac:dyDescent="0.25"/>
    <row r="1171" s="38" customFormat="1" ht="12.75" customHeight="1" x14ac:dyDescent="0.25"/>
    <row r="1172" s="38" customFormat="1" ht="12.75" customHeight="1" x14ac:dyDescent="0.25"/>
    <row r="1173" s="38" customFormat="1" ht="12.75" customHeight="1" x14ac:dyDescent="0.25"/>
    <row r="1174" s="38" customFormat="1" ht="12.75" customHeight="1" x14ac:dyDescent="0.25"/>
    <row r="1175" s="38" customFormat="1" ht="12.75" customHeight="1" x14ac:dyDescent="0.25"/>
    <row r="1176" s="38" customFormat="1" ht="12.75" customHeight="1" x14ac:dyDescent="0.25"/>
    <row r="1177" s="38" customFormat="1" ht="12.75" customHeight="1" x14ac:dyDescent="0.25"/>
    <row r="1178" s="38" customFormat="1" ht="12.75" customHeight="1" x14ac:dyDescent="0.25"/>
    <row r="1179" s="38" customFormat="1" ht="12.75" customHeight="1" x14ac:dyDescent="0.25"/>
    <row r="1180" s="38" customFormat="1" ht="12.75" customHeight="1" x14ac:dyDescent="0.25"/>
    <row r="1181" s="38" customFormat="1" ht="12.75" customHeight="1" x14ac:dyDescent="0.25"/>
    <row r="1182" s="38" customFormat="1" ht="12.75" customHeight="1" x14ac:dyDescent="0.25"/>
    <row r="1183" s="38" customFormat="1" ht="12.75" customHeight="1" x14ac:dyDescent="0.25"/>
    <row r="1184" s="38" customFormat="1" ht="12.75" customHeight="1" x14ac:dyDescent="0.25"/>
    <row r="1185" s="38" customFormat="1" ht="12.75" customHeight="1" x14ac:dyDescent="0.25"/>
    <row r="1186" s="38" customFormat="1" ht="12.75" customHeight="1" x14ac:dyDescent="0.25"/>
    <row r="1187" s="38" customFormat="1" ht="12.75" customHeight="1" x14ac:dyDescent="0.25"/>
    <row r="1188" s="38" customFormat="1" ht="12.75" customHeight="1" x14ac:dyDescent="0.25"/>
    <row r="1189" s="38" customFormat="1" ht="12.75" customHeight="1" x14ac:dyDescent="0.25"/>
    <row r="1190" s="38" customFormat="1" ht="12.75" customHeight="1" x14ac:dyDescent="0.25"/>
    <row r="1191" s="38" customFormat="1" ht="12.75" customHeight="1" x14ac:dyDescent="0.25"/>
    <row r="1192" s="38" customFormat="1" ht="12.75" customHeight="1" x14ac:dyDescent="0.25"/>
    <row r="1193" s="38" customFormat="1" ht="12.75" customHeight="1" x14ac:dyDescent="0.25"/>
    <row r="1194" s="38" customFormat="1" ht="12.75" customHeight="1" x14ac:dyDescent="0.25"/>
    <row r="1195" s="38" customFormat="1" ht="12.75" customHeight="1" x14ac:dyDescent="0.25"/>
    <row r="1196" s="38" customFormat="1" ht="12.75" customHeight="1" x14ac:dyDescent="0.25"/>
    <row r="1197" s="38" customFormat="1" ht="12.75" customHeight="1" x14ac:dyDescent="0.25"/>
    <row r="1198" s="38" customFormat="1" ht="12.75" customHeight="1" x14ac:dyDescent="0.25"/>
    <row r="1199" s="38" customFormat="1" ht="12.75" customHeight="1" x14ac:dyDescent="0.25"/>
    <row r="1200" s="38" customFormat="1" ht="12.75" customHeight="1" x14ac:dyDescent="0.25"/>
    <row r="1201" s="38" customFormat="1" ht="12.75" customHeight="1" x14ac:dyDescent="0.25"/>
    <row r="1202" s="38" customFormat="1" ht="12.75" customHeight="1" x14ac:dyDescent="0.25"/>
    <row r="1203" s="38" customFormat="1" ht="12.75" customHeight="1" x14ac:dyDescent="0.25"/>
    <row r="1204" s="38" customFormat="1" ht="12.75" customHeight="1" x14ac:dyDescent="0.25"/>
    <row r="1205" s="38" customFormat="1" ht="12.75" customHeight="1" x14ac:dyDescent="0.25"/>
    <row r="1206" s="38" customFormat="1" ht="12.75" customHeight="1" x14ac:dyDescent="0.25"/>
    <row r="1207" s="38" customFormat="1" ht="12.75" customHeight="1" x14ac:dyDescent="0.25"/>
    <row r="1208" s="38" customFormat="1" ht="12.75" customHeight="1" x14ac:dyDescent="0.25"/>
    <row r="1209" s="38" customFormat="1" ht="12.75" customHeight="1" x14ac:dyDescent="0.25"/>
    <row r="1210" s="38" customFormat="1" ht="12.75" customHeight="1" x14ac:dyDescent="0.25"/>
    <row r="1211" s="38" customFormat="1" ht="12.75" customHeight="1" x14ac:dyDescent="0.25"/>
    <row r="1212" s="38" customFormat="1" ht="12.75" customHeight="1" x14ac:dyDescent="0.25"/>
    <row r="1213" s="38" customFormat="1" ht="12.75" customHeight="1" x14ac:dyDescent="0.25"/>
    <row r="1214" s="38" customFormat="1" ht="12.75" customHeight="1" x14ac:dyDescent="0.25"/>
    <row r="1215" s="38" customFormat="1" ht="12.75" customHeight="1" x14ac:dyDescent="0.25"/>
    <row r="1216" s="38" customFormat="1" ht="12.75" customHeight="1" x14ac:dyDescent="0.25"/>
    <row r="1217" s="38" customFormat="1" ht="12.75" customHeight="1" x14ac:dyDescent="0.25"/>
    <row r="1218" s="38" customFormat="1" ht="12.75" customHeight="1" x14ac:dyDescent="0.25"/>
    <row r="1219" s="38" customFormat="1" ht="12.75" customHeight="1" x14ac:dyDescent="0.25"/>
    <row r="1220" s="38" customFormat="1" ht="12.75" customHeight="1" x14ac:dyDescent="0.25"/>
    <row r="1221" s="38" customFormat="1" ht="12.75" customHeight="1" x14ac:dyDescent="0.25"/>
    <row r="1222" s="38" customFormat="1" ht="12.75" customHeight="1" x14ac:dyDescent="0.25"/>
    <row r="1223" s="38" customFormat="1" ht="12.75" customHeight="1" x14ac:dyDescent="0.25"/>
    <row r="1224" s="38" customFormat="1" ht="12.75" customHeight="1" x14ac:dyDescent="0.25"/>
    <row r="1225" s="38" customFormat="1" ht="12.75" customHeight="1" x14ac:dyDescent="0.25"/>
    <row r="1226" s="38" customFormat="1" ht="12.75" customHeight="1" x14ac:dyDescent="0.25"/>
    <row r="1227" s="38" customFormat="1" ht="12.75" customHeight="1" x14ac:dyDescent="0.25"/>
    <row r="1228" s="38" customFormat="1" ht="12.75" customHeight="1" x14ac:dyDescent="0.25"/>
    <row r="1229" s="38" customFormat="1" ht="12.75" customHeight="1" x14ac:dyDescent="0.25"/>
    <row r="1230" s="38" customFormat="1" ht="12.75" customHeight="1" x14ac:dyDescent="0.25"/>
    <row r="1231" s="38" customFormat="1" ht="12.75" customHeight="1" x14ac:dyDescent="0.25"/>
    <row r="1232" s="38" customFormat="1" ht="12.75" customHeight="1" x14ac:dyDescent="0.25"/>
    <row r="1233" s="38" customFormat="1" ht="12.75" customHeight="1" x14ac:dyDescent="0.25"/>
    <row r="1234" s="38" customFormat="1" ht="12.75" customHeight="1" x14ac:dyDescent="0.25"/>
    <row r="1235" s="38" customFormat="1" ht="12.75" customHeight="1" x14ac:dyDescent="0.25"/>
    <row r="1236" s="38" customFormat="1" ht="12.75" customHeight="1" x14ac:dyDescent="0.25"/>
    <row r="1237" s="38" customFormat="1" ht="12.75" customHeight="1" x14ac:dyDescent="0.25"/>
    <row r="1238" s="38" customFormat="1" ht="12.75" customHeight="1" x14ac:dyDescent="0.25"/>
    <row r="1239" s="38" customFormat="1" ht="12.75" customHeight="1" x14ac:dyDescent="0.25"/>
    <row r="1240" s="38" customFormat="1" ht="12.75" customHeight="1" x14ac:dyDescent="0.25"/>
    <row r="1241" s="38" customFormat="1" ht="12.75" customHeight="1" x14ac:dyDescent="0.25"/>
    <row r="1242" s="38" customFormat="1" ht="12.75" customHeight="1" x14ac:dyDescent="0.25"/>
    <row r="1243" s="38" customFormat="1" ht="12.75" customHeight="1" x14ac:dyDescent="0.25"/>
    <row r="1244" s="38" customFormat="1" ht="12.75" customHeight="1" x14ac:dyDescent="0.25"/>
    <row r="1245" s="38" customFormat="1" ht="12.75" customHeight="1" x14ac:dyDescent="0.25"/>
    <row r="1246" s="38" customFormat="1" ht="12.75" customHeight="1" x14ac:dyDescent="0.25"/>
    <row r="1247" s="38" customFormat="1" ht="12.75" customHeight="1" x14ac:dyDescent="0.25"/>
    <row r="1248" s="38" customFormat="1" ht="12.75" customHeight="1" x14ac:dyDescent="0.25"/>
    <row r="1249" s="38" customFormat="1" ht="12.75" customHeight="1" x14ac:dyDescent="0.25"/>
    <row r="1250" s="38" customFormat="1" ht="12.75" customHeight="1" x14ac:dyDescent="0.25"/>
    <row r="1251" s="38" customFormat="1" ht="12.75" customHeight="1" x14ac:dyDescent="0.25"/>
    <row r="1252" s="38" customFormat="1" ht="12.75" customHeight="1" x14ac:dyDescent="0.25"/>
    <row r="1253" s="38" customFormat="1" ht="12.75" customHeight="1" x14ac:dyDescent="0.25"/>
    <row r="1254" s="38" customFormat="1" ht="12.75" customHeight="1" x14ac:dyDescent="0.25"/>
    <row r="1255" s="38" customFormat="1" ht="12.75" customHeight="1" x14ac:dyDescent="0.25"/>
    <row r="1256" s="38" customFormat="1" ht="12.75" customHeight="1" x14ac:dyDescent="0.25"/>
    <row r="1257" s="38" customFormat="1" ht="12.75" customHeight="1" x14ac:dyDescent="0.25"/>
    <row r="1258" s="38" customFormat="1" ht="12.75" customHeight="1" x14ac:dyDescent="0.25"/>
    <row r="1259" s="38" customFormat="1" ht="12.75" customHeight="1" x14ac:dyDescent="0.25"/>
    <row r="1260" s="38" customFormat="1" ht="12.75" customHeight="1" x14ac:dyDescent="0.25"/>
    <row r="1261" s="38" customFormat="1" ht="12.75" customHeight="1" x14ac:dyDescent="0.25"/>
    <row r="1262" s="38" customFormat="1" ht="12.75" customHeight="1" x14ac:dyDescent="0.25"/>
    <row r="1263" s="38" customFormat="1" ht="12.75" customHeight="1" x14ac:dyDescent="0.25"/>
    <row r="1264" s="38" customFormat="1" ht="12.75" customHeight="1" x14ac:dyDescent="0.25"/>
    <row r="1265" s="38" customFormat="1" ht="12.75" customHeight="1" x14ac:dyDescent="0.25"/>
    <row r="1266" s="38" customFormat="1" ht="12.75" customHeight="1" x14ac:dyDescent="0.25"/>
    <row r="1267" s="38" customFormat="1" ht="12.75" customHeight="1" x14ac:dyDescent="0.25"/>
    <row r="1268" s="38" customFormat="1" ht="12.75" customHeight="1" x14ac:dyDescent="0.25"/>
    <row r="1269" s="38" customFormat="1" ht="12.75" customHeight="1" x14ac:dyDescent="0.25"/>
    <row r="1270" s="38" customFormat="1" ht="12.75" customHeight="1" x14ac:dyDescent="0.25"/>
    <row r="1271" s="38" customFormat="1" ht="12.75" customHeight="1" x14ac:dyDescent="0.25"/>
    <row r="1272" s="38" customFormat="1" ht="12.75" customHeight="1" x14ac:dyDescent="0.25"/>
    <row r="1273" s="38" customFormat="1" ht="12.75" customHeight="1" x14ac:dyDescent="0.25"/>
    <row r="1274" s="38" customFormat="1" ht="12.75" customHeight="1" x14ac:dyDescent="0.25"/>
    <row r="1275" s="38" customFormat="1" ht="12.75" customHeight="1" x14ac:dyDescent="0.25"/>
    <row r="1276" s="38" customFormat="1" ht="12.75" customHeight="1" x14ac:dyDescent="0.25"/>
    <row r="1277" s="38" customFormat="1" ht="12.75" customHeight="1" x14ac:dyDescent="0.25"/>
    <row r="1278" s="38" customFormat="1" ht="12.75" customHeight="1" x14ac:dyDescent="0.25"/>
    <row r="1279" s="38" customFormat="1" ht="12.75" customHeight="1" x14ac:dyDescent="0.25"/>
    <row r="1280" s="38" customFormat="1" ht="12.75" customHeight="1" x14ac:dyDescent="0.25"/>
    <row r="1281" s="38" customFormat="1" ht="12.75" customHeight="1" x14ac:dyDescent="0.25"/>
    <row r="1282" s="38" customFormat="1" ht="12.75" customHeight="1" x14ac:dyDescent="0.25"/>
    <row r="1283" s="38" customFormat="1" ht="12.75" customHeight="1" x14ac:dyDescent="0.25"/>
    <row r="1284" s="38" customFormat="1" ht="12.75" customHeight="1" x14ac:dyDescent="0.25"/>
    <row r="1285" s="38" customFormat="1" ht="12.75" customHeight="1" x14ac:dyDescent="0.25"/>
    <row r="1286" s="38" customFormat="1" ht="12.75" customHeight="1" x14ac:dyDescent="0.25"/>
    <row r="1287" s="38" customFormat="1" ht="12.75" customHeight="1" x14ac:dyDescent="0.25"/>
    <row r="1288" s="38" customFormat="1" ht="12.75" customHeight="1" x14ac:dyDescent="0.25"/>
    <row r="1289" s="38" customFormat="1" ht="12.75" customHeight="1" x14ac:dyDescent="0.25"/>
    <row r="1290" s="38" customFormat="1" ht="12.75" customHeight="1" x14ac:dyDescent="0.25"/>
    <row r="1291" s="38" customFormat="1" ht="12.75" customHeight="1" x14ac:dyDescent="0.25"/>
    <row r="1292" s="38" customFormat="1" ht="12.75" customHeight="1" x14ac:dyDescent="0.25"/>
    <row r="1293" s="38" customFormat="1" ht="12.75" customHeight="1" x14ac:dyDescent="0.25"/>
    <row r="1294" s="38" customFormat="1" ht="12.75" customHeight="1" x14ac:dyDescent="0.25"/>
    <row r="1295" s="38" customFormat="1" ht="12.75" customHeight="1" x14ac:dyDescent="0.25"/>
    <row r="1296" s="38" customFormat="1" ht="12.75" customHeight="1" x14ac:dyDescent="0.25"/>
    <row r="1297" s="38" customFormat="1" ht="12.75" customHeight="1" x14ac:dyDescent="0.25"/>
    <row r="1298" s="38" customFormat="1" ht="12.75" customHeight="1" x14ac:dyDescent="0.25"/>
    <row r="1299" s="38" customFormat="1" ht="12.75" customHeight="1" x14ac:dyDescent="0.25"/>
    <row r="1300" s="38" customFormat="1" ht="12.75" customHeight="1" x14ac:dyDescent="0.25"/>
    <row r="1301" s="38" customFormat="1" ht="12.75" customHeight="1" x14ac:dyDescent="0.25"/>
    <row r="1302" s="38" customFormat="1" ht="12.75" customHeight="1" x14ac:dyDescent="0.25"/>
    <row r="1303" s="38" customFormat="1" ht="12.75" customHeight="1" x14ac:dyDescent="0.25"/>
    <row r="1304" s="38" customFormat="1" ht="12.75" customHeight="1" x14ac:dyDescent="0.25"/>
    <row r="1305" s="38" customFormat="1" ht="12.75" customHeight="1" x14ac:dyDescent="0.25"/>
    <row r="1306" s="38" customFormat="1" ht="12.75" customHeight="1" x14ac:dyDescent="0.25"/>
    <row r="1307" s="38" customFormat="1" ht="12.75" customHeight="1" x14ac:dyDescent="0.25"/>
    <row r="1308" s="38" customFormat="1" ht="12.75" customHeight="1" x14ac:dyDescent="0.25"/>
    <row r="1309" s="38" customFormat="1" ht="12.75" customHeight="1" x14ac:dyDescent="0.25"/>
    <row r="1310" s="38" customFormat="1" ht="12.75" customHeight="1" x14ac:dyDescent="0.25"/>
    <row r="1311" s="38" customFormat="1" ht="12.75" customHeight="1" x14ac:dyDescent="0.25"/>
    <row r="1312" s="38" customFormat="1" ht="12.75" customHeight="1" x14ac:dyDescent="0.25"/>
    <row r="1313" s="38" customFormat="1" ht="12.75" customHeight="1" x14ac:dyDescent="0.25"/>
    <row r="1314" s="38" customFormat="1" ht="12.75" customHeight="1" x14ac:dyDescent="0.25"/>
    <row r="1315" s="38" customFormat="1" ht="12.75" customHeight="1" x14ac:dyDescent="0.25"/>
    <row r="1316" s="38" customFormat="1" ht="12.75" customHeight="1" x14ac:dyDescent="0.25"/>
    <row r="1317" s="38" customFormat="1" ht="12.75" customHeight="1" x14ac:dyDescent="0.25"/>
    <row r="1318" s="38" customFormat="1" ht="12.75" customHeight="1" x14ac:dyDescent="0.25"/>
    <row r="1319" s="38" customFormat="1" ht="12.75" customHeight="1" x14ac:dyDescent="0.25"/>
    <row r="1320" s="38" customFormat="1" ht="12.75" customHeight="1" x14ac:dyDescent="0.25"/>
    <row r="1321" s="38" customFormat="1" ht="12.75" customHeight="1" x14ac:dyDescent="0.25"/>
    <row r="1322" s="38" customFormat="1" ht="12.75" customHeight="1" x14ac:dyDescent="0.25"/>
    <row r="1323" s="38" customFormat="1" ht="12.75" customHeight="1" x14ac:dyDescent="0.25"/>
    <row r="1324" s="38" customFormat="1" ht="12.75" customHeight="1" x14ac:dyDescent="0.25"/>
    <row r="1325" s="38" customFormat="1" ht="12.75" customHeight="1" x14ac:dyDescent="0.25"/>
    <row r="1326" s="38" customFormat="1" ht="12.75" customHeight="1" x14ac:dyDescent="0.25"/>
    <row r="1327" s="38" customFormat="1" ht="12.75" customHeight="1" x14ac:dyDescent="0.25"/>
    <row r="1328" s="38" customFormat="1" ht="12.75" customHeight="1" x14ac:dyDescent="0.25"/>
    <row r="1329" s="38" customFormat="1" ht="12.75" customHeight="1" x14ac:dyDescent="0.25"/>
    <row r="1330" s="38" customFormat="1" ht="12.75" customHeight="1" x14ac:dyDescent="0.25"/>
    <row r="1331" s="38" customFormat="1" ht="12.75" customHeight="1" x14ac:dyDescent="0.25"/>
    <row r="1332" s="38" customFormat="1" ht="12.75" customHeight="1" x14ac:dyDescent="0.25"/>
    <row r="1333" s="38" customFormat="1" ht="12.75" customHeight="1" x14ac:dyDescent="0.25"/>
    <row r="1334" s="38" customFormat="1" ht="12.75" customHeight="1" x14ac:dyDescent="0.25"/>
    <row r="1335" s="38" customFormat="1" ht="12.75" customHeight="1" x14ac:dyDescent="0.25"/>
    <row r="1336" s="38" customFormat="1" ht="12.75" customHeight="1" x14ac:dyDescent="0.25"/>
    <row r="1337" s="38" customFormat="1" ht="12.75" customHeight="1" x14ac:dyDescent="0.25"/>
    <row r="1338" s="38" customFormat="1" ht="12.75" customHeight="1" x14ac:dyDescent="0.25"/>
    <row r="1339" s="38" customFormat="1" ht="12.75" customHeight="1" x14ac:dyDescent="0.25"/>
    <row r="1340" s="38" customFormat="1" ht="12.75" customHeight="1" x14ac:dyDescent="0.25"/>
    <row r="1341" s="38" customFormat="1" ht="12.75" customHeight="1" x14ac:dyDescent="0.25"/>
    <row r="1342" s="38" customFormat="1" ht="12.75" customHeight="1" x14ac:dyDescent="0.25"/>
    <row r="1343" s="38" customFormat="1" ht="12.75" customHeight="1" x14ac:dyDescent="0.25"/>
    <row r="1344" s="38" customFormat="1" ht="12.75" customHeight="1" x14ac:dyDescent="0.25"/>
    <row r="1345" s="38" customFormat="1" ht="12.75" customHeight="1" x14ac:dyDescent="0.25"/>
    <row r="1346" s="38" customFormat="1" ht="12.75" customHeight="1" x14ac:dyDescent="0.25"/>
    <row r="1347" s="38" customFormat="1" ht="12.75" customHeight="1" x14ac:dyDescent="0.25"/>
    <row r="1348" s="38" customFormat="1" ht="12.75" customHeight="1" x14ac:dyDescent="0.25"/>
    <row r="1349" s="38" customFormat="1" ht="12.75" customHeight="1" x14ac:dyDescent="0.25"/>
    <row r="1350" s="38" customFormat="1" ht="12.75" customHeight="1" x14ac:dyDescent="0.25"/>
    <row r="1351" s="38" customFormat="1" ht="12.75" customHeight="1" x14ac:dyDescent="0.25"/>
    <row r="1352" s="38" customFormat="1" ht="12.75" customHeight="1" x14ac:dyDescent="0.25"/>
    <row r="1353" s="38" customFormat="1" ht="12.75" customHeight="1" x14ac:dyDescent="0.25"/>
    <row r="1354" s="38" customFormat="1" ht="12.75" customHeight="1" x14ac:dyDescent="0.25"/>
    <row r="1355" s="38" customFormat="1" ht="12.75" customHeight="1" x14ac:dyDescent="0.25"/>
    <row r="1356" s="38" customFormat="1" ht="12.75" customHeight="1" x14ac:dyDescent="0.25"/>
    <row r="1357" s="38" customFormat="1" ht="12.75" customHeight="1" x14ac:dyDescent="0.25"/>
    <row r="1358" s="38" customFormat="1" ht="12.75" customHeight="1" x14ac:dyDescent="0.25"/>
    <row r="1359" s="38" customFormat="1" ht="12.75" customHeight="1" x14ac:dyDescent="0.25"/>
    <row r="1360" s="38" customFormat="1" ht="12.75" customHeight="1" x14ac:dyDescent="0.25"/>
    <row r="1361" s="38" customFormat="1" ht="12.75" customHeight="1" x14ac:dyDescent="0.25"/>
    <row r="1362" s="38" customFormat="1" ht="12.75" customHeight="1" x14ac:dyDescent="0.25"/>
    <row r="1363" s="38" customFormat="1" ht="12.75" customHeight="1" x14ac:dyDescent="0.25"/>
    <row r="1364" s="38" customFormat="1" ht="12.75" customHeight="1" x14ac:dyDescent="0.25"/>
    <row r="1365" s="38" customFormat="1" ht="12.75" customHeight="1" x14ac:dyDescent="0.25"/>
    <row r="1366" s="38" customFormat="1" ht="12.75" customHeight="1" x14ac:dyDescent="0.25"/>
    <row r="1367" s="38" customFormat="1" ht="12.75" customHeight="1" x14ac:dyDescent="0.25"/>
    <row r="1368" s="38" customFormat="1" ht="12.75" customHeight="1" x14ac:dyDescent="0.25"/>
    <row r="1369" s="38" customFormat="1" ht="12.75" customHeight="1" x14ac:dyDescent="0.25"/>
    <row r="1370" s="38" customFormat="1" ht="12.75" customHeight="1" x14ac:dyDescent="0.25"/>
    <row r="1371" s="38" customFormat="1" ht="12.75" customHeight="1" x14ac:dyDescent="0.25"/>
    <row r="1372" s="38" customFormat="1" ht="12.75" customHeight="1" x14ac:dyDescent="0.25"/>
    <row r="1373" s="38" customFormat="1" ht="12.75" customHeight="1" x14ac:dyDescent="0.25"/>
    <row r="1374" s="38" customFormat="1" ht="12.75" customHeight="1" x14ac:dyDescent="0.25"/>
    <row r="1375" s="38" customFormat="1" ht="12.75" customHeight="1" x14ac:dyDescent="0.25"/>
    <row r="1376" s="38" customFormat="1" ht="12.75" customHeight="1" x14ac:dyDescent="0.25"/>
    <row r="1377" s="38" customFormat="1" ht="12.75" customHeight="1" x14ac:dyDescent="0.25"/>
    <row r="1378" s="38" customFormat="1" ht="12.75" customHeight="1" x14ac:dyDescent="0.25"/>
    <row r="1379" s="38" customFormat="1" ht="12.75" customHeight="1" x14ac:dyDescent="0.25"/>
    <row r="1380" s="38" customFormat="1" ht="12.75" customHeight="1" x14ac:dyDescent="0.25"/>
    <row r="1381" s="38" customFormat="1" ht="12.75" customHeight="1" x14ac:dyDescent="0.25"/>
    <row r="1382" s="38" customFormat="1" ht="12.75" customHeight="1" x14ac:dyDescent="0.25"/>
    <row r="1383" s="38" customFormat="1" ht="12.75" customHeight="1" x14ac:dyDescent="0.25"/>
    <row r="1384" s="38" customFormat="1" ht="12.75" customHeight="1" x14ac:dyDescent="0.25"/>
    <row r="1385" s="38" customFormat="1" ht="12.75" customHeight="1" x14ac:dyDescent="0.25"/>
    <row r="1386" s="38" customFormat="1" ht="12.75" customHeight="1" x14ac:dyDescent="0.25"/>
    <row r="1387" s="38" customFormat="1" ht="12.75" customHeight="1" x14ac:dyDescent="0.25"/>
    <row r="1388" s="38" customFormat="1" ht="12.75" customHeight="1" x14ac:dyDescent="0.25"/>
    <row r="1389" s="38" customFormat="1" ht="12.75" customHeight="1" x14ac:dyDescent="0.25"/>
    <row r="1390" s="38" customFormat="1" ht="12.75" customHeight="1" x14ac:dyDescent="0.25"/>
    <row r="1391" s="38" customFormat="1" ht="12.75" customHeight="1" x14ac:dyDescent="0.25"/>
    <row r="1392" s="38" customFormat="1" ht="12.75" customHeight="1" x14ac:dyDescent="0.25"/>
    <row r="1393" s="38" customFormat="1" ht="12.75" customHeight="1" x14ac:dyDescent="0.25"/>
    <row r="1394" s="38" customFormat="1" ht="12.75" customHeight="1" x14ac:dyDescent="0.25"/>
    <row r="1395" s="38" customFormat="1" ht="12.75" customHeight="1" x14ac:dyDescent="0.25"/>
    <row r="1396" s="38" customFormat="1" ht="12.75" customHeight="1" x14ac:dyDescent="0.25"/>
    <row r="1397" s="38" customFormat="1" ht="12.75" customHeight="1" x14ac:dyDescent="0.25"/>
    <row r="1398" s="38" customFormat="1" ht="12.75" customHeight="1" x14ac:dyDescent="0.25"/>
    <row r="1399" s="38" customFormat="1" ht="12.75" customHeight="1" x14ac:dyDescent="0.25"/>
    <row r="1400" s="38" customFormat="1" ht="12.75" customHeight="1" x14ac:dyDescent="0.25"/>
    <row r="1401" s="38" customFormat="1" ht="12.75" customHeight="1" x14ac:dyDescent="0.25"/>
    <row r="1402" s="38" customFormat="1" ht="12.75" customHeight="1" x14ac:dyDescent="0.25"/>
    <row r="1403" s="38" customFormat="1" ht="12.75" customHeight="1" x14ac:dyDescent="0.25"/>
    <row r="1404" s="38" customFormat="1" ht="12.75" customHeight="1" x14ac:dyDescent="0.25"/>
    <row r="1405" s="38" customFormat="1" ht="12.75" customHeight="1" x14ac:dyDescent="0.25"/>
    <row r="1406" s="38" customFormat="1" ht="12.75" customHeight="1" x14ac:dyDescent="0.25"/>
    <row r="1407" s="38" customFormat="1" ht="12.75" customHeight="1" x14ac:dyDescent="0.25"/>
    <row r="1408" s="38" customFormat="1" ht="12.75" customHeight="1" x14ac:dyDescent="0.25"/>
    <row r="1409" s="38" customFormat="1" ht="12.75" customHeight="1" x14ac:dyDescent="0.25"/>
    <row r="1410" s="38" customFormat="1" ht="12.75" customHeight="1" x14ac:dyDescent="0.25"/>
    <row r="1411" s="38" customFormat="1" ht="12.75" customHeight="1" x14ac:dyDescent="0.25"/>
    <row r="1412" s="38" customFormat="1" ht="12.75" customHeight="1" x14ac:dyDescent="0.25"/>
    <row r="1413" s="38" customFormat="1" ht="12.75" customHeight="1" x14ac:dyDescent="0.25"/>
    <row r="1414" s="38" customFormat="1" ht="12.75" customHeight="1" x14ac:dyDescent="0.25"/>
    <row r="1415" s="38" customFormat="1" ht="12.75" customHeight="1" x14ac:dyDescent="0.25"/>
    <row r="1416" s="38" customFormat="1" ht="12.75" customHeight="1" x14ac:dyDescent="0.25"/>
    <row r="1417" s="38" customFormat="1" ht="12.75" customHeight="1" x14ac:dyDescent="0.25"/>
    <row r="1418" s="38" customFormat="1" ht="12.75" customHeight="1" x14ac:dyDescent="0.25"/>
    <row r="1419" s="38" customFormat="1" ht="12.75" customHeight="1" x14ac:dyDescent="0.25"/>
    <row r="1420" s="38" customFormat="1" ht="12.75" customHeight="1" x14ac:dyDescent="0.25"/>
    <row r="1421" s="38" customFormat="1" ht="12.75" customHeight="1" x14ac:dyDescent="0.25"/>
    <row r="1422" s="38" customFormat="1" ht="12.75" customHeight="1" x14ac:dyDescent="0.25"/>
    <row r="1423" s="38" customFormat="1" ht="12.75" customHeight="1" x14ac:dyDescent="0.25"/>
    <row r="1424" s="38" customFormat="1" ht="12.75" customHeight="1" x14ac:dyDescent="0.25"/>
    <row r="1425" s="38" customFormat="1" ht="12.75" customHeight="1" x14ac:dyDescent="0.25"/>
    <row r="1426" s="38" customFormat="1" ht="12.75" customHeight="1" x14ac:dyDescent="0.25"/>
    <row r="1427" s="38" customFormat="1" ht="12.75" customHeight="1" x14ac:dyDescent="0.25"/>
    <row r="1428" s="38" customFormat="1" ht="12.75" customHeight="1" x14ac:dyDescent="0.25"/>
    <row r="1429" s="38" customFormat="1" ht="12.75" customHeight="1" x14ac:dyDescent="0.25"/>
    <row r="1430" s="38" customFormat="1" ht="12.75" customHeight="1" x14ac:dyDescent="0.25"/>
    <row r="1431" s="38" customFormat="1" ht="12.75" customHeight="1" x14ac:dyDescent="0.25"/>
    <row r="1432" s="38" customFormat="1" ht="12.75" customHeight="1" x14ac:dyDescent="0.25"/>
    <row r="1433" s="38" customFormat="1" ht="12.75" customHeight="1" x14ac:dyDescent="0.25"/>
    <row r="1434" s="38" customFormat="1" ht="12.75" customHeight="1" x14ac:dyDescent="0.25"/>
    <row r="1435" s="38" customFormat="1" ht="12.75" customHeight="1" x14ac:dyDescent="0.25"/>
    <row r="1436" s="38" customFormat="1" ht="12.75" customHeight="1" x14ac:dyDescent="0.25"/>
    <row r="1437" s="38" customFormat="1" ht="12.75" customHeight="1" x14ac:dyDescent="0.25"/>
    <row r="1438" s="38" customFormat="1" ht="12.75" customHeight="1" x14ac:dyDescent="0.25"/>
    <row r="1439" s="38" customFormat="1" ht="12.75" customHeight="1" x14ac:dyDescent="0.25"/>
    <row r="1440" s="38" customFormat="1" ht="12.75" customHeight="1" x14ac:dyDescent="0.25"/>
    <row r="1441" s="38" customFormat="1" ht="12.75" customHeight="1" x14ac:dyDescent="0.25"/>
    <row r="1442" s="38" customFormat="1" ht="12.75" customHeight="1" x14ac:dyDescent="0.25"/>
    <row r="1443" s="38" customFormat="1" ht="12.75" customHeight="1" x14ac:dyDescent="0.25"/>
    <row r="1444" s="38" customFormat="1" ht="12.75" customHeight="1" x14ac:dyDescent="0.25"/>
    <row r="1445" s="38" customFormat="1" ht="12.75" customHeight="1" x14ac:dyDescent="0.25"/>
    <row r="1446" s="38" customFormat="1" ht="12.75" customHeight="1" x14ac:dyDescent="0.25"/>
    <row r="1447" s="38" customFormat="1" ht="12.75" customHeight="1" x14ac:dyDescent="0.25"/>
    <row r="1448" s="38" customFormat="1" ht="12.75" customHeight="1" x14ac:dyDescent="0.25"/>
    <row r="1449" s="38" customFormat="1" ht="12.75" customHeight="1" x14ac:dyDescent="0.25"/>
    <row r="1450" s="38" customFormat="1" ht="12.75" customHeight="1" x14ac:dyDescent="0.25"/>
    <row r="1451" s="38" customFormat="1" ht="12.75" customHeight="1" x14ac:dyDescent="0.25"/>
    <row r="1452" s="38" customFormat="1" ht="12.75" customHeight="1" x14ac:dyDescent="0.25"/>
    <row r="1453" s="38" customFormat="1" ht="12.75" customHeight="1" x14ac:dyDescent="0.25"/>
    <row r="1454" s="38" customFormat="1" ht="12.75" customHeight="1" x14ac:dyDescent="0.25"/>
    <row r="1455" s="38" customFormat="1" ht="12.75" customHeight="1" x14ac:dyDescent="0.25"/>
    <row r="1456" s="38" customFormat="1" ht="12.75" customHeight="1" x14ac:dyDescent="0.25"/>
    <row r="1457" s="38" customFormat="1" ht="12.75" customHeight="1" x14ac:dyDescent="0.25"/>
    <row r="1458" s="38" customFormat="1" ht="12.75" customHeight="1" x14ac:dyDescent="0.25"/>
    <row r="1459" s="38" customFormat="1" ht="12.75" customHeight="1" x14ac:dyDescent="0.25"/>
    <row r="1460" s="38" customFormat="1" ht="12.75" customHeight="1" x14ac:dyDescent="0.25"/>
    <row r="1461" s="38" customFormat="1" ht="12.75" customHeight="1" x14ac:dyDescent="0.25"/>
    <row r="1462" s="38" customFormat="1" ht="12.75" customHeight="1" x14ac:dyDescent="0.25"/>
    <row r="1463" s="38" customFormat="1" ht="12.75" customHeight="1" x14ac:dyDescent="0.25"/>
    <row r="1464" s="38" customFormat="1" ht="12.75" customHeight="1" x14ac:dyDescent="0.25"/>
    <row r="1465" s="38" customFormat="1" ht="12.75" customHeight="1" x14ac:dyDescent="0.25"/>
    <row r="1466" s="38" customFormat="1" ht="12.75" customHeight="1" x14ac:dyDescent="0.25"/>
    <row r="1467" s="38" customFormat="1" ht="12.75" customHeight="1" x14ac:dyDescent="0.25"/>
    <row r="1468" s="38" customFormat="1" ht="12.75" customHeight="1" x14ac:dyDescent="0.25"/>
    <row r="1469" s="38" customFormat="1" ht="12.75" customHeight="1" x14ac:dyDescent="0.25"/>
    <row r="1470" s="38" customFormat="1" ht="12.75" customHeight="1" x14ac:dyDescent="0.25"/>
    <row r="1471" s="38" customFormat="1" ht="12.75" customHeight="1" x14ac:dyDescent="0.25"/>
    <row r="1472" s="38" customFormat="1" ht="12.75" customHeight="1" x14ac:dyDescent="0.25"/>
    <row r="1473" s="38" customFormat="1" ht="12.75" customHeight="1" x14ac:dyDescent="0.25"/>
    <row r="1474" s="38" customFormat="1" ht="12.75" customHeight="1" x14ac:dyDescent="0.25"/>
    <row r="1475" s="38" customFormat="1" ht="12.75" customHeight="1" x14ac:dyDescent="0.25"/>
    <row r="1476" s="38" customFormat="1" ht="12.75" customHeight="1" x14ac:dyDescent="0.25"/>
    <row r="1477" s="38" customFormat="1" ht="12.75" customHeight="1" x14ac:dyDescent="0.25"/>
    <row r="1478" s="38" customFormat="1" ht="12.75" customHeight="1" x14ac:dyDescent="0.25"/>
    <row r="1479" s="38" customFormat="1" ht="12.75" customHeight="1" x14ac:dyDescent="0.25"/>
    <row r="1480" s="38" customFormat="1" ht="12.75" customHeight="1" x14ac:dyDescent="0.25"/>
    <row r="1481" s="38" customFormat="1" ht="12.75" customHeight="1" x14ac:dyDescent="0.25"/>
    <row r="1482" s="38" customFormat="1" ht="12.75" customHeight="1" x14ac:dyDescent="0.25"/>
    <row r="1483" s="38" customFormat="1" ht="12.75" customHeight="1" x14ac:dyDescent="0.25"/>
    <row r="1484" s="38" customFormat="1" ht="12.75" customHeight="1" x14ac:dyDescent="0.25"/>
    <row r="1485" s="38" customFormat="1" ht="12.75" customHeight="1" x14ac:dyDescent="0.25"/>
    <row r="1486" s="38" customFormat="1" ht="12.75" customHeight="1" x14ac:dyDescent="0.25"/>
    <row r="1487" s="38" customFormat="1" ht="12.75" customHeight="1" x14ac:dyDescent="0.25"/>
    <row r="1488" s="38" customFormat="1" ht="12.75" customHeight="1" x14ac:dyDescent="0.25"/>
    <row r="1489" s="38" customFormat="1" ht="12.75" customHeight="1" x14ac:dyDescent="0.25"/>
    <row r="1490" s="38" customFormat="1" ht="12.75" customHeight="1" x14ac:dyDescent="0.25"/>
    <row r="1491" s="38" customFormat="1" ht="12.75" customHeight="1" x14ac:dyDescent="0.25"/>
    <row r="1492" s="38" customFormat="1" ht="12.75" customHeight="1" x14ac:dyDescent="0.25"/>
    <row r="1493" s="38" customFormat="1" ht="12.75" customHeight="1" x14ac:dyDescent="0.25"/>
    <row r="1494" s="38" customFormat="1" ht="12.75" customHeight="1" x14ac:dyDescent="0.25"/>
    <row r="1495" s="38" customFormat="1" ht="12.75" customHeight="1" x14ac:dyDescent="0.25"/>
    <row r="1496" s="38" customFormat="1" ht="12.75" customHeight="1" x14ac:dyDescent="0.25"/>
    <row r="1497" s="38" customFormat="1" ht="12.75" customHeight="1" x14ac:dyDescent="0.25"/>
    <row r="1498" s="38" customFormat="1" ht="12.75" customHeight="1" x14ac:dyDescent="0.25"/>
    <row r="1499" s="38" customFormat="1" ht="12.75" customHeight="1" x14ac:dyDescent="0.25"/>
    <row r="1500" s="38" customFormat="1" ht="12.75" customHeight="1" x14ac:dyDescent="0.25"/>
    <row r="1501" s="38" customFormat="1" ht="12.75" customHeight="1" x14ac:dyDescent="0.25"/>
    <row r="1502" s="38" customFormat="1" ht="12.75" customHeight="1" x14ac:dyDescent="0.25"/>
    <row r="1503" s="38" customFormat="1" ht="12.75" customHeight="1" x14ac:dyDescent="0.25"/>
    <row r="1504" s="38" customFormat="1" ht="12.75" customHeight="1" x14ac:dyDescent="0.25"/>
    <row r="1505" s="38" customFormat="1" ht="12.75" customHeight="1" x14ac:dyDescent="0.25"/>
    <row r="1506" s="38" customFormat="1" ht="12.75" customHeight="1" x14ac:dyDescent="0.25"/>
    <row r="1507" s="38" customFormat="1" ht="12.75" customHeight="1" x14ac:dyDescent="0.25"/>
    <row r="1508" s="38" customFormat="1" ht="12.75" customHeight="1" x14ac:dyDescent="0.25"/>
    <row r="1509" s="38" customFormat="1" ht="12.75" customHeight="1" x14ac:dyDescent="0.25"/>
    <row r="1510" s="38" customFormat="1" ht="12.75" customHeight="1" x14ac:dyDescent="0.25"/>
    <row r="1511" s="38" customFormat="1" ht="12.75" customHeight="1" x14ac:dyDescent="0.25"/>
    <row r="1512" s="38" customFormat="1" ht="12.75" customHeight="1" x14ac:dyDescent="0.25"/>
    <row r="1513" s="38" customFormat="1" ht="12.75" customHeight="1" x14ac:dyDescent="0.25"/>
    <row r="1514" s="38" customFormat="1" ht="12.75" customHeight="1" x14ac:dyDescent="0.25"/>
    <row r="1515" s="38" customFormat="1" ht="12.75" customHeight="1" x14ac:dyDescent="0.25"/>
    <row r="1516" s="38" customFormat="1" ht="12.75" customHeight="1" x14ac:dyDescent="0.25"/>
    <row r="1517" s="38" customFormat="1" ht="12.75" customHeight="1" x14ac:dyDescent="0.25"/>
    <row r="1518" s="38" customFormat="1" ht="12.75" customHeight="1" x14ac:dyDescent="0.25"/>
    <row r="1519" s="38" customFormat="1" ht="12.75" customHeight="1" x14ac:dyDescent="0.25"/>
    <row r="1520" s="38" customFormat="1" ht="12.75" customHeight="1" x14ac:dyDescent="0.25"/>
    <row r="1521" s="38" customFormat="1" ht="12.75" customHeight="1" x14ac:dyDescent="0.25"/>
    <row r="1522" s="38" customFormat="1" ht="12.75" customHeight="1" x14ac:dyDescent="0.25"/>
    <row r="1523" s="38" customFormat="1" ht="12.75" customHeight="1" x14ac:dyDescent="0.25"/>
    <row r="1524" s="38" customFormat="1" ht="12.75" customHeight="1" x14ac:dyDescent="0.25"/>
    <row r="1525" s="38" customFormat="1" ht="12.75" customHeight="1" x14ac:dyDescent="0.25"/>
    <row r="1526" s="38" customFormat="1" ht="12.75" customHeight="1" x14ac:dyDescent="0.25"/>
    <row r="1527" s="38" customFormat="1" ht="12.75" customHeight="1" x14ac:dyDescent="0.25"/>
    <row r="1528" s="38" customFormat="1" ht="12.75" customHeight="1" x14ac:dyDescent="0.25"/>
    <row r="1529" s="38" customFormat="1" ht="12.75" customHeight="1" x14ac:dyDescent="0.25"/>
    <row r="1530" s="38" customFormat="1" ht="12.75" customHeight="1" x14ac:dyDescent="0.25"/>
    <row r="1531" s="38" customFormat="1" ht="12.75" customHeight="1" x14ac:dyDescent="0.25"/>
    <row r="1532" s="38" customFormat="1" ht="12.75" customHeight="1" x14ac:dyDescent="0.25"/>
    <row r="1533" s="38" customFormat="1" ht="12.75" customHeight="1" x14ac:dyDescent="0.25"/>
    <row r="1534" s="38" customFormat="1" ht="12.75" customHeight="1" x14ac:dyDescent="0.25"/>
    <row r="1535" s="38" customFormat="1" ht="12.75" customHeight="1" x14ac:dyDescent="0.25"/>
    <row r="1536" s="38" customFormat="1" ht="12.75" customHeight="1" x14ac:dyDescent="0.25"/>
    <row r="1537" s="38" customFormat="1" ht="12.75" customHeight="1" x14ac:dyDescent="0.25"/>
    <row r="1538" s="38" customFormat="1" ht="12.75" customHeight="1" x14ac:dyDescent="0.25"/>
    <row r="1539" s="38" customFormat="1" ht="12.75" customHeight="1" x14ac:dyDescent="0.25"/>
    <row r="1540" s="38" customFormat="1" ht="12.75" customHeight="1" x14ac:dyDescent="0.25"/>
    <row r="1541" s="38" customFormat="1" ht="12.75" customHeight="1" x14ac:dyDescent="0.25"/>
    <row r="1542" s="38" customFormat="1" ht="12.75" customHeight="1" x14ac:dyDescent="0.25"/>
    <row r="1543" s="38" customFormat="1" ht="12.75" customHeight="1" x14ac:dyDescent="0.25"/>
    <row r="1544" s="38" customFormat="1" ht="12.75" customHeight="1" x14ac:dyDescent="0.25"/>
    <row r="1545" s="38" customFormat="1" ht="12.75" customHeight="1" x14ac:dyDescent="0.25"/>
    <row r="1546" s="38" customFormat="1" ht="12.75" customHeight="1" x14ac:dyDescent="0.25"/>
    <row r="1547" s="38" customFormat="1" ht="12.75" customHeight="1" x14ac:dyDescent="0.25"/>
    <row r="1548" s="38" customFormat="1" ht="12.75" customHeight="1" x14ac:dyDescent="0.25"/>
    <row r="1549" s="38" customFormat="1" ht="12.75" customHeight="1" x14ac:dyDescent="0.25"/>
    <row r="1550" s="38" customFormat="1" ht="12.75" customHeight="1" x14ac:dyDescent="0.25"/>
    <row r="1551" s="38" customFormat="1" ht="12.75" customHeight="1" x14ac:dyDescent="0.25"/>
    <row r="1552" s="38" customFormat="1" ht="12.75" customHeight="1" x14ac:dyDescent="0.25"/>
    <row r="1553" s="38" customFormat="1" ht="12.75" customHeight="1" x14ac:dyDescent="0.25"/>
    <row r="1554" s="38" customFormat="1" ht="12.75" customHeight="1" x14ac:dyDescent="0.25"/>
    <row r="1555" s="38" customFormat="1" ht="12.75" customHeight="1" x14ac:dyDescent="0.25"/>
    <row r="1556" s="38" customFormat="1" ht="12.75" customHeight="1" x14ac:dyDescent="0.25"/>
    <row r="1557" s="38" customFormat="1" ht="12.75" customHeight="1" x14ac:dyDescent="0.25"/>
    <row r="1558" s="38" customFormat="1" ht="12.75" customHeight="1" x14ac:dyDescent="0.25"/>
    <row r="1559" s="38" customFormat="1" ht="12.75" customHeight="1" x14ac:dyDescent="0.25"/>
    <row r="1560" s="38" customFormat="1" ht="12.75" customHeight="1" x14ac:dyDescent="0.25"/>
    <row r="1561" s="38" customFormat="1" ht="12.75" customHeight="1" x14ac:dyDescent="0.25"/>
    <row r="1562" s="38" customFormat="1" ht="12.75" customHeight="1" x14ac:dyDescent="0.25"/>
    <row r="1563" s="38" customFormat="1" ht="12.75" customHeight="1" x14ac:dyDescent="0.25"/>
    <row r="1564" s="38" customFormat="1" ht="12.75" customHeight="1" x14ac:dyDescent="0.25"/>
    <row r="1565" s="38" customFormat="1" ht="12.75" customHeight="1" x14ac:dyDescent="0.25"/>
    <row r="1566" s="38" customFormat="1" ht="12.75" customHeight="1" x14ac:dyDescent="0.25"/>
    <row r="1567" s="38" customFormat="1" ht="12.75" customHeight="1" x14ac:dyDescent="0.25"/>
    <row r="1568" s="38" customFormat="1" ht="12.75" customHeight="1" x14ac:dyDescent="0.25"/>
    <row r="1569" s="38" customFormat="1" ht="12.75" customHeight="1" x14ac:dyDescent="0.25"/>
    <row r="1570" s="38" customFormat="1" ht="12.75" customHeight="1" x14ac:dyDescent="0.25"/>
    <row r="1571" s="38" customFormat="1" ht="12.75" customHeight="1" x14ac:dyDescent="0.25"/>
    <row r="1572" s="38" customFormat="1" ht="12.75" customHeight="1" x14ac:dyDescent="0.25"/>
    <row r="1573" s="38" customFormat="1" ht="12.75" customHeight="1" x14ac:dyDescent="0.25"/>
    <row r="1574" s="38" customFormat="1" ht="12.75" customHeight="1" x14ac:dyDescent="0.25"/>
    <row r="1575" s="38" customFormat="1" ht="12.75" customHeight="1" x14ac:dyDescent="0.25"/>
    <row r="1576" s="38" customFormat="1" ht="12.75" customHeight="1" x14ac:dyDescent="0.25"/>
    <row r="1577" s="38" customFormat="1" ht="12.75" customHeight="1" x14ac:dyDescent="0.25"/>
    <row r="1578" s="38" customFormat="1" ht="12.75" customHeight="1" x14ac:dyDescent="0.25"/>
    <row r="1579" s="38" customFormat="1" ht="12.75" customHeight="1" x14ac:dyDescent="0.25"/>
    <row r="1580" s="38" customFormat="1" ht="12.75" customHeight="1" x14ac:dyDescent="0.25"/>
    <row r="1581" s="38" customFormat="1" ht="12.75" customHeight="1" x14ac:dyDescent="0.25"/>
    <row r="1582" s="38" customFormat="1" ht="12.75" customHeight="1" x14ac:dyDescent="0.25"/>
    <row r="1583" s="38" customFormat="1" ht="12.75" customHeight="1" x14ac:dyDescent="0.25"/>
    <row r="1584" s="38" customFormat="1" ht="12.75" customHeight="1" x14ac:dyDescent="0.25"/>
    <row r="1585" s="38" customFormat="1" ht="12.75" customHeight="1" x14ac:dyDescent="0.25"/>
    <row r="1586" s="38" customFormat="1" ht="12.75" customHeight="1" x14ac:dyDescent="0.25"/>
    <row r="1587" s="38" customFormat="1" ht="12.75" customHeight="1" x14ac:dyDescent="0.25"/>
    <row r="1588" s="38" customFormat="1" ht="12.75" customHeight="1" x14ac:dyDescent="0.25"/>
    <row r="1589" s="38" customFormat="1" ht="12.75" customHeight="1" x14ac:dyDescent="0.25"/>
    <row r="1590" s="38" customFormat="1" ht="12.75" customHeight="1" x14ac:dyDescent="0.25"/>
    <row r="1591" s="38" customFormat="1" ht="12.75" customHeight="1" x14ac:dyDescent="0.25"/>
    <row r="1592" s="38" customFormat="1" ht="12.75" customHeight="1" x14ac:dyDescent="0.25"/>
    <row r="1593" s="38" customFormat="1" ht="12.75" customHeight="1" x14ac:dyDescent="0.25"/>
    <row r="1594" s="38" customFormat="1" ht="12.75" customHeight="1" x14ac:dyDescent="0.25"/>
    <row r="1595" s="38" customFormat="1" ht="12.75" customHeight="1" x14ac:dyDescent="0.25"/>
    <row r="1596" s="38" customFormat="1" ht="12.75" customHeight="1" x14ac:dyDescent="0.25"/>
    <row r="1597" s="38" customFormat="1" ht="12.75" customHeight="1" x14ac:dyDescent="0.25"/>
    <row r="1598" s="38" customFormat="1" ht="12.75" customHeight="1" x14ac:dyDescent="0.25"/>
    <row r="1599" s="38" customFormat="1" ht="12.75" customHeight="1" x14ac:dyDescent="0.25"/>
    <row r="1600" s="38" customFormat="1" ht="12.75" customHeight="1" x14ac:dyDescent="0.25"/>
    <row r="1601" s="38" customFormat="1" ht="12.75" customHeight="1" x14ac:dyDescent="0.25"/>
    <row r="1602" s="38" customFormat="1" ht="12.75" customHeight="1" x14ac:dyDescent="0.25"/>
    <row r="1603" s="38" customFormat="1" ht="12.75" customHeight="1" x14ac:dyDescent="0.25"/>
    <row r="1604" s="38" customFormat="1" ht="12.75" customHeight="1" x14ac:dyDescent="0.25"/>
    <row r="1605" s="38" customFormat="1" ht="12.75" customHeight="1" x14ac:dyDescent="0.25"/>
    <row r="1606" s="38" customFormat="1" ht="12.75" customHeight="1" x14ac:dyDescent="0.25"/>
    <row r="1607" s="38" customFormat="1" ht="12.75" customHeight="1" x14ac:dyDescent="0.25"/>
    <row r="1608" s="38" customFormat="1" ht="12.75" customHeight="1" x14ac:dyDescent="0.25"/>
    <row r="1609" s="38" customFormat="1" ht="12.75" customHeight="1" x14ac:dyDescent="0.25"/>
    <row r="1610" s="38" customFormat="1" ht="12.75" customHeight="1" x14ac:dyDescent="0.25"/>
    <row r="1611" s="38" customFormat="1" ht="12.75" customHeight="1" x14ac:dyDescent="0.25"/>
    <row r="1612" s="38" customFormat="1" ht="12.75" customHeight="1" x14ac:dyDescent="0.25"/>
    <row r="1613" s="38" customFormat="1" ht="12.75" customHeight="1" x14ac:dyDescent="0.25"/>
    <row r="1614" s="38" customFormat="1" ht="12.75" customHeight="1" x14ac:dyDescent="0.25"/>
    <row r="1615" s="38" customFormat="1" ht="12.75" customHeight="1" x14ac:dyDescent="0.25"/>
    <row r="1616" s="38" customFormat="1" ht="12.75" customHeight="1" x14ac:dyDescent="0.25"/>
    <row r="1617" s="38" customFormat="1" ht="12.75" customHeight="1" x14ac:dyDescent="0.25"/>
    <row r="1618" s="38" customFormat="1" ht="12.75" customHeight="1" x14ac:dyDescent="0.25"/>
    <row r="1619" s="38" customFormat="1" ht="12.75" customHeight="1" x14ac:dyDescent="0.25"/>
    <row r="1620" s="38" customFormat="1" ht="12.75" customHeight="1" x14ac:dyDescent="0.25"/>
    <row r="1621" s="38" customFormat="1" ht="12.75" customHeight="1" x14ac:dyDescent="0.25"/>
    <row r="1622" s="38" customFormat="1" ht="12.75" customHeight="1" x14ac:dyDescent="0.25"/>
    <row r="1623" s="38" customFormat="1" ht="12.75" customHeight="1" x14ac:dyDescent="0.25"/>
    <row r="1624" s="38" customFormat="1" ht="12.75" customHeight="1" x14ac:dyDescent="0.25"/>
    <row r="1625" s="38" customFormat="1" ht="12.75" customHeight="1" x14ac:dyDescent="0.25"/>
    <row r="1626" s="38" customFormat="1" ht="12.75" customHeight="1" x14ac:dyDescent="0.25"/>
    <row r="1627" s="38" customFormat="1" ht="12.75" customHeight="1" x14ac:dyDescent="0.25"/>
    <row r="1628" s="38" customFormat="1" ht="12.75" customHeight="1" x14ac:dyDescent="0.25"/>
    <row r="1629" s="38" customFormat="1" ht="12.75" customHeight="1" x14ac:dyDescent="0.25"/>
    <row r="1630" s="38" customFormat="1" ht="12.75" customHeight="1" x14ac:dyDescent="0.25"/>
    <row r="1631" s="38" customFormat="1" ht="12.75" customHeight="1" x14ac:dyDescent="0.25"/>
    <row r="1632" s="38" customFormat="1" ht="12.75" customHeight="1" x14ac:dyDescent="0.25"/>
    <row r="1633" s="38" customFormat="1" ht="12.75" customHeight="1" x14ac:dyDescent="0.25"/>
    <row r="1634" s="38" customFormat="1" ht="12.75" customHeight="1" x14ac:dyDescent="0.25"/>
    <row r="1635" s="38" customFormat="1" ht="12.75" customHeight="1" x14ac:dyDescent="0.25"/>
    <row r="1636" s="38" customFormat="1" ht="12.75" customHeight="1" x14ac:dyDescent="0.25"/>
    <row r="1637" s="38" customFormat="1" ht="12.75" customHeight="1" x14ac:dyDescent="0.25"/>
    <row r="1638" s="38" customFormat="1" ht="12.75" customHeight="1" x14ac:dyDescent="0.25"/>
    <row r="1639" s="38" customFormat="1" ht="12.75" customHeight="1" x14ac:dyDescent="0.25"/>
    <row r="1640" s="38" customFormat="1" ht="12.75" customHeight="1" x14ac:dyDescent="0.25"/>
    <row r="1641" s="38" customFormat="1" ht="12.75" customHeight="1" x14ac:dyDescent="0.25"/>
    <row r="1642" s="38" customFormat="1" ht="12.75" customHeight="1" x14ac:dyDescent="0.25"/>
    <row r="1643" s="38" customFormat="1" ht="12.75" customHeight="1" x14ac:dyDescent="0.25"/>
    <row r="1644" s="38" customFormat="1" ht="12.75" customHeight="1" x14ac:dyDescent="0.25"/>
    <row r="1645" s="38" customFormat="1" ht="12.75" customHeight="1" x14ac:dyDescent="0.25"/>
    <row r="1646" s="38" customFormat="1" ht="12.75" customHeight="1" x14ac:dyDescent="0.25"/>
    <row r="1647" s="38" customFormat="1" ht="12.75" customHeight="1" x14ac:dyDescent="0.25"/>
    <row r="1648" s="38" customFormat="1" ht="12.75" customHeight="1" x14ac:dyDescent="0.25"/>
    <row r="1649" s="38" customFormat="1" ht="12.75" customHeight="1" x14ac:dyDescent="0.25"/>
    <row r="1650" s="38" customFormat="1" ht="12.75" customHeight="1" x14ac:dyDescent="0.25"/>
    <row r="1651" s="38" customFormat="1" ht="12.75" customHeight="1" x14ac:dyDescent="0.25"/>
    <row r="1652" s="38" customFormat="1" ht="12.75" customHeight="1" x14ac:dyDescent="0.25"/>
    <row r="1653" s="38" customFormat="1" ht="12.75" customHeight="1" x14ac:dyDescent="0.25"/>
    <row r="1654" s="38" customFormat="1" ht="12.75" customHeight="1" x14ac:dyDescent="0.25"/>
    <row r="1655" s="38" customFormat="1" ht="12.75" customHeight="1" x14ac:dyDescent="0.25"/>
    <row r="1656" s="38" customFormat="1" ht="12.75" customHeight="1" x14ac:dyDescent="0.25"/>
    <row r="1657" s="38" customFormat="1" ht="12.75" customHeight="1" x14ac:dyDescent="0.25"/>
    <row r="1658" s="38" customFormat="1" ht="12.75" customHeight="1" x14ac:dyDescent="0.25"/>
    <row r="1659" s="38" customFormat="1" ht="12.75" customHeight="1" x14ac:dyDescent="0.25"/>
    <row r="1660" s="38" customFormat="1" ht="12.75" customHeight="1" x14ac:dyDescent="0.25"/>
    <row r="1661" s="38" customFormat="1" ht="12.75" customHeight="1" x14ac:dyDescent="0.25"/>
    <row r="1662" s="38" customFormat="1" ht="12.75" customHeight="1" x14ac:dyDescent="0.25"/>
    <row r="1663" s="38" customFormat="1" ht="12.75" customHeight="1" x14ac:dyDescent="0.25"/>
    <row r="1664" s="38" customFormat="1" ht="12.75" customHeight="1" x14ac:dyDescent="0.25"/>
    <row r="1665" s="38" customFormat="1" ht="12.75" customHeight="1" x14ac:dyDescent="0.25"/>
    <row r="1666" s="38" customFormat="1" ht="12.75" customHeight="1" x14ac:dyDescent="0.25"/>
    <row r="1667" s="38" customFormat="1" ht="12.75" customHeight="1" x14ac:dyDescent="0.25"/>
    <row r="1668" s="38" customFormat="1" ht="12.75" customHeight="1" x14ac:dyDescent="0.25"/>
    <row r="1669" s="38" customFormat="1" ht="12.75" customHeight="1" x14ac:dyDescent="0.25"/>
    <row r="1670" s="38" customFormat="1" ht="12.75" customHeight="1" x14ac:dyDescent="0.25"/>
    <row r="1671" s="38" customFormat="1" ht="12.75" customHeight="1" x14ac:dyDescent="0.25"/>
    <row r="1672" s="38" customFormat="1" ht="12.75" customHeight="1" x14ac:dyDescent="0.25"/>
    <row r="1673" s="38" customFormat="1" ht="12.75" customHeight="1" x14ac:dyDescent="0.25"/>
    <row r="1674" s="38" customFormat="1" ht="12.75" customHeight="1" x14ac:dyDescent="0.25"/>
    <row r="1675" s="38" customFormat="1" ht="12.75" customHeight="1" x14ac:dyDescent="0.25"/>
    <row r="1676" s="38" customFormat="1" ht="12.75" customHeight="1" x14ac:dyDescent="0.25"/>
    <row r="1677" s="38" customFormat="1" ht="12.75" customHeight="1" x14ac:dyDescent="0.25"/>
    <row r="1678" s="38" customFormat="1" ht="12.75" customHeight="1" x14ac:dyDescent="0.25"/>
    <row r="1679" s="38" customFormat="1" ht="12.75" customHeight="1" x14ac:dyDescent="0.25"/>
    <row r="1680" s="38" customFormat="1" ht="12.75" customHeight="1" x14ac:dyDescent="0.25"/>
    <row r="1681" s="38" customFormat="1" ht="12.75" customHeight="1" x14ac:dyDescent="0.25"/>
    <row r="1682" s="38" customFormat="1" ht="12.75" customHeight="1" x14ac:dyDescent="0.25"/>
    <row r="1683" s="38" customFormat="1" ht="12.75" customHeight="1" x14ac:dyDescent="0.25"/>
    <row r="1684" s="38" customFormat="1" ht="12.75" customHeight="1" x14ac:dyDescent="0.25"/>
    <row r="1685" s="38" customFormat="1" ht="12.75" customHeight="1" x14ac:dyDescent="0.25"/>
    <row r="1686" s="38" customFormat="1" ht="12.75" customHeight="1" x14ac:dyDescent="0.25"/>
    <row r="1687" s="38" customFormat="1" ht="12.75" customHeight="1" x14ac:dyDescent="0.25"/>
    <row r="1688" s="38" customFormat="1" ht="12.75" customHeight="1" x14ac:dyDescent="0.25"/>
    <row r="1689" s="38" customFormat="1" ht="12.75" customHeight="1" x14ac:dyDescent="0.25"/>
    <row r="1690" s="38" customFormat="1" ht="12.75" customHeight="1" x14ac:dyDescent="0.25"/>
    <row r="1691" s="38" customFormat="1" ht="12.75" customHeight="1" x14ac:dyDescent="0.25"/>
    <row r="1692" s="38" customFormat="1" ht="12.75" customHeight="1" x14ac:dyDescent="0.25"/>
    <row r="1693" s="38" customFormat="1" ht="12.75" customHeight="1" x14ac:dyDescent="0.25"/>
    <row r="1694" s="38" customFormat="1" ht="12.75" customHeight="1" x14ac:dyDescent="0.25"/>
    <row r="1695" s="38" customFormat="1" ht="12.75" customHeight="1" x14ac:dyDescent="0.25"/>
    <row r="1696" s="38" customFormat="1" ht="12.75" customHeight="1" x14ac:dyDescent="0.25"/>
    <row r="1697" s="38" customFormat="1" ht="12.75" customHeight="1" x14ac:dyDescent="0.25"/>
    <row r="1698" s="38" customFormat="1" ht="12.75" customHeight="1" x14ac:dyDescent="0.25"/>
    <row r="1699" s="38" customFormat="1" ht="12.75" customHeight="1" x14ac:dyDescent="0.25"/>
    <row r="1700" s="38" customFormat="1" ht="12.75" customHeight="1" x14ac:dyDescent="0.25"/>
    <row r="1701" s="38" customFormat="1" ht="12.75" customHeight="1" x14ac:dyDescent="0.25"/>
    <row r="1702" s="38" customFormat="1" ht="12.75" customHeight="1" x14ac:dyDescent="0.25"/>
    <row r="1703" s="38" customFormat="1" ht="12.75" customHeight="1" x14ac:dyDescent="0.25"/>
    <row r="1704" s="38" customFormat="1" ht="12.75" customHeight="1" x14ac:dyDescent="0.25"/>
    <row r="1705" s="38" customFormat="1" ht="12.75" customHeight="1" x14ac:dyDescent="0.25"/>
    <row r="1706" s="38" customFormat="1" ht="12.75" customHeight="1" x14ac:dyDescent="0.25"/>
    <row r="1707" s="38" customFormat="1" ht="12.75" customHeight="1" x14ac:dyDescent="0.25"/>
    <row r="1708" s="38" customFormat="1" ht="12.75" customHeight="1" x14ac:dyDescent="0.25"/>
    <row r="1709" s="38" customFormat="1" ht="12.75" customHeight="1" x14ac:dyDescent="0.25"/>
    <row r="1710" s="38" customFormat="1" ht="12.75" customHeight="1" x14ac:dyDescent="0.25"/>
    <row r="1711" s="38" customFormat="1" ht="12.75" customHeight="1" x14ac:dyDescent="0.25"/>
    <row r="1712" s="38" customFormat="1" ht="12.75" customHeight="1" x14ac:dyDescent="0.25"/>
    <row r="1713" s="38" customFormat="1" ht="12.75" customHeight="1" x14ac:dyDescent="0.25"/>
    <row r="1714" s="38" customFormat="1" ht="12.75" customHeight="1" x14ac:dyDescent="0.25"/>
    <row r="1715" s="38" customFormat="1" ht="12.75" customHeight="1" x14ac:dyDescent="0.25"/>
    <row r="1716" s="38" customFormat="1" ht="12.75" customHeight="1" x14ac:dyDescent="0.25"/>
    <row r="1717" s="38" customFormat="1" ht="12.75" customHeight="1" x14ac:dyDescent="0.25"/>
    <row r="1718" s="38" customFormat="1" ht="12.75" customHeight="1" x14ac:dyDescent="0.25"/>
    <row r="1719" s="38" customFormat="1" ht="12.75" customHeight="1" x14ac:dyDescent="0.25"/>
    <row r="1720" s="38" customFormat="1" ht="12.75" customHeight="1" x14ac:dyDescent="0.25"/>
    <row r="1721" s="38" customFormat="1" ht="12.75" customHeight="1" x14ac:dyDescent="0.25"/>
    <row r="1722" s="38" customFormat="1" ht="12.75" customHeight="1" x14ac:dyDescent="0.25"/>
    <row r="1723" s="38" customFormat="1" ht="12.75" customHeight="1" x14ac:dyDescent="0.25"/>
    <row r="1724" s="38" customFormat="1" ht="12.75" customHeight="1" x14ac:dyDescent="0.25"/>
    <row r="1725" s="38" customFormat="1" ht="12.75" customHeight="1" x14ac:dyDescent="0.25"/>
    <row r="1726" s="38" customFormat="1" ht="12.75" customHeight="1" x14ac:dyDescent="0.25"/>
    <row r="1727" s="38" customFormat="1" ht="12.75" customHeight="1" x14ac:dyDescent="0.25"/>
    <row r="1728" s="38" customFormat="1" ht="12.75" customHeight="1" x14ac:dyDescent="0.25"/>
    <row r="1729" s="38" customFormat="1" ht="12.75" customHeight="1" x14ac:dyDescent="0.25"/>
    <row r="1730" s="38" customFormat="1" ht="12.75" customHeight="1" x14ac:dyDescent="0.25"/>
    <row r="1731" s="38" customFormat="1" ht="12.75" customHeight="1" x14ac:dyDescent="0.25"/>
    <row r="1732" s="38" customFormat="1" ht="12.75" customHeight="1" x14ac:dyDescent="0.25"/>
    <row r="1733" s="38" customFormat="1" ht="12.75" customHeight="1" x14ac:dyDescent="0.25"/>
    <row r="1734" s="38" customFormat="1" ht="12.75" customHeight="1" x14ac:dyDescent="0.25"/>
    <row r="1735" s="38" customFormat="1" ht="12.75" customHeight="1" x14ac:dyDescent="0.25"/>
    <row r="1736" s="38" customFormat="1" ht="12.75" customHeight="1" x14ac:dyDescent="0.25"/>
    <row r="1737" s="38" customFormat="1" ht="12.75" customHeight="1" x14ac:dyDescent="0.25"/>
    <row r="1738" s="38" customFormat="1" ht="12.75" customHeight="1" x14ac:dyDescent="0.25"/>
    <row r="1739" s="38" customFormat="1" ht="12.75" customHeight="1" x14ac:dyDescent="0.25"/>
    <row r="1740" s="38" customFormat="1" ht="12.75" customHeight="1" x14ac:dyDescent="0.25"/>
    <row r="1741" s="38" customFormat="1" ht="12.75" customHeight="1" x14ac:dyDescent="0.25"/>
    <row r="1742" s="38" customFormat="1" ht="12.75" customHeight="1" x14ac:dyDescent="0.25"/>
    <row r="1743" s="38" customFormat="1" ht="12.75" customHeight="1" x14ac:dyDescent="0.25"/>
    <row r="1744" s="38" customFormat="1" ht="12.75" customHeight="1" x14ac:dyDescent="0.25"/>
    <row r="1745" s="38" customFormat="1" ht="12.75" customHeight="1" x14ac:dyDescent="0.25"/>
    <row r="1746" s="38" customFormat="1" ht="12.75" customHeight="1" x14ac:dyDescent="0.25"/>
    <row r="1747" s="38" customFormat="1" ht="12.75" customHeight="1" x14ac:dyDescent="0.25"/>
    <row r="1748" s="38" customFormat="1" ht="12.75" customHeight="1" x14ac:dyDescent="0.25"/>
    <row r="1749" s="38" customFormat="1" ht="12.75" customHeight="1" x14ac:dyDescent="0.25"/>
    <row r="1750" s="38" customFormat="1" ht="12.75" customHeight="1" x14ac:dyDescent="0.25"/>
    <row r="1751" s="38" customFormat="1" ht="12.75" customHeight="1" x14ac:dyDescent="0.25"/>
    <row r="1752" s="38" customFormat="1" ht="12.75" customHeight="1" x14ac:dyDescent="0.25"/>
    <row r="1753" s="38" customFormat="1" ht="12.75" customHeight="1" x14ac:dyDescent="0.25"/>
    <row r="1754" s="38" customFormat="1" ht="12.75" customHeight="1" x14ac:dyDescent="0.25"/>
    <row r="1755" s="38" customFormat="1" ht="12.75" customHeight="1" x14ac:dyDescent="0.25"/>
    <row r="1756" s="38" customFormat="1" ht="12.75" customHeight="1" x14ac:dyDescent="0.25"/>
    <row r="1757" s="38" customFormat="1" ht="12.75" customHeight="1" x14ac:dyDescent="0.25"/>
    <row r="1758" s="38" customFormat="1" ht="12.75" customHeight="1" x14ac:dyDescent="0.25"/>
    <row r="1759" s="38" customFormat="1" ht="12.75" customHeight="1" x14ac:dyDescent="0.25"/>
    <row r="1760" s="38" customFormat="1" ht="12.75" customHeight="1" x14ac:dyDescent="0.25"/>
    <row r="1761" s="38" customFormat="1" ht="12.75" customHeight="1" x14ac:dyDescent="0.25"/>
    <row r="1762" s="38" customFormat="1" ht="12.75" customHeight="1" x14ac:dyDescent="0.25"/>
    <row r="1763" s="38" customFormat="1" ht="12.75" customHeight="1" x14ac:dyDescent="0.25"/>
    <row r="1764" s="38" customFormat="1" ht="12.75" customHeight="1" x14ac:dyDescent="0.25"/>
    <row r="1765" s="38" customFormat="1" ht="12.75" customHeight="1" x14ac:dyDescent="0.25"/>
    <row r="1766" s="38" customFormat="1" ht="12.75" customHeight="1" x14ac:dyDescent="0.25"/>
    <row r="1767" s="38" customFormat="1" ht="12.75" customHeight="1" x14ac:dyDescent="0.25"/>
    <row r="1768" s="38" customFormat="1" ht="12.75" customHeight="1" x14ac:dyDescent="0.25"/>
    <row r="1769" s="38" customFormat="1" ht="12.75" customHeight="1" x14ac:dyDescent="0.25"/>
    <row r="1770" s="38" customFormat="1" ht="12.75" customHeight="1" x14ac:dyDescent="0.25"/>
    <row r="1771" s="38" customFormat="1" ht="12.75" customHeight="1" x14ac:dyDescent="0.25"/>
    <row r="1772" s="38" customFormat="1" ht="12.75" customHeight="1" x14ac:dyDescent="0.25"/>
    <row r="1773" s="38" customFormat="1" ht="12.75" customHeight="1" x14ac:dyDescent="0.25"/>
    <row r="1774" s="38" customFormat="1" ht="12.75" customHeight="1" x14ac:dyDescent="0.25"/>
    <row r="1775" s="38" customFormat="1" ht="12.75" customHeight="1" x14ac:dyDescent="0.25"/>
    <row r="1776" s="38" customFormat="1" ht="12.75" customHeight="1" x14ac:dyDescent="0.25"/>
    <row r="1777" s="38" customFormat="1" ht="12.75" customHeight="1" x14ac:dyDescent="0.25"/>
    <row r="1778" s="38" customFormat="1" ht="12.75" customHeight="1" x14ac:dyDescent="0.25"/>
    <row r="1779" s="38" customFormat="1" ht="12.75" customHeight="1" x14ac:dyDescent="0.25"/>
    <row r="1780" s="38" customFormat="1" ht="12.75" customHeight="1" x14ac:dyDescent="0.25"/>
    <row r="1781" s="38" customFormat="1" ht="12.75" customHeight="1" x14ac:dyDescent="0.25"/>
    <row r="1782" s="38" customFormat="1" ht="12.75" customHeight="1" x14ac:dyDescent="0.25"/>
    <row r="1783" s="38" customFormat="1" ht="12.75" customHeight="1" x14ac:dyDescent="0.25"/>
    <row r="1784" s="38" customFormat="1" ht="12.75" customHeight="1" x14ac:dyDescent="0.25"/>
    <row r="1785" s="38" customFormat="1" ht="12.75" customHeight="1" x14ac:dyDescent="0.25"/>
    <row r="1786" s="38" customFormat="1" ht="12.75" customHeight="1" x14ac:dyDescent="0.25"/>
    <row r="1787" s="38" customFormat="1" ht="12.75" customHeight="1" x14ac:dyDescent="0.25"/>
    <row r="1788" s="38" customFormat="1" ht="12.75" customHeight="1" x14ac:dyDescent="0.25"/>
    <row r="1789" s="38" customFormat="1" ht="12.75" customHeight="1" x14ac:dyDescent="0.25"/>
    <row r="1790" s="38" customFormat="1" ht="12.75" customHeight="1" x14ac:dyDescent="0.25"/>
    <row r="1791" s="38" customFormat="1" ht="12.75" customHeight="1" x14ac:dyDescent="0.25"/>
    <row r="1792" s="38" customFormat="1" ht="12.75" customHeight="1" x14ac:dyDescent="0.25"/>
    <row r="1793" s="38" customFormat="1" ht="12.75" customHeight="1" x14ac:dyDescent="0.25"/>
    <row r="1794" s="38" customFormat="1" ht="12.75" customHeight="1" x14ac:dyDescent="0.25"/>
    <row r="1795" s="38" customFormat="1" ht="12.75" customHeight="1" x14ac:dyDescent="0.25"/>
    <row r="1796" s="38" customFormat="1" ht="12.75" customHeight="1" x14ac:dyDescent="0.25"/>
    <row r="1797" s="38" customFormat="1" ht="12.75" customHeight="1" x14ac:dyDescent="0.25"/>
    <row r="1798" s="38" customFormat="1" ht="12.75" customHeight="1" x14ac:dyDescent="0.25"/>
    <row r="1799" s="38" customFormat="1" ht="12.75" customHeight="1" x14ac:dyDescent="0.25"/>
    <row r="1800" s="38" customFormat="1" ht="12.75" customHeight="1" x14ac:dyDescent="0.25"/>
    <row r="1801" s="38" customFormat="1" ht="12.75" customHeight="1" x14ac:dyDescent="0.25"/>
    <row r="1802" s="38" customFormat="1" ht="12.75" customHeight="1" x14ac:dyDescent="0.25"/>
    <row r="1803" s="38" customFormat="1" ht="12.75" customHeight="1" x14ac:dyDescent="0.25"/>
    <row r="1804" s="38" customFormat="1" ht="12.75" customHeight="1" x14ac:dyDescent="0.25"/>
    <row r="1805" s="38" customFormat="1" ht="12.75" customHeight="1" x14ac:dyDescent="0.25"/>
    <row r="1806" s="38" customFormat="1" ht="12.75" customHeight="1" x14ac:dyDescent="0.25"/>
    <row r="1807" s="38" customFormat="1" ht="12.75" customHeight="1" x14ac:dyDescent="0.25"/>
    <row r="1808" s="38" customFormat="1" ht="12.75" customHeight="1" x14ac:dyDescent="0.25"/>
    <row r="1809" s="38" customFormat="1" ht="12.75" customHeight="1" x14ac:dyDescent="0.25"/>
    <row r="1810" s="38" customFormat="1" ht="12.75" customHeight="1" x14ac:dyDescent="0.25"/>
    <row r="1811" s="38" customFormat="1" ht="12.75" customHeight="1" x14ac:dyDescent="0.25"/>
    <row r="1812" s="38" customFormat="1" ht="12.75" customHeight="1" x14ac:dyDescent="0.25"/>
    <row r="1813" s="38" customFormat="1" ht="12.75" customHeight="1" x14ac:dyDescent="0.25"/>
    <row r="1814" s="38" customFormat="1" ht="12.75" customHeight="1" x14ac:dyDescent="0.25"/>
    <row r="1815" s="38" customFormat="1" ht="12.75" customHeight="1" x14ac:dyDescent="0.25"/>
    <row r="1816" s="38" customFormat="1" ht="12.75" customHeight="1" x14ac:dyDescent="0.25"/>
    <row r="1817" s="38" customFormat="1" ht="12.75" customHeight="1" x14ac:dyDescent="0.25"/>
    <row r="1818" s="38" customFormat="1" ht="12.75" customHeight="1" x14ac:dyDescent="0.25"/>
    <row r="1819" s="38" customFormat="1" ht="12.75" customHeight="1" x14ac:dyDescent="0.25"/>
    <row r="1820" s="38" customFormat="1" ht="12.75" customHeight="1" x14ac:dyDescent="0.25"/>
    <row r="1821" s="38" customFormat="1" ht="12.75" customHeight="1" x14ac:dyDescent="0.25"/>
    <row r="1822" s="38" customFormat="1" ht="12.75" customHeight="1" x14ac:dyDescent="0.25"/>
    <row r="1823" s="38" customFormat="1" ht="12.75" customHeight="1" x14ac:dyDescent="0.25"/>
    <row r="1824" s="38" customFormat="1" ht="12.75" customHeight="1" x14ac:dyDescent="0.25"/>
    <row r="1825" s="38" customFormat="1" ht="12.75" customHeight="1" x14ac:dyDescent="0.25"/>
    <row r="1826" s="38" customFormat="1" ht="12.75" customHeight="1" x14ac:dyDescent="0.25"/>
    <row r="1827" s="38" customFormat="1" ht="12.75" customHeight="1" x14ac:dyDescent="0.25"/>
    <row r="1828" s="38" customFormat="1" ht="12.75" customHeight="1" x14ac:dyDescent="0.25"/>
    <row r="1829" s="38" customFormat="1" ht="12.75" customHeight="1" x14ac:dyDescent="0.25"/>
    <row r="1830" s="38" customFormat="1" ht="12.75" customHeight="1" x14ac:dyDescent="0.25"/>
    <row r="1831" s="38" customFormat="1" ht="12.75" customHeight="1" x14ac:dyDescent="0.25"/>
    <row r="1832" s="38" customFormat="1" ht="12.75" customHeight="1" x14ac:dyDescent="0.25"/>
    <row r="1833" s="38" customFormat="1" ht="12.75" customHeight="1" x14ac:dyDescent="0.25"/>
    <row r="1834" s="38" customFormat="1" ht="12.75" customHeight="1" x14ac:dyDescent="0.25"/>
    <row r="1835" s="38" customFormat="1" ht="12.75" customHeight="1" x14ac:dyDescent="0.25"/>
    <row r="1836" s="38" customFormat="1" ht="12.75" customHeight="1" x14ac:dyDescent="0.25"/>
    <row r="1837" s="38" customFormat="1" ht="12.75" customHeight="1" x14ac:dyDescent="0.25"/>
    <row r="1838" s="38" customFormat="1" ht="12.75" customHeight="1" x14ac:dyDescent="0.25"/>
    <row r="1839" s="38" customFormat="1" ht="12.75" customHeight="1" x14ac:dyDescent="0.25"/>
    <row r="1840" s="38" customFormat="1" ht="12.75" customHeight="1" x14ac:dyDescent="0.25"/>
    <row r="1841" s="38" customFormat="1" ht="12.75" customHeight="1" x14ac:dyDescent="0.25"/>
    <row r="1842" s="38" customFormat="1" ht="12.75" customHeight="1" x14ac:dyDescent="0.25"/>
    <row r="1843" s="38" customFormat="1" ht="12.75" customHeight="1" x14ac:dyDescent="0.25"/>
    <row r="1844" s="38" customFormat="1" ht="12.75" customHeight="1" x14ac:dyDescent="0.25"/>
    <row r="1845" s="38" customFormat="1" ht="12.75" customHeight="1" x14ac:dyDescent="0.25"/>
    <row r="1846" s="38" customFormat="1" ht="12.75" customHeight="1" x14ac:dyDescent="0.25"/>
    <row r="1847" s="38" customFormat="1" ht="12.75" customHeight="1" x14ac:dyDescent="0.25"/>
    <row r="1848" s="38" customFormat="1" ht="12.75" customHeight="1" x14ac:dyDescent="0.25"/>
    <row r="1849" s="38" customFormat="1" ht="12.75" customHeight="1" x14ac:dyDescent="0.25"/>
    <row r="1850" s="38" customFormat="1" ht="12.75" customHeight="1" x14ac:dyDescent="0.25"/>
    <row r="1851" s="38" customFormat="1" ht="12.75" customHeight="1" x14ac:dyDescent="0.25"/>
    <row r="1852" s="38" customFormat="1" ht="12.75" customHeight="1" x14ac:dyDescent="0.25"/>
    <row r="1853" s="38" customFormat="1" ht="12.75" customHeight="1" x14ac:dyDescent="0.25"/>
    <row r="1854" s="38" customFormat="1" ht="12.75" customHeight="1" x14ac:dyDescent="0.25"/>
    <row r="1855" s="38" customFormat="1" ht="12.75" customHeight="1" x14ac:dyDescent="0.25"/>
    <row r="1856" s="38" customFormat="1" ht="12.75" customHeight="1" x14ac:dyDescent="0.25"/>
    <row r="1857" s="38" customFormat="1" ht="12.75" customHeight="1" x14ac:dyDescent="0.25"/>
    <row r="1858" s="38" customFormat="1" ht="12.75" customHeight="1" x14ac:dyDescent="0.25"/>
    <row r="1859" s="38" customFormat="1" ht="12.75" customHeight="1" x14ac:dyDescent="0.25"/>
    <row r="1860" s="38" customFormat="1" ht="12.75" customHeight="1" x14ac:dyDescent="0.25"/>
    <row r="1861" s="38" customFormat="1" ht="12.75" customHeight="1" x14ac:dyDescent="0.25"/>
    <row r="1862" s="38" customFormat="1" ht="12.75" customHeight="1" x14ac:dyDescent="0.25"/>
    <row r="1863" s="38" customFormat="1" ht="12.75" customHeight="1" x14ac:dyDescent="0.25"/>
    <row r="1864" s="38" customFormat="1" ht="12.75" customHeight="1" x14ac:dyDescent="0.25"/>
    <row r="1865" s="38" customFormat="1" ht="12.75" customHeight="1" x14ac:dyDescent="0.25"/>
    <row r="1866" s="38" customFormat="1" ht="12.75" customHeight="1" x14ac:dyDescent="0.25"/>
    <row r="1867" s="38" customFormat="1" ht="12.75" customHeight="1" x14ac:dyDescent="0.25"/>
    <row r="1868" s="38" customFormat="1" ht="12.75" customHeight="1" x14ac:dyDescent="0.25"/>
    <row r="1869" s="38" customFormat="1" ht="12.75" customHeight="1" x14ac:dyDescent="0.25"/>
    <row r="1870" s="38" customFormat="1" ht="12.75" customHeight="1" x14ac:dyDescent="0.25"/>
    <row r="1871" s="38" customFormat="1" ht="12.75" customHeight="1" x14ac:dyDescent="0.25"/>
    <row r="1872" s="38" customFormat="1" ht="12.75" customHeight="1" x14ac:dyDescent="0.25"/>
    <row r="1873" s="38" customFormat="1" ht="12.75" customHeight="1" x14ac:dyDescent="0.25"/>
    <row r="1874" s="38" customFormat="1" ht="12.75" customHeight="1" x14ac:dyDescent="0.25"/>
    <row r="1875" s="38" customFormat="1" ht="12.75" customHeight="1" x14ac:dyDescent="0.25"/>
    <row r="1876" s="38" customFormat="1" ht="12.75" customHeight="1" x14ac:dyDescent="0.25"/>
    <row r="1877" s="38" customFormat="1" ht="12.75" customHeight="1" x14ac:dyDescent="0.25"/>
    <row r="1878" s="38" customFormat="1" ht="12.75" customHeight="1" x14ac:dyDescent="0.25"/>
    <row r="1879" s="38" customFormat="1" ht="12.75" customHeight="1" x14ac:dyDescent="0.25"/>
    <row r="1880" s="38" customFormat="1" ht="12.75" customHeight="1" x14ac:dyDescent="0.25"/>
    <row r="1881" s="38" customFormat="1" ht="12.75" customHeight="1" x14ac:dyDescent="0.25"/>
    <row r="1882" s="38" customFormat="1" ht="12.75" customHeight="1" x14ac:dyDescent="0.25"/>
    <row r="1883" s="38" customFormat="1" ht="12.75" customHeight="1" x14ac:dyDescent="0.25"/>
    <row r="1884" s="38" customFormat="1" ht="12.75" customHeight="1" x14ac:dyDescent="0.25"/>
    <row r="1885" s="38" customFormat="1" ht="12.75" customHeight="1" x14ac:dyDescent="0.25"/>
    <row r="1886" s="38" customFormat="1" ht="12.75" customHeight="1" x14ac:dyDescent="0.25"/>
    <row r="1887" s="38" customFormat="1" ht="12.75" customHeight="1" x14ac:dyDescent="0.25"/>
    <row r="1888" s="38" customFormat="1" ht="12.75" customHeight="1" x14ac:dyDescent="0.25"/>
    <row r="1889" s="38" customFormat="1" ht="12.75" customHeight="1" x14ac:dyDescent="0.25"/>
    <row r="1890" s="38" customFormat="1" ht="12.75" customHeight="1" x14ac:dyDescent="0.25"/>
    <row r="1891" s="38" customFormat="1" ht="12.75" customHeight="1" x14ac:dyDescent="0.25"/>
    <row r="1892" s="38" customFormat="1" ht="12.75" customHeight="1" x14ac:dyDescent="0.25"/>
    <row r="1893" s="38" customFormat="1" ht="12.75" customHeight="1" x14ac:dyDescent="0.25"/>
    <row r="1894" s="38" customFormat="1" ht="12.75" customHeight="1" x14ac:dyDescent="0.25"/>
    <row r="1895" s="38" customFormat="1" ht="12.75" customHeight="1" x14ac:dyDescent="0.25"/>
    <row r="1896" s="38" customFormat="1" ht="12.75" customHeight="1" x14ac:dyDescent="0.25"/>
    <row r="1897" s="38" customFormat="1" ht="12.75" customHeight="1" x14ac:dyDescent="0.25"/>
    <row r="1898" s="38" customFormat="1" ht="12.75" customHeight="1" x14ac:dyDescent="0.25"/>
    <row r="1899" s="38" customFormat="1" ht="12.75" customHeight="1" x14ac:dyDescent="0.25"/>
    <row r="1900" s="38" customFormat="1" ht="12.75" customHeight="1" x14ac:dyDescent="0.25"/>
    <row r="1901" s="38" customFormat="1" ht="12.75" customHeight="1" x14ac:dyDescent="0.25"/>
    <row r="1902" s="38" customFormat="1" ht="12.75" customHeight="1" x14ac:dyDescent="0.25"/>
    <row r="1903" s="38" customFormat="1" ht="12.75" customHeight="1" x14ac:dyDescent="0.25"/>
    <row r="1904" s="38" customFormat="1" ht="12.75" customHeight="1" x14ac:dyDescent="0.25"/>
    <row r="1905" s="38" customFormat="1" ht="12.75" customHeight="1" x14ac:dyDescent="0.25"/>
    <row r="1906" s="38" customFormat="1" ht="12.75" customHeight="1" x14ac:dyDescent="0.25"/>
    <row r="1907" s="38" customFormat="1" ht="12.75" customHeight="1" x14ac:dyDescent="0.25"/>
    <row r="1908" s="38" customFormat="1" ht="12.75" customHeight="1" x14ac:dyDescent="0.25"/>
    <row r="1909" s="38" customFormat="1" ht="12.75" customHeight="1" x14ac:dyDescent="0.25"/>
    <row r="1910" s="38" customFormat="1" ht="12.75" customHeight="1" x14ac:dyDescent="0.25"/>
    <row r="1911" s="38" customFormat="1" ht="12.75" customHeight="1" x14ac:dyDescent="0.25"/>
    <row r="1912" s="38" customFormat="1" ht="12.75" customHeight="1" x14ac:dyDescent="0.25"/>
    <row r="1913" s="38" customFormat="1" ht="12.75" customHeight="1" x14ac:dyDescent="0.25"/>
    <row r="1914" s="38" customFormat="1" ht="12.75" customHeight="1" x14ac:dyDescent="0.25"/>
    <row r="1915" s="38" customFormat="1" ht="12.75" customHeight="1" x14ac:dyDescent="0.25"/>
    <row r="1916" s="38" customFormat="1" ht="12.75" customHeight="1" x14ac:dyDescent="0.25"/>
    <row r="1917" s="38" customFormat="1" ht="12.75" customHeight="1" x14ac:dyDescent="0.25"/>
    <row r="1918" s="38" customFormat="1" ht="12.75" customHeight="1" x14ac:dyDescent="0.25"/>
    <row r="1919" s="38" customFormat="1" ht="12.75" customHeight="1" x14ac:dyDescent="0.25"/>
    <row r="1920" s="38" customFormat="1" ht="12.75" customHeight="1" x14ac:dyDescent="0.25"/>
    <row r="1921" s="38" customFormat="1" ht="12.75" customHeight="1" x14ac:dyDescent="0.25"/>
    <row r="1922" s="38" customFormat="1" ht="12.75" customHeight="1" x14ac:dyDescent="0.25"/>
    <row r="1923" s="38" customFormat="1" ht="12.75" customHeight="1" x14ac:dyDescent="0.25"/>
    <row r="1924" s="38" customFormat="1" ht="12.75" customHeight="1" x14ac:dyDescent="0.25"/>
    <row r="1925" s="38" customFormat="1" ht="12.75" customHeight="1" x14ac:dyDescent="0.25"/>
    <row r="1926" s="38" customFormat="1" ht="12.75" customHeight="1" x14ac:dyDescent="0.25"/>
    <row r="1927" s="38" customFormat="1" ht="12.75" customHeight="1" x14ac:dyDescent="0.25"/>
    <row r="1928" s="38" customFormat="1" ht="12.75" customHeight="1" x14ac:dyDescent="0.25"/>
    <row r="1929" s="38" customFormat="1" ht="12.75" customHeight="1" x14ac:dyDescent="0.25"/>
    <row r="1930" s="38" customFormat="1" ht="12.75" customHeight="1" x14ac:dyDescent="0.25"/>
    <row r="1931" s="38" customFormat="1" ht="12.75" customHeight="1" x14ac:dyDescent="0.25"/>
    <row r="1932" s="38" customFormat="1" ht="12.75" customHeight="1" x14ac:dyDescent="0.25"/>
    <row r="1933" s="38" customFormat="1" ht="12.75" customHeight="1" x14ac:dyDescent="0.25"/>
    <row r="1934" s="38" customFormat="1" ht="12.75" customHeight="1" x14ac:dyDescent="0.25"/>
    <row r="1935" s="38" customFormat="1" ht="12.75" customHeight="1" x14ac:dyDescent="0.25"/>
    <row r="1936" s="38" customFormat="1" ht="12.75" customHeight="1" x14ac:dyDescent="0.25"/>
    <row r="1937" s="38" customFormat="1" ht="12.75" customHeight="1" x14ac:dyDescent="0.25"/>
    <row r="1938" s="38" customFormat="1" ht="12.75" customHeight="1" x14ac:dyDescent="0.25"/>
    <row r="1939" s="38" customFormat="1" ht="12.75" customHeight="1" x14ac:dyDescent="0.25"/>
    <row r="1940" s="38" customFormat="1" ht="12.75" customHeight="1" x14ac:dyDescent="0.25"/>
    <row r="1941" s="38" customFormat="1" ht="12.75" customHeight="1" x14ac:dyDescent="0.25"/>
    <row r="1942" s="38" customFormat="1" ht="12.75" customHeight="1" x14ac:dyDescent="0.25"/>
    <row r="1943" s="38" customFormat="1" ht="12.75" customHeight="1" x14ac:dyDescent="0.25"/>
    <row r="1944" s="38" customFormat="1" ht="12.75" customHeight="1" x14ac:dyDescent="0.25"/>
    <row r="1945" s="38" customFormat="1" ht="12.75" customHeight="1" x14ac:dyDescent="0.25"/>
    <row r="1946" s="38" customFormat="1" ht="12.75" customHeight="1" x14ac:dyDescent="0.25"/>
    <row r="1947" s="38" customFormat="1" ht="12.75" customHeight="1" x14ac:dyDescent="0.25"/>
    <row r="1948" s="38" customFormat="1" ht="12.75" customHeight="1" x14ac:dyDescent="0.25"/>
    <row r="1949" s="38" customFormat="1" ht="12.75" customHeight="1" x14ac:dyDescent="0.25"/>
    <row r="1950" s="38" customFormat="1" ht="12.75" customHeight="1" x14ac:dyDescent="0.25"/>
    <row r="1951" s="38" customFormat="1" ht="12.75" customHeight="1" x14ac:dyDescent="0.25"/>
    <row r="1952" s="38" customFormat="1" ht="12.75" customHeight="1" x14ac:dyDescent="0.25"/>
    <row r="1953" s="38" customFormat="1" ht="12.75" customHeight="1" x14ac:dyDescent="0.25"/>
    <row r="1954" s="38" customFormat="1" ht="12.75" customHeight="1" x14ac:dyDescent="0.25"/>
    <row r="1955" s="38" customFormat="1" ht="12.75" customHeight="1" x14ac:dyDescent="0.25"/>
    <row r="1956" s="38" customFormat="1" ht="12.75" customHeight="1" x14ac:dyDescent="0.25"/>
    <row r="1957" s="38" customFormat="1" ht="12.75" customHeight="1" x14ac:dyDescent="0.25"/>
    <row r="1958" s="38" customFormat="1" ht="12.75" customHeight="1" x14ac:dyDescent="0.25"/>
    <row r="1959" s="38" customFormat="1" ht="12.75" customHeight="1" x14ac:dyDescent="0.25"/>
    <row r="1960" s="38" customFormat="1" ht="12.75" customHeight="1" x14ac:dyDescent="0.25"/>
    <row r="1961" s="38" customFormat="1" ht="12.75" customHeight="1" x14ac:dyDescent="0.25"/>
    <row r="1962" s="38" customFormat="1" ht="12.75" customHeight="1" x14ac:dyDescent="0.25"/>
    <row r="1963" s="38" customFormat="1" ht="12.75" customHeight="1" x14ac:dyDescent="0.25"/>
    <row r="1964" s="38" customFormat="1" ht="12.75" customHeight="1" x14ac:dyDescent="0.25"/>
    <row r="1965" s="38" customFormat="1" ht="12.75" customHeight="1" x14ac:dyDescent="0.25"/>
    <row r="1966" s="38" customFormat="1" ht="12.75" customHeight="1" x14ac:dyDescent="0.25"/>
    <row r="1967" s="38" customFormat="1" ht="12.75" customHeight="1" x14ac:dyDescent="0.25"/>
    <row r="1968" s="38" customFormat="1" ht="12.75" customHeight="1" x14ac:dyDescent="0.25"/>
    <row r="1969" s="38" customFormat="1" ht="12.75" customHeight="1" x14ac:dyDescent="0.25"/>
    <row r="1970" s="38" customFormat="1" ht="12.75" customHeight="1" x14ac:dyDescent="0.25"/>
    <row r="1971" s="38" customFormat="1" ht="12.75" customHeight="1" x14ac:dyDescent="0.25"/>
    <row r="1972" s="38" customFormat="1" ht="12.75" customHeight="1" x14ac:dyDescent="0.25"/>
    <row r="1973" s="38" customFormat="1" ht="12.75" customHeight="1" x14ac:dyDescent="0.25"/>
    <row r="1974" s="38" customFormat="1" ht="12.75" customHeight="1" x14ac:dyDescent="0.25"/>
    <row r="1975" s="38" customFormat="1" ht="12.75" customHeight="1" x14ac:dyDescent="0.25"/>
    <row r="1976" s="38" customFormat="1" ht="12.75" customHeight="1" x14ac:dyDescent="0.25"/>
    <row r="1977" s="38" customFormat="1" ht="12.75" customHeight="1" x14ac:dyDescent="0.25"/>
    <row r="1978" s="38" customFormat="1" ht="12.75" customHeight="1" x14ac:dyDescent="0.25"/>
    <row r="1979" s="38" customFormat="1" ht="12.75" customHeight="1" x14ac:dyDescent="0.25"/>
    <row r="1980" s="38" customFormat="1" ht="12.75" customHeight="1" x14ac:dyDescent="0.25"/>
    <row r="1981" s="38" customFormat="1" ht="12.75" customHeight="1" x14ac:dyDescent="0.25"/>
    <row r="1982" s="38" customFormat="1" ht="12.75" customHeight="1" x14ac:dyDescent="0.25"/>
    <row r="1983" s="38" customFormat="1" ht="12.75" customHeight="1" x14ac:dyDescent="0.25"/>
    <row r="1984" s="38" customFormat="1" ht="12.75" customHeight="1" x14ac:dyDescent="0.25"/>
    <row r="1985" s="38" customFormat="1" ht="12.75" customHeight="1" x14ac:dyDescent="0.25"/>
    <row r="1986" s="38" customFormat="1" ht="12.75" customHeight="1" x14ac:dyDescent="0.25"/>
    <row r="1987" s="38" customFormat="1" ht="12.75" customHeight="1" x14ac:dyDescent="0.25"/>
    <row r="1988" s="38" customFormat="1" ht="12.75" customHeight="1" x14ac:dyDescent="0.25"/>
    <row r="1989" s="38" customFormat="1" ht="12.75" customHeight="1" x14ac:dyDescent="0.25"/>
    <row r="1990" s="38" customFormat="1" ht="12.75" customHeight="1" x14ac:dyDescent="0.25"/>
    <row r="1991" s="38" customFormat="1" ht="12.75" customHeight="1" x14ac:dyDescent="0.25"/>
    <row r="1992" s="38" customFormat="1" ht="12.75" customHeight="1" x14ac:dyDescent="0.25"/>
    <row r="1993" s="38" customFormat="1" ht="12.75" customHeight="1" x14ac:dyDescent="0.25"/>
    <row r="1994" s="38" customFormat="1" ht="12.75" customHeight="1" x14ac:dyDescent="0.25"/>
    <row r="1995" s="38" customFormat="1" ht="12.75" customHeight="1" x14ac:dyDescent="0.25"/>
    <row r="1996" s="38" customFormat="1" ht="12.75" customHeight="1" x14ac:dyDescent="0.25"/>
    <row r="1997" s="38" customFormat="1" ht="12.75" customHeight="1" x14ac:dyDescent="0.25"/>
    <row r="1998" s="38" customFormat="1" ht="12.75" customHeight="1" x14ac:dyDescent="0.25"/>
    <row r="1999" s="38" customFormat="1" ht="12.75" customHeight="1" x14ac:dyDescent="0.25"/>
    <row r="2000" s="38" customFormat="1" ht="12.75" customHeight="1" x14ac:dyDescent="0.25"/>
    <row r="2001" s="38" customFormat="1" ht="12.75" customHeight="1" x14ac:dyDescent="0.25"/>
    <row r="2002" s="38" customFormat="1" ht="12.75" customHeight="1" x14ac:dyDescent="0.25"/>
    <row r="2003" s="38" customFormat="1" ht="12.75" customHeight="1" x14ac:dyDescent="0.25"/>
    <row r="2004" s="38" customFormat="1" ht="12.75" customHeight="1" x14ac:dyDescent="0.25"/>
    <row r="2005" s="38" customFormat="1" ht="12.75" customHeight="1" x14ac:dyDescent="0.25"/>
    <row r="2006" s="38" customFormat="1" ht="12.75" customHeight="1" x14ac:dyDescent="0.25"/>
    <row r="2007" s="38" customFormat="1" ht="12.75" customHeight="1" x14ac:dyDescent="0.25"/>
    <row r="2008" s="38" customFormat="1" ht="12.75" customHeight="1" x14ac:dyDescent="0.25"/>
    <row r="2009" s="38" customFormat="1" ht="12.75" customHeight="1" x14ac:dyDescent="0.25"/>
    <row r="2010" s="38" customFormat="1" ht="12.75" customHeight="1" x14ac:dyDescent="0.25"/>
    <row r="2011" s="38" customFormat="1" ht="12.75" customHeight="1" x14ac:dyDescent="0.25"/>
    <row r="2012" s="38" customFormat="1" ht="12.75" customHeight="1" x14ac:dyDescent="0.25"/>
    <row r="2013" s="38" customFormat="1" ht="12.75" customHeight="1" x14ac:dyDescent="0.25"/>
    <row r="2014" s="38" customFormat="1" ht="12.75" customHeight="1" x14ac:dyDescent="0.25"/>
    <row r="2015" s="38" customFormat="1" ht="12.75" customHeight="1" x14ac:dyDescent="0.25"/>
    <row r="2016" s="38" customFormat="1" ht="12.75" customHeight="1" x14ac:dyDescent="0.25"/>
    <row r="2017" s="38" customFormat="1" ht="12.75" customHeight="1" x14ac:dyDescent="0.25"/>
    <row r="2018" s="38" customFormat="1" ht="12.75" customHeight="1" x14ac:dyDescent="0.25"/>
    <row r="2019" s="38" customFormat="1" ht="12.75" customHeight="1" x14ac:dyDescent="0.25"/>
    <row r="2020" s="38" customFormat="1" ht="12.75" customHeight="1" x14ac:dyDescent="0.25"/>
    <row r="2021" s="38" customFormat="1" ht="12.75" customHeight="1" x14ac:dyDescent="0.25"/>
    <row r="2022" s="38" customFormat="1" ht="12.75" customHeight="1" x14ac:dyDescent="0.25"/>
    <row r="2023" s="38" customFormat="1" ht="12.75" customHeight="1" x14ac:dyDescent="0.25"/>
    <row r="2024" s="38" customFormat="1" ht="12.75" customHeight="1" x14ac:dyDescent="0.25"/>
    <row r="2025" s="38" customFormat="1" ht="12.75" customHeight="1" x14ac:dyDescent="0.25"/>
    <row r="2026" s="38" customFormat="1" ht="12.75" customHeight="1" x14ac:dyDescent="0.25"/>
    <row r="2027" s="38" customFormat="1" ht="12.75" customHeight="1" x14ac:dyDescent="0.25"/>
    <row r="2028" s="38" customFormat="1" ht="12.75" customHeight="1" x14ac:dyDescent="0.25"/>
    <row r="2029" s="38" customFormat="1" ht="12.75" customHeight="1" x14ac:dyDescent="0.25"/>
    <row r="2030" s="38" customFormat="1" ht="12.75" customHeight="1" x14ac:dyDescent="0.25"/>
    <row r="2031" s="38" customFormat="1" ht="12.75" customHeight="1" x14ac:dyDescent="0.25"/>
    <row r="2032" s="38" customFormat="1" ht="12.75" customHeight="1" x14ac:dyDescent="0.25"/>
    <row r="2033" s="38" customFormat="1" ht="12.75" customHeight="1" x14ac:dyDescent="0.25"/>
    <row r="2034" s="38" customFormat="1" ht="12.75" customHeight="1" x14ac:dyDescent="0.25"/>
    <row r="2035" s="38" customFormat="1" ht="12.75" customHeight="1" x14ac:dyDescent="0.25"/>
    <row r="2036" s="38" customFormat="1" ht="12.75" customHeight="1" x14ac:dyDescent="0.25"/>
    <row r="2037" s="38" customFormat="1" ht="12.75" customHeight="1" x14ac:dyDescent="0.25"/>
    <row r="2038" s="38" customFormat="1" ht="12.75" customHeight="1" x14ac:dyDescent="0.25"/>
    <row r="2039" s="38" customFormat="1" ht="12.75" customHeight="1" x14ac:dyDescent="0.25"/>
    <row r="2040" s="38" customFormat="1" ht="12.75" customHeight="1" x14ac:dyDescent="0.25"/>
    <row r="2041" s="38" customFormat="1" ht="12.75" customHeight="1" x14ac:dyDescent="0.25"/>
    <row r="2042" s="38" customFormat="1" ht="12.75" customHeight="1" x14ac:dyDescent="0.25"/>
    <row r="2043" s="38" customFormat="1" ht="12.75" customHeight="1" x14ac:dyDescent="0.25"/>
    <row r="2044" s="38" customFormat="1" ht="12.75" customHeight="1" x14ac:dyDescent="0.25"/>
    <row r="2045" s="38" customFormat="1" ht="12.75" customHeight="1" x14ac:dyDescent="0.25"/>
    <row r="2046" s="38" customFormat="1" ht="12.75" customHeight="1" x14ac:dyDescent="0.25"/>
    <row r="2047" s="38" customFormat="1" ht="12.75" customHeight="1" x14ac:dyDescent="0.25"/>
    <row r="2048" s="38" customFormat="1" ht="12.75" customHeight="1" x14ac:dyDescent="0.25"/>
    <row r="2049" s="38" customFormat="1" ht="12.75" customHeight="1" x14ac:dyDescent="0.25"/>
    <row r="2050" s="38" customFormat="1" ht="12.75" customHeight="1" x14ac:dyDescent="0.25"/>
    <row r="2051" s="38" customFormat="1" ht="12.75" customHeight="1" x14ac:dyDescent="0.25"/>
    <row r="2052" s="38" customFormat="1" ht="12.75" customHeight="1" x14ac:dyDescent="0.25"/>
    <row r="2053" s="38" customFormat="1" ht="12.75" customHeight="1" x14ac:dyDescent="0.25"/>
    <row r="2054" s="38" customFormat="1" ht="12.75" customHeight="1" x14ac:dyDescent="0.25"/>
    <row r="2055" s="38" customFormat="1" ht="12.75" customHeight="1" x14ac:dyDescent="0.25"/>
    <row r="2056" s="38" customFormat="1" ht="12.75" customHeight="1" x14ac:dyDescent="0.25"/>
    <row r="2057" s="38" customFormat="1" ht="12.75" customHeight="1" x14ac:dyDescent="0.25"/>
    <row r="2058" s="38" customFormat="1" ht="12.75" customHeight="1" x14ac:dyDescent="0.25"/>
    <row r="2059" s="38" customFormat="1" ht="12.75" customHeight="1" x14ac:dyDescent="0.25"/>
    <row r="2060" s="38" customFormat="1" ht="12.75" customHeight="1" x14ac:dyDescent="0.25"/>
    <row r="2061" s="38" customFormat="1" ht="12.75" customHeight="1" x14ac:dyDescent="0.25"/>
    <row r="2062" s="38" customFormat="1" ht="12.75" customHeight="1" x14ac:dyDescent="0.25"/>
    <row r="2063" s="38" customFormat="1" ht="12.75" customHeight="1" x14ac:dyDescent="0.25"/>
    <row r="2064" s="38" customFormat="1" ht="12.75" customHeight="1" x14ac:dyDescent="0.25"/>
    <row r="2065" s="38" customFormat="1" ht="12.75" customHeight="1" x14ac:dyDescent="0.25"/>
    <row r="2066" s="38" customFormat="1" ht="12.75" customHeight="1" x14ac:dyDescent="0.25"/>
    <row r="2067" s="38" customFormat="1" ht="12.75" customHeight="1" x14ac:dyDescent="0.25"/>
    <row r="2068" s="38" customFormat="1" ht="12.75" customHeight="1" x14ac:dyDescent="0.25"/>
    <row r="2069" s="38" customFormat="1" ht="12.75" customHeight="1" x14ac:dyDescent="0.25"/>
    <row r="2070" s="38" customFormat="1" ht="12.75" customHeight="1" x14ac:dyDescent="0.25"/>
    <row r="2071" s="38" customFormat="1" ht="12.75" customHeight="1" x14ac:dyDescent="0.25"/>
    <row r="2072" s="38" customFormat="1" ht="12.75" customHeight="1" x14ac:dyDescent="0.25"/>
    <row r="2073" s="38" customFormat="1" ht="12.75" customHeight="1" x14ac:dyDescent="0.25"/>
    <row r="2074" s="38" customFormat="1" ht="12.75" customHeight="1" x14ac:dyDescent="0.25"/>
    <row r="2075" s="38" customFormat="1" ht="12.75" customHeight="1" x14ac:dyDescent="0.25"/>
    <row r="2076" s="38" customFormat="1" ht="12.75" customHeight="1" x14ac:dyDescent="0.25"/>
    <row r="2077" s="38" customFormat="1" ht="12.75" customHeight="1" x14ac:dyDescent="0.25"/>
    <row r="2078" s="38" customFormat="1" ht="12.75" customHeight="1" x14ac:dyDescent="0.25"/>
    <row r="2079" s="38" customFormat="1" ht="12.75" customHeight="1" x14ac:dyDescent="0.25"/>
    <row r="2080" s="38" customFormat="1" ht="12.75" customHeight="1" x14ac:dyDescent="0.25"/>
    <row r="2081" s="38" customFormat="1" ht="12.75" customHeight="1" x14ac:dyDescent="0.25"/>
    <row r="2082" s="38" customFormat="1" ht="12.75" customHeight="1" x14ac:dyDescent="0.25"/>
    <row r="2083" s="38" customFormat="1" ht="12.75" customHeight="1" x14ac:dyDescent="0.25"/>
    <row r="2084" s="38" customFormat="1" ht="12.75" customHeight="1" x14ac:dyDescent="0.25"/>
    <row r="2085" s="38" customFormat="1" ht="12.75" customHeight="1" x14ac:dyDescent="0.25"/>
    <row r="2086" s="38" customFormat="1" ht="12.75" customHeight="1" x14ac:dyDescent="0.25"/>
    <row r="2087" s="38" customFormat="1" ht="12.75" customHeight="1" x14ac:dyDescent="0.25"/>
    <row r="2088" s="38" customFormat="1" ht="12.75" customHeight="1" x14ac:dyDescent="0.25"/>
    <row r="2089" s="38" customFormat="1" ht="12.75" customHeight="1" x14ac:dyDescent="0.25"/>
    <row r="2090" s="38" customFormat="1" ht="12.75" customHeight="1" x14ac:dyDescent="0.25"/>
    <row r="2091" s="38" customFormat="1" ht="12.75" customHeight="1" x14ac:dyDescent="0.25"/>
    <row r="2092" s="38" customFormat="1" ht="12.75" customHeight="1" x14ac:dyDescent="0.25"/>
    <row r="2093" s="38" customFormat="1" ht="12.75" customHeight="1" x14ac:dyDescent="0.25"/>
    <row r="2094" s="38" customFormat="1" ht="12.75" customHeight="1" x14ac:dyDescent="0.25"/>
    <row r="2095" s="38" customFormat="1" ht="12.75" customHeight="1" x14ac:dyDescent="0.25"/>
    <row r="2096" s="38" customFormat="1" ht="12.75" customHeight="1" x14ac:dyDescent="0.25"/>
    <row r="2097" s="38" customFormat="1" ht="12.75" customHeight="1" x14ac:dyDescent="0.25"/>
    <row r="2098" s="38" customFormat="1" ht="12.75" customHeight="1" x14ac:dyDescent="0.25"/>
    <row r="2099" s="38" customFormat="1" ht="12.75" customHeight="1" x14ac:dyDescent="0.25"/>
    <row r="2100" s="38" customFormat="1" ht="12.75" customHeight="1" x14ac:dyDescent="0.25"/>
    <row r="2101" s="38" customFormat="1" ht="12.75" customHeight="1" x14ac:dyDescent="0.25"/>
    <row r="2102" s="38" customFormat="1" ht="12.75" customHeight="1" x14ac:dyDescent="0.25"/>
    <row r="2103" s="38" customFormat="1" ht="12.75" customHeight="1" x14ac:dyDescent="0.25"/>
    <row r="2104" s="38" customFormat="1" ht="12.75" customHeight="1" x14ac:dyDescent="0.25"/>
    <row r="2105" s="38" customFormat="1" ht="12.75" customHeight="1" x14ac:dyDescent="0.25"/>
    <row r="2106" s="38" customFormat="1" ht="12.75" customHeight="1" x14ac:dyDescent="0.25"/>
    <row r="2107" s="38" customFormat="1" ht="12.75" customHeight="1" x14ac:dyDescent="0.25"/>
    <row r="2108" s="38" customFormat="1" ht="12.75" customHeight="1" x14ac:dyDescent="0.25"/>
    <row r="2109" s="38" customFormat="1" ht="12.75" customHeight="1" x14ac:dyDescent="0.25"/>
    <row r="2110" s="38" customFormat="1" ht="12.75" customHeight="1" x14ac:dyDescent="0.25"/>
    <row r="2111" s="38" customFormat="1" ht="12.75" customHeight="1" x14ac:dyDescent="0.25"/>
    <row r="2112" s="38" customFormat="1" ht="12.75" customHeight="1" x14ac:dyDescent="0.25"/>
    <row r="2113" s="38" customFormat="1" ht="12.75" customHeight="1" x14ac:dyDescent="0.25"/>
    <row r="2114" s="38" customFormat="1" ht="12.75" customHeight="1" x14ac:dyDescent="0.25"/>
    <row r="2115" s="38" customFormat="1" ht="12.75" customHeight="1" x14ac:dyDescent="0.25"/>
    <row r="2116" s="38" customFormat="1" ht="12.75" customHeight="1" x14ac:dyDescent="0.25"/>
    <row r="2117" s="38" customFormat="1" ht="12.75" customHeight="1" x14ac:dyDescent="0.25"/>
    <row r="2118" s="38" customFormat="1" ht="12.75" customHeight="1" x14ac:dyDescent="0.25"/>
    <row r="2119" s="38" customFormat="1" ht="12.75" customHeight="1" x14ac:dyDescent="0.25"/>
    <row r="2120" s="38" customFormat="1" ht="12.75" customHeight="1" x14ac:dyDescent="0.25"/>
    <row r="2121" s="38" customFormat="1" ht="12.75" customHeight="1" x14ac:dyDescent="0.25"/>
    <row r="2122" s="38" customFormat="1" ht="12.75" customHeight="1" x14ac:dyDescent="0.25"/>
    <row r="2123" s="38" customFormat="1" ht="12.75" customHeight="1" x14ac:dyDescent="0.25"/>
    <row r="2124" s="38" customFormat="1" ht="12.75" customHeight="1" x14ac:dyDescent="0.25"/>
    <row r="2125" s="38" customFormat="1" ht="12.75" customHeight="1" x14ac:dyDescent="0.25"/>
    <row r="2126" s="38" customFormat="1" ht="12.75" customHeight="1" x14ac:dyDescent="0.25"/>
    <row r="2127" s="38" customFormat="1" ht="12.75" customHeight="1" x14ac:dyDescent="0.25"/>
    <row r="2128" s="38" customFormat="1" ht="12.75" customHeight="1" x14ac:dyDescent="0.25"/>
    <row r="2129" s="38" customFormat="1" ht="12.75" customHeight="1" x14ac:dyDescent="0.25"/>
    <row r="2130" s="38" customFormat="1" ht="12.75" customHeight="1" x14ac:dyDescent="0.25"/>
    <row r="2131" s="38" customFormat="1" ht="12.75" customHeight="1" x14ac:dyDescent="0.25"/>
    <row r="2132" s="38" customFormat="1" ht="12.75" customHeight="1" x14ac:dyDescent="0.25"/>
    <row r="2133" s="38" customFormat="1" ht="12.75" customHeight="1" x14ac:dyDescent="0.25"/>
    <row r="2134" s="38" customFormat="1" ht="12.75" customHeight="1" x14ac:dyDescent="0.25"/>
    <row r="2135" s="38" customFormat="1" ht="12.75" customHeight="1" x14ac:dyDescent="0.25"/>
    <row r="2136" s="38" customFormat="1" ht="12.75" customHeight="1" x14ac:dyDescent="0.25"/>
    <row r="2137" s="38" customFormat="1" ht="12.75" customHeight="1" x14ac:dyDescent="0.25"/>
    <row r="2138" s="38" customFormat="1" ht="12.75" customHeight="1" x14ac:dyDescent="0.25"/>
    <row r="2139" s="38" customFormat="1" ht="12.75" customHeight="1" x14ac:dyDescent="0.25"/>
    <row r="2140" s="38" customFormat="1" ht="12.75" customHeight="1" x14ac:dyDescent="0.25"/>
    <row r="2141" s="38" customFormat="1" ht="12.75" customHeight="1" x14ac:dyDescent="0.25"/>
    <row r="2142" s="38" customFormat="1" ht="12.75" customHeight="1" x14ac:dyDescent="0.25"/>
    <row r="2143" s="38" customFormat="1" ht="12.75" customHeight="1" x14ac:dyDescent="0.25"/>
    <row r="2144" s="38" customFormat="1" ht="12.75" customHeight="1" x14ac:dyDescent="0.25"/>
    <row r="2145" s="38" customFormat="1" ht="12.75" customHeight="1" x14ac:dyDescent="0.25"/>
    <row r="2146" s="38" customFormat="1" ht="12.75" customHeight="1" x14ac:dyDescent="0.25"/>
    <row r="2147" s="38" customFormat="1" ht="12.75" customHeight="1" x14ac:dyDescent="0.25"/>
    <row r="2148" s="38" customFormat="1" ht="12.75" customHeight="1" x14ac:dyDescent="0.25"/>
    <row r="2149" s="38" customFormat="1" ht="12.75" customHeight="1" x14ac:dyDescent="0.25"/>
    <row r="2150" s="38" customFormat="1" ht="12.75" customHeight="1" x14ac:dyDescent="0.25"/>
    <row r="2151" s="38" customFormat="1" ht="12.75" customHeight="1" x14ac:dyDescent="0.25"/>
    <row r="2152" s="38" customFormat="1" ht="12.75" customHeight="1" x14ac:dyDescent="0.25"/>
    <row r="2153" s="38" customFormat="1" ht="12.75" customHeight="1" x14ac:dyDescent="0.25"/>
    <row r="2154" s="38" customFormat="1" ht="12.75" customHeight="1" x14ac:dyDescent="0.25"/>
    <row r="2155" s="38" customFormat="1" ht="12.75" customHeight="1" x14ac:dyDescent="0.25"/>
    <row r="2156" s="38" customFormat="1" ht="12.75" customHeight="1" x14ac:dyDescent="0.25"/>
    <row r="2157" s="38" customFormat="1" ht="12.75" customHeight="1" x14ac:dyDescent="0.25"/>
    <row r="2158" s="38" customFormat="1" ht="12.75" customHeight="1" x14ac:dyDescent="0.25"/>
    <row r="2159" s="38" customFormat="1" ht="12.75" customHeight="1" x14ac:dyDescent="0.25"/>
    <row r="2160" s="38" customFormat="1" ht="12.75" customHeight="1" x14ac:dyDescent="0.25"/>
    <row r="2161" s="38" customFormat="1" ht="12.75" customHeight="1" x14ac:dyDescent="0.25"/>
    <row r="2162" s="38" customFormat="1" ht="12.75" customHeight="1" x14ac:dyDescent="0.25"/>
    <row r="2163" s="38" customFormat="1" ht="12.75" customHeight="1" x14ac:dyDescent="0.25"/>
    <row r="2164" s="38" customFormat="1" ht="12.75" customHeight="1" x14ac:dyDescent="0.25"/>
    <row r="2165" s="38" customFormat="1" ht="12.75" customHeight="1" x14ac:dyDescent="0.25"/>
    <row r="2166" s="38" customFormat="1" ht="12.75" customHeight="1" x14ac:dyDescent="0.25"/>
    <row r="2167" s="38" customFormat="1" ht="12.75" customHeight="1" x14ac:dyDescent="0.25"/>
    <row r="2168" s="38" customFormat="1" ht="12.75" customHeight="1" x14ac:dyDescent="0.25"/>
    <row r="2169" s="38" customFormat="1" ht="12.75" customHeight="1" x14ac:dyDescent="0.25"/>
    <row r="2170" s="38" customFormat="1" ht="12.75" customHeight="1" x14ac:dyDescent="0.25"/>
    <row r="2171" s="38" customFormat="1" ht="12.75" customHeight="1" x14ac:dyDescent="0.25"/>
    <row r="2172" s="38" customFormat="1" ht="12.75" customHeight="1" x14ac:dyDescent="0.25"/>
    <row r="2173" s="38" customFormat="1" ht="12.75" customHeight="1" x14ac:dyDescent="0.25"/>
    <row r="2174" s="38" customFormat="1" ht="12.75" customHeight="1" x14ac:dyDescent="0.25"/>
    <row r="2175" s="38" customFormat="1" ht="12.75" customHeight="1" x14ac:dyDescent="0.25"/>
    <row r="2176" s="38" customFormat="1" ht="12.75" customHeight="1" x14ac:dyDescent="0.25"/>
    <row r="2177" s="38" customFormat="1" ht="12.75" customHeight="1" x14ac:dyDescent="0.25"/>
    <row r="2178" s="38" customFormat="1" ht="12.75" customHeight="1" x14ac:dyDescent="0.25"/>
    <row r="2179" s="38" customFormat="1" ht="12.75" customHeight="1" x14ac:dyDescent="0.25"/>
    <row r="2180" s="38" customFormat="1" ht="12.75" customHeight="1" x14ac:dyDescent="0.25"/>
    <row r="2181" s="38" customFormat="1" ht="12.75" customHeight="1" x14ac:dyDescent="0.25"/>
    <row r="2182" s="38" customFormat="1" ht="12.75" customHeight="1" x14ac:dyDescent="0.25"/>
    <row r="2183" s="38" customFormat="1" ht="12.75" customHeight="1" x14ac:dyDescent="0.25"/>
    <row r="2184" s="38" customFormat="1" ht="12.75" customHeight="1" x14ac:dyDescent="0.25"/>
    <row r="2185" s="38" customFormat="1" ht="12.75" customHeight="1" x14ac:dyDescent="0.25"/>
    <row r="2186" s="38" customFormat="1" ht="12.75" customHeight="1" x14ac:dyDescent="0.25"/>
    <row r="2187" s="38" customFormat="1" ht="12.75" customHeight="1" x14ac:dyDescent="0.25"/>
    <row r="2188" s="38" customFormat="1" ht="12.75" customHeight="1" x14ac:dyDescent="0.25"/>
    <row r="2189" s="38" customFormat="1" ht="12.75" customHeight="1" x14ac:dyDescent="0.25"/>
    <row r="2190" s="38" customFormat="1" ht="12.75" customHeight="1" x14ac:dyDescent="0.25"/>
    <row r="2191" s="38" customFormat="1" ht="12.75" customHeight="1" x14ac:dyDescent="0.25"/>
    <row r="2192" s="38" customFormat="1" ht="12.75" customHeight="1" x14ac:dyDescent="0.25"/>
    <row r="2193" s="38" customFormat="1" ht="12.75" customHeight="1" x14ac:dyDescent="0.25"/>
    <row r="2194" s="38" customFormat="1" ht="12.75" customHeight="1" x14ac:dyDescent="0.25"/>
    <row r="2195" s="38" customFormat="1" ht="12.75" customHeight="1" x14ac:dyDescent="0.25"/>
    <row r="2196" s="38" customFormat="1" ht="12.75" customHeight="1" x14ac:dyDescent="0.25"/>
    <row r="2197" s="38" customFormat="1" ht="12.75" customHeight="1" x14ac:dyDescent="0.25"/>
    <row r="2198" s="38" customFormat="1" ht="12.75" customHeight="1" x14ac:dyDescent="0.25"/>
    <row r="2199" s="38" customFormat="1" ht="12.75" customHeight="1" x14ac:dyDescent="0.25"/>
    <row r="2200" s="38" customFormat="1" ht="12.75" customHeight="1" x14ac:dyDescent="0.25"/>
    <row r="2201" s="38" customFormat="1" ht="12.75" customHeight="1" x14ac:dyDescent="0.25"/>
    <row r="2202" s="38" customFormat="1" ht="12.75" customHeight="1" x14ac:dyDescent="0.25"/>
    <row r="2203" s="38" customFormat="1" ht="12.75" customHeight="1" x14ac:dyDescent="0.25"/>
    <row r="2204" s="38" customFormat="1" ht="12.75" customHeight="1" x14ac:dyDescent="0.25"/>
    <row r="2205" s="38" customFormat="1" ht="12.75" customHeight="1" x14ac:dyDescent="0.25"/>
    <row r="2206" s="38" customFormat="1" ht="12.75" customHeight="1" x14ac:dyDescent="0.25"/>
    <row r="2207" s="38" customFormat="1" ht="12.75" customHeight="1" x14ac:dyDescent="0.25"/>
    <row r="2208" s="38" customFormat="1" ht="12.75" customHeight="1" x14ac:dyDescent="0.25"/>
    <row r="2209" s="38" customFormat="1" ht="12.75" customHeight="1" x14ac:dyDescent="0.25"/>
    <row r="2210" s="38" customFormat="1" ht="12.75" customHeight="1" x14ac:dyDescent="0.25"/>
    <row r="2211" s="38" customFormat="1" ht="12.75" customHeight="1" x14ac:dyDescent="0.25"/>
    <row r="2212" s="38" customFormat="1" ht="12.75" customHeight="1" x14ac:dyDescent="0.25"/>
    <row r="2213" s="38" customFormat="1" ht="12.75" customHeight="1" x14ac:dyDescent="0.25"/>
    <row r="2214" s="38" customFormat="1" ht="12.75" customHeight="1" x14ac:dyDescent="0.25"/>
    <row r="2215" s="38" customFormat="1" ht="12.75" customHeight="1" x14ac:dyDescent="0.25"/>
    <row r="2216" s="38" customFormat="1" ht="12.75" customHeight="1" x14ac:dyDescent="0.25"/>
    <row r="2217" s="38" customFormat="1" ht="12.75" customHeight="1" x14ac:dyDescent="0.25"/>
    <row r="2218" s="38" customFormat="1" ht="12.75" customHeight="1" x14ac:dyDescent="0.25"/>
    <row r="2219" s="38" customFormat="1" ht="12.75" customHeight="1" x14ac:dyDescent="0.25"/>
    <row r="2220" s="38" customFormat="1" ht="12.75" customHeight="1" x14ac:dyDescent="0.25"/>
    <row r="2221" s="38" customFormat="1" ht="12.75" customHeight="1" x14ac:dyDescent="0.25"/>
    <row r="2222" s="38" customFormat="1" ht="12.75" customHeight="1" x14ac:dyDescent="0.25"/>
    <row r="2223" s="38" customFormat="1" ht="12.75" customHeight="1" x14ac:dyDescent="0.25"/>
    <row r="2224" s="38" customFormat="1" ht="12.75" customHeight="1" x14ac:dyDescent="0.25"/>
    <row r="2225" s="38" customFormat="1" ht="12.75" customHeight="1" x14ac:dyDescent="0.25"/>
    <row r="2226" s="38" customFormat="1" ht="12.75" customHeight="1" x14ac:dyDescent="0.25"/>
    <row r="2227" s="38" customFormat="1" ht="12.75" customHeight="1" x14ac:dyDescent="0.25"/>
    <row r="2228" s="38" customFormat="1" ht="12.75" customHeight="1" x14ac:dyDescent="0.25"/>
    <row r="2229" s="38" customFormat="1" ht="12.75" customHeight="1" x14ac:dyDescent="0.25"/>
    <row r="2230" s="38" customFormat="1" ht="12.75" customHeight="1" x14ac:dyDescent="0.25"/>
    <row r="2231" s="38" customFormat="1" ht="12.75" customHeight="1" x14ac:dyDescent="0.25"/>
    <row r="2232" s="38" customFormat="1" ht="12.75" customHeight="1" x14ac:dyDescent="0.25"/>
    <row r="2233" s="38" customFormat="1" ht="12.75" customHeight="1" x14ac:dyDescent="0.25"/>
    <row r="2234" s="38" customFormat="1" ht="12.75" customHeight="1" x14ac:dyDescent="0.25"/>
    <row r="2235" s="38" customFormat="1" ht="12.75" customHeight="1" x14ac:dyDescent="0.25"/>
    <row r="2236" s="38" customFormat="1" ht="12.75" customHeight="1" x14ac:dyDescent="0.25"/>
    <row r="2237" s="38" customFormat="1" ht="12.75" customHeight="1" x14ac:dyDescent="0.25"/>
    <row r="2238" s="38" customFormat="1" ht="12.75" customHeight="1" x14ac:dyDescent="0.25"/>
    <row r="2239" s="38" customFormat="1" ht="12.75" customHeight="1" x14ac:dyDescent="0.25"/>
    <row r="2240" s="38" customFormat="1" ht="12.75" customHeight="1" x14ac:dyDescent="0.25"/>
    <row r="2241" s="38" customFormat="1" ht="12.75" customHeight="1" x14ac:dyDescent="0.25"/>
    <row r="2242" s="38" customFormat="1" ht="12.75" customHeight="1" x14ac:dyDescent="0.25"/>
    <row r="2243" s="38" customFormat="1" ht="12.75" customHeight="1" x14ac:dyDescent="0.25"/>
    <row r="2244" s="38" customFormat="1" ht="12.75" customHeight="1" x14ac:dyDescent="0.25"/>
    <row r="2245" s="38" customFormat="1" ht="12.75" customHeight="1" x14ac:dyDescent="0.25"/>
    <row r="2246" s="38" customFormat="1" ht="12.75" customHeight="1" x14ac:dyDescent="0.25"/>
    <row r="2247" s="38" customFormat="1" ht="12.75" customHeight="1" x14ac:dyDescent="0.25"/>
    <row r="2248" s="38" customFormat="1" ht="12.75" customHeight="1" x14ac:dyDescent="0.25"/>
    <row r="2249" s="38" customFormat="1" ht="12.75" customHeight="1" x14ac:dyDescent="0.25"/>
    <row r="2250" s="38" customFormat="1" ht="12.75" customHeight="1" x14ac:dyDescent="0.25"/>
    <row r="2251" s="38" customFormat="1" ht="12.75" customHeight="1" x14ac:dyDescent="0.25"/>
    <row r="2252" s="38" customFormat="1" ht="12.75" customHeight="1" x14ac:dyDescent="0.25"/>
    <row r="2253" s="38" customFormat="1" ht="12.75" customHeight="1" x14ac:dyDescent="0.25"/>
    <row r="2254" s="38" customFormat="1" ht="12.75" customHeight="1" x14ac:dyDescent="0.25"/>
    <row r="2255" s="38" customFormat="1" ht="12.75" customHeight="1" x14ac:dyDescent="0.25"/>
    <row r="2256" s="38" customFormat="1" ht="12.75" customHeight="1" x14ac:dyDescent="0.25"/>
    <row r="2257" s="38" customFormat="1" ht="12.75" customHeight="1" x14ac:dyDescent="0.25"/>
    <row r="2258" s="38" customFormat="1" ht="12.75" customHeight="1" x14ac:dyDescent="0.25"/>
    <row r="2259" s="38" customFormat="1" ht="12.75" customHeight="1" x14ac:dyDescent="0.25"/>
    <row r="2260" s="38" customFormat="1" ht="12.75" customHeight="1" x14ac:dyDescent="0.25"/>
    <row r="2261" s="38" customFormat="1" ht="12.75" customHeight="1" x14ac:dyDescent="0.25"/>
    <row r="2262" s="38" customFormat="1" ht="12.75" customHeight="1" x14ac:dyDescent="0.25"/>
    <row r="2263" s="38" customFormat="1" ht="12.75" customHeight="1" x14ac:dyDescent="0.25"/>
    <row r="2264" s="38" customFormat="1" ht="12.75" customHeight="1" x14ac:dyDescent="0.25"/>
    <row r="2265" s="38" customFormat="1" ht="12.75" customHeight="1" x14ac:dyDescent="0.25"/>
    <row r="2266" s="38" customFormat="1" ht="12.75" customHeight="1" x14ac:dyDescent="0.25"/>
    <row r="2267" s="38" customFormat="1" ht="12.75" customHeight="1" x14ac:dyDescent="0.25"/>
    <row r="2268" s="38" customFormat="1" ht="12.75" customHeight="1" x14ac:dyDescent="0.25"/>
    <row r="2269" s="38" customFormat="1" ht="12.75" customHeight="1" x14ac:dyDescent="0.25"/>
    <row r="2270" s="38" customFormat="1" ht="12.75" customHeight="1" x14ac:dyDescent="0.25"/>
    <row r="2271" s="38" customFormat="1" ht="12.75" customHeight="1" x14ac:dyDescent="0.25"/>
    <row r="2272" s="38" customFormat="1" ht="12.75" customHeight="1" x14ac:dyDescent="0.25"/>
    <row r="2273" s="38" customFormat="1" ht="12.75" customHeight="1" x14ac:dyDescent="0.25"/>
    <row r="2274" s="38" customFormat="1" ht="12.75" customHeight="1" x14ac:dyDescent="0.25"/>
    <row r="2275" s="38" customFormat="1" ht="12.75" customHeight="1" x14ac:dyDescent="0.25"/>
    <row r="2276" s="38" customFormat="1" ht="12.75" customHeight="1" x14ac:dyDescent="0.25"/>
    <row r="2277" s="38" customFormat="1" ht="12.75" customHeight="1" x14ac:dyDescent="0.25"/>
    <row r="2278" s="38" customFormat="1" ht="12.75" customHeight="1" x14ac:dyDescent="0.25"/>
    <row r="2279" s="38" customFormat="1" ht="12.75" customHeight="1" x14ac:dyDescent="0.25"/>
    <row r="2280" s="38" customFormat="1" ht="12.75" customHeight="1" x14ac:dyDescent="0.25"/>
    <row r="2281" s="38" customFormat="1" ht="12.75" customHeight="1" x14ac:dyDescent="0.25"/>
    <row r="2282" s="38" customFormat="1" ht="12.75" customHeight="1" x14ac:dyDescent="0.25"/>
    <row r="2283" s="38" customFormat="1" ht="12.75" customHeight="1" x14ac:dyDescent="0.25"/>
    <row r="2284" s="38" customFormat="1" ht="12.75" customHeight="1" x14ac:dyDescent="0.25"/>
    <row r="2285" s="38" customFormat="1" ht="12.75" customHeight="1" x14ac:dyDescent="0.25"/>
    <row r="2286" s="38" customFormat="1" ht="12.75" customHeight="1" x14ac:dyDescent="0.25"/>
    <row r="2287" s="38" customFormat="1" ht="12.75" customHeight="1" x14ac:dyDescent="0.25"/>
    <row r="2288" s="38" customFormat="1" ht="12.75" customHeight="1" x14ac:dyDescent="0.25"/>
    <row r="2289" s="38" customFormat="1" ht="12.75" customHeight="1" x14ac:dyDescent="0.25"/>
    <row r="2290" s="38" customFormat="1" ht="12.75" customHeight="1" x14ac:dyDescent="0.25"/>
    <row r="2291" s="38" customFormat="1" ht="12.75" customHeight="1" x14ac:dyDescent="0.25"/>
    <row r="2292" s="38" customFormat="1" ht="12.75" customHeight="1" x14ac:dyDescent="0.25"/>
    <row r="2293" s="38" customFormat="1" ht="12.75" customHeight="1" x14ac:dyDescent="0.25"/>
    <row r="2294" s="38" customFormat="1" ht="12.75" customHeight="1" x14ac:dyDescent="0.25"/>
    <row r="2295" s="38" customFormat="1" ht="12.75" customHeight="1" x14ac:dyDescent="0.25"/>
    <row r="2296" s="38" customFormat="1" ht="12.75" customHeight="1" x14ac:dyDescent="0.25"/>
    <row r="2297" s="38" customFormat="1" ht="12.75" customHeight="1" x14ac:dyDescent="0.25"/>
    <row r="2298" s="38" customFormat="1" ht="12.75" customHeight="1" x14ac:dyDescent="0.25"/>
    <row r="2299" s="38" customFormat="1" ht="12.75" customHeight="1" x14ac:dyDescent="0.25"/>
    <row r="2300" s="38" customFormat="1" ht="12.75" customHeight="1" x14ac:dyDescent="0.25"/>
    <row r="2301" s="38" customFormat="1" ht="12.75" customHeight="1" x14ac:dyDescent="0.25"/>
    <row r="2302" s="38" customFormat="1" ht="12.75" customHeight="1" x14ac:dyDescent="0.25"/>
    <row r="2303" s="38" customFormat="1" ht="12.75" customHeight="1" x14ac:dyDescent="0.25"/>
    <row r="2304" s="38" customFormat="1" ht="12.75" customHeight="1" x14ac:dyDescent="0.25"/>
    <row r="2305" s="38" customFormat="1" ht="12.75" customHeight="1" x14ac:dyDescent="0.25"/>
    <row r="2306" s="38" customFormat="1" ht="12.75" customHeight="1" x14ac:dyDescent="0.25"/>
    <row r="2307" s="38" customFormat="1" ht="12.75" customHeight="1" x14ac:dyDescent="0.25"/>
    <row r="2308" s="38" customFormat="1" ht="12.75" customHeight="1" x14ac:dyDescent="0.25"/>
    <row r="2309" s="38" customFormat="1" ht="12.75" customHeight="1" x14ac:dyDescent="0.25"/>
    <row r="2310" s="38" customFormat="1" ht="12.75" customHeight="1" x14ac:dyDescent="0.25"/>
    <row r="2311" s="38" customFormat="1" ht="12.75" customHeight="1" x14ac:dyDescent="0.25"/>
    <row r="2312" s="38" customFormat="1" ht="12.75" customHeight="1" x14ac:dyDescent="0.25"/>
    <row r="2313" s="38" customFormat="1" ht="12.75" customHeight="1" x14ac:dyDescent="0.25"/>
    <row r="2314" s="38" customFormat="1" ht="12.75" customHeight="1" x14ac:dyDescent="0.25"/>
    <row r="2315" s="38" customFormat="1" ht="12.75" customHeight="1" x14ac:dyDescent="0.25"/>
    <row r="2316" s="38" customFormat="1" ht="12.75" customHeight="1" x14ac:dyDescent="0.25"/>
    <row r="2317" s="38" customFormat="1" ht="12.75" customHeight="1" x14ac:dyDescent="0.25"/>
    <row r="2318" s="38" customFormat="1" ht="12.75" customHeight="1" x14ac:dyDescent="0.25"/>
    <row r="2319" s="38" customFormat="1" ht="12.75" customHeight="1" x14ac:dyDescent="0.25"/>
    <row r="2320" s="38" customFormat="1" ht="12.75" customHeight="1" x14ac:dyDescent="0.25"/>
    <row r="2321" s="38" customFormat="1" ht="12.75" customHeight="1" x14ac:dyDescent="0.25"/>
    <row r="2322" s="38" customFormat="1" ht="12.75" customHeight="1" x14ac:dyDescent="0.25"/>
    <row r="2323" s="38" customFormat="1" ht="12.75" customHeight="1" x14ac:dyDescent="0.25"/>
    <row r="2324" s="38" customFormat="1" ht="12.75" customHeight="1" x14ac:dyDescent="0.25"/>
    <row r="2325" s="38" customFormat="1" ht="12.75" customHeight="1" x14ac:dyDescent="0.25"/>
    <row r="2326" s="38" customFormat="1" ht="12.75" customHeight="1" x14ac:dyDescent="0.25"/>
    <row r="2327" s="38" customFormat="1" ht="12.75" customHeight="1" x14ac:dyDescent="0.25"/>
    <row r="2328" s="38" customFormat="1" ht="12.75" customHeight="1" x14ac:dyDescent="0.25"/>
    <row r="2329" s="38" customFormat="1" ht="12.75" customHeight="1" x14ac:dyDescent="0.25"/>
    <row r="2330" s="38" customFormat="1" ht="12.75" customHeight="1" x14ac:dyDescent="0.25"/>
    <row r="2331" s="38" customFormat="1" ht="12.75" customHeight="1" x14ac:dyDescent="0.25"/>
    <row r="2332" s="38" customFormat="1" ht="12.75" customHeight="1" x14ac:dyDescent="0.25"/>
    <row r="2333" s="38" customFormat="1" ht="12.75" customHeight="1" x14ac:dyDescent="0.25"/>
    <row r="2334" s="38" customFormat="1" ht="12.75" customHeight="1" x14ac:dyDescent="0.25"/>
    <row r="2335" s="38" customFormat="1" ht="12.75" customHeight="1" x14ac:dyDescent="0.25"/>
    <row r="2336" s="38" customFormat="1" ht="12.75" customHeight="1" x14ac:dyDescent="0.25"/>
    <row r="2337" s="38" customFormat="1" ht="12.75" customHeight="1" x14ac:dyDescent="0.25"/>
    <row r="2338" s="38" customFormat="1" ht="12.75" customHeight="1" x14ac:dyDescent="0.25"/>
    <row r="2339" s="38" customFormat="1" ht="12.75" customHeight="1" x14ac:dyDescent="0.25"/>
    <row r="2340" s="38" customFormat="1" ht="12.75" customHeight="1" x14ac:dyDescent="0.25"/>
    <row r="2341" s="38" customFormat="1" ht="12.75" customHeight="1" x14ac:dyDescent="0.25"/>
    <row r="2342" s="38" customFormat="1" ht="12.75" customHeight="1" x14ac:dyDescent="0.25"/>
    <row r="2343" s="38" customFormat="1" ht="12.75" customHeight="1" x14ac:dyDescent="0.25"/>
    <row r="2344" s="38" customFormat="1" ht="12.75" customHeight="1" x14ac:dyDescent="0.25"/>
    <row r="2345" s="38" customFormat="1" ht="12.75" customHeight="1" x14ac:dyDescent="0.25"/>
    <row r="2346" s="38" customFormat="1" ht="12.75" customHeight="1" x14ac:dyDescent="0.25"/>
    <row r="2347" s="38" customFormat="1" ht="12.75" customHeight="1" x14ac:dyDescent="0.25"/>
    <row r="2348" s="38" customFormat="1" ht="12.75" customHeight="1" x14ac:dyDescent="0.25"/>
    <row r="2349" s="38" customFormat="1" ht="12.75" customHeight="1" x14ac:dyDescent="0.25"/>
    <row r="2350" s="38" customFormat="1" ht="12.75" customHeight="1" x14ac:dyDescent="0.25"/>
    <row r="2351" s="38" customFormat="1" ht="12.75" customHeight="1" x14ac:dyDescent="0.25"/>
    <row r="2352" s="38" customFormat="1" ht="12.75" customHeight="1" x14ac:dyDescent="0.25"/>
    <row r="2353" s="38" customFormat="1" ht="12.75" customHeight="1" x14ac:dyDescent="0.25"/>
    <row r="2354" s="38" customFormat="1" ht="12.75" customHeight="1" x14ac:dyDescent="0.25"/>
    <row r="2355" s="38" customFormat="1" ht="12.75" customHeight="1" x14ac:dyDescent="0.25"/>
    <row r="2356" s="38" customFormat="1" ht="12.75" customHeight="1" x14ac:dyDescent="0.25"/>
    <row r="2357" s="38" customFormat="1" ht="12.75" customHeight="1" x14ac:dyDescent="0.25"/>
    <row r="2358" s="38" customFormat="1" ht="12.75" customHeight="1" x14ac:dyDescent="0.25"/>
    <row r="2359" s="38" customFormat="1" ht="12.75" customHeight="1" x14ac:dyDescent="0.25"/>
    <row r="2360" s="38" customFormat="1" ht="12.75" customHeight="1" x14ac:dyDescent="0.25"/>
    <row r="2361" s="38" customFormat="1" ht="12.75" customHeight="1" x14ac:dyDescent="0.25"/>
    <row r="2362" s="38" customFormat="1" ht="12.75" customHeight="1" x14ac:dyDescent="0.25"/>
    <row r="2363" s="38" customFormat="1" ht="12.75" customHeight="1" x14ac:dyDescent="0.25"/>
    <row r="2364" s="38" customFormat="1" ht="12.75" customHeight="1" x14ac:dyDescent="0.25"/>
    <row r="2365" s="38" customFormat="1" ht="12.75" customHeight="1" x14ac:dyDescent="0.25"/>
    <row r="2366" s="38" customFormat="1" ht="12.75" customHeight="1" x14ac:dyDescent="0.25"/>
    <row r="2367" s="38" customFormat="1" ht="12.75" customHeight="1" x14ac:dyDescent="0.25"/>
    <row r="2368" s="38" customFormat="1" ht="12.75" customHeight="1" x14ac:dyDescent="0.25"/>
    <row r="2369" s="38" customFormat="1" ht="12.75" customHeight="1" x14ac:dyDescent="0.25"/>
    <row r="2370" s="38" customFormat="1" ht="12.75" customHeight="1" x14ac:dyDescent="0.25"/>
    <row r="2371" s="38" customFormat="1" ht="12.75" customHeight="1" x14ac:dyDescent="0.25"/>
    <row r="2372" s="38" customFormat="1" ht="12.75" customHeight="1" x14ac:dyDescent="0.25"/>
    <row r="2373" s="38" customFormat="1" ht="12.75" customHeight="1" x14ac:dyDescent="0.25"/>
    <row r="2374" s="38" customFormat="1" ht="12.75" customHeight="1" x14ac:dyDescent="0.25"/>
    <row r="2375" s="38" customFormat="1" ht="12.75" customHeight="1" x14ac:dyDescent="0.25"/>
    <row r="2376" s="38" customFormat="1" ht="12.75" customHeight="1" x14ac:dyDescent="0.25"/>
    <row r="2377" s="38" customFormat="1" ht="12.75" customHeight="1" x14ac:dyDescent="0.25"/>
    <row r="2378" s="38" customFormat="1" ht="12.75" customHeight="1" x14ac:dyDescent="0.25"/>
    <row r="2379" s="38" customFormat="1" ht="12.75" customHeight="1" x14ac:dyDescent="0.25"/>
    <row r="2380" s="38" customFormat="1" ht="12.75" customHeight="1" x14ac:dyDescent="0.25"/>
    <row r="2381" s="38" customFormat="1" ht="12.75" customHeight="1" x14ac:dyDescent="0.25"/>
    <row r="2382" s="38" customFormat="1" ht="12.75" customHeight="1" x14ac:dyDescent="0.25"/>
    <row r="2383" s="38" customFormat="1" ht="12.75" customHeight="1" x14ac:dyDescent="0.25"/>
    <row r="2384" s="38" customFormat="1" ht="12.75" customHeight="1" x14ac:dyDescent="0.25"/>
    <row r="2385" s="38" customFormat="1" ht="12.75" customHeight="1" x14ac:dyDescent="0.25"/>
    <row r="2386" s="38" customFormat="1" ht="12.75" customHeight="1" x14ac:dyDescent="0.25"/>
    <row r="2387" s="38" customFormat="1" ht="12.75" customHeight="1" x14ac:dyDescent="0.25"/>
    <row r="2388" s="38" customFormat="1" ht="12.75" customHeight="1" x14ac:dyDescent="0.25"/>
    <row r="2389" s="38" customFormat="1" ht="12.75" customHeight="1" x14ac:dyDescent="0.25"/>
    <row r="2390" s="38" customFormat="1" ht="12.75" customHeight="1" x14ac:dyDescent="0.25"/>
    <row r="2391" s="38" customFormat="1" ht="12.75" customHeight="1" x14ac:dyDescent="0.25"/>
    <row r="2392" s="38" customFormat="1" ht="12.75" customHeight="1" x14ac:dyDescent="0.25"/>
    <row r="2393" s="38" customFormat="1" ht="12.75" customHeight="1" x14ac:dyDescent="0.25"/>
    <row r="2394" s="38" customFormat="1" ht="12.75" customHeight="1" x14ac:dyDescent="0.25"/>
    <row r="2395" s="38" customFormat="1" ht="12.75" customHeight="1" x14ac:dyDescent="0.25"/>
    <row r="2396" s="38" customFormat="1" ht="12.75" customHeight="1" x14ac:dyDescent="0.25"/>
    <row r="2397" s="38" customFormat="1" ht="12.75" customHeight="1" x14ac:dyDescent="0.25"/>
    <row r="2398" s="38" customFormat="1" ht="12.75" customHeight="1" x14ac:dyDescent="0.25"/>
    <row r="2399" s="38" customFormat="1" ht="12.75" customHeight="1" x14ac:dyDescent="0.25"/>
    <row r="2400" s="38" customFormat="1" ht="12.75" customHeight="1" x14ac:dyDescent="0.25"/>
    <row r="2401" s="38" customFormat="1" ht="12.75" customHeight="1" x14ac:dyDescent="0.25"/>
    <row r="2402" s="38" customFormat="1" ht="12.75" customHeight="1" x14ac:dyDescent="0.25"/>
    <row r="2403" s="38" customFormat="1" ht="12.75" customHeight="1" x14ac:dyDescent="0.25"/>
    <row r="2404" s="38" customFormat="1" ht="12.75" customHeight="1" x14ac:dyDescent="0.25"/>
    <row r="2405" s="38" customFormat="1" ht="12.75" customHeight="1" x14ac:dyDescent="0.25"/>
    <row r="2406" s="38" customFormat="1" ht="12.75" customHeight="1" x14ac:dyDescent="0.25"/>
    <row r="2407" s="38" customFormat="1" ht="12.75" customHeight="1" x14ac:dyDescent="0.25"/>
    <row r="2408" s="38" customFormat="1" ht="12.75" customHeight="1" x14ac:dyDescent="0.25"/>
    <row r="2409" s="38" customFormat="1" ht="12.75" customHeight="1" x14ac:dyDescent="0.25"/>
    <row r="2410" s="38" customFormat="1" ht="12.75" customHeight="1" x14ac:dyDescent="0.25"/>
    <row r="2411" s="38" customFormat="1" ht="12.75" customHeight="1" x14ac:dyDescent="0.25"/>
    <row r="2412" s="38" customFormat="1" ht="12.75" customHeight="1" x14ac:dyDescent="0.25"/>
    <row r="2413" s="38" customFormat="1" ht="12.75" customHeight="1" x14ac:dyDescent="0.25"/>
    <row r="2414" s="38" customFormat="1" ht="12.75" customHeight="1" x14ac:dyDescent="0.25"/>
    <row r="2415" s="38" customFormat="1" ht="12.75" customHeight="1" x14ac:dyDescent="0.25"/>
    <row r="2416" s="38" customFormat="1" ht="12.75" customHeight="1" x14ac:dyDescent="0.25"/>
    <row r="2417" s="38" customFormat="1" ht="12.75" customHeight="1" x14ac:dyDescent="0.25"/>
    <row r="2418" s="38" customFormat="1" ht="12.75" customHeight="1" x14ac:dyDescent="0.25"/>
    <row r="2419" s="38" customFormat="1" ht="12.75" customHeight="1" x14ac:dyDescent="0.25"/>
    <row r="2420" s="38" customFormat="1" ht="12.75" customHeight="1" x14ac:dyDescent="0.25"/>
    <row r="2421" s="38" customFormat="1" ht="12.75" customHeight="1" x14ac:dyDescent="0.25"/>
    <row r="2422" s="38" customFormat="1" ht="12.75" customHeight="1" x14ac:dyDescent="0.25"/>
    <row r="2423" s="38" customFormat="1" ht="12.75" customHeight="1" x14ac:dyDescent="0.25"/>
    <row r="2424" s="38" customFormat="1" ht="12.75" customHeight="1" x14ac:dyDescent="0.25"/>
    <row r="2425" s="38" customFormat="1" ht="12.75" customHeight="1" x14ac:dyDescent="0.25"/>
    <row r="2426" s="38" customFormat="1" ht="12.75" customHeight="1" x14ac:dyDescent="0.25"/>
    <row r="2427" s="38" customFormat="1" ht="12.75" customHeight="1" x14ac:dyDescent="0.25"/>
    <row r="2428" s="38" customFormat="1" ht="12.75" customHeight="1" x14ac:dyDescent="0.25"/>
    <row r="2429" s="38" customFormat="1" ht="12.75" customHeight="1" x14ac:dyDescent="0.25"/>
    <row r="2430" s="38" customFormat="1" ht="12.75" customHeight="1" x14ac:dyDescent="0.25"/>
    <row r="2431" s="38" customFormat="1" ht="12.75" customHeight="1" x14ac:dyDescent="0.25"/>
    <row r="2432" s="38" customFormat="1" ht="12.75" customHeight="1" x14ac:dyDescent="0.25"/>
    <row r="2433" s="38" customFormat="1" ht="12.75" customHeight="1" x14ac:dyDescent="0.25"/>
    <row r="2434" s="38" customFormat="1" ht="12.75" customHeight="1" x14ac:dyDescent="0.25"/>
    <row r="2435" s="38" customFormat="1" ht="12.75" customHeight="1" x14ac:dyDescent="0.25"/>
    <row r="2436" s="38" customFormat="1" ht="12.75" customHeight="1" x14ac:dyDescent="0.25"/>
    <row r="2437" s="38" customFormat="1" ht="12.75" customHeight="1" x14ac:dyDescent="0.25"/>
    <row r="2438" s="38" customFormat="1" ht="12.75" customHeight="1" x14ac:dyDescent="0.25"/>
    <row r="2439" s="38" customFormat="1" ht="12.75" customHeight="1" x14ac:dyDescent="0.25"/>
    <row r="2440" s="38" customFormat="1" ht="12.75" customHeight="1" x14ac:dyDescent="0.25"/>
    <row r="2441" s="38" customFormat="1" ht="12.75" customHeight="1" x14ac:dyDescent="0.25"/>
    <row r="2442" s="38" customFormat="1" ht="12.75" customHeight="1" x14ac:dyDescent="0.25"/>
    <row r="2443" s="38" customFormat="1" ht="12.75" customHeight="1" x14ac:dyDescent="0.25"/>
    <row r="2444" s="38" customFormat="1" ht="12.75" customHeight="1" x14ac:dyDescent="0.25"/>
    <row r="2445" s="38" customFormat="1" ht="12.75" customHeight="1" x14ac:dyDescent="0.25"/>
    <row r="2446" s="38" customFormat="1" ht="12.75" customHeight="1" x14ac:dyDescent="0.25"/>
    <row r="2447" s="38" customFormat="1" ht="12.75" customHeight="1" x14ac:dyDescent="0.25"/>
    <row r="2448" s="38" customFormat="1" ht="12.75" customHeight="1" x14ac:dyDescent="0.25"/>
    <row r="2449" s="38" customFormat="1" ht="12.75" customHeight="1" x14ac:dyDescent="0.25"/>
    <row r="2450" s="38" customFormat="1" ht="12.75" customHeight="1" x14ac:dyDescent="0.25"/>
    <row r="2451" s="38" customFormat="1" ht="12.75" customHeight="1" x14ac:dyDescent="0.25"/>
    <row r="2452" s="38" customFormat="1" ht="12.75" customHeight="1" x14ac:dyDescent="0.25"/>
    <row r="2453" s="38" customFormat="1" ht="12.75" customHeight="1" x14ac:dyDescent="0.25"/>
    <row r="2454" s="38" customFormat="1" ht="12.75" customHeight="1" x14ac:dyDescent="0.25"/>
    <row r="2455" s="38" customFormat="1" ht="12.75" customHeight="1" x14ac:dyDescent="0.25"/>
    <row r="2456" s="38" customFormat="1" ht="12.75" customHeight="1" x14ac:dyDescent="0.25"/>
    <row r="2457" s="38" customFormat="1" ht="12.75" customHeight="1" x14ac:dyDescent="0.25"/>
    <row r="2458" s="38" customFormat="1" ht="12.75" customHeight="1" x14ac:dyDescent="0.25"/>
    <row r="2459" s="38" customFormat="1" ht="12.75" customHeight="1" x14ac:dyDescent="0.25"/>
    <row r="2460" s="38" customFormat="1" ht="12.75" customHeight="1" x14ac:dyDescent="0.25"/>
    <row r="2461" s="38" customFormat="1" ht="12.75" customHeight="1" x14ac:dyDescent="0.25"/>
    <row r="2462" s="38" customFormat="1" ht="12.75" customHeight="1" x14ac:dyDescent="0.25"/>
    <row r="2463" s="38" customFormat="1" ht="12.75" customHeight="1" x14ac:dyDescent="0.25"/>
    <row r="2464" s="38" customFormat="1" ht="12.75" customHeight="1" x14ac:dyDescent="0.25"/>
    <row r="2465" s="38" customFormat="1" ht="12.75" customHeight="1" x14ac:dyDescent="0.25"/>
    <row r="2466" s="38" customFormat="1" ht="12.75" customHeight="1" x14ac:dyDescent="0.25"/>
    <row r="2467" s="38" customFormat="1" ht="12.75" customHeight="1" x14ac:dyDescent="0.25"/>
    <row r="2468" s="38" customFormat="1" ht="12.75" customHeight="1" x14ac:dyDescent="0.25"/>
    <row r="2469" s="38" customFormat="1" ht="12.75" customHeight="1" x14ac:dyDescent="0.25"/>
    <row r="2470" s="38" customFormat="1" ht="12.75" customHeight="1" x14ac:dyDescent="0.25"/>
    <row r="2471" s="38" customFormat="1" ht="12.75" customHeight="1" x14ac:dyDescent="0.25"/>
    <row r="2472" s="38" customFormat="1" ht="12.75" customHeight="1" x14ac:dyDescent="0.25"/>
    <row r="2473" s="38" customFormat="1" ht="12.75" customHeight="1" x14ac:dyDescent="0.25"/>
    <row r="2474" s="38" customFormat="1" ht="12.75" customHeight="1" x14ac:dyDescent="0.25"/>
    <row r="2475" s="38" customFormat="1" ht="12.75" customHeight="1" x14ac:dyDescent="0.25"/>
    <row r="2476" s="38" customFormat="1" ht="12.75" customHeight="1" x14ac:dyDescent="0.25"/>
    <row r="2477" s="38" customFormat="1" ht="12.75" customHeight="1" x14ac:dyDescent="0.25"/>
    <row r="2478" s="38" customFormat="1" ht="12.75" customHeight="1" x14ac:dyDescent="0.25"/>
    <row r="2479" s="38" customFormat="1" ht="12.75" customHeight="1" x14ac:dyDescent="0.25"/>
    <row r="2480" s="38" customFormat="1" ht="12.75" customHeight="1" x14ac:dyDescent="0.25"/>
    <row r="2481" s="38" customFormat="1" ht="12.75" customHeight="1" x14ac:dyDescent="0.25"/>
    <row r="2482" s="38" customFormat="1" ht="12.75" customHeight="1" x14ac:dyDescent="0.25"/>
    <row r="2483" s="38" customFormat="1" ht="12.75" customHeight="1" x14ac:dyDescent="0.25"/>
    <row r="2484" s="38" customFormat="1" ht="12.75" customHeight="1" x14ac:dyDescent="0.25"/>
    <row r="2485" s="38" customFormat="1" ht="12.75" customHeight="1" x14ac:dyDescent="0.25"/>
    <row r="2486" s="38" customFormat="1" ht="12.75" customHeight="1" x14ac:dyDescent="0.25"/>
    <row r="2487" s="38" customFormat="1" ht="12.75" customHeight="1" x14ac:dyDescent="0.25"/>
    <row r="2488" s="38" customFormat="1" ht="12.75" customHeight="1" x14ac:dyDescent="0.25"/>
    <row r="2489" s="38" customFormat="1" ht="12.75" customHeight="1" x14ac:dyDescent="0.25"/>
    <row r="2490" s="38" customFormat="1" ht="12.75" customHeight="1" x14ac:dyDescent="0.25"/>
    <row r="2491" s="38" customFormat="1" ht="12.75" customHeight="1" x14ac:dyDescent="0.25"/>
    <row r="2492" s="38" customFormat="1" ht="12.75" customHeight="1" x14ac:dyDescent="0.25"/>
    <row r="2493" s="38" customFormat="1" ht="12.75" customHeight="1" x14ac:dyDescent="0.25"/>
    <row r="2494" s="38" customFormat="1" ht="12.75" customHeight="1" x14ac:dyDescent="0.25"/>
    <row r="2495" s="38" customFormat="1" ht="12.75" customHeight="1" x14ac:dyDescent="0.25"/>
    <row r="2496" s="38" customFormat="1" ht="12.75" customHeight="1" x14ac:dyDescent="0.25"/>
    <row r="2497" s="38" customFormat="1" ht="12.75" customHeight="1" x14ac:dyDescent="0.25"/>
    <row r="2498" s="38" customFormat="1" ht="12.75" customHeight="1" x14ac:dyDescent="0.25"/>
    <row r="2499" s="38" customFormat="1" ht="12.75" customHeight="1" x14ac:dyDescent="0.25"/>
    <row r="2500" s="38" customFormat="1" ht="12.75" customHeight="1" x14ac:dyDescent="0.25"/>
    <row r="2501" s="38" customFormat="1" ht="12.75" customHeight="1" x14ac:dyDescent="0.25"/>
    <row r="2502" s="38" customFormat="1" ht="12.75" customHeight="1" x14ac:dyDescent="0.25"/>
    <row r="2503" s="38" customFormat="1" ht="12.75" customHeight="1" x14ac:dyDescent="0.25"/>
    <row r="2504" s="38" customFormat="1" ht="12.75" customHeight="1" x14ac:dyDescent="0.25"/>
    <row r="2505" s="38" customFormat="1" ht="12.75" customHeight="1" x14ac:dyDescent="0.25"/>
    <row r="2506" s="38" customFormat="1" ht="12.75" customHeight="1" x14ac:dyDescent="0.25"/>
    <row r="2507" s="38" customFormat="1" ht="12.75" customHeight="1" x14ac:dyDescent="0.25"/>
    <row r="2508" s="38" customFormat="1" ht="12.75" customHeight="1" x14ac:dyDescent="0.25"/>
    <row r="2509" s="38" customFormat="1" ht="12.75" customHeight="1" x14ac:dyDescent="0.25"/>
    <row r="2510" s="38" customFormat="1" ht="12.75" customHeight="1" x14ac:dyDescent="0.25"/>
    <row r="2511" s="38" customFormat="1" ht="12.75" customHeight="1" x14ac:dyDescent="0.25"/>
    <row r="2512" s="38" customFormat="1" ht="12.75" customHeight="1" x14ac:dyDescent="0.25"/>
    <row r="2513" s="38" customFormat="1" ht="12.75" customHeight="1" x14ac:dyDescent="0.25"/>
    <row r="2514" s="38" customFormat="1" ht="12.75" customHeight="1" x14ac:dyDescent="0.25"/>
    <row r="2515" s="38" customFormat="1" ht="12.75" customHeight="1" x14ac:dyDescent="0.25"/>
    <row r="2516" s="38" customFormat="1" ht="12.75" customHeight="1" x14ac:dyDescent="0.25"/>
    <row r="2517" s="38" customFormat="1" ht="12.75" customHeight="1" x14ac:dyDescent="0.25"/>
    <row r="2518" s="38" customFormat="1" ht="12.75" customHeight="1" x14ac:dyDescent="0.25"/>
    <row r="2519" s="38" customFormat="1" ht="12.75" customHeight="1" x14ac:dyDescent="0.25"/>
    <row r="2520" s="38" customFormat="1" ht="12.75" customHeight="1" x14ac:dyDescent="0.25"/>
    <row r="2521" s="38" customFormat="1" ht="12.75" customHeight="1" x14ac:dyDescent="0.25"/>
    <row r="2522" s="38" customFormat="1" ht="12.75" customHeight="1" x14ac:dyDescent="0.25"/>
    <row r="2523" s="38" customFormat="1" ht="12.75" customHeight="1" x14ac:dyDescent="0.25"/>
    <row r="2524" s="38" customFormat="1" ht="12.75" customHeight="1" x14ac:dyDescent="0.25"/>
    <row r="2525" s="38" customFormat="1" ht="12.75" customHeight="1" x14ac:dyDescent="0.25"/>
    <row r="2526" s="38" customFormat="1" ht="12.75" customHeight="1" x14ac:dyDescent="0.25"/>
    <row r="2527" s="38" customFormat="1" ht="12.75" customHeight="1" x14ac:dyDescent="0.25"/>
    <row r="2528" s="38" customFormat="1" ht="12.75" customHeight="1" x14ac:dyDescent="0.25"/>
    <row r="2529" s="38" customFormat="1" ht="12.75" customHeight="1" x14ac:dyDescent="0.25"/>
    <row r="2530" s="38" customFormat="1" ht="12.75" customHeight="1" x14ac:dyDescent="0.25"/>
    <row r="2531" s="38" customFormat="1" ht="12.75" customHeight="1" x14ac:dyDescent="0.25"/>
    <row r="2532" s="38" customFormat="1" ht="12.75" customHeight="1" x14ac:dyDescent="0.25"/>
    <row r="2533" s="38" customFormat="1" ht="12.75" customHeight="1" x14ac:dyDescent="0.25"/>
    <row r="2534" s="38" customFormat="1" ht="12.75" customHeight="1" x14ac:dyDescent="0.25"/>
    <row r="2535" s="38" customFormat="1" ht="12.75" customHeight="1" x14ac:dyDescent="0.25"/>
    <row r="2536" s="38" customFormat="1" ht="12.75" customHeight="1" x14ac:dyDescent="0.25"/>
    <row r="2537" s="38" customFormat="1" ht="12.75" customHeight="1" x14ac:dyDescent="0.25"/>
    <row r="2538" s="38" customFormat="1" ht="12.75" customHeight="1" x14ac:dyDescent="0.25"/>
    <row r="2539" s="38" customFormat="1" ht="12.75" customHeight="1" x14ac:dyDescent="0.25"/>
    <row r="2540" s="38" customFormat="1" ht="12.75" customHeight="1" x14ac:dyDescent="0.25"/>
    <row r="2541" s="38" customFormat="1" ht="12.75" customHeight="1" x14ac:dyDescent="0.25"/>
    <row r="2542" s="38" customFormat="1" ht="12.75" customHeight="1" x14ac:dyDescent="0.25"/>
    <row r="2543" s="38" customFormat="1" ht="12.75" customHeight="1" x14ac:dyDescent="0.25"/>
    <row r="2544" s="38" customFormat="1" ht="12.75" customHeight="1" x14ac:dyDescent="0.25"/>
    <row r="2545" s="38" customFormat="1" ht="12.75" customHeight="1" x14ac:dyDescent="0.25"/>
    <row r="2546" s="38" customFormat="1" ht="12.75" customHeight="1" x14ac:dyDescent="0.25"/>
    <row r="2547" s="38" customFormat="1" ht="12.75" customHeight="1" x14ac:dyDescent="0.25"/>
    <row r="2548" s="38" customFormat="1" ht="12.75" customHeight="1" x14ac:dyDescent="0.25"/>
    <row r="2549" s="38" customFormat="1" ht="12.75" customHeight="1" x14ac:dyDescent="0.25"/>
    <row r="2550" s="38" customFormat="1" ht="12.75" customHeight="1" x14ac:dyDescent="0.25"/>
    <row r="2551" s="38" customFormat="1" ht="12.75" customHeight="1" x14ac:dyDescent="0.25"/>
    <row r="2552" s="38" customFormat="1" ht="12.75" customHeight="1" x14ac:dyDescent="0.25"/>
    <row r="2553" s="38" customFormat="1" ht="12.75" customHeight="1" x14ac:dyDescent="0.25"/>
    <row r="2554" s="38" customFormat="1" ht="12.75" customHeight="1" x14ac:dyDescent="0.25"/>
    <row r="2555" s="38" customFormat="1" ht="12.75" customHeight="1" x14ac:dyDescent="0.25"/>
    <row r="2556" s="38" customFormat="1" ht="12.75" customHeight="1" x14ac:dyDescent="0.25"/>
    <row r="2557" s="38" customFormat="1" ht="12.75" customHeight="1" x14ac:dyDescent="0.25"/>
    <row r="2558" s="38" customFormat="1" ht="12.75" customHeight="1" x14ac:dyDescent="0.25"/>
    <row r="2559" s="38" customFormat="1" ht="12.75" customHeight="1" x14ac:dyDescent="0.25"/>
    <row r="2560" s="38" customFormat="1" ht="12.75" customHeight="1" x14ac:dyDescent="0.25"/>
    <row r="2561" s="38" customFormat="1" ht="12.75" customHeight="1" x14ac:dyDescent="0.25"/>
    <row r="2562" s="38" customFormat="1" ht="12.75" customHeight="1" x14ac:dyDescent="0.25"/>
    <row r="2563" s="38" customFormat="1" ht="12.75" customHeight="1" x14ac:dyDescent="0.25"/>
    <row r="2564" s="38" customFormat="1" ht="12.75" customHeight="1" x14ac:dyDescent="0.25"/>
    <row r="2565" s="38" customFormat="1" ht="12.75" customHeight="1" x14ac:dyDescent="0.25"/>
    <row r="2566" s="38" customFormat="1" ht="12.75" customHeight="1" x14ac:dyDescent="0.25"/>
    <row r="2567" s="38" customFormat="1" ht="12.75" customHeight="1" x14ac:dyDescent="0.25"/>
    <row r="2568" s="38" customFormat="1" ht="12.75" customHeight="1" x14ac:dyDescent="0.25"/>
    <row r="2569" s="38" customFormat="1" ht="12.75" customHeight="1" x14ac:dyDescent="0.25"/>
    <row r="2570" s="38" customFormat="1" ht="12.75" customHeight="1" x14ac:dyDescent="0.25"/>
    <row r="2571" s="38" customFormat="1" ht="12.75" customHeight="1" x14ac:dyDescent="0.25"/>
    <row r="2572" s="38" customFormat="1" ht="12.75" customHeight="1" x14ac:dyDescent="0.25"/>
    <row r="2573" s="38" customFormat="1" ht="12.75" customHeight="1" x14ac:dyDescent="0.25"/>
    <row r="2574" s="38" customFormat="1" ht="12.75" customHeight="1" x14ac:dyDescent="0.25"/>
    <row r="2575" s="38" customFormat="1" ht="12.75" customHeight="1" x14ac:dyDescent="0.25"/>
    <row r="2576" s="38" customFormat="1" ht="12.75" customHeight="1" x14ac:dyDescent="0.25"/>
    <row r="2577" s="38" customFormat="1" ht="12.75" customHeight="1" x14ac:dyDescent="0.25"/>
    <row r="2578" s="38" customFormat="1" ht="12.75" customHeight="1" x14ac:dyDescent="0.25"/>
    <row r="2579" s="38" customFormat="1" ht="12.75" customHeight="1" x14ac:dyDescent="0.25"/>
    <row r="2580" s="38" customFormat="1" ht="12.75" customHeight="1" x14ac:dyDescent="0.25"/>
    <row r="2581" s="38" customFormat="1" ht="12.75" customHeight="1" x14ac:dyDescent="0.25"/>
    <row r="2582" s="38" customFormat="1" ht="12.75" customHeight="1" x14ac:dyDescent="0.25"/>
    <row r="2583" s="38" customFormat="1" ht="12.75" customHeight="1" x14ac:dyDescent="0.25"/>
    <row r="2584" s="38" customFormat="1" ht="12.75" customHeight="1" x14ac:dyDescent="0.25"/>
    <row r="2585" s="38" customFormat="1" ht="12.75" customHeight="1" x14ac:dyDescent="0.25"/>
    <row r="2586" s="38" customFormat="1" ht="12.75" customHeight="1" x14ac:dyDescent="0.25"/>
    <row r="2587" s="38" customFormat="1" ht="12.75" customHeight="1" x14ac:dyDescent="0.25"/>
    <row r="2588" s="38" customFormat="1" ht="12.75" customHeight="1" x14ac:dyDescent="0.25"/>
    <row r="2589" s="38" customFormat="1" ht="12.75" customHeight="1" x14ac:dyDescent="0.25"/>
    <row r="2590" s="38" customFormat="1" ht="12.75" customHeight="1" x14ac:dyDescent="0.25"/>
    <row r="2591" s="38" customFormat="1" ht="12.75" customHeight="1" x14ac:dyDescent="0.25"/>
    <row r="2592" s="38" customFormat="1" ht="12.75" customHeight="1" x14ac:dyDescent="0.25"/>
    <row r="2593" s="38" customFormat="1" ht="12.75" customHeight="1" x14ac:dyDescent="0.25"/>
    <row r="2594" s="38" customFormat="1" ht="12.75" customHeight="1" x14ac:dyDescent="0.25"/>
    <row r="2595" s="38" customFormat="1" ht="12.75" customHeight="1" x14ac:dyDescent="0.25"/>
    <row r="2596" s="38" customFormat="1" ht="12.75" customHeight="1" x14ac:dyDescent="0.25"/>
    <row r="2597" s="38" customFormat="1" ht="12.75" customHeight="1" x14ac:dyDescent="0.25"/>
    <row r="2598" s="38" customFormat="1" ht="12.75" customHeight="1" x14ac:dyDescent="0.25"/>
    <row r="2599" s="38" customFormat="1" ht="12.75" customHeight="1" x14ac:dyDescent="0.25"/>
    <row r="2600" s="38" customFormat="1" ht="12.75" customHeight="1" x14ac:dyDescent="0.25"/>
    <row r="2601" s="38" customFormat="1" ht="12.75" customHeight="1" x14ac:dyDescent="0.25"/>
    <row r="2602" s="38" customFormat="1" ht="12.75" customHeight="1" x14ac:dyDescent="0.25"/>
    <row r="2603" s="38" customFormat="1" ht="12.75" customHeight="1" x14ac:dyDescent="0.25"/>
    <row r="2604" s="38" customFormat="1" ht="12.75" customHeight="1" x14ac:dyDescent="0.25"/>
    <row r="2605" s="38" customFormat="1" ht="12.75" customHeight="1" x14ac:dyDescent="0.25"/>
    <row r="2606" s="38" customFormat="1" ht="12.75" customHeight="1" x14ac:dyDescent="0.25"/>
    <row r="2607" s="38" customFormat="1" ht="12.75" customHeight="1" x14ac:dyDescent="0.25"/>
    <row r="2608" s="38" customFormat="1" ht="12.75" customHeight="1" x14ac:dyDescent="0.25"/>
    <row r="2609" s="38" customFormat="1" ht="12.75" customHeight="1" x14ac:dyDescent="0.25"/>
    <row r="2610" s="38" customFormat="1" ht="12.75" customHeight="1" x14ac:dyDescent="0.25"/>
    <row r="2611" s="38" customFormat="1" ht="12.75" customHeight="1" x14ac:dyDescent="0.25"/>
    <row r="2612" s="38" customFormat="1" ht="12.75" customHeight="1" x14ac:dyDescent="0.25"/>
    <row r="2613" s="38" customFormat="1" ht="12.75" customHeight="1" x14ac:dyDescent="0.25"/>
    <row r="2614" s="38" customFormat="1" ht="12.75" customHeight="1" x14ac:dyDescent="0.25"/>
    <row r="2615" s="38" customFormat="1" ht="12.75" customHeight="1" x14ac:dyDescent="0.25"/>
    <row r="2616" s="38" customFormat="1" ht="12.75" customHeight="1" x14ac:dyDescent="0.25"/>
    <row r="2617" s="38" customFormat="1" ht="12.75" customHeight="1" x14ac:dyDescent="0.25"/>
    <row r="2618" s="38" customFormat="1" ht="12.75" customHeight="1" x14ac:dyDescent="0.25"/>
    <row r="2619" s="38" customFormat="1" ht="12.75" customHeight="1" x14ac:dyDescent="0.25"/>
    <row r="2620" s="38" customFormat="1" ht="12.75" customHeight="1" x14ac:dyDescent="0.25"/>
    <row r="2621" s="38" customFormat="1" ht="12.75" customHeight="1" x14ac:dyDescent="0.25"/>
    <row r="2622" s="38" customFormat="1" ht="12.75" customHeight="1" x14ac:dyDescent="0.25"/>
    <row r="2623" s="38" customFormat="1" ht="12.75" customHeight="1" x14ac:dyDescent="0.25"/>
    <row r="2624" s="38" customFormat="1" ht="12.75" customHeight="1" x14ac:dyDescent="0.25"/>
    <row r="2625" s="38" customFormat="1" ht="12.75" customHeight="1" x14ac:dyDescent="0.25"/>
    <row r="2626" s="38" customFormat="1" ht="12.75" customHeight="1" x14ac:dyDescent="0.25"/>
    <row r="2627" s="38" customFormat="1" ht="12.75" customHeight="1" x14ac:dyDescent="0.25"/>
    <row r="2628" s="38" customFormat="1" ht="12.75" customHeight="1" x14ac:dyDescent="0.25"/>
    <row r="2629" s="38" customFormat="1" ht="12.75" customHeight="1" x14ac:dyDescent="0.25"/>
    <row r="2630" s="38" customFormat="1" ht="12.75" customHeight="1" x14ac:dyDescent="0.25"/>
    <row r="2631" s="38" customFormat="1" ht="12.75" customHeight="1" x14ac:dyDescent="0.25"/>
    <row r="2632" s="38" customFormat="1" ht="12.75" customHeight="1" x14ac:dyDescent="0.25"/>
    <row r="2633" s="38" customFormat="1" ht="12.75" customHeight="1" x14ac:dyDescent="0.25"/>
    <row r="2634" s="38" customFormat="1" ht="12.75" customHeight="1" x14ac:dyDescent="0.25"/>
    <row r="2635" s="38" customFormat="1" ht="12.75" customHeight="1" x14ac:dyDescent="0.25"/>
    <row r="2636" s="38" customFormat="1" ht="12.75" customHeight="1" x14ac:dyDescent="0.25"/>
    <row r="2637" s="38" customFormat="1" ht="12.75" customHeight="1" x14ac:dyDescent="0.25"/>
    <row r="2638" s="38" customFormat="1" ht="12.75" customHeight="1" x14ac:dyDescent="0.25"/>
    <row r="2639" s="38" customFormat="1" ht="12.75" customHeight="1" x14ac:dyDescent="0.25"/>
    <row r="2640" s="38" customFormat="1" ht="12.75" customHeight="1" x14ac:dyDescent="0.25"/>
    <row r="2641" s="38" customFormat="1" ht="12.75" customHeight="1" x14ac:dyDescent="0.25"/>
    <row r="2642" s="38" customFormat="1" ht="12.75" customHeight="1" x14ac:dyDescent="0.25"/>
    <row r="2643" s="38" customFormat="1" ht="12.75" customHeight="1" x14ac:dyDescent="0.25"/>
    <row r="2644" s="38" customFormat="1" ht="12.75" customHeight="1" x14ac:dyDescent="0.25"/>
    <row r="2645" s="38" customFormat="1" ht="12.75" customHeight="1" x14ac:dyDescent="0.25"/>
    <row r="2646" s="38" customFormat="1" ht="12.75" customHeight="1" x14ac:dyDescent="0.25"/>
    <row r="2647" s="38" customFormat="1" ht="12.75" customHeight="1" x14ac:dyDescent="0.25"/>
    <row r="2648" s="38" customFormat="1" ht="12.75" customHeight="1" x14ac:dyDescent="0.25"/>
    <row r="2649" s="38" customFormat="1" ht="12.75" customHeight="1" x14ac:dyDescent="0.25"/>
    <row r="2650" s="38" customFormat="1" ht="12.75" customHeight="1" x14ac:dyDescent="0.25"/>
    <row r="2651" s="38" customFormat="1" ht="12.75" customHeight="1" x14ac:dyDescent="0.25"/>
    <row r="2652" s="38" customFormat="1" ht="12.75" customHeight="1" x14ac:dyDescent="0.25"/>
    <row r="2653" s="38" customFormat="1" ht="12.75" customHeight="1" x14ac:dyDescent="0.25"/>
    <row r="2654" s="38" customFormat="1" ht="12.75" customHeight="1" x14ac:dyDescent="0.25"/>
    <row r="2655" s="38" customFormat="1" ht="12.75" customHeight="1" x14ac:dyDescent="0.25"/>
    <row r="2656" s="38" customFormat="1" ht="12.75" customHeight="1" x14ac:dyDescent="0.25"/>
    <row r="2657" s="38" customFormat="1" ht="12.75" customHeight="1" x14ac:dyDescent="0.25"/>
    <row r="2658" s="38" customFormat="1" ht="12.75" customHeight="1" x14ac:dyDescent="0.25"/>
    <row r="2659" s="38" customFormat="1" ht="12.75" customHeight="1" x14ac:dyDescent="0.25"/>
    <row r="2660" s="38" customFormat="1" ht="12.75" customHeight="1" x14ac:dyDescent="0.25"/>
    <row r="2661" s="38" customFormat="1" ht="12.75" customHeight="1" x14ac:dyDescent="0.25"/>
    <row r="2662" s="38" customFormat="1" ht="12.75" customHeight="1" x14ac:dyDescent="0.25"/>
    <row r="2663" s="38" customFormat="1" ht="12.75" customHeight="1" x14ac:dyDescent="0.25"/>
    <row r="2664" s="38" customFormat="1" ht="12.75" customHeight="1" x14ac:dyDescent="0.25"/>
    <row r="2665" s="38" customFormat="1" ht="12.75" customHeight="1" x14ac:dyDescent="0.25"/>
    <row r="2666" s="38" customFormat="1" ht="12.75" customHeight="1" x14ac:dyDescent="0.25"/>
    <row r="2667" s="38" customFormat="1" ht="12.75" customHeight="1" x14ac:dyDescent="0.25"/>
    <row r="2668" s="38" customFormat="1" ht="12.75" customHeight="1" x14ac:dyDescent="0.25"/>
    <row r="2669" s="38" customFormat="1" ht="12.75" customHeight="1" x14ac:dyDescent="0.25"/>
    <row r="2670" s="38" customFormat="1" ht="12.75" customHeight="1" x14ac:dyDescent="0.25"/>
    <row r="2671" s="38" customFormat="1" ht="12.75" customHeight="1" x14ac:dyDescent="0.25"/>
    <row r="2672" s="38" customFormat="1" ht="12.75" customHeight="1" x14ac:dyDescent="0.25"/>
    <row r="2673" s="38" customFormat="1" ht="12.75" customHeight="1" x14ac:dyDescent="0.25"/>
    <row r="2674" s="38" customFormat="1" ht="12.75" customHeight="1" x14ac:dyDescent="0.25"/>
    <row r="2675" s="38" customFormat="1" ht="12.75" customHeight="1" x14ac:dyDescent="0.25"/>
    <row r="2676" s="38" customFormat="1" ht="12.75" customHeight="1" x14ac:dyDescent="0.25"/>
    <row r="2677" s="38" customFormat="1" ht="12.75" customHeight="1" x14ac:dyDescent="0.25"/>
    <row r="2678" s="38" customFormat="1" ht="12.75" customHeight="1" x14ac:dyDescent="0.25"/>
    <row r="2679" s="38" customFormat="1" ht="12.75" customHeight="1" x14ac:dyDescent="0.25"/>
    <row r="2680" s="38" customFormat="1" ht="12.75" customHeight="1" x14ac:dyDescent="0.25"/>
    <row r="2681" s="38" customFormat="1" ht="12.75" customHeight="1" x14ac:dyDescent="0.25"/>
    <row r="2682" s="38" customFormat="1" ht="12.75" customHeight="1" x14ac:dyDescent="0.25"/>
    <row r="2683" s="38" customFormat="1" ht="12.75" customHeight="1" x14ac:dyDescent="0.25"/>
    <row r="2684" s="38" customFormat="1" ht="12.75" customHeight="1" x14ac:dyDescent="0.25"/>
    <row r="2685" s="38" customFormat="1" ht="12.75" customHeight="1" x14ac:dyDescent="0.25"/>
    <row r="2686" s="38" customFormat="1" ht="12.75" customHeight="1" x14ac:dyDescent="0.25"/>
    <row r="2687" s="38" customFormat="1" ht="12.75" customHeight="1" x14ac:dyDescent="0.25"/>
    <row r="2688" s="38" customFormat="1" ht="12.75" customHeight="1" x14ac:dyDescent="0.25"/>
    <row r="2689" s="38" customFormat="1" ht="12.75" customHeight="1" x14ac:dyDescent="0.25"/>
    <row r="2690" s="38" customFormat="1" ht="12.75" customHeight="1" x14ac:dyDescent="0.25"/>
    <row r="2691" s="38" customFormat="1" ht="12.75" customHeight="1" x14ac:dyDescent="0.25"/>
    <row r="2692" s="38" customFormat="1" ht="12.75" customHeight="1" x14ac:dyDescent="0.25"/>
    <row r="2693" s="38" customFormat="1" ht="12.75" customHeight="1" x14ac:dyDescent="0.25"/>
    <row r="2694" s="38" customFormat="1" ht="12.75" customHeight="1" x14ac:dyDescent="0.25"/>
    <row r="2695" s="38" customFormat="1" ht="12.75" customHeight="1" x14ac:dyDescent="0.25"/>
    <row r="2696" s="38" customFormat="1" ht="12.75" customHeight="1" x14ac:dyDescent="0.25"/>
    <row r="2697" s="38" customFormat="1" ht="12.75" customHeight="1" x14ac:dyDescent="0.25"/>
    <row r="2698" s="38" customFormat="1" ht="12.75" customHeight="1" x14ac:dyDescent="0.25"/>
    <row r="2699" s="38" customFormat="1" ht="12.75" customHeight="1" x14ac:dyDescent="0.25"/>
    <row r="2700" s="38" customFormat="1" ht="12.75" customHeight="1" x14ac:dyDescent="0.25"/>
    <row r="2701" s="38" customFormat="1" ht="12.75" customHeight="1" x14ac:dyDescent="0.25"/>
    <row r="2702" s="38" customFormat="1" ht="12.75" customHeight="1" x14ac:dyDescent="0.25"/>
    <row r="2703" s="38" customFormat="1" ht="12.75" customHeight="1" x14ac:dyDescent="0.25"/>
    <row r="2704" s="38" customFormat="1" ht="12.75" customHeight="1" x14ac:dyDescent="0.25"/>
    <row r="2705" s="38" customFormat="1" ht="12.75" customHeight="1" x14ac:dyDescent="0.25"/>
    <row r="2706" s="38" customFormat="1" ht="12.75" customHeight="1" x14ac:dyDescent="0.25"/>
    <row r="2707" s="38" customFormat="1" ht="12.75" customHeight="1" x14ac:dyDescent="0.25"/>
    <row r="2708" s="38" customFormat="1" ht="12.75" customHeight="1" x14ac:dyDescent="0.25"/>
    <row r="2709" s="38" customFormat="1" ht="12.75" customHeight="1" x14ac:dyDescent="0.25"/>
    <row r="2710" s="38" customFormat="1" ht="12.75" customHeight="1" x14ac:dyDescent="0.25"/>
    <row r="2711" s="38" customFormat="1" ht="12.75" customHeight="1" x14ac:dyDescent="0.25"/>
    <row r="2712" s="38" customFormat="1" ht="12.75" customHeight="1" x14ac:dyDescent="0.25"/>
    <row r="2713" s="38" customFormat="1" ht="12.75" customHeight="1" x14ac:dyDescent="0.25"/>
    <row r="2714" s="38" customFormat="1" ht="12.75" customHeight="1" x14ac:dyDescent="0.25"/>
    <row r="2715" s="38" customFormat="1" ht="12.75" customHeight="1" x14ac:dyDescent="0.25"/>
    <row r="2716" s="38" customFormat="1" ht="12.75" customHeight="1" x14ac:dyDescent="0.25"/>
    <row r="2717" s="38" customFormat="1" ht="12.75" customHeight="1" x14ac:dyDescent="0.25"/>
    <row r="2718" s="38" customFormat="1" ht="12.75" customHeight="1" x14ac:dyDescent="0.25"/>
    <row r="2719" s="38" customFormat="1" ht="12.75" customHeight="1" x14ac:dyDescent="0.25"/>
    <row r="2720" s="38" customFormat="1" ht="12.75" customHeight="1" x14ac:dyDescent="0.25"/>
    <row r="2721" s="38" customFormat="1" ht="12.75" customHeight="1" x14ac:dyDescent="0.25"/>
    <row r="2722" s="38" customFormat="1" ht="12.75" customHeight="1" x14ac:dyDescent="0.25"/>
    <row r="2723" s="38" customFormat="1" ht="12.75" customHeight="1" x14ac:dyDescent="0.25"/>
    <row r="2724" s="38" customFormat="1" ht="12.75" customHeight="1" x14ac:dyDescent="0.25"/>
    <row r="2725" s="38" customFormat="1" ht="12.75" customHeight="1" x14ac:dyDescent="0.25"/>
    <row r="2726" s="38" customFormat="1" ht="12.75" customHeight="1" x14ac:dyDescent="0.25"/>
    <row r="2727" s="38" customFormat="1" ht="12.75" customHeight="1" x14ac:dyDescent="0.25"/>
    <row r="2728" s="38" customFormat="1" ht="12.75" customHeight="1" x14ac:dyDescent="0.25"/>
    <row r="2729" s="38" customFormat="1" ht="12.75" customHeight="1" x14ac:dyDescent="0.25"/>
    <row r="2730" s="38" customFormat="1" ht="12.75" customHeight="1" x14ac:dyDescent="0.25"/>
    <row r="2731" s="38" customFormat="1" ht="12.75" customHeight="1" x14ac:dyDescent="0.25"/>
    <row r="2732" s="38" customFormat="1" ht="12.75" customHeight="1" x14ac:dyDescent="0.25"/>
    <row r="2733" s="38" customFormat="1" ht="12.75" customHeight="1" x14ac:dyDescent="0.25"/>
    <row r="2734" s="38" customFormat="1" ht="12.75" customHeight="1" x14ac:dyDescent="0.25"/>
    <row r="2735" s="38" customFormat="1" ht="12.75" customHeight="1" x14ac:dyDescent="0.25"/>
    <row r="2736" s="38" customFormat="1" ht="12.75" customHeight="1" x14ac:dyDescent="0.25"/>
    <row r="2737" s="38" customFormat="1" ht="12.75" customHeight="1" x14ac:dyDescent="0.25"/>
    <row r="2738" s="38" customFormat="1" ht="12.75" customHeight="1" x14ac:dyDescent="0.25"/>
    <row r="2739" s="38" customFormat="1" ht="12.75" customHeight="1" x14ac:dyDescent="0.25"/>
    <row r="2740" s="38" customFormat="1" ht="12.75" customHeight="1" x14ac:dyDescent="0.25"/>
    <row r="2741" s="38" customFormat="1" ht="12.75" customHeight="1" x14ac:dyDescent="0.25"/>
    <row r="2742" s="38" customFormat="1" ht="12.75" customHeight="1" x14ac:dyDescent="0.25"/>
    <row r="2743" s="38" customFormat="1" ht="12.75" customHeight="1" x14ac:dyDescent="0.25"/>
    <row r="2744" s="38" customFormat="1" ht="12.75" customHeight="1" x14ac:dyDescent="0.25"/>
    <row r="2745" s="38" customFormat="1" ht="12.75" customHeight="1" x14ac:dyDescent="0.25"/>
    <row r="2746" s="38" customFormat="1" ht="12.75" customHeight="1" x14ac:dyDescent="0.25"/>
    <row r="2747" s="38" customFormat="1" ht="12.75" customHeight="1" x14ac:dyDescent="0.25"/>
    <row r="2748" s="38" customFormat="1" ht="12.75" customHeight="1" x14ac:dyDescent="0.25"/>
    <row r="2749" s="38" customFormat="1" ht="12.75" customHeight="1" x14ac:dyDescent="0.25"/>
    <row r="2750" s="38" customFormat="1" ht="12.75" customHeight="1" x14ac:dyDescent="0.25"/>
    <row r="2751" s="38" customFormat="1" ht="12.75" customHeight="1" x14ac:dyDescent="0.25"/>
    <row r="2752" s="38" customFormat="1" ht="12.75" customHeight="1" x14ac:dyDescent="0.25"/>
    <row r="2753" s="38" customFormat="1" ht="12.75" customHeight="1" x14ac:dyDescent="0.25"/>
    <row r="2754" s="38" customFormat="1" ht="12.75" customHeight="1" x14ac:dyDescent="0.25"/>
    <row r="2755" s="38" customFormat="1" ht="12.75" customHeight="1" x14ac:dyDescent="0.25"/>
    <row r="2756" s="38" customFormat="1" ht="12.75" customHeight="1" x14ac:dyDescent="0.25"/>
    <row r="2757" s="38" customFormat="1" ht="12.75" customHeight="1" x14ac:dyDescent="0.25"/>
    <row r="2758" s="38" customFormat="1" ht="12.75" customHeight="1" x14ac:dyDescent="0.25"/>
    <row r="2759" s="38" customFormat="1" ht="12.75" customHeight="1" x14ac:dyDescent="0.25"/>
    <row r="2760" s="38" customFormat="1" ht="12.75" customHeight="1" x14ac:dyDescent="0.25"/>
    <row r="2761" s="38" customFormat="1" ht="12.75" customHeight="1" x14ac:dyDescent="0.25"/>
    <row r="2762" s="38" customFormat="1" ht="12.75" customHeight="1" x14ac:dyDescent="0.25"/>
    <row r="2763" s="38" customFormat="1" ht="12.75" customHeight="1" x14ac:dyDescent="0.25"/>
    <row r="2764" s="38" customFormat="1" ht="12.75" customHeight="1" x14ac:dyDescent="0.25"/>
    <row r="2765" s="38" customFormat="1" ht="12.75" customHeight="1" x14ac:dyDescent="0.25"/>
    <row r="2766" s="38" customFormat="1" ht="12.75" customHeight="1" x14ac:dyDescent="0.25"/>
    <row r="2767" s="38" customFormat="1" ht="12.75" customHeight="1" x14ac:dyDescent="0.25"/>
    <row r="2768" s="38" customFormat="1" ht="12.75" customHeight="1" x14ac:dyDescent="0.25"/>
    <row r="2769" s="38" customFormat="1" ht="12.75" customHeight="1" x14ac:dyDescent="0.25"/>
    <row r="2770" s="38" customFormat="1" ht="12.75" customHeight="1" x14ac:dyDescent="0.25"/>
    <row r="2771" s="38" customFormat="1" ht="12.75" customHeight="1" x14ac:dyDescent="0.25"/>
    <row r="2772" s="38" customFormat="1" ht="12.75" customHeight="1" x14ac:dyDescent="0.25"/>
    <row r="2773" s="38" customFormat="1" ht="12.75" customHeight="1" x14ac:dyDescent="0.25"/>
    <row r="2774" s="38" customFormat="1" ht="12.75" customHeight="1" x14ac:dyDescent="0.25"/>
    <row r="2775" s="38" customFormat="1" ht="12.75" customHeight="1" x14ac:dyDescent="0.25"/>
    <row r="2776" s="38" customFormat="1" ht="12.75" customHeight="1" x14ac:dyDescent="0.25"/>
    <row r="2777" s="38" customFormat="1" ht="12.75" customHeight="1" x14ac:dyDescent="0.25"/>
    <row r="2778" s="38" customFormat="1" ht="12.75" customHeight="1" x14ac:dyDescent="0.25"/>
    <row r="2779" s="38" customFormat="1" ht="12.75" customHeight="1" x14ac:dyDescent="0.25"/>
    <row r="2780" s="38" customFormat="1" ht="12.75" customHeight="1" x14ac:dyDescent="0.25"/>
    <row r="2781" s="38" customFormat="1" ht="12.75" customHeight="1" x14ac:dyDescent="0.25"/>
    <row r="2782" s="38" customFormat="1" ht="12.75" customHeight="1" x14ac:dyDescent="0.25"/>
    <row r="2783" s="38" customFormat="1" ht="12.75" customHeight="1" x14ac:dyDescent="0.25"/>
    <row r="2784" s="38" customFormat="1" ht="12.75" customHeight="1" x14ac:dyDescent="0.25"/>
    <row r="2785" s="38" customFormat="1" ht="12.75" customHeight="1" x14ac:dyDescent="0.25"/>
    <row r="2786" s="38" customFormat="1" ht="12.75" customHeight="1" x14ac:dyDescent="0.25"/>
    <row r="2787" s="38" customFormat="1" ht="12.75" customHeight="1" x14ac:dyDescent="0.25"/>
    <row r="2788" s="38" customFormat="1" ht="12.75" customHeight="1" x14ac:dyDescent="0.25"/>
    <row r="2789" s="38" customFormat="1" ht="12.75" customHeight="1" x14ac:dyDescent="0.25"/>
    <row r="2790" s="38" customFormat="1" ht="12.75" customHeight="1" x14ac:dyDescent="0.25"/>
    <row r="2791" s="38" customFormat="1" ht="12.75" customHeight="1" x14ac:dyDescent="0.25"/>
    <row r="2792" s="38" customFormat="1" ht="12.75" customHeight="1" x14ac:dyDescent="0.25"/>
    <row r="2793" s="38" customFormat="1" ht="12.75" customHeight="1" x14ac:dyDescent="0.25"/>
    <row r="2794" s="38" customFormat="1" ht="12.75" customHeight="1" x14ac:dyDescent="0.25"/>
    <row r="2795" s="38" customFormat="1" ht="12.75" customHeight="1" x14ac:dyDescent="0.25"/>
    <row r="2796" s="38" customFormat="1" ht="12.75" customHeight="1" x14ac:dyDescent="0.25"/>
    <row r="2797" s="38" customFormat="1" ht="12.75" customHeight="1" x14ac:dyDescent="0.25"/>
    <row r="2798" s="38" customFormat="1" ht="12.75" customHeight="1" x14ac:dyDescent="0.25"/>
    <row r="2799" s="38" customFormat="1" ht="12.75" customHeight="1" x14ac:dyDescent="0.25"/>
    <row r="2800" s="38" customFormat="1" ht="12.75" customHeight="1" x14ac:dyDescent="0.25"/>
    <row r="2801" s="38" customFormat="1" ht="12.75" customHeight="1" x14ac:dyDescent="0.25"/>
    <row r="2802" s="38" customFormat="1" ht="12.75" customHeight="1" x14ac:dyDescent="0.25"/>
    <row r="2803" s="38" customFormat="1" ht="12.75" customHeight="1" x14ac:dyDescent="0.25"/>
    <row r="2804" s="38" customFormat="1" ht="12.75" customHeight="1" x14ac:dyDescent="0.25"/>
    <row r="2805" s="38" customFormat="1" ht="12.75" customHeight="1" x14ac:dyDescent="0.25"/>
    <row r="2806" s="38" customFormat="1" ht="12.75" customHeight="1" x14ac:dyDescent="0.25"/>
    <row r="2807" s="38" customFormat="1" ht="12.75" customHeight="1" x14ac:dyDescent="0.25"/>
    <row r="2808" s="38" customFormat="1" ht="12.75" customHeight="1" x14ac:dyDescent="0.25"/>
    <row r="2809" s="38" customFormat="1" ht="12.75" customHeight="1" x14ac:dyDescent="0.25"/>
    <row r="2810" s="38" customFormat="1" ht="12.75" customHeight="1" x14ac:dyDescent="0.25"/>
    <row r="2811" s="38" customFormat="1" ht="12.75" customHeight="1" x14ac:dyDescent="0.25"/>
    <row r="2812" s="38" customFormat="1" ht="12.75" customHeight="1" x14ac:dyDescent="0.25"/>
    <row r="2813" s="38" customFormat="1" ht="12.75" customHeight="1" x14ac:dyDescent="0.25"/>
    <row r="2814" s="38" customFormat="1" ht="12.75" customHeight="1" x14ac:dyDescent="0.25"/>
    <row r="2815" s="38" customFormat="1" ht="12.75" customHeight="1" x14ac:dyDescent="0.25"/>
    <row r="2816" s="38" customFormat="1" ht="12.75" customHeight="1" x14ac:dyDescent="0.25"/>
    <row r="2817" s="38" customFormat="1" ht="12.75" customHeight="1" x14ac:dyDescent="0.25"/>
    <row r="2818" s="38" customFormat="1" ht="12.75" customHeight="1" x14ac:dyDescent="0.25"/>
    <row r="2819" s="38" customFormat="1" ht="12.75" customHeight="1" x14ac:dyDescent="0.25"/>
    <row r="2820" s="38" customFormat="1" ht="12.75" customHeight="1" x14ac:dyDescent="0.25"/>
    <row r="2821" s="38" customFormat="1" ht="12.75" customHeight="1" x14ac:dyDescent="0.25"/>
    <row r="2822" s="38" customFormat="1" ht="12.75" customHeight="1" x14ac:dyDescent="0.25"/>
    <row r="2823" s="38" customFormat="1" ht="12.75" customHeight="1" x14ac:dyDescent="0.25"/>
    <row r="2824" s="38" customFormat="1" ht="12.75" customHeight="1" x14ac:dyDescent="0.25"/>
    <row r="2825" s="38" customFormat="1" ht="12.75" customHeight="1" x14ac:dyDescent="0.25"/>
    <row r="2826" s="38" customFormat="1" ht="12.75" customHeight="1" x14ac:dyDescent="0.25"/>
    <row r="2827" s="38" customFormat="1" ht="12.75" customHeight="1" x14ac:dyDescent="0.25"/>
    <row r="2828" s="38" customFormat="1" ht="12.75" customHeight="1" x14ac:dyDescent="0.25"/>
    <row r="2829" s="38" customFormat="1" ht="12.75" customHeight="1" x14ac:dyDescent="0.25"/>
    <row r="2830" s="38" customFormat="1" ht="12.75" customHeight="1" x14ac:dyDescent="0.25"/>
    <row r="2831" s="38" customFormat="1" ht="12.75" customHeight="1" x14ac:dyDescent="0.25"/>
    <row r="2832" s="38" customFormat="1" ht="12.75" customHeight="1" x14ac:dyDescent="0.25"/>
    <row r="2833" s="38" customFormat="1" ht="12.75" customHeight="1" x14ac:dyDescent="0.25"/>
    <row r="2834" s="38" customFormat="1" ht="12.75" customHeight="1" x14ac:dyDescent="0.25"/>
    <row r="2835" s="38" customFormat="1" ht="12.75" customHeight="1" x14ac:dyDescent="0.25"/>
    <row r="2836" s="38" customFormat="1" ht="12.75" customHeight="1" x14ac:dyDescent="0.25"/>
    <row r="2837" s="38" customFormat="1" ht="12.75" customHeight="1" x14ac:dyDescent="0.25"/>
    <row r="2838" s="38" customFormat="1" ht="12.75" customHeight="1" x14ac:dyDescent="0.25"/>
    <row r="2839" s="38" customFormat="1" ht="12.75" customHeight="1" x14ac:dyDescent="0.25"/>
    <row r="2840" s="38" customFormat="1" ht="12.75" customHeight="1" x14ac:dyDescent="0.25"/>
    <row r="2841" s="38" customFormat="1" ht="12.75" customHeight="1" x14ac:dyDescent="0.25"/>
    <row r="2842" s="38" customFormat="1" ht="12.75" customHeight="1" x14ac:dyDescent="0.25"/>
    <row r="2843" s="38" customFormat="1" ht="12.75" customHeight="1" x14ac:dyDescent="0.25"/>
    <row r="2844" s="38" customFormat="1" ht="12.75" customHeight="1" x14ac:dyDescent="0.25"/>
    <row r="2845" s="38" customFormat="1" ht="12.75" customHeight="1" x14ac:dyDescent="0.25"/>
    <row r="2846" s="38" customFormat="1" ht="12.75" customHeight="1" x14ac:dyDescent="0.25"/>
    <row r="2847" s="38" customFormat="1" ht="12.75" customHeight="1" x14ac:dyDescent="0.25"/>
    <row r="2848" s="38" customFormat="1" ht="12.75" customHeight="1" x14ac:dyDescent="0.25"/>
    <row r="2849" s="38" customFormat="1" ht="12.75" customHeight="1" x14ac:dyDescent="0.25"/>
    <row r="2850" s="38" customFormat="1" ht="12.75" customHeight="1" x14ac:dyDescent="0.25"/>
    <row r="2851" s="38" customFormat="1" ht="12.75" customHeight="1" x14ac:dyDescent="0.25"/>
    <row r="2852" s="38" customFormat="1" ht="12.75" customHeight="1" x14ac:dyDescent="0.25"/>
    <row r="2853" s="38" customFormat="1" ht="12.75" customHeight="1" x14ac:dyDescent="0.25"/>
    <row r="2854" s="38" customFormat="1" ht="12.75" customHeight="1" x14ac:dyDescent="0.25"/>
    <row r="2855" s="38" customFormat="1" ht="12.75" customHeight="1" x14ac:dyDescent="0.25"/>
    <row r="2856" s="38" customFormat="1" ht="12.75" customHeight="1" x14ac:dyDescent="0.25"/>
    <row r="2857" s="38" customFormat="1" ht="12.75" customHeight="1" x14ac:dyDescent="0.25"/>
    <row r="2858" s="38" customFormat="1" ht="12.75" customHeight="1" x14ac:dyDescent="0.25"/>
    <row r="2859" s="38" customFormat="1" ht="12.75" customHeight="1" x14ac:dyDescent="0.25"/>
    <row r="2860" s="38" customFormat="1" ht="12.75" customHeight="1" x14ac:dyDescent="0.25"/>
    <row r="2861" s="38" customFormat="1" ht="12.75" customHeight="1" x14ac:dyDescent="0.25"/>
    <row r="2862" s="38" customFormat="1" ht="12.75" customHeight="1" x14ac:dyDescent="0.25"/>
    <row r="2863" s="38" customFormat="1" ht="12.75" customHeight="1" x14ac:dyDescent="0.25"/>
    <row r="2864" s="38" customFormat="1" ht="12.75" customHeight="1" x14ac:dyDescent="0.25"/>
    <row r="2865" s="38" customFormat="1" ht="12.75" customHeight="1" x14ac:dyDescent="0.25"/>
    <row r="2866" s="38" customFormat="1" ht="12.75" customHeight="1" x14ac:dyDescent="0.25"/>
    <row r="2867" s="38" customFormat="1" ht="12.75" customHeight="1" x14ac:dyDescent="0.25"/>
    <row r="2868" s="38" customFormat="1" ht="12.75" customHeight="1" x14ac:dyDescent="0.25"/>
    <row r="2869" s="38" customFormat="1" ht="12.75" customHeight="1" x14ac:dyDescent="0.25"/>
    <row r="2870" s="38" customFormat="1" ht="12.75" customHeight="1" x14ac:dyDescent="0.25"/>
    <row r="2871" s="38" customFormat="1" ht="12.75" customHeight="1" x14ac:dyDescent="0.25"/>
    <row r="2872" s="38" customFormat="1" ht="12.75" customHeight="1" x14ac:dyDescent="0.25"/>
    <row r="2873" s="38" customFormat="1" ht="12.75" customHeight="1" x14ac:dyDescent="0.25"/>
    <row r="2874" s="38" customFormat="1" ht="12.75" customHeight="1" x14ac:dyDescent="0.25"/>
    <row r="2875" s="38" customFormat="1" ht="12.75" customHeight="1" x14ac:dyDescent="0.25"/>
    <row r="2876" s="38" customFormat="1" ht="12.75" customHeight="1" x14ac:dyDescent="0.25"/>
    <row r="2877" s="38" customFormat="1" ht="12.75" customHeight="1" x14ac:dyDescent="0.25"/>
    <row r="2878" s="38" customFormat="1" ht="12.75" customHeight="1" x14ac:dyDescent="0.25"/>
    <row r="2879" s="38" customFormat="1" ht="12.75" customHeight="1" x14ac:dyDescent="0.25"/>
    <row r="2880" s="38" customFormat="1" ht="12.75" customHeight="1" x14ac:dyDescent="0.25"/>
    <row r="2881" s="38" customFormat="1" ht="12.75" customHeight="1" x14ac:dyDescent="0.25"/>
    <row r="2882" s="38" customFormat="1" ht="12.75" customHeight="1" x14ac:dyDescent="0.25"/>
    <row r="2883" s="38" customFormat="1" ht="12.75" customHeight="1" x14ac:dyDescent="0.25"/>
    <row r="2884" s="38" customFormat="1" ht="12.75" customHeight="1" x14ac:dyDescent="0.25"/>
    <row r="2885" s="38" customFormat="1" ht="12.75" customHeight="1" x14ac:dyDescent="0.25"/>
    <row r="2886" s="38" customFormat="1" ht="12.75" customHeight="1" x14ac:dyDescent="0.25"/>
    <row r="2887" s="38" customFormat="1" ht="12.75" customHeight="1" x14ac:dyDescent="0.25"/>
    <row r="2888" s="38" customFormat="1" ht="12.75" customHeight="1" x14ac:dyDescent="0.25"/>
    <row r="2889" s="38" customFormat="1" ht="12.75" customHeight="1" x14ac:dyDescent="0.25"/>
    <row r="2890" s="38" customFormat="1" ht="12.75" customHeight="1" x14ac:dyDescent="0.25"/>
    <row r="2891" s="38" customFormat="1" ht="12.75" customHeight="1" x14ac:dyDescent="0.25"/>
    <row r="2892" s="38" customFormat="1" ht="12.75" customHeight="1" x14ac:dyDescent="0.25"/>
    <row r="2893" s="38" customFormat="1" ht="12.75" customHeight="1" x14ac:dyDescent="0.25"/>
    <row r="2894" s="38" customFormat="1" ht="12.75" customHeight="1" x14ac:dyDescent="0.25"/>
    <row r="2895" s="38" customFormat="1" ht="12.75" customHeight="1" x14ac:dyDescent="0.25"/>
    <row r="2896" s="38" customFormat="1" ht="12.75" customHeight="1" x14ac:dyDescent="0.25"/>
    <row r="2897" s="38" customFormat="1" ht="12.75" customHeight="1" x14ac:dyDescent="0.25"/>
    <row r="2898" s="38" customFormat="1" ht="12.75" customHeight="1" x14ac:dyDescent="0.25"/>
    <row r="2899" s="38" customFormat="1" ht="12.75" customHeight="1" x14ac:dyDescent="0.25"/>
    <row r="2900" s="38" customFormat="1" ht="12.75" customHeight="1" x14ac:dyDescent="0.25"/>
    <row r="2901" s="38" customFormat="1" ht="12.75" customHeight="1" x14ac:dyDescent="0.25"/>
    <row r="2902" s="38" customFormat="1" ht="12.75" customHeight="1" x14ac:dyDescent="0.25"/>
    <row r="2903" s="38" customFormat="1" ht="12.75" customHeight="1" x14ac:dyDescent="0.25"/>
    <row r="2904" s="38" customFormat="1" ht="12.75" customHeight="1" x14ac:dyDescent="0.25"/>
    <row r="2905" s="38" customFormat="1" ht="12.75" customHeight="1" x14ac:dyDescent="0.25"/>
    <row r="2906" s="38" customFormat="1" ht="12.75" customHeight="1" x14ac:dyDescent="0.25"/>
    <row r="2907" s="38" customFormat="1" ht="12.75" customHeight="1" x14ac:dyDescent="0.25"/>
    <row r="2908" s="38" customFormat="1" ht="12.75" customHeight="1" x14ac:dyDescent="0.25"/>
    <row r="2909" s="38" customFormat="1" ht="12.75" customHeight="1" x14ac:dyDescent="0.25"/>
    <row r="2910" s="38" customFormat="1" ht="12.75" customHeight="1" x14ac:dyDescent="0.25"/>
    <row r="2911" s="38" customFormat="1" ht="12.75" customHeight="1" x14ac:dyDescent="0.25"/>
    <row r="2912" s="38" customFormat="1" ht="12.75" customHeight="1" x14ac:dyDescent="0.25"/>
    <row r="2913" s="38" customFormat="1" ht="12.75" customHeight="1" x14ac:dyDescent="0.25"/>
    <row r="2914" s="38" customFormat="1" ht="12.75" customHeight="1" x14ac:dyDescent="0.25"/>
    <row r="2915" s="38" customFormat="1" ht="12.75" customHeight="1" x14ac:dyDescent="0.25"/>
    <row r="2916" s="38" customFormat="1" ht="12.75" customHeight="1" x14ac:dyDescent="0.25"/>
    <row r="2917" s="38" customFormat="1" ht="12.75" customHeight="1" x14ac:dyDescent="0.25"/>
    <row r="2918" s="38" customFormat="1" ht="12.75" customHeight="1" x14ac:dyDescent="0.25"/>
    <row r="2919" s="38" customFormat="1" ht="12.75" customHeight="1" x14ac:dyDescent="0.25"/>
    <row r="2920" s="38" customFormat="1" ht="12.75" customHeight="1" x14ac:dyDescent="0.25"/>
    <row r="2921" s="38" customFormat="1" ht="12.75" customHeight="1" x14ac:dyDescent="0.25"/>
    <row r="2922" s="38" customFormat="1" ht="12.75" customHeight="1" x14ac:dyDescent="0.25"/>
    <row r="2923" s="38" customFormat="1" ht="12.75" customHeight="1" x14ac:dyDescent="0.25"/>
    <row r="2924" s="38" customFormat="1" ht="12.75" customHeight="1" x14ac:dyDescent="0.25"/>
    <row r="2925" s="38" customFormat="1" ht="12.75" customHeight="1" x14ac:dyDescent="0.25"/>
    <row r="2926" s="38" customFormat="1" ht="12.75" customHeight="1" x14ac:dyDescent="0.25"/>
    <row r="2927" s="38" customFormat="1" ht="12.75" customHeight="1" x14ac:dyDescent="0.25"/>
    <row r="2928" s="38" customFormat="1" ht="12.75" customHeight="1" x14ac:dyDescent="0.25"/>
    <row r="2929" s="38" customFormat="1" ht="12.75" customHeight="1" x14ac:dyDescent="0.25"/>
    <row r="2930" s="38" customFormat="1" ht="12.75" customHeight="1" x14ac:dyDescent="0.25"/>
    <row r="2931" s="38" customFormat="1" ht="12.75" customHeight="1" x14ac:dyDescent="0.25"/>
    <row r="2932" s="38" customFormat="1" ht="12.75" customHeight="1" x14ac:dyDescent="0.25"/>
    <row r="2933" s="38" customFormat="1" ht="12.75" customHeight="1" x14ac:dyDescent="0.25"/>
    <row r="2934" s="38" customFormat="1" ht="12.75" customHeight="1" x14ac:dyDescent="0.25"/>
    <row r="2935" s="38" customFormat="1" ht="12.75" customHeight="1" x14ac:dyDescent="0.25"/>
    <row r="2936" s="38" customFormat="1" ht="12.75" customHeight="1" x14ac:dyDescent="0.25"/>
    <row r="2937" s="38" customFormat="1" ht="12.75" customHeight="1" x14ac:dyDescent="0.25"/>
    <row r="2938" s="38" customFormat="1" ht="12.75" customHeight="1" x14ac:dyDescent="0.25"/>
    <row r="2939" s="38" customFormat="1" ht="12.75" customHeight="1" x14ac:dyDescent="0.25"/>
    <row r="2940" s="38" customFormat="1" ht="12.75" customHeight="1" x14ac:dyDescent="0.25"/>
    <row r="2941" s="38" customFormat="1" ht="12.75" customHeight="1" x14ac:dyDescent="0.25"/>
    <row r="2942" s="38" customFormat="1" ht="12.75" customHeight="1" x14ac:dyDescent="0.25"/>
    <row r="2943" s="38" customFormat="1" ht="12.75" customHeight="1" x14ac:dyDescent="0.25"/>
    <row r="2944" s="38" customFormat="1" ht="12.75" customHeight="1" x14ac:dyDescent="0.25"/>
    <row r="2945" s="38" customFormat="1" ht="12.75" customHeight="1" x14ac:dyDescent="0.25"/>
    <row r="2946" s="38" customFormat="1" ht="12.75" customHeight="1" x14ac:dyDescent="0.25"/>
    <row r="2947" s="38" customFormat="1" ht="12.75" customHeight="1" x14ac:dyDescent="0.25"/>
    <row r="2948" s="38" customFormat="1" ht="12.75" customHeight="1" x14ac:dyDescent="0.25"/>
    <row r="2949" s="38" customFormat="1" ht="12.75" customHeight="1" x14ac:dyDescent="0.25"/>
    <row r="2950" s="38" customFormat="1" ht="12.75" customHeight="1" x14ac:dyDescent="0.25"/>
    <row r="2951" s="38" customFormat="1" ht="12.75" customHeight="1" x14ac:dyDescent="0.25"/>
    <row r="2952" s="38" customFormat="1" ht="12.75" customHeight="1" x14ac:dyDescent="0.25"/>
    <row r="2953" s="38" customFormat="1" ht="12.75" customHeight="1" x14ac:dyDescent="0.25"/>
    <row r="2954" s="38" customFormat="1" ht="12.75" customHeight="1" x14ac:dyDescent="0.25"/>
    <row r="2955" s="38" customFormat="1" ht="12.75" customHeight="1" x14ac:dyDescent="0.25"/>
    <row r="2956" s="38" customFormat="1" ht="12.75" customHeight="1" x14ac:dyDescent="0.25"/>
    <row r="2957" s="38" customFormat="1" ht="12.75" customHeight="1" x14ac:dyDescent="0.25"/>
    <row r="2958" s="38" customFormat="1" ht="12.75" customHeight="1" x14ac:dyDescent="0.25"/>
    <row r="2959" s="38" customFormat="1" ht="12.75" customHeight="1" x14ac:dyDescent="0.25"/>
    <row r="2960" s="38" customFormat="1" ht="12.75" customHeight="1" x14ac:dyDescent="0.25"/>
    <row r="2961" s="38" customFormat="1" ht="12.75" customHeight="1" x14ac:dyDescent="0.25"/>
    <row r="2962" s="38" customFormat="1" ht="12.75" customHeight="1" x14ac:dyDescent="0.25"/>
    <row r="2963" s="38" customFormat="1" ht="12.75" customHeight="1" x14ac:dyDescent="0.25"/>
    <row r="2964" s="38" customFormat="1" ht="12.75" customHeight="1" x14ac:dyDescent="0.25"/>
    <row r="2965" s="38" customFormat="1" ht="12.75" customHeight="1" x14ac:dyDescent="0.25"/>
    <row r="2966" s="38" customFormat="1" ht="12.75" customHeight="1" x14ac:dyDescent="0.25"/>
    <row r="2967" s="38" customFormat="1" ht="12.75" customHeight="1" x14ac:dyDescent="0.25"/>
    <row r="2968" s="38" customFormat="1" ht="12.75" customHeight="1" x14ac:dyDescent="0.25"/>
    <row r="2969" s="38" customFormat="1" ht="12.75" customHeight="1" x14ac:dyDescent="0.25"/>
    <row r="2970" s="38" customFormat="1" ht="12.75" customHeight="1" x14ac:dyDescent="0.25"/>
    <row r="2971" s="38" customFormat="1" ht="12.75" customHeight="1" x14ac:dyDescent="0.25"/>
    <row r="2972" s="38" customFormat="1" ht="12.75" customHeight="1" x14ac:dyDescent="0.25"/>
    <row r="2973" s="38" customFormat="1" ht="12.75" customHeight="1" x14ac:dyDescent="0.25"/>
    <row r="2974" s="38" customFormat="1" ht="12.75" customHeight="1" x14ac:dyDescent="0.25"/>
    <row r="2975" s="38" customFormat="1" ht="12.75" customHeight="1" x14ac:dyDescent="0.25"/>
    <row r="2976" s="38" customFormat="1" ht="12.75" customHeight="1" x14ac:dyDescent="0.25"/>
    <row r="2977" s="38" customFormat="1" ht="12.75" customHeight="1" x14ac:dyDescent="0.25"/>
    <row r="2978" s="38" customFormat="1" ht="12.75" customHeight="1" x14ac:dyDescent="0.25"/>
    <row r="2979" s="38" customFormat="1" ht="12.75" customHeight="1" x14ac:dyDescent="0.25"/>
    <row r="2980" s="38" customFormat="1" ht="12.75" customHeight="1" x14ac:dyDescent="0.25"/>
    <row r="2981" s="38" customFormat="1" ht="12.75" customHeight="1" x14ac:dyDescent="0.25"/>
    <row r="2982" s="38" customFormat="1" ht="12.75" customHeight="1" x14ac:dyDescent="0.25"/>
    <row r="2983" s="38" customFormat="1" ht="12.75" customHeight="1" x14ac:dyDescent="0.25"/>
    <row r="2984" s="38" customFormat="1" ht="12.75" customHeight="1" x14ac:dyDescent="0.25"/>
    <row r="2985" s="38" customFormat="1" ht="12.75" customHeight="1" x14ac:dyDescent="0.25"/>
    <row r="2986" s="38" customFormat="1" ht="12.75" customHeight="1" x14ac:dyDescent="0.25"/>
    <row r="2987" s="38" customFormat="1" ht="12.75" customHeight="1" x14ac:dyDescent="0.25"/>
    <row r="2988" s="38" customFormat="1" ht="12.75" customHeight="1" x14ac:dyDescent="0.25"/>
    <row r="2989" s="38" customFormat="1" ht="12.75" customHeight="1" x14ac:dyDescent="0.25"/>
    <row r="2990" s="38" customFormat="1" ht="12.75" customHeight="1" x14ac:dyDescent="0.25"/>
    <row r="2991" s="38" customFormat="1" ht="12.75" customHeight="1" x14ac:dyDescent="0.25"/>
    <row r="2992" s="38" customFormat="1" ht="12.75" customHeight="1" x14ac:dyDescent="0.25"/>
    <row r="2993" s="38" customFormat="1" ht="12.75" customHeight="1" x14ac:dyDescent="0.25"/>
    <row r="2994" s="38" customFormat="1" ht="12.75" customHeight="1" x14ac:dyDescent="0.25"/>
    <row r="2995" s="38" customFormat="1" ht="12.75" customHeight="1" x14ac:dyDescent="0.25"/>
    <row r="2996" s="38" customFormat="1" ht="12.75" customHeight="1" x14ac:dyDescent="0.25"/>
    <row r="2997" s="38" customFormat="1" ht="12.75" customHeight="1" x14ac:dyDescent="0.25"/>
    <row r="2998" s="38" customFormat="1" ht="12.75" customHeight="1" x14ac:dyDescent="0.25"/>
    <row r="2999" s="38" customFormat="1" ht="12.75" customHeight="1" x14ac:dyDescent="0.25"/>
    <row r="3000" s="38" customFormat="1" ht="12.75" customHeight="1" x14ac:dyDescent="0.25"/>
    <row r="3001" s="38" customFormat="1" ht="12.75" customHeight="1" x14ac:dyDescent="0.25"/>
    <row r="3002" s="38" customFormat="1" ht="12.75" customHeight="1" x14ac:dyDescent="0.25"/>
    <row r="3003" s="38" customFormat="1" ht="12.75" customHeight="1" x14ac:dyDescent="0.25"/>
    <row r="3004" s="38" customFormat="1" ht="12.75" customHeight="1" x14ac:dyDescent="0.25"/>
    <row r="3005" s="38" customFormat="1" ht="12.75" customHeight="1" x14ac:dyDescent="0.25"/>
    <row r="3006" s="38" customFormat="1" ht="12.75" customHeight="1" x14ac:dyDescent="0.25"/>
    <row r="3007" s="38" customFormat="1" ht="12.75" customHeight="1" x14ac:dyDescent="0.25"/>
    <row r="3008" s="38" customFormat="1" ht="12.75" customHeight="1" x14ac:dyDescent="0.25"/>
    <row r="3009" s="38" customFormat="1" ht="12.75" customHeight="1" x14ac:dyDescent="0.25"/>
    <row r="3010" s="38" customFormat="1" ht="12.75" customHeight="1" x14ac:dyDescent="0.25"/>
    <row r="3011" s="38" customFormat="1" ht="12.75" customHeight="1" x14ac:dyDescent="0.25"/>
    <row r="3012" s="38" customFormat="1" ht="12.75" customHeight="1" x14ac:dyDescent="0.25"/>
    <row r="3013" s="38" customFormat="1" ht="12.75" customHeight="1" x14ac:dyDescent="0.25"/>
    <row r="3014" s="38" customFormat="1" ht="12.75" customHeight="1" x14ac:dyDescent="0.25"/>
    <row r="3015" s="38" customFormat="1" ht="12.75" customHeight="1" x14ac:dyDescent="0.25"/>
    <row r="3016" s="38" customFormat="1" ht="12.75" customHeight="1" x14ac:dyDescent="0.25"/>
    <row r="3017" s="38" customFormat="1" ht="12.75" customHeight="1" x14ac:dyDescent="0.25"/>
    <row r="3018" s="38" customFormat="1" ht="12.75" customHeight="1" x14ac:dyDescent="0.25"/>
    <row r="3019" s="38" customFormat="1" ht="12.75" customHeight="1" x14ac:dyDescent="0.25"/>
    <row r="3020" s="38" customFormat="1" ht="12.75" customHeight="1" x14ac:dyDescent="0.25"/>
    <row r="3021" s="38" customFormat="1" ht="12.75" customHeight="1" x14ac:dyDescent="0.25"/>
    <row r="3022" s="38" customFormat="1" ht="12.75" customHeight="1" x14ac:dyDescent="0.25"/>
    <row r="3023" s="38" customFormat="1" ht="12.75" customHeight="1" x14ac:dyDescent="0.25"/>
    <row r="3024" s="38" customFormat="1" ht="12.75" customHeight="1" x14ac:dyDescent="0.25"/>
    <row r="3025" s="38" customFormat="1" ht="12.75" customHeight="1" x14ac:dyDescent="0.25"/>
    <row r="3026" s="38" customFormat="1" ht="12.75" customHeight="1" x14ac:dyDescent="0.25"/>
    <row r="3027" s="38" customFormat="1" ht="12.75" customHeight="1" x14ac:dyDescent="0.25"/>
    <row r="3028" s="38" customFormat="1" ht="12.75" customHeight="1" x14ac:dyDescent="0.25"/>
    <row r="3029" s="38" customFormat="1" ht="12.75" customHeight="1" x14ac:dyDescent="0.25"/>
    <row r="3030" s="38" customFormat="1" ht="12.75" customHeight="1" x14ac:dyDescent="0.25"/>
    <row r="3031" s="38" customFormat="1" ht="12.75" customHeight="1" x14ac:dyDescent="0.25"/>
    <row r="3032" s="38" customFormat="1" ht="12.75" customHeight="1" x14ac:dyDescent="0.25"/>
    <row r="3033" s="38" customFormat="1" ht="12.75" customHeight="1" x14ac:dyDescent="0.25"/>
    <row r="3034" s="38" customFormat="1" ht="12.75" customHeight="1" x14ac:dyDescent="0.25"/>
    <row r="3035" s="38" customFormat="1" ht="12.75" customHeight="1" x14ac:dyDescent="0.25"/>
    <row r="3036" s="38" customFormat="1" ht="12.75" customHeight="1" x14ac:dyDescent="0.25"/>
    <row r="3037" s="38" customFormat="1" ht="12.75" customHeight="1" x14ac:dyDescent="0.25"/>
    <row r="3038" s="38" customFormat="1" ht="12.75" customHeight="1" x14ac:dyDescent="0.25"/>
    <row r="3039" s="38" customFormat="1" ht="12.75" customHeight="1" x14ac:dyDescent="0.25"/>
    <row r="3040" s="38" customFormat="1" ht="12.75" customHeight="1" x14ac:dyDescent="0.25"/>
    <row r="3041" s="38" customFormat="1" ht="12.75" customHeight="1" x14ac:dyDescent="0.25"/>
    <row r="3042" s="38" customFormat="1" ht="12.75" customHeight="1" x14ac:dyDescent="0.25"/>
    <row r="3043" s="38" customFormat="1" ht="12.75" customHeight="1" x14ac:dyDescent="0.25"/>
    <row r="3044" s="38" customFormat="1" ht="12.75" customHeight="1" x14ac:dyDescent="0.25"/>
    <row r="3045" s="38" customFormat="1" ht="12.75" customHeight="1" x14ac:dyDescent="0.25"/>
    <row r="3046" s="38" customFormat="1" ht="12.75" customHeight="1" x14ac:dyDescent="0.25"/>
    <row r="3047" s="38" customFormat="1" ht="12.75" customHeight="1" x14ac:dyDescent="0.25"/>
    <row r="3048" s="38" customFormat="1" ht="12.75" customHeight="1" x14ac:dyDescent="0.25"/>
    <row r="3049" s="38" customFormat="1" ht="12.75" customHeight="1" x14ac:dyDescent="0.25"/>
    <row r="3050" s="38" customFormat="1" ht="12.75" customHeight="1" x14ac:dyDescent="0.25"/>
    <row r="3051" s="38" customFormat="1" ht="12.75" customHeight="1" x14ac:dyDescent="0.25"/>
    <row r="3052" s="38" customFormat="1" ht="12.75" customHeight="1" x14ac:dyDescent="0.25"/>
    <row r="3053" s="38" customFormat="1" ht="12.75" customHeight="1" x14ac:dyDescent="0.25"/>
    <row r="3054" s="38" customFormat="1" ht="12.75" customHeight="1" x14ac:dyDescent="0.25"/>
    <row r="3055" s="38" customFormat="1" ht="12.75" customHeight="1" x14ac:dyDescent="0.25"/>
    <row r="3056" s="38" customFormat="1" ht="12.75" customHeight="1" x14ac:dyDescent="0.25"/>
    <row r="3057" s="38" customFormat="1" ht="12.75" customHeight="1" x14ac:dyDescent="0.25"/>
    <row r="3058" s="38" customFormat="1" ht="12.75" customHeight="1" x14ac:dyDescent="0.25"/>
    <row r="3059" s="38" customFormat="1" ht="12.75" customHeight="1" x14ac:dyDescent="0.25"/>
    <row r="3060" s="38" customFormat="1" ht="12.75" customHeight="1" x14ac:dyDescent="0.25"/>
    <row r="3061" s="38" customFormat="1" ht="12.75" customHeight="1" x14ac:dyDescent="0.25"/>
    <row r="3062" s="38" customFormat="1" ht="12.75" customHeight="1" x14ac:dyDescent="0.25"/>
    <row r="3063" s="38" customFormat="1" ht="12.75" customHeight="1" x14ac:dyDescent="0.25"/>
    <row r="3064" s="38" customFormat="1" ht="12.75" customHeight="1" x14ac:dyDescent="0.25"/>
    <row r="3065" s="38" customFormat="1" ht="12.75" customHeight="1" x14ac:dyDescent="0.25"/>
    <row r="3066" s="38" customFormat="1" ht="12.75" customHeight="1" x14ac:dyDescent="0.25"/>
    <row r="3067" s="38" customFormat="1" ht="12.75" customHeight="1" x14ac:dyDescent="0.25"/>
    <row r="3068" s="38" customFormat="1" ht="12.75" customHeight="1" x14ac:dyDescent="0.25"/>
    <row r="3069" s="38" customFormat="1" ht="12.75" customHeight="1" x14ac:dyDescent="0.25"/>
    <row r="3070" s="38" customFormat="1" ht="12.75" customHeight="1" x14ac:dyDescent="0.25"/>
    <row r="3071" s="38" customFormat="1" ht="12.75" customHeight="1" x14ac:dyDescent="0.25"/>
    <row r="3072" s="38" customFormat="1" ht="12.75" customHeight="1" x14ac:dyDescent="0.25"/>
    <row r="3073" s="38" customFormat="1" ht="12.75" customHeight="1" x14ac:dyDescent="0.25"/>
    <row r="3074" s="38" customFormat="1" ht="12.75" customHeight="1" x14ac:dyDescent="0.25"/>
    <row r="3075" s="38" customFormat="1" ht="12.75" customHeight="1" x14ac:dyDescent="0.25"/>
    <row r="3076" s="38" customFormat="1" ht="12.75" customHeight="1" x14ac:dyDescent="0.25"/>
    <row r="3077" s="38" customFormat="1" ht="12.75" customHeight="1" x14ac:dyDescent="0.25"/>
    <row r="3078" s="38" customFormat="1" ht="12.75" customHeight="1" x14ac:dyDescent="0.25"/>
    <row r="3079" s="38" customFormat="1" ht="12.75" customHeight="1" x14ac:dyDescent="0.25"/>
    <row r="3080" s="38" customFormat="1" ht="12.75" customHeight="1" x14ac:dyDescent="0.25"/>
    <row r="3081" s="38" customFormat="1" ht="12.75" customHeight="1" x14ac:dyDescent="0.25"/>
    <row r="3082" s="38" customFormat="1" ht="12.75" customHeight="1" x14ac:dyDescent="0.25"/>
    <row r="3083" s="38" customFormat="1" ht="12.75" customHeight="1" x14ac:dyDescent="0.25"/>
    <row r="3084" s="38" customFormat="1" ht="12.75" customHeight="1" x14ac:dyDescent="0.25"/>
    <row r="3085" s="38" customFormat="1" ht="12.75" customHeight="1" x14ac:dyDescent="0.25"/>
    <row r="3086" s="38" customFormat="1" ht="12.75" customHeight="1" x14ac:dyDescent="0.25"/>
    <row r="3087" s="38" customFormat="1" ht="12.75" customHeight="1" x14ac:dyDescent="0.25"/>
    <row r="3088" s="38" customFormat="1" ht="12.75" customHeight="1" x14ac:dyDescent="0.25"/>
    <row r="3089" s="38" customFormat="1" ht="12.75" customHeight="1" x14ac:dyDescent="0.25"/>
    <row r="3090" s="38" customFormat="1" ht="12.75" customHeight="1" x14ac:dyDescent="0.25"/>
    <row r="3091" s="38" customFormat="1" ht="12.75" customHeight="1" x14ac:dyDescent="0.25"/>
    <row r="3092" s="38" customFormat="1" ht="12.75" customHeight="1" x14ac:dyDescent="0.25"/>
    <row r="3093" s="38" customFormat="1" ht="12.75" customHeight="1" x14ac:dyDescent="0.25"/>
    <row r="3094" s="38" customFormat="1" ht="12.75" customHeight="1" x14ac:dyDescent="0.25"/>
    <row r="3095" s="38" customFormat="1" ht="12.75" customHeight="1" x14ac:dyDescent="0.25"/>
    <row r="3096" s="38" customFormat="1" ht="12.75" customHeight="1" x14ac:dyDescent="0.25"/>
    <row r="3097" s="38" customFormat="1" ht="12.75" customHeight="1" x14ac:dyDescent="0.25"/>
    <row r="3098" s="38" customFormat="1" ht="12.75" customHeight="1" x14ac:dyDescent="0.25"/>
    <row r="3099" s="38" customFormat="1" ht="12.75" customHeight="1" x14ac:dyDescent="0.25"/>
    <row r="3100" s="38" customFormat="1" ht="12.75" customHeight="1" x14ac:dyDescent="0.25"/>
    <row r="3101" s="38" customFormat="1" ht="12.75" customHeight="1" x14ac:dyDescent="0.25"/>
    <row r="3102" s="38" customFormat="1" ht="12.75" customHeight="1" x14ac:dyDescent="0.25"/>
    <row r="3103" s="38" customFormat="1" ht="12.75" customHeight="1" x14ac:dyDescent="0.25"/>
    <row r="3104" s="38" customFormat="1" ht="12.75" customHeight="1" x14ac:dyDescent="0.25"/>
    <row r="3105" s="38" customFormat="1" ht="12.75" customHeight="1" x14ac:dyDescent="0.25"/>
    <row r="3106" s="38" customFormat="1" ht="12.75" customHeight="1" x14ac:dyDescent="0.25"/>
    <row r="3107" s="38" customFormat="1" ht="12.75" customHeight="1" x14ac:dyDescent="0.25"/>
    <row r="3108" s="38" customFormat="1" ht="12.75" customHeight="1" x14ac:dyDescent="0.25"/>
    <row r="3109" s="38" customFormat="1" ht="12.75" customHeight="1" x14ac:dyDescent="0.25"/>
    <row r="3110" s="38" customFormat="1" ht="12.75" customHeight="1" x14ac:dyDescent="0.25"/>
    <row r="3111" s="38" customFormat="1" ht="12.75" customHeight="1" x14ac:dyDescent="0.25"/>
    <row r="3112" s="38" customFormat="1" ht="12.75" customHeight="1" x14ac:dyDescent="0.25"/>
    <row r="3113" s="38" customFormat="1" ht="12.75" customHeight="1" x14ac:dyDescent="0.25"/>
    <row r="3114" s="38" customFormat="1" ht="12.75" customHeight="1" x14ac:dyDescent="0.25"/>
    <row r="3115" s="38" customFormat="1" ht="12.75" customHeight="1" x14ac:dyDescent="0.25"/>
    <row r="3116" s="38" customFormat="1" ht="12.75" customHeight="1" x14ac:dyDescent="0.25"/>
    <row r="3117" s="38" customFormat="1" ht="12.75" customHeight="1" x14ac:dyDescent="0.25"/>
    <row r="3118" s="38" customFormat="1" ht="12.75" customHeight="1" x14ac:dyDescent="0.25"/>
    <row r="3119" s="38" customFormat="1" ht="12.75" customHeight="1" x14ac:dyDescent="0.25"/>
    <row r="3120" s="38" customFormat="1" ht="12.75" customHeight="1" x14ac:dyDescent="0.25"/>
    <row r="3121" s="38" customFormat="1" ht="12.75" customHeight="1" x14ac:dyDescent="0.25"/>
    <row r="3122" s="38" customFormat="1" ht="12.75" customHeight="1" x14ac:dyDescent="0.25"/>
    <row r="3123" s="38" customFormat="1" ht="12.75" customHeight="1" x14ac:dyDescent="0.25"/>
    <row r="3124" s="38" customFormat="1" ht="12.75" customHeight="1" x14ac:dyDescent="0.25"/>
    <row r="3125" s="38" customFormat="1" ht="12.75" customHeight="1" x14ac:dyDescent="0.25"/>
    <row r="3126" s="38" customFormat="1" ht="12.75" customHeight="1" x14ac:dyDescent="0.25"/>
    <row r="3127" s="38" customFormat="1" ht="12.75" customHeight="1" x14ac:dyDescent="0.25"/>
    <row r="3128" s="38" customFormat="1" ht="12.75" customHeight="1" x14ac:dyDescent="0.25"/>
    <row r="3129" s="38" customFormat="1" ht="12.75" customHeight="1" x14ac:dyDescent="0.25"/>
    <row r="3130" s="38" customFormat="1" ht="12.75" customHeight="1" x14ac:dyDescent="0.25"/>
    <row r="3131" s="38" customFormat="1" ht="12.75" customHeight="1" x14ac:dyDescent="0.25"/>
    <row r="3132" s="38" customFormat="1" ht="12.75" customHeight="1" x14ac:dyDescent="0.25"/>
    <row r="3133" s="38" customFormat="1" ht="12.75" customHeight="1" x14ac:dyDescent="0.25"/>
    <row r="3134" s="38" customFormat="1" ht="12.75" customHeight="1" x14ac:dyDescent="0.25"/>
    <row r="3135" s="38" customFormat="1" ht="12.75" customHeight="1" x14ac:dyDescent="0.25"/>
    <row r="3136" s="38" customFormat="1" ht="12.75" customHeight="1" x14ac:dyDescent="0.25"/>
    <row r="3137" s="38" customFormat="1" ht="12.75" customHeight="1" x14ac:dyDescent="0.25"/>
    <row r="3138" s="38" customFormat="1" ht="12.75" customHeight="1" x14ac:dyDescent="0.25"/>
    <row r="3139" s="38" customFormat="1" ht="12.75" customHeight="1" x14ac:dyDescent="0.25"/>
    <row r="3140" s="38" customFormat="1" ht="12.75" customHeight="1" x14ac:dyDescent="0.25"/>
    <row r="3141" s="38" customFormat="1" ht="12.75" customHeight="1" x14ac:dyDescent="0.25"/>
    <row r="3142" s="38" customFormat="1" ht="12.75" customHeight="1" x14ac:dyDescent="0.25"/>
    <row r="3143" s="38" customFormat="1" ht="12.75" customHeight="1" x14ac:dyDescent="0.25"/>
    <row r="3144" s="38" customFormat="1" ht="12.75" customHeight="1" x14ac:dyDescent="0.25"/>
    <row r="3145" s="38" customFormat="1" ht="12.75" customHeight="1" x14ac:dyDescent="0.25"/>
    <row r="3146" s="38" customFormat="1" ht="12.75" customHeight="1" x14ac:dyDescent="0.25"/>
    <row r="3147" s="38" customFormat="1" ht="12.75" customHeight="1" x14ac:dyDescent="0.25"/>
    <row r="3148" s="38" customFormat="1" ht="12.75" customHeight="1" x14ac:dyDescent="0.25"/>
    <row r="3149" s="38" customFormat="1" ht="12.75" customHeight="1" x14ac:dyDescent="0.25"/>
    <row r="3150" s="38" customFormat="1" ht="12.75" customHeight="1" x14ac:dyDescent="0.25"/>
    <row r="3151" s="38" customFormat="1" ht="12.75" customHeight="1" x14ac:dyDescent="0.25"/>
    <row r="3152" s="38" customFormat="1" ht="12.75" customHeight="1" x14ac:dyDescent="0.25"/>
    <row r="3153" s="38" customFormat="1" ht="12.75" customHeight="1" x14ac:dyDescent="0.25"/>
    <row r="3154" s="38" customFormat="1" ht="12.75" customHeight="1" x14ac:dyDescent="0.25"/>
    <row r="3155" s="38" customFormat="1" ht="12.75" customHeight="1" x14ac:dyDescent="0.25"/>
    <row r="3156" s="38" customFormat="1" ht="12.75" customHeight="1" x14ac:dyDescent="0.25"/>
    <row r="3157" s="38" customFormat="1" ht="12.75" customHeight="1" x14ac:dyDescent="0.25"/>
    <row r="3158" s="38" customFormat="1" ht="12.75" customHeight="1" x14ac:dyDescent="0.25"/>
    <row r="3159" s="38" customFormat="1" ht="12.75" customHeight="1" x14ac:dyDescent="0.25"/>
    <row r="3160" s="38" customFormat="1" ht="12.75" customHeight="1" x14ac:dyDescent="0.25"/>
    <row r="3161" s="38" customFormat="1" ht="12.75" customHeight="1" x14ac:dyDescent="0.25"/>
    <row r="3162" s="38" customFormat="1" ht="12.75" customHeight="1" x14ac:dyDescent="0.25"/>
    <row r="3163" s="38" customFormat="1" ht="12.75" customHeight="1" x14ac:dyDescent="0.25"/>
    <row r="3164" s="38" customFormat="1" ht="12.75" customHeight="1" x14ac:dyDescent="0.25"/>
    <row r="3165" s="38" customFormat="1" ht="12.75" customHeight="1" x14ac:dyDescent="0.25"/>
    <row r="3166" s="38" customFormat="1" ht="12.75" customHeight="1" x14ac:dyDescent="0.25"/>
    <row r="3167" s="38" customFormat="1" ht="12.75" customHeight="1" x14ac:dyDescent="0.25"/>
    <row r="3168" s="38" customFormat="1" ht="12.75" customHeight="1" x14ac:dyDescent="0.25"/>
    <row r="3169" s="38" customFormat="1" ht="12.75" customHeight="1" x14ac:dyDescent="0.25"/>
    <row r="3170" s="38" customFormat="1" ht="12.75" customHeight="1" x14ac:dyDescent="0.25"/>
    <row r="3171" s="38" customFormat="1" ht="12.75" customHeight="1" x14ac:dyDescent="0.25"/>
    <row r="3172" s="38" customFormat="1" ht="12.75" customHeight="1" x14ac:dyDescent="0.25"/>
    <row r="3173" s="38" customFormat="1" ht="12.75" customHeight="1" x14ac:dyDescent="0.25"/>
    <row r="3174" s="38" customFormat="1" ht="12.75" customHeight="1" x14ac:dyDescent="0.25"/>
    <row r="3175" s="38" customFormat="1" ht="12.75" customHeight="1" x14ac:dyDescent="0.25"/>
    <row r="3176" s="38" customFormat="1" ht="12.75" customHeight="1" x14ac:dyDescent="0.25"/>
    <row r="3177" s="38" customFormat="1" ht="12.75" customHeight="1" x14ac:dyDescent="0.25"/>
    <row r="3178" s="38" customFormat="1" ht="12.75" customHeight="1" x14ac:dyDescent="0.25"/>
    <row r="3179" s="38" customFormat="1" ht="12.75" customHeight="1" x14ac:dyDescent="0.25"/>
    <row r="3180" s="38" customFormat="1" ht="12.75" customHeight="1" x14ac:dyDescent="0.25"/>
    <row r="3181" s="38" customFormat="1" ht="12.75" customHeight="1" x14ac:dyDescent="0.25"/>
    <row r="3182" s="38" customFormat="1" ht="12.75" customHeight="1" x14ac:dyDescent="0.25"/>
    <row r="3183" s="38" customFormat="1" ht="12.75" customHeight="1" x14ac:dyDescent="0.25"/>
    <row r="3184" s="38" customFormat="1" ht="12.75" customHeight="1" x14ac:dyDescent="0.25"/>
    <row r="3185" s="38" customFormat="1" ht="12.75" customHeight="1" x14ac:dyDescent="0.25"/>
    <row r="3186" s="38" customFormat="1" ht="12.75" customHeight="1" x14ac:dyDescent="0.25"/>
    <row r="3187" s="38" customFormat="1" ht="12.75" customHeight="1" x14ac:dyDescent="0.25"/>
    <row r="3188" s="38" customFormat="1" ht="12.75" customHeight="1" x14ac:dyDescent="0.25"/>
    <row r="3189" s="38" customFormat="1" ht="12.75" customHeight="1" x14ac:dyDescent="0.25"/>
    <row r="3190" s="38" customFormat="1" ht="12.75" customHeight="1" x14ac:dyDescent="0.25"/>
    <row r="3191" s="38" customFormat="1" ht="12.75" customHeight="1" x14ac:dyDescent="0.25"/>
    <row r="3192" s="38" customFormat="1" ht="12.75" customHeight="1" x14ac:dyDescent="0.25"/>
    <row r="3193" s="38" customFormat="1" ht="12.75" customHeight="1" x14ac:dyDescent="0.25"/>
    <row r="3194" s="38" customFormat="1" ht="12.75" customHeight="1" x14ac:dyDescent="0.25"/>
    <row r="3195" s="38" customFormat="1" ht="12.75" customHeight="1" x14ac:dyDescent="0.25"/>
    <row r="3196" s="38" customFormat="1" ht="12.75" customHeight="1" x14ac:dyDescent="0.25"/>
    <row r="3197" s="38" customFormat="1" ht="12.75" customHeight="1" x14ac:dyDescent="0.25"/>
    <row r="3198" s="38" customFormat="1" ht="12.75" customHeight="1" x14ac:dyDescent="0.25"/>
    <row r="3199" s="38" customFormat="1" ht="12.75" customHeight="1" x14ac:dyDescent="0.25"/>
    <row r="3200" s="38" customFormat="1" ht="12.75" customHeight="1" x14ac:dyDescent="0.25"/>
    <row r="3201" s="38" customFormat="1" ht="12.75" customHeight="1" x14ac:dyDescent="0.25"/>
    <row r="3202" s="38" customFormat="1" ht="12.75" customHeight="1" x14ac:dyDescent="0.25"/>
    <row r="3203" s="38" customFormat="1" ht="12.75" customHeight="1" x14ac:dyDescent="0.25"/>
    <row r="3204" s="38" customFormat="1" ht="12.75" customHeight="1" x14ac:dyDescent="0.25"/>
    <row r="3205" s="38" customFormat="1" ht="12.75" customHeight="1" x14ac:dyDescent="0.25"/>
    <row r="3206" s="38" customFormat="1" ht="12.75" customHeight="1" x14ac:dyDescent="0.25"/>
    <row r="3207" s="38" customFormat="1" ht="12.75" customHeight="1" x14ac:dyDescent="0.25"/>
    <row r="3208" s="38" customFormat="1" ht="12.75" customHeight="1" x14ac:dyDescent="0.25"/>
    <row r="3209" s="38" customFormat="1" ht="12.75" customHeight="1" x14ac:dyDescent="0.25"/>
    <row r="3210" s="38" customFormat="1" ht="12.75" customHeight="1" x14ac:dyDescent="0.25"/>
    <row r="3211" s="38" customFormat="1" ht="12.75" customHeight="1" x14ac:dyDescent="0.25"/>
    <row r="3212" s="38" customFormat="1" ht="12.75" customHeight="1" x14ac:dyDescent="0.25"/>
    <row r="3213" s="38" customFormat="1" ht="12.75" customHeight="1" x14ac:dyDescent="0.25"/>
    <row r="3214" s="38" customFormat="1" ht="12.75" customHeight="1" x14ac:dyDescent="0.25"/>
    <row r="3215" s="38" customFormat="1" ht="12.75" customHeight="1" x14ac:dyDescent="0.25"/>
    <row r="3216" s="38" customFormat="1" ht="12.75" customHeight="1" x14ac:dyDescent="0.25"/>
    <row r="3217" s="38" customFormat="1" ht="12.75" customHeight="1" x14ac:dyDescent="0.25"/>
    <row r="3218" s="38" customFormat="1" ht="12.75" customHeight="1" x14ac:dyDescent="0.25"/>
    <row r="3219" s="38" customFormat="1" ht="12.75" customHeight="1" x14ac:dyDescent="0.25"/>
    <row r="3220" s="38" customFormat="1" ht="12.75" customHeight="1" x14ac:dyDescent="0.25"/>
    <row r="3221" s="38" customFormat="1" ht="12.75" customHeight="1" x14ac:dyDescent="0.25"/>
    <row r="3222" s="38" customFormat="1" ht="12.75" customHeight="1" x14ac:dyDescent="0.25"/>
    <row r="3223" s="38" customFormat="1" ht="12.75" customHeight="1" x14ac:dyDescent="0.25"/>
    <row r="3224" s="38" customFormat="1" ht="12.75" customHeight="1" x14ac:dyDescent="0.25"/>
    <row r="3225" s="38" customFormat="1" ht="12.75" customHeight="1" x14ac:dyDescent="0.25"/>
    <row r="3226" s="38" customFormat="1" ht="12.75" customHeight="1" x14ac:dyDescent="0.25"/>
    <row r="3227" s="38" customFormat="1" ht="12.75" customHeight="1" x14ac:dyDescent="0.25"/>
    <row r="3228" s="38" customFormat="1" ht="12.75" customHeight="1" x14ac:dyDescent="0.25"/>
    <row r="3229" s="38" customFormat="1" ht="12.75" customHeight="1" x14ac:dyDescent="0.25"/>
    <row r="3230" s="38" customFormat="1" ht="12.75" customHeight="1" x14ac:dyDescent="0.25"/>
    <row r="3231" s="38" customFormat="1" ht="12.75" customHeight="1" x14ac:dyDescent="0.25"/>
    <row r="3232" s="38" customFormat="1" ht="12.75" customHeight="1" x14ac:dyDescent="0.25"/>
    <row r="3233" s="38" customFormat="1" ht="12.75" customHeight="1" x14ac:dyDescent="0.25"/>
    <row r="3234" s="38" customFormat="1" ht="12.75" customHeight="1" x14ac:dyDescent="0.25"/>
    <row r="3235" s="38" customFormat="1" ht="12.75" customHeight="1" x14ac:dyDescent="0.25"/>
    <row r="3236" s="38" customFormat="1" ht="12.75" customHeight="1" x14ac:dyDescent="0.25"/>
    <row r="3237" s="38" customFormat="1" ht="12.75" customHeight="1" x14ac:dyDescent="0.25"/>
    <row r="3238" s="38" customFormat="1" ht="12.75" customHeight="1" x14ac:dyDescent="0.25"/>
    <row r="3239" s="38" customFormat="1" ht="12.75" customHeight="1" x14ac:dyDescent="0.25"/>
    <row r="3240" s="38" customFormat="1" ht="12.75" customHeight="1" x14ac:dyDescent="0.25"/>
    <row r="3241" s="38" customFormat="1" ht="12.75" customHeight="1" x14ac:dyDescent="0.25"/>
    <row r="3242" s="38" customFormat="1" ht="12.75" customHeight="1" x14ac:dyDescent="0.25"/>
    <row r="3243" s="38" customFormat="1" ht="12.75" customHeight="1" x14ac:dyDescent="0.25"/>
    <row r="3244" s="38" customFormat="1" ht="12.75" customHeight="1" x14ac:dyDescent="0.25"/>
    <row r="3245" s="38" customFormat="1" ht="12.75" customHeight="1" x14ac:dyDescent="0.25"/>
    <row r="3246" s="38" customFormat="1" ht="12.75" customHeight="1" x14ac:dyDescent="0.25"/>
    <row r="3247" s="38" customFormat="1" ht="12.75" customHeight="1" x14ac:dyDescent="0.25"/>
    <row r="3248" s="38" customFormat="1" ht="12.75" customHeight="1" x14ac:dyDescent="0.25"/>
    <row r="3249" s="38" customFormat="1" ht="12.75" customHeight="1" x14ac:dyDescent="0.25"/>
    <row r="3250" s="38" customFormat="1" ht="12.75" customHeight="1" x14ac:dyDescent="0.25"/>
    <row r="3251" s="38" customFormat="1" ht="12.75" customHeight="1" x14ac:dyDescent="0.25"/>
    <row r="3252" s="38" customFormat="1" ht="12.75" customHeight="1" x14ac:dyDescent="0.25"/>
    <row r="3253" s="38" customFormat="1" ht="12.75" customHeight="1" x14ac:dyDescent="0.25"/>
    <row r="3254" s="38" customFormat="1" ht="12.75" customHeight="1" x14ac:dyDescent="0.25"/>
    <row r="3255" s="38" customFormat="1" ht="12.75" customHeight="1" x14ac:dyDescent="0.25"/>
    <row r="3256" s="38" customFormat="1" ht="12.75" customHeight="1" x14ac:dyDescent="0.25"/>
    <row r="3257" s="38" customFormat="1" ht="12.75" customHeight="1" x14ac:dyDescent="0.25"/>
    <row r="3258" s="38" customFormat="1" ht="12.75" customHeight="1" x14ac:dyDescent="0.25"/>
    <row r="3259" s="38" customFormat="1" ht="12.75" customHeight="1" x14ac:dyDescent="0.25"/>
    <row r="3260" s="38" customFormat="1" ht="12.75" customHeight="1" x14ac:dyDescent="0.25"/>
    <row r="3261" s="38" customFormat="1" ht="12.75" customHeight="1" x14ac:dyDescent="0.25"/>
    <row r="3262" s="38" customFormat="1" ht="12.75" customHeight="1" x14ac:dyDescent="0.25"/>
    <row r="3263" s="38" customFormat="1" ht="12.75" customHeight="1" x14ac:dyDescent="0.25"/>
    <row r="3264" s="38" customFormat="1" ht="12.75" customHeight="1" x14ac:dyDescent="0.25"/>
    <row r="3265" s="38" customFormat="1" ht="12.75" customHeight="1" x14ac:dyDescent="0.25"/>
    <row r="3266" s="38" customFormat="1" ht="12.75" customHeight="1" x14ac:dyDescent="0.25"/>
    <row r="3267" s="38" customFormat="1" ht="12.75" customHeight="1" x14ac:dyDescent="0.25"/>
    <row r="3268" s="38" customFormat="1" ht="12.75" customHeight="1" x14ac:dyDescent="0.25"/>
    <row r="3269" s="38" customFormat="1" ht="12.75" customHeight="1" x14ac:dyDescent="0.25"/>
    <row r="3270" s="38" customFormat="1" ht="12.75" customHeight="1" x14ac:dyDescent="0.25"/>
    <row r="3271" s="38" customFormat="1" ht="12.75" customHeight="1" x14ac:dyDescent="0.25"/>
    <row r="3272" s="38" customFormat="1" ht="12.75" customHeight="1" x14ac:dyDescent="0.25"/>
    <row r="3273" s="38" customFormat="1" ht="12.75" customHeight="1" x14ac:dyDescent="0.25"/>
    <row r="3274" s="38" customFormat="1" ht="12.75" customHeight="1" x14ac:dyDescent="0.25"/>
    <row r="3275" s="38" customFormat="1" ht="12.75" customHeight="1" x14ac:dyDescent="0.25"/>
    <row r="3276" s="38" customFormat="1" ht="12.75" customHeight="1" x14ac:dyDescent="0.25"/>
    <row r="3277" s="38" customFormat="1" ht="12.75" customHeight="1" x14ac:dyDescent="0.25"/>
    <row r="3278" s="38" customFormat="1" ht="12.75" customHeight="1" x14ac:dyDescent="0.25"/>
    <row r="3279" s="38" customFormat="1" ht="12.75" customHeight="1" x14ac:dyDescent="0.25"/>
    <row r="3280" s="38" customFormat="1" ht="12.75" customHeight="1" x14ac:dyDescent="0.25"/>
    <row r="3281" s="38" customFormat="1" ht="12.75" customHeight="1" x14ac:dyDescent="0.25"/>
    <row r="3282" s="38" customFormat="1" ht="12.75" customHeight="1" x14ac:dyDescent="0.25"/>
    <row r="3283" s="38" customFormat="1" ht="12.75" customHeight="1" x14ac:dyDescent="0.25"/>
    <row r="3284" s="38" customFormat="1" ht="12.75" customHeight="1" x14ac:dyDescent="0.25"/>
    <row r="3285" s="38" customFormat="1" ht="12.75" customHeight="1" x14ac:dyDescent="0.25"/>
    <row r="3286" s="38" customFormat="1" ht="12.75" customHeight="1" x14ac:dyDescent="0.25"/>
    <row r="3287" s="38" customFormat="1" ht="12.75" customHeight="1" x14ac:dyDescent="0.25"/>
    <row r="3288" s="38" customFormat="1" ht="12.75" customHeight="1" x14ac:dyDescent="0.25"/>
    <row r="3289" s="38" customFormat="1" ht="12.75" customHeight="1" x14ac:dyDescent="0.25"/>
    <row r="3290" s="38" customFormat="1" ht="12.75" customHeight="1" x14ac:dyDescent="0.25"/>
    <row r="3291" s="38" customFormat="1" ht="12.75" customHeight="1" x14ac:dyDescent="0.25"/>
    <row r="3292" s="38" customFormat="1" ht="12.75" customHeight="1" x14ac:dyDescent="0.25"/>
    <row r="3293" s="38" customFormat="1" ht="12.75" customHeight="1" x14ac:dyDescent="0.25"/>
    <row r="3294" s="38" customFormat="1" ht="12.75" customHeight="1" x14ac:dyDescent="0.25"/>
    <row r="3295" s="38" customFormat="1" ht="12.75" customHeight="1" x14ac:dyDescent="0.25"/>
    <row r="3296" s="38" customFormat="1" ht="12.75" customHeight="1" x14ac:dyDescent="0.25"/>
    <row r="3297" s="38" customFormat="1" ht="12.75" customHeight="1" x14ac:dyDescent="0.25"/>
    <row r="3298" s="38" customFormat="1" ht="12.75" customHeight="1" x14ac:dyDescent="0.25"/>
    <row r="3299" s="38" customFormat="1" ht="12.75" customHeight="1" x14ac:dyDescent="0.25"/>
    <row r="3300" s="38" customFormat="1" ht="12.75" customHeight="1" x14ac:dyDescent="0.25"/>
    <row r="3301" s="38" customFormat="1" ht="12.75" customHeight="1" x14ac:dyDescent="0.25"/>
    <row r="3302" s="38" customFormat="1" ht="12.75" customHeight="1" x14ac:dyDescent="0.25"/>
    <row r="3303" s="38" customFormat="1" ht="12.75" customHeight="1" x14ac:dyDescent="0.25"/>
    <row r="3304" s="38" customFormat="1" ht="12.75" customHeight="1" x14ac:dyDescent="0.25"/>
    <row r="3305" s="38" customFormat="1" ht="12.75" customHeight="1" x14ac:dyDescent="0.25"/>
    <row r="3306" s="38" customFormat="1" ht="12.75" customHeight="1" x14ac:dyDescent="0.25"/>
    <row r="3307" s="38" customFormat="1" ht="12.75" customHeight="1" x14ac:dyDescent="0.25"/>
    <row r="3308" s="38" customFormat="1" ht="12.75" customHeight="1" x14ac:dyDescent="0.25"/>
    <row r="3309" s="38" customFormat="1" ht="12.75" customHeight="1" x14ac:dyDescent="0.25"/>
    <row r="3310" s="38" customFormat="1" ht="12.75" customHeight="1" x14ac:dyDescent="0.25"/>
    <row r="3311" s="38" customFormat="1" ht="12.75" customHeight="1" x14ac:dyDescent="0.25"/>
    <row r="3312" s="38" customFormat="1" ht="12.75" customHeight="1" x14ac:dyDescent="0.25"/>
    <row r="3313" s="38" customFormat="1" ht="12.75" customHeight="1" x14ac:dyDescent="0.25"/>
    <row r="3314" s="38" customFormat="1" ht="12.75" customHeight="1" x14ac:dyDescent="0.25"/>
    <row r="3315" s="38" customFormat="1" ht="12.75" customHeight="1" x14ac:dyDescent="0.25"/>
    <row r="3316" s="38" customFormat="1" ht="12.75" customHeight="1" x14ac:dyDescent="0.25"/>
    <row r="3317" s="38" customFormat="1" ht="12.75" customHeight="1" x14ac:dyDescent="0.25"/>
    <row r="3318" s="38" customFormat="1" ht="12.75" customHeight="1" x14ac:dyDescent="0.25"/>
    <row r="3319" s="38" customFormat="1" ht="12.75" customHeight="1" x14ac:dyDescent="0.25"/>
    <row r="3320" s="38" customFormat="1" ht="12.75" customHeight="1" x14ac:dyDescent="0.25"/>
    <row r="3321" s="38" customFormat="1" ht="12.75" customHeight="1" x14ac:dyDescent="0.25"/>
    <row r="3322" s="38" customFormat="1" ht="12.75" customHeight="1" x14ac:dyDescent="0.25"/>
    <row r="3323" s="38" customFormat="1" ht="12.75" customHeight="1" x14ac:dyDescent="0.25"/>
    <row r="3324" s="38" customFormat="1" ht="12.75" customHeight="1" x14ac:dyDescent="0.25"/>
    <row r="3325" s="38" customFormat="1" ht="12.75" customHeight="1" x14ac:dyDescent="0.25"/>
    <row r="3326" s="38" customFormat="1" ht="12.75" customHeight="1" x14ac:dyDescent="0.25"/>
    <row r="3327" s="38" customFormat="1" ht="12.75" customHeight="1" x14ac:dyDescent="0.25"/>
    <row r="3328" s="38" customFormat="1" ht="12.75" customHeight="1" x14ac:dyDescent="0.25"/>
    <row r="3329" s="38" customFormat="1" ht="12.75" customHeight="1" x14ac:dyDescent="0.25"/>
    <row r="3330" s="38" customFormat="1" ht="12.75" customHeight="1" x14ac:dyDescent="0.25"/>
    <row r="3331" s="38" customFormat="1" ht="12.75" customHeight="1" x14ac:dyDescent="0.25"/>
    <row r="3332" s="38" customFormat="1" ht="12.75" customHeight="1" x14ac:dyDescent="0.25"/>
    <row r="3333" s="38" customFormat="1" ht="12.75" customHeight="1" x14ac:dyDescent="0.25"/>
    <row r="3334" s="38" customFormat="1" ht="12.75" customHeight="1" x14ac:dyDescent="0.25"/>
    <row r="3335" s="38" customFormat="1" ht="12.75" customHeight="1" x14ac:dyDescent="0.25"/>
    <row r="3336" s="38" customFormat="1" ht="12.75" customHeight="1" x14ac:dyDescent="0.25"/>
    <row r="3337" s="38" customFormat="1" ht="12.75" customHeight="1" x14ac:dyDescent="0.25"/>
    <row r="3338" s="38" customFormat="1" ht="12.75" customHeight="1" x14ac:dyDescent="0.25"/>
    <row r="3339" s="38" customFormat="1" ht="12.75" customHeight="1" x14ac:dyDescent="0.25"/>
    <row r="3340" s="38" customFormat="1" ht="12.75" customHeight="1" x14ac:dyDescent="0.25"/>
    <row r="3341" s="38" customFormat="1" ht="12.75" customHeight="1" x14ac:dyDescent="0.25"/>
    <row r="3342" s="38" customFormat="1" ht="12.75" customHeight="1" x14ac:dyDescent="0.25"/>
    <row r="3343" s="38" customFormat="1" ht="12.75" customHeight="1" x14ac:dyDescent="0.25"/>
    <row r="3344" s="38" customFormat="1" ht="12.75" customHeight="1" x14ac:dyDescent="0.25"/>
    <row r="3345" s="38" customFormat="1" ht="12.75" customHeight="1" x14ac:dyDescent="0.25"/>
    <row r="3346" s="38" customFormat="1" ht="12.75" customHeight="1" x14ac:dyDescent="0.25"/>
    <row r="3347" s="38" customFormat="1" ht="12.75" customHeight="1" x14ac:dyDescent="0.25"/>
    <row r="3348" s="38" customFormat="1" ht="12.75" customHeight="1" x14ac:dyDescent="0.25"/>
    <row r="3349" s="38" customFormat="1" ht="12.75" customHeight="1" x14ac:dyDescent="0.25"/>
    <row r="3350" s="38" customFormat="1" ht="12.75" customHeight="1" x14ac:dyDescent="0.25"/>
    <row r="3351" s="38" customFormat="1" ht="12.75" customHeight="1" x14ac:dyDescent="0.25"/>
    <row r="3352" s="38" customFormat="1" ht="12.75" customHeight="1" x14ac:dyDescent="0.25"/>
    <row r="3353" s="38" customFormat="1" ht="12.75" customHeight="1" x14ac:dyDescent="0.25"/>
    <row r="3354" s="38" customFormat="1" ht="12.75" customHeight="1" x14ac:dyDescent="0.25"/>
    <row r="3355" s="38" customFormat="1" ht="12.75" customHeight="1" x14ac:dyDescent="0.25"/>
    <row r="3356" s="38" customFormat="1" ht="12.75" customHeight="1" x14ac:dyDescent="0.25"/>
    <row r="3357" s="38" customFormat="1" ht="12.75" customHeight="1" x14ac:dyDescent="0.25"/>
    <row r="3358" s="38" customFormat="1" ht="12.75" customHeight="1" x14ac:dyDescent="0.25"/>
    <row r="3359" s="38" customFormat="1" ht="12.75" customHeight="1" x14ac:dyDescent="0.25"/>
    <row r="3360" s="38" customFormat="1" ht="12.75" customHeight="1" x14ac:dyDescent="0.25"/>
    <row r="3361" s="38" customFormat="1" ht="12.75" customHeight="1" x14ac:dyDescent="0.25"/>
    <row r="3362" s="38" customFormat="1" ht="12.75" customHeight="1" x14ac:dyDescent="0.25"/>
    <row r="3363" s="38" customFormat="1" ht="12.75" customHeight="1" x14ac:dyDescent="0.25"/>
    <row r="3364" s="38" customFormat="1" ht="12.75" customHeight="1" x14ac:dyDescent="0.25"/>
    <row r="3365" s="38" customFormat="1" ht="12.75" customHeight="1" x14ac:dyDescent="0.25"/>
    <row r="3366" s="38" customFormat="1" ht="12.75" customHeight="1" x14ac:dyDescent="0.25"/>
    <row r="3367" s="38" customFormat="1" ht="12.75" customHeight="1" x14ac:dyDescent="0.25"/>
    <row r="3368" s="38" customFormat="1" ht="12.75" customHeight="1" x14ac:dyDescent="0.25"/>
    <row r="3369" s="38" customFormat="1" ht="12.75" customHeight="1" x14ac:dyDescent="0.25"/>
    <row r="3370" s="38" customFormat="1" ht="12.75" customHeight="1" x14ac:dyDescent="0.25"/>
    <row r="3371" s="38" customFormat="1" ht="12.75" customHeight="1" x14ac:dyDescent="0.25"/>
    <row r="3372" s="38" customFormat="1" ht="12.75" customHeight="1" x14ac:dyDescent="0.25"/>
    <row r="3373" s="38" customFormat="1" ht="12.75" customHeight="1" x14ac:dyDescent="0.25"/>
    <row r="3374" s="38" customFormat="1" ht="12.75" customHeight="1" x14ac:dyDescent="0.25"/>
    <row r="3375" s="38" customFormat="1" ht="12.75" customHeight="1" x14ac:dyDescent="0.25"/>
    <row r="3376" s="38" customFormat="1" ht="12.75" customHeight="1" x14ac:dyDescent="0.25"/>
    <row r="3377" s="38" customFormat="1" ht="12.75" customHeight="1" x14ac:dyDescent="0.25"/>
    <row r="3378" s="38" customFormat="1" ht="12.75" customHeight="1" x14ac:dyDescent="0.25"/>
    <row r="3379" s="38" customFormat="1" ht="12.75" customHeight="1" x14ac:dyDescent="0.25"/>
    <row r="3380" s="38" customFormat="1" ht="12.75" customHeight="1" x14ac:dyDescent="0.25"/>
    <row r="3381" s="38" customFormat="1" ht="12.75" customHeight="1" x14ac:dyDescent="0.25"/>
    <row r="3382" s="38" customFormat="1" ht="12.75" customHeight="1" x14ac:dyDescent="0.25"/>
    <row r="3383" s="38" customFormat="1" ht="12.75" customHeight="1" x14ac:dyDescent="0.25"/>
    <row r="3384" s="38" customFormat="1" ht="12.75" customHeight="1" x14ac:dyDescent="0.25"/>
    <row r="3385" s="38" customFormat="1" ht="12.75" customHeight="1" x14ac:dyDescent="0.25"/>
    <row r="3386" s="38" customFormat="1" ht="12.75" customHeight="1" x14ac:dyDescent="0.25"/>
    <row r="3387" s="38" customFormat="1" ht="12.75" customHeight="1" x14ac:dyDescent="0.25"/>
    <row r="3388" s="38" customFormat="1" ht="12.75" customHeight="1" x14ac:dyDescent="0.25"/>
    <row r="3389" s="38" customFormat="1" ht="12.75" customHeight="1" x14ac:dyDescent="0.25"/>
    <row r="3390" s="38" customFormat="1" ht="12.75" customHeight="1" x14ac:dyDescent="0.25"/>
    <row r="3391" s="38" customFormat="1" ht="12.75" customHeight="1" x14ac:dyDescent="0.25"/>
    <row r="3392" s="38" customFormat="1" ht="12.75" customHeight="1" x14ac:dyDescent="0.25"/>
    <row r="3393" s="38" customFormat="1" ht="12.75" customHeight="1" x14ac:dyDescent="0.25"/>
    <row r="3394" s="38" customFormat="1" ht="12.75" customHeight="1" x14ac:dyDescent="0.25"/>
    <row r="3395" s="38" customFormat="1" ht="12.75" customHeight="1" x14ac:dyDescent="0.25"/>
    <row r="3396" s="38" customFormat="1" ht="12.75" customHeight="1" x14ac:dyDescent="0.25"/>
    <row r="3397" s="38" customFormat="1" ht="12.75" customHeight="1" x14ac:dyDescent="0.25"/>
    <row r="3398" s="38" customFormat="1" ht="12.75" customHeight="1" x14ac:dyDescent="0.25"/>
    <row r="3399" s="38" customFormat="1" ht="12.75" customHeight="1" x14ac:dyDescent="0.25"/>
    <row r="3400" s="38" customFormat="1" ht="12.75" customHeight="1" x14ac:dyDescent="0.25"/>
    <row r="3401" s="38" customFormat="1" ht="12.75" customHeight="1" x14ac:dyDescent="0.25"/>
    <row r="3402" s="38" customFormat="1" ht="12.75" customHeight="1" x14ac:dyDescent="0.25"/>
    <row r="3403" s="38" customFormat="1" ht="12.75" customHeight="1" x14ac:dyDescent="0.25"/>
    <row r="3404" s="38" customFormat="1" ht="12.75" customHeight="1" x14ac:dyDescent="0.25"/>
    <row r="3405" s="38" customFormat="1" ht="12.75" customHeight="1" x14ac:dyDescent="0.25"/>
    <row r="3406" s="38" customFormat="1" ht="12.75" customHeight="1" x14ac:dyDescent="0.25"/>
    <row r="3407" s="38" customFormat="1" ht="12.75" customHeight="1" x14ac:dyDescent="0.25"/>
    <row r="3408" s="38" customFormat="1" ht="12.75" customHeight="1" x14ac:dyDescent="0.25"/>
    <row r="3409" s="38" customFormat="1" ht="12.75" customHeight="1" x14ac:dyDescent="0.25"/>
    <row r="3410" s="38" customFormat="1" ht="12.75" customHeight="1" x14ac:dyDescent="0.25"/>
    <row r="3411" s="38" customFormat="1" ht="12.75" customHeight="1" x14ac:dyDescent="0.25"/>
    <row r="3412" s="38" customFormat="1" ht="12.75" customHeight="1" x14ac:dyDescent="0.25"/>
    <row r="3413" s="38" customFormat="1" ht="12.75" customHeight="1" x14ac:dyDescent="0.25"/>
    <row r="3414" s="38" customFormat="1" ht="12.75" customHeight="1" x14ac:dyDescent="0.25"/>
    <row r="3415" s="38" customFormat="1" ht="12.75" customHeight="1" x14ac:dyDescent="0.25"/>
    <row r="3416" s="38" customFormat="1" ht="12.75" customHeight="1" x14ac:dyDescent="0.25"/>
    <row r="3417" s="38" customFormat="1" ht="12.75" customHeight="1" x14ac:dyDescent="0.25"/>
    <row r="3418" s="38" customFormat="1" ht="12.75" customHeight="1" x14ac:dyDescent="0.25"/>
    <row r="3419" s="38" customFormat="1" ht="12.75" customHeight="1" x14ac:dyDescent="0.25"/>
    <row r="3420" s="38" customFormat="1" ht="12.75" customHeight="1" x14ac:dyDescent="0.25"/>
    <row r="3421" s="38" customFormat="1" ht="12.75" customHeight="1" x14ac:dyDescent="0.25"/>
    <row r="3422" s="38" customFormat="1" ht="12.75" customHeight="1" x14ac:dyDescent="0.25"/>
    <row r="3423" s="38" customFormat="1" ht="12.75" customHeight="1" x14ac:dyDescent="0.25"/>
    <row r="3424" s="38" customFormat="1" ht="12.75" customHeight="1" x14ac:dyDescent="0.25"/>
    <row r="3425" s="38" customFormat="1" ht="12.75" customHeight="1" x14ac:dyDescent="0.25"/>
    <row r="3426" s="38" customFormat="1" ht="12.75" customHeight="1" x14ac:dyDescent="0.25"/>
    <row r="3427" s="38" customFormat="1" ht="12.75" customHeight="1" x14ac:dyDescent="0.25"/>
    <row r="3428" s="38" customFormat="1" ht="12.75" customHeight="1" x14ac:dyDescent="0.25"/>
    <row r="3429" s="38" customFormat="1" ht="12.75" customHeight="1" x14ac:dyDescent="0.25"/>
    <row r="3430" s="38" customFormat="1" ht="12.75" customHeight="1" x14ac:dyDescent="0.25"/>
    <row r="3431" s="38" customFormat="1" ht="12.75" customHeight="1" x14ac:dyDescent="0.25"/>
    <row r="3432" s="38" customFormat="1" ht="12.75" customHeight="1" x14ac:dyDescent="0.25"/>
    <row r="3433" s="38" customFormat="1" ht="12.75" customHeight="1" x14ac:dyDescent="0.25"/>
    <row r="3434" s="38" customFormat="1" ht="12.75" customHeight="1" x14ac:dyDescent="0.25"/>
    <row r="3435" s="38" customFormat="1" ht="12.75" customHeight="1" x14ac:dyDescent="0.25"/>
    <row r="3436" s="38" customFormat="1" ht="12.75" customHeight="1" x14ac:dyDescent="0.25"/>
    <row r="3437" s="38" customFormat="1" ht="12.75" customHeight="1" x14ac:dyDescent="0.25"/>
    <row r="3438" s="38" customFormat="1" ht="12.75" customHeight="1" x14ac:dyDescent="0.25"/>
    <row r="3439" s="38" customFormat="1" ht="12.75" customHeight="1" x14ac:dyDescent="0.25"/>
    <row r="3440" s="38" customFormat="1" ht="12.75" customHeight="1" x14ac:dyDescent="0.25"/>
    <row r="3441" s="38" customFormat="1" ht="12.75" customHeight="1" x14ac:dyDescent="0.25"/>
    <row r="3442" s="38" customFormat="1" ht="12.75" customHeight="1" x14ac:dyDescent="0.25"/>
    <row r="3443" s="38" customFormat="1" ht="12.75" customHeight="1" x14ac:dyDescent="0.25"/>
    <row r="3444" s="38" customFormat="1" ht="12.75" customHeight="1" x14ac:dyDescent="0.25"/>
    <row r="3445" s="38" customFormat="1" ht="12.75" customHeight="1" x14ac:dyDescent="0.25"/>
    <row r="3446" s="38" customFormat="1" ht="12.75" customHeight="1" x14ac:dyDescent="0.25"/>
    <row r="3447" s="38" customFormat="1" ht="12.75" customHeight="1" x14ac:dyDescent="0.25"/>
    <row r="3448" s="38" customFormat="1" ht="12.75" customHeight="1" x14ac:dyDescent="0.25"/>
    <row r="3449" s="38" customFormat="1" ht="12.75" customHeight="1" x14ac:dyDescent="0.25"/>
    <row r="3450" s="38" customFormat="1" ht="12.75" customHeight="1" x14ac:dyDescent="0.25"/>
    <row r="3451" s="38" customFormat="1" ht="12.75" customHeight="1" x14ac:dyDescent="0.25"/>
    <row r="3452" s="38" customFormat="1" ht="12.75" customHeight="1" x14ac:dyDescent="0.25"/>
    <row r="3453" s="38" customFormat="1" ht="12.75" customHeight="1" x14ac:dyDescent="0.25"/>
    <row r="3454" s="38" customFormat="1" ht="12.75" customHeight="1" x14ac:dyDescent="0.25"/>
    <row r="3455" s="38" customFormat="1" ht="12.75" customHeight="1" x14ac:dyDescent="0.25"/>
    <row r="3456" s="38" customFormat="1" ht="12.75" customHeight="1" x14ac:dyDescent="0.25"/>
    <row r="3457" s="38" customFormat="1" ht="12.75" customHeight="1" x14ac:dyDescent="0.25"/>
    <row r="3458" s="38" customFormat="1" ht="12.75" customHeight="1" x14ac:dyDescent="0.25"/>
    <row r="3459" s="38" customFormat="1" ht="12.75" customHeight="1" x14ac:dyDescent="0.25"/>
    <row r="3460" s="38" customFormat="1" ht="12.75" customHeight="1" x14ac:dyDescent="0.25"/>
    <row r="3461" s="38" customFormat="1" ht="12.75" customHeight="1" x14ac:dyDescent="0.25"/>
    <row r="3462" s="38" customFormat="1" ht="12.75" customHeight="1" x14ac:dyDescent="0.25"/>
    <row r="3463" s="38" customFormat="1" ht="12.75" customHeight="1" x14ac:dyDescent="0.25"/>
    <row r="3464" s="38" customFormat="1" ht="12.75" customHeight="1" x14ac:dyDescent="0.25"/>
    <row r="3465" s="38" customFormat="1" ht="12.75" customHeight="1" x14ac:dyDescent="0.25"/>
    <row r="3466" s="38" customFormat="1" ht="12.75" customHeight="1" x14ac:dyDescent="0.25"/>
    <row r="3467" s="38" customFormat="1" ht="12.75" customHeight="1" x14ac:dyDescent="0.25"/>
    <row r="3468" s="38" customFormat="1" ht="12.75" customHeight="1" x14ac:dyDescent="0.25"/>
    <row r="3469" s="38" customFormat="1" ht="12.75" customHeight="1" x14ac:dyDescent="0.25"/>
    <row r="3470" s="38" customFormat="1" ht="12.75" customHeight="1" x14ac:dyDescent="0.25"/>
    <row r="3471" s="38" customFormat="1" ht="12.75" customHeight="1" x14ac:dyDescent="0.25"/>
    <row r="3472" s="38" customFormat="1" ht="12.75" customHeight="1" x14ac:dyDescent="0.25"/>
    <row r="3473" s="38" customFormat="1" ht="12.75" customHeight="1" x14ac:dyDescent="0.25"/>
    <row r="3474" s="38" customFormat="1" ht="12.75" customHeight="1" x14ac:dyDescent="0.25"/>
    <row r="3475" s="38" customFormat="1" ht="12.75" customHeight="1" x14ac:dyDescent="0.25"/>
    <row r="3476" s="38" customFormat="1" ht="12.75" customHeight="1" x14ac:dyDescent="0.25"/>
    <row r="3477" s="38" customFormat="1" ht="12.75" customHeight="1" x14ac:dyDescent="0.25"/>
    <row r="3478" s="38" customFormat="1" ht="12.75" customHeight="1" x14ac:dyDescent="0.25"/>
    <row r="3479" s="38" customFormat="1" ht="12.75" customHeight="1" x14ac:dyDescent="0.25"/>
    <row r="3480" s="38" customFormat="1" ht="12.75" customHeight="1" x14ac:dyDescent="0.25"/>
    <row r="3481" s="38" customFormat="1" ht="12.75" customHeight="1" x14ac:dyDescent="0.25"/>
    <row r="3482" s="38" customFormat="1" ht="12.75" customHeight="1" x14ac:dyDescent="0.25"/>
    <row r="3483" s="38" customFormat="1" ht="12.75" customHeight="1" x14ac:dyDescent="0.25"/>
    <row r="3484" s="38" customFormat="1" ht="12.75" customHeight="1" x14ac:dyDescent="0.25"/>
    <row r="3485" s="38" customFormat="1" ht="12.75" customHeight="1" x14ac:dyDescent="0.25"/>
    <row r="3486" s="38" customFormat="1" ht="12.75" customHeight="1" x14ac:dyDescent="0.25"/>
    <row r="3487" s="38" customFormat="1" ht="12.75" customHeight="1" x14ac:dyDescent="0.25"/>
    <row r="3488" s="38" customFormat="1" ht="12.75" customHeight="1" x14ac:dyDescent="0.25"/>
    <row r="3489" s="38" customFormat="1" ht="12.75" customHeight="1" x14ac:dyDescent="0.25"/>
    <row r="3490" s="38" customFormat="1" ht="12.75" customHeight="1" x14ac:dyDescent="0.25"/>
    <row r="3491" s="38" customFormat="1" ht="12.75" customHeight="1" x14ac:dyDescent="0.25"/>
    <row r="3492" s="38" customFormat="1" ht="12.75" customHeight="1" x14ac:dyDescent="0.25"/>
    <row r="3493" s="38" customFormat="1" ht="12.75" customHeight="1" x14ac:dyDescent="0.25"/>
    <row r="3494" s="38" customFormat="1" ht="12.75" customHeight="1" x14ac:dyDescent="0.25"/>
    <row r="3495" s="38" customFormat="1" ht="12.75" customHeight="1" x14ac:dyDescent="0.25"/>
    <row r="3496" s="38" customFormat="1" ht="12.75" customHeight="1" x14ac:dyDescent="0.25"/>
    <row r="3497" s="38" customFormat="1" ht="12.75" customHeight="1" x14ac:dyDescent="0.25"/>
    <row r="3498" s="38" customFormat="1" ht="12.75" customHeight="1" x14ac:dyDescent="0.25"/>
    <row r="3499" s="38" customFormat="1" ht="12.75" customHeight="1" x14ac:dyDescent="0.25"/>
    <row r="3500" s="38" customFormat="1" ht="12.75" customHeight="1" x14ac:dyDescent="0.25"/>
    <row r="3501" s="38" customFormat="1" ht="12.75" customHeight="1" x14ac:dyDescent="0.25"/>
    <row r="3502" s="38" customFormat="1" ht="12.75" customHeight="1" x14ac:dyDescent="0.25"/>
    <row r="3503" s="38" customFormat="1" ht="12.75" customHeight="1" x14ac:dyDescent="0.25"/>
    <row r="3504" s="38" customFormat="1" ht="12.75" customHeight="1" x14ac:dyDescent="0.25"/>
    <row r="3505" s="38" customFormat="1" ht="12.75" customHeight="1" x14ac:dyDescent="0.25"/>
    <row r="3506" s="38" customFormat="1" ht="12.75" customHeight="1" x14ac:dyDescent="0.25"/>
    <row r="3507" s="38" customFormat="1" ht="12.75" customHeight="1" x14ac:dyDescent="0.25"/>
    <row r="3508" s="38" customFormat="1" ht="12.75" customHeight="1" x14ac:dyDescent="0.25"/>
    <row r="3509" s="38" customFormat="1" ht="12.75" customHeight="1" x14ac:dyDescent="0.25"/>
    <row r="3510" s="38" customFormat="1" ht="12.75" customHeight="1" x14ac:dyDescent="0.25"/>
    <row r="3511" s="38" customFormat="1" ht="12.75" customHeight="1" x14ac:dyDescent="0.25"/>
    <row r="3512" s="38" customFormat="1" ht="12.75" customHeight="1" x14ac:dyDescent="0.25"/>
    <row r="3513" s="38" customFormat="1" ht="12.75" customHeight="1" x14ac:dyDescent="0.25"/>
    <row r="3514" s="38" customFormat="1" ht="12.75" customHeight="1" x14ac:dyDescent="0.25"/>
    <row r="3515" s="38" customFormat="1" ht="12.75" customHeight="1" x14ac:dyDescent="0.25"/>
    <row r="3516" s="38" customFormat="1" ht="12.75" customHeight="1" x14ac:dyDescent="0.25"/>
    <row r="3517" s="38" customFormat="1" ht="12.75" customHeight="1" x14ac:dyDescent="0.25"/>
    <row r="3518" s="38" customFormat="1" ht="12.75" customHeight="1" x14ac:dyDescent="0.25"/>
    <row r="3519" s="38" customFormat="1" ht="12.75" customHeight="1" x14ac:dyDescent="0.25"/>
    <row r="3520" s="38" customFormat="1" ht="12.75" customHeight="1" x14ac:dyDescent="0.25"/>
    <row r="3521" s="38" customFormat="1" ht="12.75" customHeight="1" x14ac:dyDescent="0.25"/>
    <row r="3522" s="38" customFormat="1" ht="12.75" customHeight="1" x14ac:dyDescent="0.25"/>
    <row r="3523" s="38" customFormat="1" ht="12.75" customHeight="1" x14ac:dyDescent="0.25"/>
    <row r="3524" s="38" customFormat="1" ht="12.75" customHeight="1" x14ac:dyDescent="0.25"/>
    <row r="3525" s="38" customFormat="1" ht="12.75" customHeight="1" x14ac:dyDescent="0.25"/>
    <row r="3526" s="38" customFormat="1" ht="12.75" customHeight="1" x14ac:dyDescent="0.25"/>
    <row r="3527" s="38" customFormat="1" ht="12.75" customHeight="1" x14ac:dyDescent="0.25"/>
    <row r="3528" s="38" customFormat="1" ht="12.75" customHeight="1" x14ac:dyDescent="0.25"/>
    <row r="3529" s="38" customFormat="1" ht="12.75" customHeight="1" x14ac:dyDescent="0.25"/>
    <row r="3530" s="38" customFormat="1" ht="12.75" customHeight="1" x14ac:dyDescent="0.25"/>
    <row r="3531" s="38" customFormat="1" ht="12.75" customHeight="1" x14ac:dyDescent="0.25"/>
    <row r="3532" s="38" customFormat="1" ht="12.75" customHeight="1" x14ac:dyDescent="0.25"/>
    <row r="3533" s="38" customFormat="1" ht="12.75" customHeight="1" x14ac:dyDescent="0.25"/>
    <row r="3534" s="38" customFormat="1" ht="12.75" customHeight="1" x14ac:dyDescent="0.25"/>
    <row r="3535" s="38" customFormat="1" ht="12.75" customHeight="1" x14ac:dyDescent="0.25"/>
    <row r="3536" s="38" customFormat="1" ht="12.75" customHeight="1" x14ac:dyDescent="0.25"/>
    <row r="3537" s="38" customFormat="1" ht="12.75" customHeight="1" x14ac:dyDescent="0.25"/>
    <row r="3538" s="38" customFormat="1" ht="12.75" customHeight="1" x14ac:dyDescent="0.25"/>
    <row r="3539" s="38" customFormat="1" ht="12.75" customHeight="1" x14ac:dyDescent="0.25"/>
    <row r="3540" s="38" customFormat="1" ht="12.75" customHeight="1" x14ac:dyDescent="0.25"/>
    <row r="3541" s="38" customFormat="1" ht="12.75" customHeight="1" x14ac:dyDescent="0.25"/>
    <row r="3542" s="38" customFormat="1" ht="12.75" customHeight="1" x14ac:dyDescent="0.25"/>
    <row r="3543" s="38" customFormat="1" ht="12.75" customHeight="1" x14ac:dyDescent="0.25"/>
    <row r="3544" s="38" customFormat="1" ht="12.75" customHeight="1" x14ac:dyDescent="0.25"/>
    <row r="3545" s="38" customFormat="1" ht="12.75" customHeight="1" x14ac:dyDescent="0.25"/>
    <row r="3546" s="38" customFormat="1" ht="12.75" customHeight="1" x14ac:dyDescent="0.25"/>
    <row r="3547" s="38" customFormat="1" ht="12.75" customHeight="1" x14ac:dyDescent="0.25"/>
    <row r="3548" s="38" customFormat="1" ht="12.75" customHeight="1" x14ac:dyDescent="0.25"/>
    <row r="3549" s="38" customFormat="1" ht="12.75" customHeight="1" x14ac:dyDescent="0.25"/>
    <row r="3550" s="38" customFormat="1" ht="12.75" customHeight="1" x14ac:dyDescent="0.25"/>
    <row r="3551" s="38" customFormat="1" ht="12.75" customHeight="1" x14ac:dyDescent="0.25"/>
    <row r="3552" s="38" customFormat="1" ht="12.75" customHeight="1" x14ac:dyDescent="0.25"/>
    <row r="3553" s="38" customFormat="1" ht="12.75" customHeight="1" x14ac:dyDescent="0.25"/>
    <row r="3554" s="38" customFormat="1" ht="12.75" customHeight="1" x14ac:dyDescent="0.25"/>
    <row r="3555" s="38" customFormat="1" ht="12.75" customHeight="1" x14ac:dyDescent="0.25"/>
    <row r="3556" s="38" customFormat="1" ht="12.75" customHeight="1" x14ac:dyDescent="0.25"/>
    <row r="3557" s="38" customFormat="1" ht="12.75" customHeight="1" x14ac:dyDescent="0.25"/>
    <row r="3558" s="38" customFormat="1" ht="12.75" customHeight="1" x14ac:dyDescent="0.25"/>
    <row r="3559" s="38" customFormat="1" ht="12.75" customHeight="1" x14ac:dyDescent="0.25"/>
    <row r="3560" s="38" customFormat="1" ht="12.75" customHeight="1" x14ac:dyDescent="0.25"/>
    <row r="3561" s="38" customFormat="1" ht="12.75" customHeight="1" x14ac:dyDescent="0.25"/>
    <row r="3562" s="38" customFormat="1" ht="12.75" customHeight="1" x14ac:dyDescent="0.25"/>
    <row r="3563" s="38" customFormat="1" ht="12.75" customHeight="1" x14ac:dyDescent="0.25"/>
    <row r="3564" s="38" customFormat="1" ht="12.75" customHeight="1" x14ac:dyDescent="0.25"/>
    <row r="3565" s="38" customFormat="1" ht="12.75" customHeight="1" x14ac:dyDescent="0.25"/>
    <row r="3566" s="38" customFormat="1" ht="12.75" customHeight="1" x14ac:dyDescent="0.25"/>
    <row r="3567" s="38" customFormat="1" ht="12.75" customHeight="1" x14ac:dyDescent="0.25"/>
    <row r="3568" s="38" customFormat="1" ht="12.75" customHeight="1" x14ac:dyDescent="0.25"/>
    <row r="3569" s="38" customFormat="1" ht="12.75" customHeight="1" x14ac:dyDescent="0.25"/>
    <row r="3570" s="38" customFormat="1" ht="12.75" customHeight="1" x14ac:dyDescent="0.25"/>
    <row r="3571" s="38" customFormat="1" ht="12.75" customHeight="1" x14ac:dyDescent="0.25"/>
    <row r="3572" s="38" customFormat="1" ht="12.75" customHeight="1" x14ac:dyDescent="0.25"/>
    <row r="3573" s="38" customFormat="1" ht="12.75" customHeight="1" x14ac:dyDescent="0.25"/>
    <row r="3574" s="38" customFormat="1" ht="12.75" customHeight="1" x14ac:dyDescent="0.25"/>
    <row r="3575" s="38" customFormat="1" ht="12.75" customHeight="1" x14ac:dyDescent="0.25"/>
    <row r="3576" s="38" customFormat="1" ht="12.75" customHeight="1" x14ac:dyDescent="0.25"/>
    <row r="3577" s="38" customFormat="1" ht="12.75" customHeight="1" x14ac:dyDescent="0.25"/>
    <row r="3578" s="38" customFormat="1" ht="12.75" customHeight="1" x14ac:dyDescent="0.25"/>
    <row r="3579" s="38" customFormat="1" ht="12.75" customHeight="1" x14ac:dyDescent="0.25"/>
    <row r="3580" s="38" customFormat="1" ht="12.75" customHeight="1" x14ac:dyDescent="0.25"/>
    <row r="3581" s="38" customFormat="1" ht="12.75" customHeight="1" x14ac:dyDescent="0.25"/>
    <row r="3582" s="38" customFormat="1" ht="12.75" customHeight="1" x14ac:dyDescent="0.25"/>
    <row r="3583" s="38" customFormat="1" ht="12.75" customHeight="1" x14ac:dyDescent="0.25"/>
    <row r="3584" s="38" customFormat="1" ht="12.75" customHeight="1" x14ac:dyDescent="0.25"/>
    <row r="3585" s="38" customFormat="1" ht="12.75" customHeight="1" x14ac:dyDescent="0.25"/>
    <row r="3586" s="38" customFormat="1" ht="12.75" customHeight="1" x14ac:dyDescent="0.25"/>
    <row r="3587" s="38" customFormat="1" ht="12.75" customHeight="1" x14ac:dyDescent="0.25"/>
    <row r="3588" s="38" customFormat="1" ht="12.75" customHeight="1" x14ac:dyDescent="0.25"/>
    <row r="3589" s="38" customFormat="1" ht="12.75" customHeight="1" x14ac:dyDescent="0.25"/>
    <row r="3590" s="38" customFormat="1" ht="12.75" customHeight="1" x14ac:dyDescent="0.25"/>
    <row r="3591" s="38" customFormat="1" ht="12.75" customHeight="1" x14ac:dyDescent="0.25"/>
    <row r="3592" s="38" customFormat="1" ht="12.75" customHeight="1" x14ac:dyDescent="0.25"/>
    <row r="3593" s="38" customFormat="1" ht="12.75" customHeight="1" x14ac:dyDescent="0.25"/>
    <row r="3594" s="38" customFormat="1" ht="12.75" customHeight="1" x14ac:dyDescent="0.25"/>
    <row r="3595" s="38" customFormat="1" ht="12.75" customHeight="1" x14ac:dyDescent="0.25"/>
    <row r="3596" s="38" customFormat="1" ht="12.75" customHeight="1" x14ac:dyDescent="0.25"/>
    <row r="3597" s="38" customFormat="1" ht="12.75" customHeight="1" x14ac:dyDescent="0.25"/>
    <row r="3598" s="38" customFormat="1" ht="12.75" customHeight="1" x14ac:dyDescent="0.25"/>
    <row r="3599" s="38" customFormat="1" ht="12.75" customHeight="1" x14ac:dyDescent="0.25"/>
    <row r="3600" s="38" customFormat="1" ht="12.75" customHeight="1" x14ac:dyDescent="0.25"/>
    <row r="3601" s="38" customFormat="1" ht="12.75" customHeight="1" x14ac:dyDescent="0.25"/>
    <row r="3602" s="38" customFormat="1" ht="12.75" customHeight="1" x14ac:dyDescent="0.25"/>
    <row r="3603" s="38" customFormat="1" ht="12.75" customHeight="1" x14ac:dyDescent="0.25"/>
    <row r="3604" s="38" customFormat="1" ht="12.75" customHeight="1" x14ac:dyDescent="0.25"/>
    <row r="3605" s="38" customFormat="1" ht="12.75" customHeight="1" x14ac:dyDescent="0.25"/>
    <row r="3606" s="38" customFormat="1" ht="12.75" customHeight="1" x14ac:dyDescent="0.25"/>
    <row r="3607" s="38" customFormat="1" ht="12.75" customHeight="1" x14ac:dyDescent="0.25"/>
    <row r="3608" s="38" customFormat="1" ht="12.75" customHeight="1" x14ac:dyDescent="0.25"/>
    <row r="3609" s="38" customFormat="1" ht="12.75" customHeight="1" x14ac:dyDescent="0.25"/>
    <row r="3610" s="38" customFormat="1" ht="12.75" customHeight="1" x14ac:dyDescent="0.25"/>
    <row r="3611" s="38" customFormat="1" ht="12.75" customHeight="1" x14ac:dyDescent="0.25"/>
    <row r="3612" s="38" customFormat="1" ht="12.75" customHeight="1" x14ac:dyDescent="0.25"/>
    <row r="3613" s="38" customFormat="1" ht="12.75" customHeight="1" x14ac:dyDescent="0.25"/>
    <row r="3614" s="38" customFormat="1" ht="12.75" customHeight="1" x14ac:dyDescent="0.25"/>
    <row r="3615" s="38" customFormat="1" ht="12.75" customHeight="1" x14ac:dyDescent="0.25"/>
    <row r="3616" s="38" customFormat="1" ht="12.75" customHeight="1" x14ac:dyDescent="0.25"/>
    <row r="3617" s="38" customFormat="1" ht="12.75" customHeight="1" x14ac:dyDescent="0.25"/>
    <row r="3618" s="38" customFormat="1" ht="12.75" customHeight="1" x14ac:dyDescent="0.25"/>
    <row r="3619" s="38" customFormat="1" ht="12.75" customHeight="1" x14ac:dyDescent="0.25"/>
    <row r="3620" s="38" customFormat="1" ht="12.75" customHeight="1" x14ac:dyDescent="0.25"/>
    <row r="3621" s="38" customFormat="1" ht="12.75" customHeight="1" x14ac:dyDescent="0.25"/>
    <row r="3622" s="38" customFormat="1" ht="12.75" customHeight="1" x14ac:dyDescent="0.25"/>
    <row r="3623" s="38" customFormat="1" ht="12.75" customHeight="1" x14ac:dyDescent="0.25"/>
    <row r="3624" s="38" customFormat="1" ht="12.75" customHeight="1" x14ac:dyDescent="0.25"/>
    <row r="3625" s="38" customFormat="1" ht="12.75" customHeight="1" x14ac:dyDescent="0.25"/>
    <row r="3626" s="38" customFormat="1" ht="12.75" customHeight="1" x14ac:dyDescent="0.25"/>
    <row r="3627" s="38" customFormat="1" ht="12.75" customHeight="1" x14ac:dyDescent="0.25"/>
    <row r="3628" s="38" customFormat="1" ht="12.75" customHeight="1" x14ac:dyDescent="0.25"/>
    <row r="3629" s="38" customFormat="1" ht="12.75" customHeight="1" x14ac:dyDescent="0.25"/>
    <row r="3630" s="38" customFormat="1" ht="12.75" customHeight="1" x14ac:dyDescent="0.25"/>
    <row r="3631" s="38" customFormat="1" ht="12.75" customHeight="1" x14ac:dyDescent="0.25"/>
    <row r="3632" s="38" customFormat="1" ht="12.75" customHeight="1" x14ac:dyDescent="0.25"/>
    <row r="3633" s="38" customFormat="1" ht="12.75" customHeight="1" x14ac:dyDescent="0.25"/>
    <row r="3634" s="38" customFormat="1" ht="12.75" customHeight="1" x14ac:dyDescent="0.25"/>
    <row r="3635" s="38" customFormat="1" ht="12.75" customHeight="1" x14ac:dyDescent="0.25"/>
    <row r="3636" s="38" customFormat="1" ht="12.75" customHeight="1" x14ac:dyDescent="0.25"/>
    <row r="3637" s="38" customFormat="1" ht="12.75" customHeight="1" x14ac:dyDescent="0.25"/>
    <row r="3638" s="38" customFormat="1" ht="12.75" customHeight="1" x14ac:dyDescent="0.25"/>
    <row r="3639" s="38" customFormat="1" ht="12.75" customHeight="1" x14ac:dyDescent="0.25"/>
    <row r="3640" s="38" customFormat="1" ht="12.75" customHeight="1" x14ac:dyDescent="0.25"/>
    <row r="3641" s="38" customFormat="1" ht="12.75" customHeight="1" x14ac:dyDescent="0.25"/>
    <row r="3642" s="38" customFormat="1" ht="12.75" customHeight="1" x14ac:dyDescent="0.25"/>
    <row r="3643" s="38" customFormat="1" ht="12.75" customHeight="1" x14ac:dyDescent="0.25"/>
    <row r="3644" s="38" customFormat="1" ht="12.75" customHeight="1" x14ac:dyDescent="0.25"/>
    <row r="3645" s="38" customFormat="1" ht="12.75" customHeight="1" x14ac:dyDescent="0.25"/>
    <row r="3646" s="38" customFormat="1" ht="12.75" customHeight="1" x14ac:dyDescent="0.25"/>
    <row r="3647" s="38" customFormat="1" ht="12.75" customHeight="1" x14ac:dyDescent="0.25"/>
    <row r="3648" s="38" customFormat="1" ht="12.75" customHeight="1" x14ac:dyDescent="0.25"/>
    <row r="3649" s="38" customFormat="1" ht="12.75" customHeight="1" x14ac:dyDescent="0.25"/>
    <row r="3650" s="38" customFormat="1" ht="12.75" customHeight="1" x14ac:dyDescent="0.25"/>
    <row r="3651" s="38" customFormat="1" ht="12.75" customHeight="1" x14ac:dyDescent="0.25"/>
    <row r="3652" s="38" customFormat="1" ht="12.75" customHeight="1" x14ac:dyDescent="0.25"/>
    <row r="3653" s="38" customFormat="1" ht="12.75" customHeight="1" x14ac:dyDescent="0.25"/>
    <row r="3654" s="38" customFormat="1" ht="12.75" customHeight="1" x14ac:dyDescent="0.25"/>
    <row r="3655" s="38" customFormat="1" ht="12.75" customHeight="1" x14ac:dyDescent="0.25"/>
    <row r="3656" s="38" customFormat="1" ht="12.75" customHeight="1" x14ac:dyDescent="0.25"/>
    <row r="3657" s="38" customFormat="1" ht="12.75" customHeight="1" x14ac:dyDescent="0.25"/>
    <row r="3658" s="38" customFormat="1" ht="12.75" customHeight="1" x14ac:dyDescent="0.25"/>
    <row r="3659" s="38" customFormat="1" ht="12.75" customHeight="1" x14ac:dyDescent="0.25"/>
    <row r="3660" s="38" customFormat="1" ht="12.75" customHeight="1" x14ac:dyDescent="0.25"/>
    <row r="3661" s="38" customFormat="1" ht="12.75" customHeight="1" x14ac:dyDescent="0.25"/>
    <row r="3662" s="38" customFormat="1" ht="12.75" customHeight="1" x14ac:dyDescent="0.25"/>
    <row r="3663" s="38" customFormat="1" ht="12.75" customHeight="1" x14ac:dyDescent="0.25"/>
    <row r="3664" s="38" customFormat="1" ht="12.75" customHeight="1" x14ac:dyDescent="0.25"/>
    <row r="3665" s="38" customFormat="1" ht="12.75" customHeight="1" x14ac:dyDescent="0.25"/>
    <row r="3666" s="38" customFormat="1" ht="12.75" customHeight="1" x14ac:dyDescent="0.25"/>
    <row r="3667" s="38" customFormat="1" ht="12.75" customHeight="1" x14ac:dyDescent="0.25"/>
    <row r="3668" s="38" customFormat="1" ht="12.75" customHeight="1" x14ac:dyDescent="0.25"/>
    <row r="3669" s="38" customFormat="1" ht="12.75" customHeight="1" x14ac:dyDescent="0.25"/>
    <row r="3670" s="38" customFormat="1" ht="12.75" customHeight="1" x14ac:dyDescent="0.25"/>
    <row r="3671" s="38" customFormat="1" ht="12.75" customHeight="1" x14ac:dyDescent="0.25"/>
    <row r="3672" s="38" customFormat="1" ht="12.75" customHeight="1" x14ac:dyDescent="0.25"/>
    <row r="3673" s="38" customFormat="1" ht="12.75" customHeight="1" x14ac:dyDescent="0.25"/>
    <row r="3674" s="38" customFormat="1" ht="12.75" customHeight="1" x14ac:dyDescent="0.25"/>
    <row r="3675" s="38" customFormat="1" ht="12.75" customHeight="1" x14ac:dyDescent="0.25"/>
    <row r="3676" s="38" customFormat="1" ht="12.75" customHeight="1" x14ac:dyDescent="0.25"/>
    <row r="3677" s="38" customFormat="1" ht="12.75" customHeight="1" x14ac:dyDescent="0.25"/>
    <row r="3678" s="38" customFormat="1" ht="12.75" customHeight="1" x14ac:dyDescent="0.25"/>
    <row r="3679" s="38" customFormat="1" ht="12.75" customHeight="1" x14ac:dyDescent="0.25"/>
    <row r="3680" s="38" customFormat="1" ht="12.75" customHeight="1" x14ac:dyDescent="0.25"/>
    <row r="3681" s="38" customFormat="1" ht="12.75" customHeight="1" x14ac:dyDescent="0.25"/>
    <row r="3682" s="38" customFormat="1" ht="12.75" customHeight="1" x14ac:dyDescent="0.25"/>
    <row r="3683" s="38" customFormat="1" ht="12.75" customHeight="1" x14ac:dyDescent="0.25"/>
    <row r="3684" s="38" customFormat="1" ht="12.75" customHeight="1" x14ac:dyDescent="0.25"/>
    <row r="3685" s="38" customFormat="1" ht="12.75" customHeight="1" x14ac:dyDescent="0.25"/>
    <row r="3686" s="38" customFormat="1" ht="12.75" customHeight="1" x14ac:dyDescent="0.25"/>
    <row r="3687" s="38" customFormat="1" ht="12.75" customHeight="1" x14ac:dyDescent="0.25"/>
    <row r="3688" s="38" customFormat="1" ht="12.75" customHeight="1" x14ac:dyDescent="0.25"/>
    <row r="3689" s="38" customFormat="1" ht="12.75" customHeight="1" x14ac:dyDescent="0.25"/>
    <row r="3690" s="38" customFormat="1" ht="12.75" customHeight="1" x14ac:dyDescent="0.25"/>
    <row r="3691" s="38" customFormat="1" ht="12.75" customHeight="1" x14ac:dyDescent="0.25"/>
    <row r="3692" s="38" customFormat="1" ht="12.75" customHeight="1" x14ac:dyDescent="0.25"/>
    <row r="3693" s="38" customFormat="1" ht="12.75" customHeight="1" x14ac:dyDescent="0.25"/>
    <row r="3694" s="38" customFormat="1" ht="12.75" customHeight="1" x14ac:dyDescent="0.25"/>
    <row r="3695" s="38" customFormat="1" ht="12.75" customHeight="1" x14ac:dyDescent="0.25"/>
    <row r="3696" s="38" customFormat="1" ht="12.75" customHeight="1" x14ac:dyDescent="0.25"/>
    <row r="3697" s="38" customFormat="1" ht="12.75" customHeight="1" x14ac:dyDescent="0.25"/>
    <row r="3698" s="38" customFormat="1" ht="12.75" customHeight="1" x14ac:dyDescent="0.25"/>
    <row r="3699" s="38" customFormat="1" ht="12.75" customHeight="1" x14ac:dyDescent="0.25"/>
    <row r="3700" s="38" customFormat="1" ht="12.75" customHeight="1" x14ac:dyDescent="0.25"/>
    <row r="3701" s="38" customFormat="1" ht="12.75" customHeight="1" x14ac:dyDescent="0.25"/>
    <row r="3702" s="38" customFormat="1" ht="12.75" customHeight="1" x14ac:dyDescent="0.25"/>
    <row r="3703" s="38" customFormat="1" ht="12.75" customHeight="1" x14ac:dyDescent="0.25"/>
    <row r="3704" s="38" customFormat="1" ht="12.75" customHeight="1" x14ac:dyDescent="0.25"/>
    <row r="3705" s="38" customFormat="1" ht="12.75" customHeight="1" x14ac:dyDescent="0.25"/>
    <row r="3706" s="38" customFormat="1" ht="12.75" customHeight="1" x14ac:dyDescent="0.25"/>
    <row r="3707" s="38" customFormat="1" ht="12.75" customHeight="1" x14ac:dyDescent="0.25"/>
    <row r="3708" s="38" customFormat="1" ht="12.75" customHeight="1" x14ac:dyDescent="0.25"/>
    <row r="3709" s="38" customFormat="1" ht="12.75" customHeight="1" x14ac:dyDescent="0.25"/>
    <row r="3710" s="38" customFormat="1" ht="12.75" customHeight="1" x14ac:dyDescent="0.25"/>
    <row r="3711" s="38" customFormat="1" ht="12.75" customHeight="1" x14ac:dyDescent="0.25"/>
    <row r="3712" s="38" customFormat="1" ht="12.75" customHeight="1" x14ac:dyDescent="0.25"/>
    <row r="3713" s="38" customFormat="1" ht="12.75" customHeight="1" x14ac:dyDescent="0.25"/>
    <row r="3714" s="38" customFormat="1" ht="12.75" customHeight="1" x14ac:dyDescent="0.25"/>
    <row r="3715" s="38" customFormat="1" ht="12.75" customHeight="1" x14ac:dyDescent="0.25"/>
    <row r="3716" s="38" customFormat="1" ht="12.75" customHeight="1" x14ac:dyDescent="0.25"/>
    <row r="3717" s="38" customFormat="1" ht="12.75" customHeight="1" x14ac:dyDescent="0.25"/>
    <row r="3718" s="38" customFormat="1" ht="12.75" customHeight="1" x14ac:dyDescent="0.25"/>
    <row r="3719" s="38" customFormat="1" ht="12.75" customHeight="1" x14ac:dyDescent="0.25"/>
    <row r="3720" s="38" customFormat="1" ht="12.75" customHeight="1" x14ac:dyDescent="0.25"/>
    <row r="3721" s="38" customFormat="1" ht="12.75" customHeight="1" x14ac:dyDescent="0.25"/>
    <row r="3722" s="38" customFormat="1" ht="12.75" customHeight="1" x14ac:dyDescent="0.25"/>
    <row r="3723" s="38" customFormat="1" ht="12.75" customHeight="1" x14ac:dyDescent="0.25"/>
    <row r="3724" s="38" customFormat="1" ht="12.75" customHeight="1" x14ac:dyDescent="0.25"/>
    <row r="3725" s="38" customFormat="1" ht="12.75" customHeight="1" x14ac:dyDescent="0.25"/>
    <row r="3726" s="38" customFormat="1" ht="12.75" customHeight="1" x14ac:dyDescent="0.25"/>
    <row r="3727" s="38" customFormat="1" ht="12.75" customHeight="1" x14ac:dyDescent="0.25"/>
    <row r="3728" s="38" customFormat="1" ht="12.75" customHeight="1" x14ac:dyDescent="0.25"/>
    <row r="3729" s="38" customFormat="1" ht="12.75" customHeight="1" x14ac:dyDescent="0.25"/>
    <row r="3730" s="38" customFormat="1" ht="12.75" customHeight="1" x14ac:dyDescent="0.25"/>
    <row r="3731" s="38" customFormat="1" ht="12.75" customHeight="1" x14ac:dyDescent="0.25"/>
    <row r="3732" s="38" customFormat="1" ht="12.75" customHeight="1" x14ac:dyDescent="0.25"/>
    <row r="3733" s="38" customFormat="1" ht="12.75" customHeight="1" x14ac:dyDescent="0.25"/>
    <row r="3734" s="38" customFormat="1" ht="12.75" customHeight="1" x14ac:dyDescent="0.25"/>
    <row r="3735" s="38" customFormat="1" ht="12.75" customHeight="1" x14ac:dyDescent="0.25"/>
    <row r="3736" s="38" customFormat="1" ht="12.75" customHeight="1" x14ac:dyDescent="0.25"/>
    <row r="3737" s="38" customFormat="1" ht="12.75" customHeight="1" x14ac:dyDescent="0.25"/>
    <row r="3738" s="38" customFormat="1" ht="12.75" customHeight="1" x14ac:dyDescent="0.25"/>
    <row r="3739" s="38" customFormat="1" ht="12.75" customHeight="1" x14ac:dyDescent="0.25"/>
    <row r="3740" s="38" customFormat="1" ht="12.75" customHeight="1" x14ac:dyDescent="0.25"/>
    <row r="3741" s="38" customFormat="1" ht="12.75" customHeight="1" x14ac:dyDescent="0.25"/>
    <row r="3742" s="38" customFormat="1" ht="12.75" customHeight="1" x14ac:dyDescent="0.25"/>
    <row r="3743" s="38" customFormat="1" ht="12.75" customHeight="1" x14ac:dyDescent="0.25"/>
    <row r="3744" s="38" customFormat="1" ht="12.75" customHeight="1" x14ac:dyDescent="0.25"/>
    <row r="3745" s="38" customFormat="1" ht="12.75" customHeight="1" x14ac:dyDescent="0.25"/>
    <row r="3746" s="38" customFormat="1" ht="12.75" customHeight="1" x14ac:dyDescent="0.25"/>
    <row r="3747" s="38" customFormat="1" ht="12.75" customHeight="1" x14ac:dyDescent="0.25"/>
    <row r="3748" s="38" customFormat="1" ht="12.75" customHeight="1" x14ac:dyDescent="0.25"/>
    <row r="3749" s="38" customFormat="1" ht="12.75" customHeight="1" x14ac:dyDescent="0.25"/>
    <row r="3750" s="38" customFormat="1" ht="12.75" customHeight="1" x14ac:dyDescent="0.25"/>
    <row r="3751" s="38" customFormat="1" ht="12.75" customHeight="1" x14ac:dyDescent="0.25"/>
    <row r="3752" s="38" customFormat="1" ht="12.75" customHeight="1" x14ac:dyDescent="0.25"/>
    <row r="3753" s="38" customFormat="1" ht="12.75" customHeight="1" x14ac:dyDescent="0.25"/>
    <row r="3754" s="38" customFormat="1" ht="12.75" customHeight="1" x14ac:dyDescent="0.25"/>
    <row r="3755" s="38" customFormat="1" ht="12.75" customHeight="1" x14ac:dyDescent="0.25"/>
    <row r="3756" s="38" customFormat="1" ht="12.75" customHeight="1" x14ac:dyDescent="0.25"/>
    <row r="3757" s="38" customFormat="1" ht="12.75" customHeight="1" x14ac:dyDescent="0.25"/>
    <row r="3758" s="38" customFormat="1" ht="12.75" customHeight="1" x14ac:dyDescent="0.25"/>
    <row r="3759" s="38" customFormat="1" ht="12.75" customHeight="1" x14ac:dyDescent="0.25"/>
    <row r="3760" s="38" customFormat="1" ht="12.75" customHeight="1" x14ac:dyDescent="0.25"/>
    <row r="3761" s="38" customFormat="1" ht="12.75" customHeight="1" x14ac:dyDescent="0.25"/>
    <row r="3762" s="38" customFormat="1" ht="12.75" customHeight="1" x14ac:dyDescent="0.25"/>
    <row r="3763" s="38" customFormat="1" ht="12.75" customHeight="1" x14ac:dyDescent="0.25"/>
    <row r="3764" s="38" customFormat="1" ht="12.75" customHeight="1" x14ac:dyDescent="0.25"/>
    <row r="3765" s="38" customFormat="1" ht="12.75" customHeight="1" x14ac:dyDescent="0.25"/>
    <row r="3766" s="38" customFormat="1" ht="12.75" customHeight="1" x14ac:dyDescent="0.25"/>
    <row r="3767" s="38" customFormat="1" ht="12.75" customHeight="1" x14ac:dyDescent="0.25"/>
    <row r="3768" s="38" customFormat="1" ht="12.75" customHeight="1" x14ac:dyDescent="0.25"/>
    <row r="3769" s="38" customFormat="1" ht="12.75" customHeight="1" x14ac:dyDescent="0.25"/>
    <row r="3770" s="38" customFormat="1" ht="12.75" customHeight="1" x14ac:dyDescent="0.25"/>
    <row r="3771" s="38" customFormat="1" ht="12.75" customHeight="1" x14ac:dyDescent="0.25"/>
    <row r="3772" s="38" customFormat="1" ht="12.75" customHeight="1" x14ac:dyDescent="0.25"/>
    <row r="3773" s="38" customFormat="1" ht="12.75" customHeight="1" x14ac:dyDescent="0.25"/>
    <row r="3774" s="38" customFormat="1" ht="12.75" customHeight="1" x14ac:dyDescent="0.25"/>
    <row r="3775" s="38" customFormat="1" ht="12.75" customHeight="1" x14ac:dyDescent="0.25"/>
    <row r="3776" s="38" customFormat="1" ht="12.75" customHeight="1" x14ac:dyDescent="0.25"/>
    <row r="3777" s="38" customFormat="1" ht="12.75" customHeight="1" x14ac:dyDescent="0.25"/>
    <row r="3778" s="38" customFormat="1" ht="12.75" customHeight="1" x14ac:dyDescent="0.25"/>
    <row r="3779" s="38" customFormat="1" ht="12.75" customHeight="1" x14ac:dyDescent="0.25"/>
    <row r="3780" s="38" customFormat="1" ht="12.75" customHeight="1" x14ac:dyDescent="0.25"/>
    <row r="3781" s="38" customFormat="1" ht="12.75" customHeight="1" x14ac:dyDescent="0.25"/>
    <row r="3782" s="38" customFormat="1" ht="12.75" customHeight="1" x14ac:dyDescent="0.25"/>
    <row r="3783" s="38" customFormat="1" ht="12.75" customHeight="1" x14ac:dyDescent="0.25"/>
    <row r="3784" s="38" customFormat="1" ht="12.75" customHeight="1" x14ac:dyDescent="0.25"/>
    <row r="3785" s="38" customFormat="1" ht="12.75" customHeight="1" x14ac:dyDescent="0.25"/>
    <row r="3786" s="38" customFormat="1" ht="12.75" customHeight="1" x14ac:dyDescent="0.25"/>
    <row r="3787" s="38" customFormat="1" ht="12.75" customHeight="1" x14ac:dyDescent="0.25"/>
    <row r="3788" s="38" customFormat="1" ht="12.75" customHeight="1" x14ac:dyDescent="0.25"/>
    <row r="3789" s="38" customFormat="1" ht="12.75" customHeight="1" x14ac:dyDescent="0.25"/>
    <row r="3790" s="38" customFormat="1" ht="12.75" customHeight="1" x14ac:dyDescent="0.25"/>
    <row r="3791" s="38" customFormat="1" ht="12.75" customHeight="1" x14ac:dyDescent="0.25"/>
    <row r="3792" s="38" customFormat="1" ht="12.75" customHeight="1" x14ac:dyDescent="0.25"/>
    <row r="3793" s="38" customFormat="1" ht="12.75" customHeight="1" x14ac:dyDescent="0.25"/>
    <row r="3794" s="38" customFormat="1" ht="12.75" customHeight="1" x14ac:dyDescent="0.25"/>
    <row r="3795" s="38" customFormat="1" ht="12.75" customHeight="1" x14ac:dyDescent="0.25"/>
    <row r="3796" s="38" customFormat="1" ht="12.75" customHeight="1" x14ac:dyDescent="0.25"/>
    <row r="3797" s="38" customFormat="1" ht="12.75" customHeight="1" x14ac:dyDescent="0.25"/>
    <row r="3798" s="38" customFormat="1" ht="12.75" customHeight="1" x14ac:dyDescent="0.25"/>
    <row r="3799" s="38" customFormat="1" ht="12.75" customHeight="1" x14ac:dyDescent="0.25"/>
    <row r="3800" s="38" customFormat="1" ht="12.75" customHeight="1" x14ac:dyDescent="0.25"/>
    <row r="3801" s="38" customFormat="1" ht="12.75" customHeight="1" x14ac:dyDescent="0.25"/>
    <row r="3802" s="38" customFormat="1" ht="12.75" customHeight="1" x14ac:dyDescent="0.25"/>
    <row r="3803" s="38" customFormat="1" ht="12.75" customHeight="1" x14ac:dyDescent="0.25"/>
    <row r="3804" s="38" customFormat="1" ht="12.75" customHeight="1" x14ac:dyDescent="0.25"/>
    <row r="3805" s="38" customFormat="1" ht="12.75" customHeight="1" x14ac:dyDescent="0.25"/>
    <row r="3806" s="38" customFormat="1" ht="12.75" customHeight="1" x14ac:dyDescent="0.25"/>
    <row r="3807" s="38" customFormat="1" ht="12.75" customHeight="1" x14ac:dyDescent="0.25"/>
    <row r="3808" s="38" customFormat="1" ht="12.75" customHeight="1" x14ac:dyDescent="0.25"/>
    <row r="3809" s="38" customFormat="1" ht="12.75" customHeight="1" x14ac:dyDescent="0.25"/>
    <row r="3810" s="38" customFormat="1" ht="12.75" customHeight="1" x14ac:dyDescent="0.25"/>
    <row r="3811" s="38" customFormat="1" ht="12.75" customHeight="1" x14ac:dyDescent="0.25"/>
    <row r="3812" s="38" customFormat="1" ht="12.75" customHeight="1" x14ac:dyDescent="0.25"/>
    <row r="3813" s="38" customFormat="1" ht="12.75" customHeight="1" x14ac:dyDescent="0.25"/>
    <row r="3814" s="38" customFormat="1" ht="12.75" customHeight="1" x14ac:dyDescent="0.25"/>
    <row r="3815" s="38" customFormat="1" ht="12.75" customHeight="1" x14ac:dyDescent="0.25"/>
    <row r="3816" s="38" customFormat="1" ht="12.75" customHeight="1" x14ac:dyDescent="0.25"/>
    <row r="3817" s="38" customFormat="1" ht="12.75" customHeight="1" x14ac:dyDescent="0.25"/>
    <row r="3818" s="38" customFormat="1" ht="12.75" customHeight="1" x14ac:dyDescent="0.25"/>
    <row r="3819" s="38" customFormat="1" ht="12.75" customHeight="1" x14ac:dyDescent="0.25"/>
    <row r="3820" s="38" customFormat="1" ht="12.75" customHeight="1" x14ac:dyDescent="0.25"/>
    <row r="3821" s="38" customFormat="1" ht="12.75" customHeight="1" x14ac:dyDescent="0.25"/>
    <row r="3822" s="38" customFormat="1" ht="12.75" customHeight="1" x14ac:dyDescent="0.25"/>
    <row r="3823" s="38" customFormat="1" ht="12.75" customHeight="1" x14ac:dyDescent="0.25"/>
    <row r="3824" s="38" customFormat="1" ht="12.75" customHeight="1" x14ac:dyDescent="0.25"/>
    <row r="3825" s="38" customFormat="1" ht="12.75" customHeight="1" x14ac:dyDescent="0.25"/>
    <row r="3826" s="38" customFormat="1" ht="12.75" customHeight="1" x14ac:dyDescent="0.25"/>
    <row r="3827" s="38" customFormat="1" ht="12.75" customHeight="1" x14ac:dyDescent="0.25"/>
    <row r="3828" s="38" customFormat="1" ht="12.75" customHeight="1" x14ac:dyDescent="0.25"/>
    <row r="3829" s="38" customFormat="1" ht="12.75" customHeight="1" x14ac:dyDescent="0.25"/>
    <row r="3830" s="38" customFormat="1" ht="12.75" customHeight="1" x14ac:dyDescent="0.25"/>
    <row r="3831" s="38" customFormat="1" ht="12.75" customHeight="1" x14ac:dyDescent="0.25"/>
    <row r="3832" s="38" customFormat="1" ht="12.75" customHeight="1" x14ac:dyDescent="0.25"/>
    <row r="3833" s="38" customFormat="1" ht="12.75" customHeight="1" x14ac:dyDescent="0.25"/>
    <row r="3834" s="38" customFormat="1" ht="12.75" customHeight="1" x14ac:dyDescent="0.25"/>
    <row r="3835" s="38" customFormat="1" ht="12.75" customHeight="1" x14ac:dyDescent="0.25"/>
    <row r="3836" s="38" customFormat="1" ht="12.75" customHeight="1" x14ac:dyDescent="0.25"/>
    <row r="3837" s="38" customFormat="1" ht="12.75" customHeight="1" x14ac:dyDescent="0.25"/>
    <row r="3838" s="38" customFormat="1" ht="12.75" customHeight="1" x14ac:dyDescent="0.25"/>
    <row r="3839" s="38" customFormat="1" ht="12.75" customHeight="1" x14ac:dyDescent="0.25"/>
    <row r="3840" s="38" customFormat="1" ht="12.75" customHeight="1" x14ac:dyDescent="0.25"/>
    <row r="3841" s="38" customFormat="1" ht="12.75" customHeight="1" x14ac:dyDescent="0.25"/>
    <row r="3842" s="38" customFormat="1" ht="12.75" customHeight="1" x14ac:dyDescent="0.25"/>
    <row r="3843" s="38" customFormat="1" ht="12.75" customHeight="1" x14ac:dyDescent="0.25"/>
    <row r="3844" s="38" customFormat="1" ht="12.75" customHeight="1" x14ac:dyDescent="0.25"/>
    <row r="3845" s="38" customFormat="1" ht="12.75" customHeight="1" x14ac:dyDescent="0.25"/>
    <row r="3846" s="38" customFormat="1" ht="12.75" customHeight="1" x14ac:dyDescent="0.25"/>
    <row r="3847" s="38" customFormat="1" ht="12.75" customHeight="1" x14ac:dyDescent="0.25"/>
    <row r="3848" s="38" customFormat="1" ht="12.75" customHeight="1" x14ac:dyDescent="0.25"/>
    <row r="3849" s="38" customFormat="1" ht="12.75" customHeight="1" x14ac:dyDescent="0.25"/>
    <row r="3850" s="38" customFormat="1" ht="12.75" customHeight="1" x14ac:dyDescent="0.25"/>
    <row r="3851" s="38" customFormat="1" ht="12.75" customHeight="1" x14ac:dyDescent="0.25"/>
    <row r="3852" s="38" customFormat="1" ht="12.75" customHeight="1" x14ac:dyDescent="0.25"/>
    <row r="3853" s="38" customFormat="1" ht="12.75" customHeight="1" x14ac:dyDescent="0.25"/>
    <row r="3854" s="38" customFormat="1" ht="12.75" customHeight="1" x14ac:dyDescent="0.25"/>
    <row r="3855" s="38" customFormat="1" ht="12.75" customHeight="1" x14ac:dyDescent="0.25"/>
    <row r="3856" s="38" customFormat="1" ht="12.75" customHeight="1" x14ac:dyDescent="0.25"/>
    <row r="3857" s="38" customFormat="1" ht="12.75" customHeight="1" x14ac:dyDescent="0.25"/>
    <row r="3858" s="38" customFormat="1" ht="12.75" customHeight="1" x14ac:dyDescent="0.25"/>
    <row r="3859" s="38" customFormat="1" ht="12.75" customHeight="1" x14ac:dyDescent="0.25"/>
    <row r="3860" s="38" customFormat="1" ht="12.75" customHeight="1" x14ac:dyDescent="0.25"/>
    <row r="3861" s="38" customFormat="1" ht="12.75" customHeight="1" x14ac:dyDescent="0.25"/>
    <row r="3862" s="38" customFormat="1" ht="12.75" customHeight="1" x14ac:dyDescent="0.25"/>
    <row r="3863" s="38" customFormat="1" ht="12.75" customHeight="1" x14ac:dyDescent="0.25"/>
    <row r="3864" s="38" customFormat="1" ht="12.75" customHeight="1" x14ac:dyDescent="0.25"/>
    <row r="3865" s="38" customFormat="1" ht="12.75" customHeight="1" x14ac:dyDescent="0.25"/>
    <row r="3866" s="38" customFormat="1" ht="12.75" customHeight="1" x14ac:dyDescent="0.25"/>
    <row r="3867" s="38" customFormat="1" ht="12.75" customHeight="1" x14ac:dyDescent="0.25"/>
    <row r="3868" s="38" customFormat="1" ht="12.75" customHeight="1" x14ac:dyDescent="0.25"/>
    <row r="3869" s="38" customFormat="1" ht="12.75" customHeight="1" x14ac:dyDescent="0.25"/>
    <row r="3870" s="38" customFormat="1" ht="12.75" customHeight="1" x14ac:dyDescent="0.25"/>
    <row r="3871" s="38" customFormat="1" ht="12.75" customHeight="1" x14ac:dyDescent="0.25"/>
    <row r="3872" s="38" customFormat="1" ht="12.75" customHeight="1" x14ac:dyDescent="0.25"/>
    <row r="3873" s="38" customFormat="1" ht="12.75" customHeight="1" x14ac:dyDescent="0.25"/>
    <row r="3874" s="38" customFormat="1" ht="12.75" customHeight="1" x14ac:dyDescent="0.25"/>
    <row r="3875" s="38" customFormat="1" ht="12.75" customHeight="1" x14ac:dyDescent="0.25"/>
    <row r="3876" s="38" customFormat="1" ht="12.75" customHeight="1" x14ac:dyDescent="0.25"/>
    <row r="3877" s="38" customFormat="1" ht="12.75" customHeight="1" x14ac:dyDescent="0.25"/>
    <row r="3878" s="38" customFormat="1" ht="12.75" customHeight="1" x14ac:dyDescent="0.25"/>
    <row r="3879" s="38" customFormat="1" ht="12.75" customHeight="1" x14ac:dyDescent="0.25"/>
    <row r="3880" s="38" customFormat="1" ht="12.75" customHeight="1" x14ac:dyDescent="0.25"/>
    <row r="3881" s="38" customFormat="1" ht="12.75" customHeight="1" x14ac:dyDescent="0.25"/>
    <row r="3882" s="38" customFormat="1" ht="12.75" customHeight="1" x14ac:dyDescent="0.25"/>
    <row r="3883" s="38" customFormat="1" ht="12.75" customHeight="1" x14ac:dyDescent="0.25"/>
    <row r="3884" s="38" customFormat="1" ht="12.75" customHeight="1" x14ac:dyDescent="0.25"/>
    <row r="3885" s="38" customFormat="1" ht="12.75" customHeight="1" x14ac:dyDescent="0.25"/>
    <row r="3886" s="38" customFormat="1" ht="12.75" customHeight="1" x14ac:dyDescent="0.25"/>
    <row r="3887" s="38" customFormat="1" ht="12.75" customHeight="1" x14ac:dyDescent="0.25"/>
    <row r="3888" s="38" customFormat="1" ht="12.75" customHeight="1" x14ac:dyDescent="0.25"/>
    <row r="3889" s="38" customFormat="1" ht="12.75" customHeight="1" x14ac:dyDescent="0.25"/>
    <row r="3890" s="38" customFormat="1" ht="12.75" customHeight="1" x14ac:dyDescent="0.25"/>
    <row r="3891" s="38" customFormat="1" ht="12.75" customHeight="1" x14ac:dyDescent="0.25"/>
    <row r="3892" s="38" customFormat="1" ht="12.75" customHeight="1" x14ac:dyDescent="0.25"/>
    <row r="3893" s="38" customFormat="1" ht="12.75" customHeight="1" x14ac:dyDescent="0.25"/>
    <row r="3894" s="38" customFormat="1" ht="12.75" customHeight="1" x14ac:dyDescent="0.25"/>
    <row r="3895" s="38" customFormat="1" ht="12.75" customHeight="1" x14ac:dyDescent="0.25"/>
    <row r="3896" s="38" customFormat="1" ht="12.75" customHeight="1" x14ac:dyDescent="0.25"/>
    <row r="3897" s="38" customFormat="1" ht="12.75" customHeight="1" x14ac:dyDescent="0.25"/>
    <row r="3898" s="38" customFormat="1" ht="12.75" customHeight="1" x14ac:dyDescent="0.25"/>
    <row r="3899" s="38" customFormat="1" ht="12.75" customHeight="1" x14ac:dyDescent="0.25"/>
    <row r="3900" s="38" customFormat="1" ht="12.75" customHeight="1" x14ac:dyDescent="0.25"/>
    <row r="3901" s="38" customFormat="1" ht="12.75" customHeight="1" x14ac:dyDescent="0.25"/>
    <row r="3902" s="38" customFormat="1" ht="12.75" customHeight="1" x14ac:dyDescent="0.25"/>
    <row r="3903" s="38" customFormat="1" ht="12.75" customHeight="1" x14ac:dyDescent="0.25"/>
    <row r="3904" s="38" customFormat="1" ht="12.75" customHeight="1" x14ac:dyDescent="0.25"/>
    <row r="3905" s="38" customFormat="1" ht="12.75" customHeight="1" x14ac:dyDescent="0.25"/>
    <row r="3906" s="38" customFormat="1" ht="12.75" customHeight="1" x14ac:dyDescent="0.25"/>
    <row r="3907" s="38" customFormat="1" ht="12.75" customHeight="1" x14ac:dyDescent="0.25"/>
    <row r="3908" s="38" customFormat="1" ht="12.75" customHeight="1" x14ac:dyDescent="0.25"/>
    <row r="3909" s="38" customFormat="1" ht="12.75" customHeight="1" x14ac:dyDescent="0.25"/>
    <row r="3910" s="38" customFormat="1" ht="12.75" customHeight="1" x14ac:dyDescent="0.25"/>
    <row r="3911" s="38" customFormat="1" ht="12.75" customHeight="1" x14ac:dyDescent="0.25"/>
    <row r="3912" s="38" customFormat="1" ht="12.75" customHeight="1" x14ac:dyDescent="0.25"/>
    <row r="3913" s="38" customFormat="1" ht="12.75" customHeight="1" x14ac:dyDescent="0.25"/>
    <row r="3914" s="38" customFormat="1" ht="12.75" customHeight="1" x14ac:dyDescent="0.25"/>
    <row r="3915" s="38" customFormat="1" ht="12.75" customHeight="1" x14ac:dyDescent="0.25"/>
    <row r="3916" s="38" customFormat="1" ht="12.75" customHeight="1" x14ac:dyDescent="0.25"/>
    <row r="3917" s="38" customFormat="1" ht="12.75" customHeight="1" x14ac:dyDescent="0.25"/>
    <row r="3918" s="38" customFormat="1" ht="12.75" customHeight="1" x14ac:dyDescent="0.25"/>
    <row r="3919" s="38" customFormat="1" ht="12.75" customHeight="1" x14ac:dyDescent="0.25"/>
    <row r="3920" s="38" customFormat="1" ht="12.75" customHeight="1" x14ac:dyDescent="0.25"/>
    <row r="3921" s="38" customFormat="1" ht="12.75" customHeight="1" x14ac:dyDescent="0.25"/>
    <row r="3922" s="38" customFormat="1" ht="12.75" customHeight="1" x14ac:dyDescent="0.25"/>
    <row r="3923" s="38" customFormat="1" ht="12.75" customHeight="1" x14ac:dyDescent="0.25"/>
    <row r="3924" s="38" customFormat="1" ht="12.75" customHeight="1" x14ac:dyDescent="0.25"/>
    <row r="3925" s="38" customFormat="1" ht="12.75" customHeight="1" x14ac:dyDescent="0.25"/>
    <row r="3926" s="38" customFormat="1" ht="12.75" customHeight="1" x14ac:dyDescent="0.25"/>
    <row r="3927" s="38" customFormat="1" ht="12.75" customHeight="1" x14ac:dyDescent="0.25"/>
    <row r="3928" s="38" customFormat="1" ht="12.75" customHeight="1" x14ac:dyDescent="0.25"/>
    <row r="3929" s="38" customFormat="1" ht="12.75" customHeight="1" x14ac:dyDescent="0.25"/>
    <row r="3930" s="38" customFormat="1" ht="12.75" customHeight="1" x14ac:dyDescent="0.25"/>
    <row r="3931" s="38" customFormat="1" ht="12.75" customHeight="1" x14ac:dyDescent="0.25"/>
    <row r="3932" s="38" customFormat="1" ht="12.75" customHeight="1" x14ac:dyDescent="0.25"/>
    <row r="3933" s="38" customFormat="1" ht="12.75" customHeight="1" x14ac:dyDescent="0.25"/>
    <row r="3934" s="38" customFormat="1" ht="12.75" customHeight="1" x14ac:dyDescent="0.25"/>
    <row r="3935" s="38" customFormat="1" ht="12.75" customHeight="1" x14ac:dyDescent="0.25"/>
    <row r="3936" s="38" customFormat="1" ht="12.75" customHeight="1" x14ac:dyDescent="0.25"/>
    <row r="3937" s="38" customFormat="1" ht="12.75" customHeight="1" x14ac:dyDescent="0.25"/>
    <row r="3938" s="38" customFormat="1" ht="12.75" customHeight="1" x14ac:dyDescent="0.25"/>
    <row r="3939" s="38" customFormat="1" ht="12.75" customHeight="1" x14ac:dyDescent="0.25"/>
    <row r="3940" s="38" customFormat="1" ht="12.75" customHeight="1" x14ac:dyDescent="0.25"/>
    <row r="3941" s="38" customFormat="1" ht="12.75" customHeight="1" x14ac:dyDescent="0.25"/>
    <row r="3942" s="38" customFormat="1" ht="12.75" customHeight="1" x14ac:dyDescent="0.25"/>
    <row r="3943" s="38" customFormat="1" ht="12.75" customHeight="1" x14ac:dyDescent="0.25"/>
    <row r="3944" s="38" customFormat="1" ht="12.75" customHeight="1" x14ac:dyDescent="0.25"/>
    <row r="3945" s="38" customFormat="1" ht="12.75" customHeight="1" x14ac:dyDescent="0.25"/>
    <row r="3946" s="38" customFormat="1" ht="12.75" customHeight="1" x14ac:dyDescent="0.25"/>
    <row r="3947" s="38" customFormat="1" ht="12.75" customHeight="1" x14ac:dyDescent="0.25"/>
    <row r="3948" s="38" customFormat="1" ht="12.75" customHeight="1" x14ac:dyDescent="0.25"/>
    <row r="3949" s="38" customFormat="1" ht="12.75" customHeight="1" x14ac:dyDescent="0.25"/>
    <row r="3950" s="38" customFormat="1" ht="12.75" customHeight="1" x14ac:dyDescent="0.25"/>
    <row r="3951" s="38" customFormat="1" ht="12.75" customHeight="1" x14ac:dyDescent="0.25"/>
    <row r="3952" s="38" customFormat="1" ht="12.75" customHeight="1" x14ac:dyDescent="0.25"/>
    <row r="3953" s="38" customFormat="1" ht="12.75" customHeight="1" x14ac:dyDescent="0.25"/>
    <row r="3954" s="38" customFormat="1" ht="12.75" customHeight="1" x14ac:dyDescent="0.25"/>
    <row r="3955" s="38" customFormat="1" ht="12.75" customHeight="1" x14ac:dyDescent="0.25"/>
    <row r="3956" s="38" customFormat="1" ht="12.75" customHeight="1" x14ac:dyDescent="0.25"/>
    <row r="3957" s="38" customFormat="1" ht="12.75" customHeight="1" x14ac:dyDescent="0.25"/>
    <row r="3958" s="38" customFormat="1" ht="12.75" customHeight="1" x14ac:dyDescent="0.25"/>
    <row r="3959" s="38" customFormat="1" ht="12.75" customHeight="1" x14ac:dyDescent="0.25"/>
    <row r="3960" s="38" customFormat="1" ht="12.75" customHeight="1" x14ac:dyDescent="0.25"/>
    <row r="3961" s="38" customFormat="1" ht="12.75" customHeight="1" x14ac:dyDescent="0.25"/>
    <row r="3962" s="38" customFormat="1" ht="12.75" customHeight="1" x14ac:dyDescent="0.25"/>
    <row r="3963" s="38" customFormat="1" ht="12.75" customHeight="1" x14ac:dyDescent="0.25"/>
    <row r="3964" s="38" customFormat="1" ht="12.75" customHeight="1" x14ac:dyDescent="0.25"/>
    <row r="3965" s="38" customFormat="1" ht="12.75" customHeight="1" x14ac:dyDescent="0.25"/>
    <row r="3966" s="38" customFormat="1" ht="12.75" customHeight="1" x14ac:dyDescent="0.25"/>
    <row r="3967" s="38" customFormat="1" ht="12.75" customHeight="1" x14ac:dyDescent="0.25"/>
    <row r="3968" s="38" customFormat="1" ht="12.75" customHeight="1" x14ac:dyDescent="0.25"/>
    <row r="3969" s="38" customFormat="1" ht="12.75" customHeight="1" x14ac:dyDescent="0.25"/>
    <row r="3970" s="38" customFormat="1" ht="12.75" customHeight="1" x14ac:dyDescent="0.25"/>
    <row r="3971" s="38" customFormat="1" ht="12.75" customHeight="1" x14ac:dyDescent="0.25"/>
    <row r="3972" s="38" customFormat="1" ht="12.75" customHeight="1" x14ac:dyDescent="0.25"/>
    <row r="3973" s="38" customFormat="1" ht="12.75" customHeight="1" x14ac:dyDescent="0.25"/>
    <row r="3974" s="38" customFormat="1" ht="12.75" customHeight="1" x14ac:dyDescent="0.25"/>
    <row r="3975" s="38" customFormat="1" ht="12.75" customHeight="1" x14ac:dyDescent="0.25"/>
    <row r="3976" s="38" customFormat="1" ht="12.75" customHeight="1" x14ac:dyDescent="0.25"/>
    <row r="3977" s="38" customFormat="1" ht="12.75" customHeight="1" x14ac:dyDescent="0.25"/>
    <row r="3978" s="38" customFormat="1" ht="12.75" customHeight="1" x14ac:dyDescent="0.25"/>
    <row r="3979" s="38" customFormat="1" ht="12.75" customHeight="1" x14ac:dyDescent="0.25"/>
    <row r="3980" s="38" customFormat="1" ht="12.75" customHeight="1" x14ac:dyDescent="0.25"/>
    <row r="3981" s="38" customFormat="1" ht="12.75" customHeight="1" x14ac:dyDescent="0.25"/>
    <row r="3982" s="38" customFormat="1" ht="12.75" customHeight="1" x14ac:dyDescent="0.25"/>
    <row r="3983" s="38" customFormat="1" ht="12.75" customHeight="1" x14ac:dyDescent="0.25"/>
    <row r="3984" s="38" customFormat="1" ht="12.75" customHeight="1" x14ac:dyDescent="0.25"/>
    <row r="3985" s="38" customFormat="1" ht="12.75" customHeight="1" x14ac:dyDescent="0.25"/>
    <row r="3986" s="38" customFormat="1" ht="12.75" customHeight="1" x14ac:dyDescent="0.25"/>
    <row r="3987" s="38" customFormat="1" ht="12.75" customHeight="1" x14ac:dyDescent="0.25"/>
    <row r="3988" s="38" customFormat="1" ht="12.75" customHeight="1" x14ac:dyDescent="0.25"/>
    <row r="3989" s="38" customFormat="1" ht="12.75" customHeight="1" x14ac:dyDescent="0.25"/>
    <row r="3990" s="38" customFormat="1" ht="12.75" customHeight="1" x14ac:dyDescent="0.25"/>
    <row r="3991" s="38" customFormat="1" ht="12.75" customHeight="1" x14ac:dyDescent="0.25"/>
    <row r="3992" s="38" customFormat="1" ht="12.75" customHeight="1" x14ac:dyDescent="0.25"/>
    <row r="3993" s="38" customFormat="1" ht="12.75" customHeight="1" x14ac:dyDescent="0.25"/>
    <row r="3994" s="38" customFormat="1" ht="12.75" customHeight="1" x14ac:dyDescent="0.25"/>
    <row r="3995" s="38" customFormat="1" ht="12.75" customHeight="1" x14ac:dyDescent="0.25"/>
    <row r="3996" s="38" customFormat="1" ht="12.75" customHeight="1" x14ac:dyDescent="0.25"/>
    <row r="3997" s="38" customFormat="1" ht="12.75" customHeight="1" x14ac:dyDescent="0.25"/>
    <row r="3998" s="38" customFormat="1" ht="12.75" customHeight="1" x14ac:dyDescent="0.25"/>
    <row r="3999" s="38" customFormat="1" ht="12.75" customHeight="1" x14ac:dyDescent="0.25"/>
    <row r="4000" s="38" customFormat="1" ht="12.75" customHeight="1" x14ac:dyDescent="0.25"/>
    <row r="4001" s="38" customFormat="1" ht="12.75" customHeight="1" x14ac:dyDescent="0.25"/>
    <row r="4002" s="38" customFormat="1" ht="12.75" customHeight="1" x14ac:dyDescent="0.25"/>
    <row r="4003" s="38" customFormat="1" ht="12.75" customHeight="1" x14ac:dyDescent="0.25"/>
    <row r="4004" s="38" customFormat="1" ht="12.75" customHeight="1" x14ac:dyDescent="0.25"/>
    <row r="4005" s="38" customFormat="1" ht="12.75" customHeight="1" x14ac:dyDescent="0.25"/>
    <row r="4006" s="38" customFormat="1" ht="12.75" customHeight="1" x14ac:dyDescent="0.25"/>
    <row r="4007" s="38" customFormat="1" ht="12.75" customHeight="1" x14ac:dyDescent="0.25"/>
    <row r="4008" s="38" customFormat="1" ht="12.75" customHeight="1" x14ac:dyDescent="0.25"/>
    <row r="4009" s="38" customFormat="1" ht="12.75" customHeight="1" x14ac:dyDescent="0.25"/>
    <row r="4010" s="38" customFormat="1" ht="12.75" customHeight="1" x14ac:dyDescent="0.25"/>
    <row r="4011" s="38" customFormat="1" ht="12.75" customHeight="1" x14ac:dyDescent="0.25"/>
    <row r="4012" s="38" customFormat="1" ht="12.75" customHeight="1" x14ac:dyDescent="0.25"/>
    <row r="4013" s="38" customFormat="1" ht="12.75" customHeight="1" x14ac:dyDescent="0.25"/>
    <row r="4014" s="38" customFormat="1" ht="12.75" customHeight="1" x14ac:dyDescent="0.25"/>
    <row r="4015" s="38" customFormat="1" ht="12.75" customHeight="1" x14ac:dyDescent="0.25"/>
    <row r="4016" s="38" customFormat="1" ht="12.75" customHeight="1" x14ac:dyDescent="0.25"/>
    <row r="4017" s="38" customFormat="1" ht="12.75" customHeight="1" x14ac:dyDescent="0.25"/>
    <row r="4018" s="38" customFormat="1" ht="12.75" customHeight="1" x14ac:dyDescent="0.25"/>
    <row r="4019" s="38" customFormat="1" ht="12.75" customHeight="1" x14ac:dyDescent="0.25"/>
    <row r="4020" s="38" customFormat="1" ht="12.75" customHeight="1" x14ac:dyDescent="0.25"/>
    <row r="4021" s="38" customFormat="1" ht="12.75" customHeight="1" x14ac:dyDescent="0.25"/>
    <row r="4022" s="38" customFormat="1" ht="12.75" customHeight="1" x14ac:dyDescent="0.25"/>
    <row r="4023" s="38" customFormat="1" ht="12.75" customHeight="1" x14ac:dyDescent="0.25"/>
    <row r="4024" s="38" customFormat="1" ht="12.75" customHeight="1" x14ac:dyDescent="0.25"/>
    <row r="4025" s="38" customFormat="1" ht="12.75" customHeight="1" x14ac:dyDescent="0.25"/>
    <row r="4026" s="38" customFormat="1" ht="12.75" customHeight="1" x14ac:dyDescent="0.25"/>
    <row r="4027" s="38" customFormat="1" ht="12.75" customHeight="1" x14ac:dyDescent="0.25"/>
    <row r="4028" s="38" customFormat="1" ht="12.75" customHeight="1" x14ac:dyDescent="0.25"/>
    <row r="4029" s="38" customFormat="1" ht="12.75" customHeight="1" x14ac:dyDescent="0.25"/>
    <row r="4030" s="38" customFormat="1" ht="12.75" customHeight="1" x14ac:dyDescent="0.25"/>
    <row r="4031" s="38" customFormat="1" ht="12.75" customHeight="1" x14ac:dyDescent="0.25"/>
    <row r="4032" s="38" customFormat="1" ht="12.75" customHeight="1" x14ac:dyDescent="0.25"/>
    <row r="4033" s="38" customFormat="1" ht="12.75" customHeight="1" x14ac:dyDescent="0.25"/>
    <row r="4034" s="38" customFormat="1" ht="12.75" customHeight="1" x14ac:dyDescent="0.25"/>
    <row r="4035" s="38" customFormat="1" ht="12.75" customHeight="1" x14ac:dyDescent="0.25"/>
    <row r="4036" s="38" customFormat="1" ht="12.75" customHeight="1" x14ac:dyDescent="0.25"/>
    <row r="4037" s="38" customFormat="1" ht="12.75" customHeight="1" x14ac:dyDescent="0.25"/>
    <row r="4038" s="38" customFormat="1" ht="12.75" customHeight="1" x14ac:dyDescent="0.25"/>
    <row r="4039" s="38" customFormat="1" ht="12.75" customHeight="1" x14ac:dyDescent="0.25"/>
    <row r="4040" s="38" customFormat="1" ht="12.75" customHeight="1" x14ac:dyDescent="0.25"/>
    <row r="4041" s="38" customFormat="1" ht="12.75" customHeight="1" x14ac:dyDescent="0.25"/>
    <row r="4042" s="38" customFormat="1" ht="12.75" customHeight="1" x14ac:dyDescent="0.25"/>
    <row r="4043" s="38" customFormat="1" ht="12.75" customHeight="1" x14ac:dyDescent="0.25"/>
    <row r="4044" s="38" customFormat="1" ht="12.75" customHeight="1" x14ac:dyDescent="0.25"/>
    <row r="4045" s="38" customFormat="1" ht="12.75" customHeight="1" x14ac:dyDescent="0.25"/>
    <row r="4046" s="38" customFormat="1" ht="12.75" customHeight="1" x14ac:dyDescent="0.25"/>
    <row r="4047" s="38" customFormat="1" ht="12.75" customHeight="1" x14ac:dyDescent="0.25"/>
    <row r="4048" s="38" customFormat="1" ht="12.75" customHeight="1" x14ac:dyDescent="0.25"/>
    <row r="4049" s="38" customFormat="1" ht="12.75" customHeight="1" x14ac:dyDescent="0.25"/>
    <row r="4050" s="38" customFormat="1" ht="12.75" customHeight="1" x14ac:dyDescent="0.25"/>
    <row r="4051" s="38" customFormat="1" ht="12.75" customHeight="1" x14ac:dyDescent="0.25"/>
    <row r="4052" s="38" customFormat="1" ht="12.75" customHeight="1" x14ac:dyDescent="0.25"/>
    <row r="4053" s="38" customFormat="1" ht="12.75" customHeight="1" x14ac:dyDescent="0.25"/>
    <row r="4054" s="38" customFormat="1" ht="12.75" customHeight="1" x14ac:dyDescent="0.25"/>
    <row r="4055" s="38" customFormat="1" ht="12.75" customHeight="1" x14ac:dyDescent="0.25"/>
    <row r="4056" s="38" customFormat="1" ht="12.75" customHeight="1" x14ac:dyDescent="0.25"/>
    <row r="4057" s="38" customFormat="1" ht="12.75" customHeight="1" x14ac:dyDescent="0.25"/>
    <row r="4058" s="38" customFormat="1" ht="12.75" customHeight="1" x14ac:dyDescent="0.25"/>
    <row r="4059" s="38" customFormat="1" ht="12.75" customHeight="1" x14ac:dyDescent="0.25"/>
    <row r="4060" s="38" customFormat="1" ht="12.75" customHeight="1" x14ac:dyDescent="0.25"/>
    <row r="4061" s="38" customFormat="1" ht="12.75" customHeight="1" x14ac:dyDescent="0.25"/>
    <row r="4062" s="38" customFormat="1" ht="12.75" customHeight="1" x14ac:dyDescent="0.25"/>
    <row r="4063" s="38" customFormat="1" ht="12.75" customHeight="1" x14ac:dyDescent="0.25"/>
    <row r="4064" s="38" customFormat="1" ht="12.75" customHeight="1" x14ac:dyDescent="0.25"/>
    <row r="4065" s="38" customFormat="1" ht="12.75" customHeight="1" x14ac:dyDescent="0.25"/>
    <row r="4066" s="38" customFormat="1" ht="12.75" customHeight="1" x14ac:dyDescent="0.25"/>
    <row r="4067" s="38" customFormat="1" ht="12.75" customHeight="1" x14ac:dyDescent="0.25"/>
    <row r="4068" s="38" customFormat="1" ht="12.75" customHeight="1" x14ac:dyDescent="0.25"/>
    <row r="4069" s="38" customFormat="1" ht="12.75" customHeight="1" x14ac:dyDescent="0.25"/>
    <row r="4070" s="38" customFormat="1" ht="12.75" customHeight="1" x14ac:dyDescent="0.25"/>
    <row r="4071" s="38" customFormat="1" ht="12.75" customHeight="1" x14ac:dyDescent="0.25"/>
    <row r="4072" s="38" customFormat="1" ht="12.75" customHeight="1" x14ac:dyDescent="0.25"/>
    <row r="4073" s="38" customFormat="1" ht="12.75" customHeight="1" x14ac:dyDescent="0.25"/>
    <row r="4074" s="38" customFormat="1" ht="12.75" customHeight="1" x14ac:dyDescent="0.25"/>
    <row r="4075" s="38" customFormat="1" ht="12.75" customHeight="1" x14ac:dyDescent="0.25"/>
    <row r="4076" s="38" customFormat="1" ht="12.75" customHeight="1" x14ac:dyDescent="0.25"/>
    <row r="4077" s="38" customFormat="1" ht="12.75" customHeight="1" x14ac:dyDescent="0.25"/>
    <row r="4078" s="38" customFormat="1" ht="12.75" customHeight="1" x14ac:dyDescent="0.25"/>
    <row r="4079" s="38" customFormat="1" ht="12.75" customHeight="1" x14ac:dyDescent="0.25"/>
    <row r="4080" s="38" customFormat="1" ht="12.75" customHeight="1" x14ac:dyDescent="0.25"/>
    <row r="4081" s="38" customFormat="1" ht="12.75" customHeight="1" x14ac:dyDescent="0.25"/>
    <row r="4082" s="38" customFormat="1" ht="12.75" customHeight="1" x14ac:dyDescent="0.25"/>
    <row r="4083" s="38" customFormat="1" ht="12.75" customHeight="1" x14ac:dyDescent="0.25"/>
    <row r="4084" s="38" customFormat="1" ht="12.75" customHeight="1" x14ac:dyDescent="0.25"/>
    <row r="4085" s="38" customFormat="1" ht="12.75" customHeight="1" x14ac:dyDescent="0.25"/>
    <row r="4086" s="38" customFormat="1" ht="12.75" customHeight="1" x14ac:dyDescent="0.25"/>
    <row r="4087" s="38" customFormat="1" ht="12.75" customHeight="1" x14ac:dyDescent="0.25"/>
    <row r="4088" s="38" customFormat="1" ht="12.75" customHeight="1" x14ac:dyDescent="0.25"/>
    <row r="4089" s="38" customFormat="1" ht="12.75" customHeight="1" x14ac:dyDescent="0.25"/>
    <row r="4090" s="38" customFormat="1" ht="12.75" customHeight="1" x14ac:dyDescent="0.25"/>
    <row r="4091" s="38" customFormat="1" ht="12.75" customHeight="1" x14ac:dyDescent="0.25"/>
    <row r="4092" s="38" customFormat="1" ht="12.75" customHeight="1" x14ac:dyDescent="0.25"/>
    <row r="4093" s="38" customFormat="1" ht="12.75" customHeight="1" x14ac:dyDescent="0.25"/>
    <row r="4094" s="38" customFormat="1" ht="12.75" customHeight="1" x14ac:dyDescent="0.25"/>
    <row r="4095" s="38" customFormat="1" ht="12.75" customHeight="1" x14ac:dyDescent="0.25"/>
    <row r="4096" s="38" customFormat="1" ht="12.75" customHeight="1" x14ac:dyDescent="0.25"/>
    <row r="4097" s="38" customFormat="1" ht="12.75" customHeight="1" x14ac:dyDescent="0.25"/>
    <row r="4098" s="38" customFormat="1" ht="12.75" customHeight="1" x14ac:dyDescent="0.25"/>
    <row r="4099" s="38" customFormat="1" ht="12.75" customHeight="1" x14ac:dyDescent="0.25"/>
    <row r="4100" s="38" customFormat="1" ht="12.75" customHeight="1" x14ac:dyDescent="0.25"/>
    <row r="4101" s="38" customFormat="1" ht="12.75" customHeight="1" x14ac:dyDescent="0.25"/>
    <row r="4102" s="38" customFormat="1" ht="12.75" customHeight="1" x14ac:dyDescent="0.25"/>
    <row r="4103" s="38" customFormat="1" ht="12.75" customHeight="1" x14ac:dyDescent="0.25"/>
    <row r="4104" s="38" customFormat="1" ht="12.75" customHeight="1" x14ac:dyDescent="0.25"/>
    <row r="4105" s="38" customFormat="1" ht="12.75" customHeight="1" x14ac:dyDescent="0.25"/>
    <row r="4106" s="38" customFormat="1" ht="12.75" customHeight="1" x14ac:dyDescent="0.25"/>
    <row r="4107" s="38" customFormat="1" ht="12.75" customHeight="1" x14ac:dyDescent="0.25"/>
    <row r="4108" s="38" customFormat="1" ht="12.75" customHeight="1" x14ac:dyDescent="0.25"/>
    <row r="4109" s="38" customFormat="1" ht="12.75" customHeight="1" x14ac:dyDescent="0.25"/>
    <row r="4110" s="38" customFormat="1" ht="12.75" customHeight="1" x14ac:dyDescent="0.25"/>
    <row r="4111" s="38" customFormat="1" ht="12.75" customHeight="1" x14ac:dyDescent="0.25"/>
    <row r="4112" s="38" customFormat="1" ht="12.75" customHeight="1" x14ac:dyDescent="0.25"/>
    <row r="4113" s="38" customFormat="1" ht="12.75" customHeight="1" x14ac:dyDescent="0.25"/>
    <row r="4114" s="38" customFormat="1" ht="12.75" customHeight="1" x14ac:dyDescent="0.25"/>
    <row r="4115" s="38" customFormat="1" ht="12.75" customHeight="1" x14ac:dyDescent="0.25"/>
    <row r="4116" s="38" customFormat="1" ht="12.75" customHeight="1" x14ac:dyDescent="0.25"/>
    <row r="4117" s="38" customFormat="1" ht="12.75" customHeight="1" x14ac:dyDescent="0.25"/>
    <row r="4118" s="38" customFormat="1" ht="12.75" customHeight="1" x14ac:dyDescent="0.25"/>
    <row r="4119" s="38" customFormat="1" ht="12.75" customHeight="1" x14ac:dyDescent="0.25"/>
    <row r="4120" s="38" customFormat="1" ht="12.75" customHeight="1" x14ac:dyDescent="0.25"/>
    <row r="4121" s="38" customFormat="1" ht="12.75" customHeight="1" x14ac:dyDescent="0.25"/>
    <row r="4122" s="38" customFormat="1" ht="12.75" customHeight="1" x14ac:dyDescent="0.25"/>
    <row r="4123" s="38" customFormat="1" ht="12.75" customHeight="1" x14ac:dyDescent="0.25"/>
    <row r="4124" s="38" customFormat="1" ht="12.75" customHeight="1" x14ac:dyDescent="0.25"/>
    <row r="4125" s="38" customFormat="1" ht="12.75" customHeight="1" x14ac:dyDescent="0.25"/>
    <row r="4126" s="38" customFormat="1" ht="12.75" customHeight="1" x14ac:dyDescent="0.25"/>
    <row r="4127" s="38" customFormat="1" ht="12.75" customHeight="1" x14ac:dyDescent="0.25"/>
    <row r="4128" s="38" customFormat="1" ht="12.75" customHeight="1" x14ac:dyDescent="0.25"/>
    <row r="4129" s="38" customFormat="1" ht="12.75" customHeight="1" x14ac:dyDescent="0.25"/>
    <row r="4130" s="38" customFormat="1" ht="12.75" customHeight="1" x14ac:dyDescent="0.25"/>
    <row r="4131" s="38" customFormat="1" ht="12.75" customHeight="1" x14ac:dyDescent="0.25"/>
    <row r="4132" s="38" customFormat="1" ht="12.75" customHeight="1" x14ac:dyDescent="0.25"/>
    <row r="4133" s="38" customFormat="1" ht="12.75" customHeight="1" x14ac:dyDescent="0.25"/>
    <row r="4134" s="38" customFormat="1" ht="12.75" customHeight="1" x14ac:dyDescent="0.25"/>
    <row r="4135" s="38" customFormat="1" ht="12.75" customHeight="1" x14ac:dyDescent="0.25"/>
    <row r="4136" s="38" customFormat="1" ht="12.75" customHeight="1" x14ac:dyDescent="0.25"/>
    <row r="4137" s="38" customFormat="1" ht="12.75" customHeight="1" x14ac:dyDescent="0.25"/>
    <row r="4138" s="38" customFormat="1" ht="12.75" customHeight="1" x14ac:dyDescent="0.25"/>
    <row r="4139" s="38" customFormat="1" ht="12.75" customHeight="1" x14ac:dyDescent="0.25"/>
    <row r="4140" s="38" customFormat="1" ht="12.75" customHeight="1" x14ac:dyDescent="0.25"/>
    <row r="4141" s="38" customFormat="1" ht="12.75" customHeight="1" x14ac:dyDescent="0.25"/>
    <row r="4142" s="38" customFormat="1" ht="12.75" customHeight="1" x14ac:dyDescent="0.25"/>
    <row r="4143" s="38" customFormat="1" ht="12.75" customHeight="1" x14ac:dyDescent="0.25"/>
    <row r="4144" s="38" customFormat="1" ht="12.75" customHeight="1" x14ac:dyDescent="0.25"/>
    <row r="4145" s="38" customFormat="1" ht="12.75" customHeight="1" x14ac:dyDescent="0.25"/>
    <row r="4146" s="38" customFormat="1" ht="12.75" customHeight="1" x14ac:dyDescent="0.25"/>
    <row r="4147" s="38" customFormat="1" ht="12.75" customHeight="1" x14ac:dyDescent="0.25"/>
    <row r="4148" s="38" customFormat="1" ht="12.75" customHeight="1" x14ac:dyDescent="0.25"/>
    <row r="4149" s="38" customFormat="1" ht="12.75" customHeight="1" x14ac:dyDescent="0.25"/>
    <row r="4150" s="38" customFormat="1" ht="12.75" customHeight="1" x14ac:dyDescent="0.25"/>
    <row r="4151" s="38" customFormat="1" ht="12.75" customHeight="1" x14ac:dyDescent="0.25"/>
    <row r="4152" s="38" customFormat="1" ht="12.75" customHeight="1" x14ac:dyDescent="0.25"/>
    <row r="4153" s="38" customFormat="1" ht="12.75" customHeight="1" x14ac:dyDescent="0.25"/>
    <row r="4154" s="38" customFormat="1" ht="12.75" customHeight="1" x14ac:dyDescent="0.25"/>
    <row r="4155" s="38" customFormat="1" ht="12.75" customHeight="1" x14ac:dyDescent="0.25"/>
    <row r="4156" s="38" customFormat="1" ht="12.75" customHeight="1" x14ac:dyDescent="0.25"/>
    <row r="4157" s="38" customFormat="1" ht="12.75" customHeight="1" x14ac:dyDescent="0.25"/>
    <row r="4158" s="38" customFormat="1" ht="12.75" customHeight="1" x14ac:dyDescent="0.25"/>
    <row r="4159" s="38" customFormat="1" ht="12.75" customHeight="1" x14ac:dyDescent="0.25"/>
    <row r="4160" s="38" customFormat="1" ht="12.75" customHeight="1" x14ac:dyDescent="0.25"/>
    <row r="4161" s="38" customFormat="1" ht="12.75" customHeight="1" x14ac:dyDescent="0.25"/>
    <row r="4162" s="38" customFormat="1" ht="12.75" customHeight="1" x14ac:dyDescent="0.25"/>
    <row r="4163" s="38" customFormat="1" ht="12.75" customHeight="1" x14ac:dyDescent="0.25"/>
    <row r="4164" s="38" customFormat="1" ht="12.75" customHeight="1" x14ac:dyDescent="0.25"/>
    <row r="4165" s="38" customFormat="1" ht="12.75" customHeight="1" x14ac:dyDescent="0.25"/>
    <row r="4166" s="38" customFormat="1" ht="12.75" customHeight="1" x14ac:dyDescent="0.25"/>
    <row r="4167" s="38" customFormat="1" ht="12.75" customHeight="1" x14ac:dyDescent="0.25"/>
    <row r="4168" s="38" customFormat="1" ht="12.75" customHeight="1" x14ac:dyDescent="0.25"/>
    <row r="4169" s="38" customFormat="1" ht="12.75" customHeight="1" x14ac:dyDescent="0.25"/>
    <row r="4170" s="38" customFormat="1" ht="12.75" customHeight="1" x14ac:dyDescent="0.25"/>
    <row r="4171" s="38" customFormat="1" ht="12.75" customHeight="1" x14ac:dyDescent="0.25"/>
    <row r="4172" s="38" customFormat="1" ht="12.75" customHeight="1" x14ac:dyDescent="0.25"/>
    <row r="4173" s="38" customFormat="1" ht="12.75" customHeight="1" x14ac:dyDescent="0.25"/>
    <row r="4174" s="38" customFormat="1" ht="12.75" customHeight="1" x14ac:dyDescent="0.25"/>
    <row r="4175" s="38" customFormat="1" ht="12.75" customHeight="1" x14ac:dyDescent="0.25"/>
    <row r="4176" s="38" customFormat="1" ht="12.75" customHeight="1" x14ac:dyDescent="0.25"/>
    <row r="4177" s="38" customFormat="1" ht="12.75" customHeight="1" x14ac:dyDescent="0.25"/>
    <row r="4178" s="38" customFormat="1" ht="12.75" customHeight="1" x14ac:dyDescent="0.25"/>
    <row r="4179" s="38" customFormat="1" ht="12.75" customHeight="1" x14ac:dyDescent="0.25"/>
    <row r="4180" s="38" customFormat="1" ht="12.75" customHeight="1" x14ac:dyDescent="0.25"/>
    <row r="4181" s="38" customFormat="1" ht="12.75" customHeight="1" x14ac:dyDescent="0.25"/>
    <row r="4182" s="38" customFormat="1" ht="12.75" customHeight="1" x14ac:dyDescent="0.25"/>
    <row r="4183" s="38" customFormat="1" ht="12.75" customHeight="1" x14ac:dyDescent="0.25"/>
    <row r="4184" s="38" customFormat="1" ht="12.75" customHeight="1" x14ac:dyDescent="0.25"/>
    <row r="4185" s="38" customFormat="1" ht="12.75" customHeight="1" x14ac:dyDescent="0.25"/>
    <row r="4186" s="38" customFormat="1" ht="12.75" customHeight="1" x14ac:dyDescent="0.25"/>
    <row r="4187" s="38" customFormat="1" ht="12.75" customHeight="1" x14ac:dyDescent="0.25"/>
    <row r="4188" s="38" customFormat="1" ht="12.75" customHeight="1" x14ac:dyDescent="0.25"/>
    <row r="4189" s="38" customFormat="1" ht="12.75" customHeight="1" x14ac:dyDescent="0.25"/>
    <row r="4190" s="38" customFormat="1" ht="12.75" customHeight="1" x14ac:dyDescent="0.25"/>
    <row r="4191" s="38" customFormat="1" ht="12.75" customHeight="1" x14ac:dyDescent="0.25"/>
    <row r="4192" s="38" customFormat="1" ht="12.75" customHeight="1" x14ac:dyDescent="0.25"/>
    <row r="4193" s="38" customFormat="1" ht="12.75" customHeight="1" x14ac:dyDescent="0.25"/>
    <row r="4194" s="38" customFormat="1" ht="12.75" customHeight="1" x14ac:dyDescent="0.25"/>
    <row r="4195" s="38" customFormat="1" ht="12.75" customHeight="1" x14ac:dyDescent="0.25"/>
    <row r="4196" s="38" customFormat="1" ht="12.75" customHeight="1" x14ac:dyDescent="0.25"/>
    <row r="4197" s="38" customFormat="1" ht="12.75" customHeight="1" x14ac:dyDescent="0.25"/>
    <row r="4198" s="38" customFormat="1" ht="12.75" customHeight="1" x14ac:dyDescent="0.25"/>
    <row r="4199" s="38" customFormat="1" ht="12.75" customHeight="1" x14ac:dyDescent="0.25"/>
    <row r="4200" s="38" customFormat="1" ht="12.75" customHeight="1" x14ac:dyDescent="0.25"/>
    <row r="4201" s="38" customFormat="1" ht="12.75" customHeight="1" x14ac:dyDescent="0.25"/>
    <row r="4202" s="38" customFormat="1" ht="12.75" customHeight="1" x14ac:dyDescent="0.25"/>
    <row r="4203" s="38" customFormat="1" ht="12.75" customHeight="1" x14ac:dyDescent="0.25"/>
    <row r="4204" s="38" customFormat="1" ht="12.75" customHeight="1" x14ac:dyDescent="0.25"/>
    <row r="4205" s="38" customFormat="1" ht="12.75" customHeight="1" x14ac:dyDescent="0.25"/>
    <row r="4206" s="38" customFormat="1" ht="12.75" customHeight="1" x14ac:dyDescent="0.25"/>
    <row r="4207" s="38" customFormat="1" ht="12.75" customHeight="1" x14ac:dyDescent="0.25"/>
    <row r="4208" s="38" customFormat="1" ht="12.75" customHeight="1" x14ac:dyDescent="0.25"/>
    <row r="4209" s="38" customFormat="1" ht="12.75" customHeight="1" x14ac:dyDescent="0.25"/>
    <row r="4210" s="38" customFormat="1" ht="12.75" customHeight="1" x14ac:dyDescent="0.25"/>
    <row r="4211" s="38" customFormat="1" ht="12.75" customHeight="1" x14ac:dyDescent="0.25"/>
    <row r="4212" s="38" customFormat="1" ht="12.75" customHeight="1" x14ac:dyDescent="0.25"/>
    <row r="4213" s="38" customFormat="1" ht="12.75" customHeight="1" x14ac:dyDescent="0.25"/>
    <row r="4214" s="38" customFormat="1" ht="12.75" customHeight="1" x14ac:dyDescent="0.25"/>
    <row r="4215" s="38" customFormat="1" ht="12.75" customHeight="1" x14ac:dyDescent="0.25"/>
    <row r="4216" s="38" customFormat="1" ht="12.75" customHeight="1" x14ac:dyDescent="0.25"/>
    <row r="4217" s="38" customFormat="1" ht="12.75" customHeight="1" x14ac:dyDescent="0.25"/>
    <row r="4218" s="38" customFormat="1" ht="12.75" customHeight="1" x14ac:dyDescent="0.25"/>
    <row r="4219" s="38" customFormat="1" ht="12.75" customHeight="1" x14ac:dyDescent="0.25"/>
    <row r="4220" s="38" customFormat="1" ht="12.75" customHeight="1" x14ac:dyDescent="0.25"/>
    <row r="4221" s="38" customFormat="1" ht="12.75" customHeight="1" x14ac:dyDescent="0.25"/>
    <row r="4222" s="38" customFormat="1" ht="12.75" customHeight="1" x14ac:dyDescent="0.25"/>
    <row r="4223" s="38" customFormat="1" ht="12.75" customHeight="1" x14ac:dyDescent="0.25"/>
    <row r="4224" s="38" customFormat="1" ht="12.75" customHeight="1" x14ac:dyDescent="0.25"/>
    <row r="4225" s="38" customFormat="1" ht="12.75" customHeight="1" x14ac:dyDescent="0.25"/>
    <row r="4226" s="38" customFormat="1" ht="12.75" customHeight="1" x14ac:dyDescent="0.25"/>
    <row r="4227" s="38" customFormat="1" ht="12.75" customHeight="1" x14ac:dyDescent="0.25"/>
    <row r="4228" s="38" customFormat="1" ht="12.75" customHeight="1" x14ac:dyDescent="0.25"/>
    <row r="4229" s="38" customFormat="1" ht="12.75" customHeight="1" x14ac:dyDescent="0.25"/>
    <row r="4230" s="38" customFormat="1" ht="12.75" customHeight="1" x14ac:dyDescent="0.25"/>
    <row r="4231" s="38" customFormat="1" ht="12.75" customHeight="1" x14ac:dyDescent="0.25"/>
    <row r="4232" s="38" customFormat="1" ht="12.75" customHeight="1" x14ac:dyDescent="0.25"/>
    <row r="4233" s="38" customFormat="1" ht="12.75" customHeight="1" x14ac:dyDescent="0.25"/>
    <row r="4234" s="38" customFormat="1" ht="12.75" customHeight="1" x14ac:dyDescent="0.25"/>
    <row r="4235" s="38" customFormat="1" ht="12.75" customHeight="1" x14ac:dyDescent="0.25"/>
    <row r="4236" s="38" customFormat="1" ht="12.75" customHeight="1" x14ac:dyDescent="0.25"/>
    <row r="4237" s="38" customFormat="1" ht="12.75" customHeight="1" x14ac:dyDescent="0.25"/>
    <row r="4238" s="38" customFormat="1" ht="12.75" customHeight="1" x14ac:dyDescent="0.25"/>
    <row r="4239" s="38" customFormat="1" ht="12.75" customHeight="1" x14ac:dyDescent="0.25"/>
    <row r="4240" s="38" customFormat="1" ht="12.75" customHeight="1" x14ac:dyDescent="0.25"/>
    <row r="4241" s="38" customFormat="1" ht="12.75" customHeight="1" x14ac:dyDescent="0.25"/>
    <row r="4242" s="38" customFormat="1" ht="12.75" customHeight="1" x14ac:dyDescent="0.25"/>
    <row r="4243" s="38" customFormat="1" ht="12.75" customHeight="1" x14ac:dyDescent="0.25"/>
    <row r="4244" s="38" customFormat="1" ht="12.75" customHeight="1" x14ac:dyDescent="0.25"/>
    <row r="4245" s="38" customFormat="1" ht="12.75" customHeight="1" x14ac:dyDescent="0.25"/>
    <row r="4246" s="38" customFormat="1" ht="12.75" customHeight="1" x14ac:dyDescent="0.25"/>
    <row r="4247" s="38" customFormat="1" ht="12.75" customHeight="1" x14ac:dyDescent="0.25"/>
    <row r="4248" s="38" customFormat="1" ht="12.75" customHeight="1" x14ac:dyDescent="0.25"/>
    <row r="4249" s="38" customFormat="1" ht="12.75" customHeight="1" x14ac:dyDescent="0.25"/>
    <row r="4250" s="38" customFormat="1" ht="12.75" customHeight="1" x14ac:dyDescent="0.25"/>
    <row r="4251" s="38" customFormat="1" ht="12.75" customHeight="1" x14ac:dyDescent="0.25"/>
    <row r="4252" s="38" customFormat="1" ht="12.75" customHeight="1" x14ac:dyDescent="0.25"/>
    <row r="4253" s="38" customFormat="1" ht="12.75" customHeight="1" x14ac:dyDescent="0.25"/>
    <row r="4254" s="38" customFormat="1" ht="12.75" customHeight="1" x14ac:dyDescent="0.25"/>
    <row r="4255" s="38" customFormat="1" ht="12.75" customHeight="1" x14ac:dyDescent="0.25"/>
    <row r="4256" s="38" customFormat="1" ht="12.75" customHeight="1" x14ac:dyDescent="0.25"/>
    <row r="4257" s="38" customFormat="1" ht="12.75" customHeight="1" x14ac:dyDescent="0.25"/>
    <row r="4258" s="38" customFormat="1" ht="12.75" customHeight="1" x14ac:dyDescent="0.25"/>
    <row r="4259" s="38" customFormat="1" ht="12.75" customHeight="1" x14ac:dyDescent="0.25"/>
    <row r="4260" s="38" customFormat="1" ht="12.75" customHeight="1" x14ac:dyDescent="0.25"/>
    <row r="4261" s="38" customFormat="1" ht="12.75" customHeight="1" x14ac:dyDescent="0.25"/>
    <row r="4262" s="38" customFormat="1" ht="12.75" customHeight="1" x14ac:dyDescent="0.25"/>
    <row r="4263" s="38" customFormat="1" ht="12.75" customHeight="1" x14ac:dyDescent="0.25"/>
    <row r="4264" s="38" customFormat="1" ht="12.75" customHeight="1" x14ac:dyDescent="0.25"/>
    <row r="4265" s="38" customFormat="1" ht="12.75" customHeight="1" x14ac:dyDescent="0.25"/>
    <row r="4266" s="38" customFormat="1" ht="12.75" customHeight="1" x14ac:dyDescent="0.25"/>
    <row r="4267" s="38" customFormat="1" ht="12.75" customHeight="1" x14ac:dyDescent="0.25"/>
    <row r="4268" s="38" customFormat="1" ht="12.75" customHeight="1" x14ac:dyDescent="0.25"/>
    <row r="4269" s="38" customFormat="1" ht="12.75" customHeight="1" x14ac:dyDescent="0.25"/>
    <row r="4270" s="38" customFormat="1" ht="12.75" customHeight="1" x14ac:dyDescent="0.25"/>
    <row r="4271" s="38" customFormat="1" ht="12.75" customHeight="1" x14ac:dyDescent="0.25"/>
    <row r="4272" s="38" customFormat="1" ht="12.75" customHeight="1" x14ac:dyDescent="0.25"/>
    <row r="4273" s="38" customFormat="1" ht="12.75" customHeight="1" x14ac:dyDescent="0.25"/>
    <row r="4274" s="38" customFormat="1" ht="12.75" customHeight="1" x14ac:dyDescent="0.25"/>
    <row r="4275" s="38" customFormat="1" ht="12.75" customHeight="1" x14ac:dyDescent="0.25"/>
    <row r="4276" s="38" customFormat="1" ht="12.75" customHeight="1" x14ac:dyDescent="0.25"/>
    <row r="4277" s="38" customFormat="1" ht="12.75" customHeight="1" x14ac:dyDescent="0.25"/>
    <row r="4278" s="38" customFormat="1" ht="12.75" customHeight="1" x14ac:dyDescent="0.25"/>
    <row r="4279" s="38" customFormat="1" ht="12.75" customHeight="1" x14ac:dyDescent="0.25"/>
    <row r="4280" s="38" customFormat="1" ht="12.75" customHeight="1" x14ac:dyDescent="0.25"/>
    <row r="4281" s="38" customFormat="1" ht="12.75" customHeight="1" x14ac:dyDescent="0.25"/>
    <row r="4282" s="38" customFormat="1" ht="12.75" customHeight="1" x14ac:dyDescent="0.25"/>
    <row r="4283" s="38" customFormat="1" ht="12.75" customHeight="1" x14ac:dyDescent="0.25"/>
    <row r="4284" s="38" customFormat="1" ht="12.75" customHeight="1" x14ac:dyDescent="0.25"/>
    <row r="4285" s="38" customFormat="1" ht="12.75" customHeight="1" x14ac:dyDescent="0.25"/>
    <row r="4286" s="38" customFormat="1" ht="12.75" customHeight="1" x14ac:dyDescent="0.25"/>
    <row r="4287" s="38" customFormat="1" ht="12.75" customHeight="1" x14ac:dyDescent="0.25"/>
    <row r="4288" s="38" customFormat="1" ht="12.75" customHeight="1" x14ac:dyDescent="0.25"/>
    <row r="4289" s="38" customFormat="1" ht="12.75" customHeight="1" x14ac:dyDescent="0.25"/>
    <row r="4290" s="38" customFormat="1" ht="12.75" customHeight="1" x14ac:dyDescent="0.25"/>
    <row r="4291" s="38" customFormat="1" ht="12.75" customHeight="1" x14ac:dyDescent="0.25"/>
    <row r="4292" s="38" customFormat="1" ht="12.75" customHeight="1" x14ac:dyDescent="0.25"/>
    <row r="4293" s="38" customFormat="1" ht="12.75" customHeight="1" x14ac:dyDescent="0.25"/>
    <row r="4294" s="38" customFormat="1" ht="12.75" customHeight="1" x14ac:dyDescent="0.25"/>
    <row r="4295" s="38" customFormat="1" ht="12.75" customHeight="1" x14ac:dyDescent="0.25"/>
    <row r="4296" s="38" customFormat="1" ht="12.75" customHeight="1" x14ac:dyDescent="0.25"/>
    <row r="4297" s="38" customFormat="1" ht="12.75" customHeight="1" x14ac:dyDescent="0.25"/>
    <row r="4298" s="38" customFormat="1" ht="12.75" customHeight="1" x14ac:dyDescent="0.25"/>
    <row r="4299" s="38" customFormat="1" ht="12.75" customHeight="1" x14ac:dyDescent="0.25"/>
    <row r="4300" s="38" customFormat="1" ht="12.75" customHeight="1" x14ac:dyDescent="0.25"/>
    <row r="4301" s="38" customFormat="1" ht="12.75" customHeight="1" x14ac:dyDescent="0.25"/>
    <row r="4302" s="38" customFormat="1" ht="12.75" customHeight="1" x14ac:dyDescent="0.25"/>
    <row r="4303" s="38" customFormat="1" ht="12.75" customHeight="1" x14ac:dyDescent="0.25"/>
    <row r="4304" s="38" customFormat="1" ht="12.75" customHeight="1" x14ac:dyDescent="0.25"/>
    <row r="4305" s="38" customFormat="1" ht="12.75" customHeight="1" x14ac:dyDescent="0.25"/>
    <row r="4306" s="38" customFormat="1" ht="12.75" customHeight="1" x14ac:dyDescent="0.25"/>
    <row r="4307" s="38" customFormat="1" ht="12.75" customHeight="1" x14ac:dyDescent="0.25"/>
    <row r="4308" s="38" customFormat="1" ht="12.75" customHeight="1" x14ac:dyDescent="0.25"/>
    <row r="4309" s="38" customFormat="1" ht="12.75" customHeight="1" x14ac:dyDescent="0.25"/>
    <row r="4310" s="38" customFormat="1" ht="12.75" customHeight="1" x14ac:dyDescent="0.25"/>
    <row r="4311" s="38" customFormat="1" ht="12.75" customHeight="1" x14ac:dyDescent="0.25"/>
    <row r="4312" s="38" customFormat="1" ht="12.75" customHeight="1" x14ac:dyDescent="0.25"/>
    <row r="4313" s="38" customFormat="1" ht="12.75" customHeight="1" x14ac:dyDescent="0.25"/>
    <row r="4314" s="38" customFormat="1" ht="12.75" customHeight="1" x14ac:dyDescent="0.25"/>
    <row r="4315" s="38" customFormat="1" ht="12.75" customHeight="1" x14ac:dyDescent="0.25"/>
    <row r="4316" s="38" customFormat="1" ht="12.75" customHeight="1" x14ac:dyDescent="0.25"/>
    <row r="4317" s="38" customFormat="1" ht="12.75" customHeight="1" x14ac:dyDescent="0.25"/>
    <row r="4318" s="38" customFormat="1" ht="12.75" customHeight="1" x14ac:dyDescent="0.25"/>
    <row r="4319" s="38" customFormat="1" ht="12.75" customHeight="1" x14ac:dyDescent="0.25"/>
    <row r="4320" s="38" customFormat="1" ht="12.75" customHeight="1" x14ac:dyDescent="0.25"/>
    <row r="4321" s="38" customFormat="1" ht="12.75" customHeight="1" x14ac:dyDescent="0.25"/>
    <row r="4322" s="38" customFormat="1" ht="12.75" customHeight="1" x14ac:dyDescent="0.25"/>
    <row r="4323" s="38" customFormat="1" ht="12.75" customHeight="1" x14ac:dyDescent="0.25"/>
    <row r="4324" s="38" customFormat="1" ht="12.75" customHeight="1" x14ac:dyDescent="0.25"/>
    <row r="4325" s="38" customFormat="1" ht="12.75" customHeight="1" x14ac:dyDescent="0.25"/>
    <row r="4326" s="38" customFormat="1" ht="12.75" customHeight="1" x14ac:dyDescent="0.25"/>
    <row r="4327" s="38" customFormat="1" ht="12.75" customHeight="1" x14ac:dyDescent="0.25"/>
    <row r="4328" s="38" customFormat="1" ht="12.75" customHeight="1" x14ac:dyDescent="0.25"/>
    <row r="4329" s="38" customFormat="1" ht="12.75" customHeight="1" x14ac:dyDescent="0.25"/>
    <row r="4330" s="38" customFormat="1" ht="12.75" customHeight="1" x14ac:dyDescent="0.25"/>
    <row r="4331" s="38" customFormat="1" ht="12.75" customHeight="1" x14ac:dyDescent="0.25"/>
    <row r="4332" s="38" customFormat="1" ht="12.75" customHeight="1" x14ac:dyDescent="0.25"/>
    <row r="4333" s="38" customFormat="1" ht="12.75" customHeight="1" x14ac:dyDescent="0.25"/>
    <row r="4334" s="38" customFormat="1" ht="12.75" customHeight="1" x14ac:dyDescent="0.25"/>
    <row r="4335" s="38" customFormat="1" ht="12.75" customHeight="1" x14ac:dyDescent="0.25"/>
    <row r="4336" s="38" customFormat="1" ht="12.75" customHeight="1" x14ac:dyDescent="0.25"/>
    <row r="4337" s="38" customFormat="1" ht="12.75" customHeight="1" x14ac:dyDescent="0.25"/>
    <row r="4338" s="38" customFormat="1" ht="12.75" customHeight="1" x14ac:dyDescent="0.25"/>
    <row r="4339" s="38" customFormat="1" ht="12.75" customHeight="1" x14ac:dyDescent="0.25"/>
    <row r="4340" s="38" customFormat="1" ht="12.75" customHeight="1" x14ac:dyDescent="0.25"/>
    <row r="4341" s="38" customFormat="1" ht="12.75" customHeight="1" x14ac:dyDescent="0.25"/>
    <row r="4342" s="38" customFormat="1" ht="12.75" customHeight="1" x14ac:dyDescent="0.25"/>
    <row r="4343" s="38" customFormat="1" ht="12.75" customHeight="1" x14ac:dyDescent="0.25"/>
    <row r="4344" s="38" customFormat="1" ht="12.75" customHeight="1" x14ac:dyDescent="0.25"/>
    <row r="4345" s="38" customFormat="1" ht="12.75" customHeight="1" x14ac:dyDescent="0.25"/>
    <row r="4346" s="38" customFormat="1" ht="12.75" customHeight="1" x14ac:dyDescent="0.25"/>
    <row r="4347" s="38" customFormat="1" ht="12.75" customHeight="1" x14ac:dyDescent="0.25"/>
    <row r="4348" s="38" customFormat="1" ht="12.75" customHeight="1" x14ac:dyDescent="0.25"/>
    <row r="4349" s="38" customFormat="1" ht="12.75" customHeight="1" x14ac:dyDescent="0.25"/>
    <row r="4350" s="38" customFormat="1" ht="12.75" customHeight="1" x14ac:dyDescent="0.25"/>
    <row r="4351" s="38" customFormat="1" ht="12.75" customHeight="1" x14ac:dyDescent="0.25"/>
    <row r="4352" s="38" customFormat="1" ht="12.75" customHeight="1" x14ac:dyDescent="0.25"/>
    <row r="4353" s="38" customFormat="1" ht="12.75" customHeight="1" x14ac:dyDescent="0.25"/>
    <row r="4354" s="38" customFormat="1" ht="12.75" customHeight="1" x14ac:dyDescent="0.25"/>
    <row r="4355" s="38" customFormat="1" ht="12.75" customHeight="1" x14ac:dyDescent="0.25"/>
    <row r="4356" s="38" customFormat="1" ht="12.75" customHeight="1" x14ac:dyDescent="0.25"/>
    <row r="4357" s="38" customFormat="1" ht="12.75" customHeight="1" x14ac:dyDescent="0.25"/>
    <row r="4358" s="38" customFormat="1" ht="12.75" customHeight="1" x14ac:dyDescent="0.25"/>
    <row r="4359" s="38" customFormat="1" ht="12.75" customHeight="1" x14ac:dyDescent="0.25"/>
    <row r="4360" s="38" customFormat="1" ht="12.75" customHeight="1" x14ac:dyDescent="0.25"/>
    <row r="4361" s="38" customFormat="1" ht="12.75" customHeight="1" x14ac:dyDescent="0.25"/>
    <row r="4362" s="38" customFormat="1" ht="12.75" customHeight="1" x14ac:dyDescent="0.25"/>
    <row r="4363" s="38" customFormat="1" ht="12.75" customHeight="1" x14ac:dyDescent="0.25"/>
    <row r="4364" s="38" customFormat="1" ht="12.75" customHeight="1" x14ac:dyDescent="0.25"/>
    <row r="4365" s="38" customFormat="1" ht="12.75" customHeight="1" x14ac:dyDescent="0.25"/>
    <row r="4366" s="38" customFormat="1" ht="12.75" customHeight="1" x14ac:dyDescent="0.25"/>
    <row r="4367" s="38" customFormat="1" ht="12.75" customHeight="1" x14ac:dyDescent="0.25"/>
    <row r="4368" s="38" customFormat="1" ht="12.75" customHeight="1" x14ac:dyDescent="0.25"/>
    <row r="4369" s="38" customFormat="1" ht="12.75" customHeight="1" x14ac:dyDescent="0.25"/>
    <row r="4370" s="38" customFormat="1" ht="12.75" customHeight="1" x14ac:dyDescent="0.25"/>
    <row r="4371" s="38" customFormat="1" ht="12.75" customHeight="1" x14ac:dyDescent="0.25"/>
    <row r="4372" s="38" customFormat="1" ht="12.75" customHeight="1" x14ac:dyDescent="0.25"/>
    <row r="4373" s="38" customFormat="1" ht="12.75" customHeight="1" x14ac:dyDescent="0.25"/>
    <row r="4374" s="38" customFormat="1" ht="12.75" customHeight="1" x14ac:dyDescent="0.25"/>
    <row r="4375" s="38" customFormat="1" ht="12.75" customHeight="1" x14ac:dyDescent="0.25"/>
    <row r="4376" s="38" customFormat="1" ht="12.75" customHeight="1" x14ac:dyDescent="0.25"/>
    <row r="4377" s="38" customFormat="1" ht="12.75" customHeight="1" x14ac:dyDescent="0.25"/>
    <row r="4378" s="38" customFormat="1" ht="12.75" customHeight="1" x14ac:dyDescent="0.25"/>
    <row r="4379" s="38" customFormat="1" ht="12.75" customHeight="1" x14ac:dyDescent="0.25"/>
    <row r="4380" s="38" customFormat="1" ht="12.75" customHeight="1" x14ac:dyDescent="0.25"/>
    <row r="4381" s="38" customFormat="1" ht="12.75" customHeight="1" x14ac:dyDescent="0.25"/>
    <row r="4382" s="38" customFormat="1" ht="12.75" customHeight="1" x14ac:dyDescent="0.25"/>
    <row r="4383" s="38" customFormat="1" ht="12.75" customHeight="1" x14ac:dyDescent="0.25"/>
    <row r="4384" s="38" customFormat="1" ht="12.75" customHeight="1" x14ac:dyDescent="0.25"/>
    <row r="4385" s="38" customFormat="1" ht="12.75" customHeight="1" x14ac:dyDescent="0.25"/>
    <row r="4386" s="38" customFormat="1" ht="12.75" customHeight="1" x14ac:dyDescent="0.25"/>
    <row r="4387" s="38" customFormat="1" ht="12.75" customHeight="1" x14ac:dyDescent="0.25"/>
    <row r="4388" s="38" customFormat="1" ht="12.75" customHeight="1" x14ac:dyDescent="0.25"/>
    <row r="4389" s="38" customFormat="1" ht="12.75" customHeight="1" x14ac:dyDescent="0.25"/>
    <row r="4390" s="38" customFormat="1" ht="12.75" customHeight="1" x14ac:dyDescent="0.25"/>
    <row r="4391" s="38" customFormat="1" ht="12.75" customHeight="1" x14ac:dyDescent="0.25"/>
    <row r="4392" s="38" customFormat="1" ht="12.75" customHeight="1" x14ac:dyDescent="0.25"/>
    <row r="4393" s="38" customFormat="1" ht="12.75" customHeight="1" x14ac:dyDescent="0.25"/>
    <row r="4394" s="38" customFormat="1" ht="12.75" customHeight="1" x14ac:dyDescent="0.25"/>
    <row r="4395" s="38" customFormat="1" ht="12.75" customHeight="1" x14ac:dyDescent="0.25"/>
    <row r="4396" s="38" customFormat="1" ht="12.75" customHeight="1" x14ac:dyDescent="0.25"/>
    <row r="4397" s="38" customFormat="1" ht="12.75" customHeight="1" x14ac:dyDescent="0.25"/>
    <row r="4398" s="38" customFormat="1" ht="12.75" customHeight="1" x14ac:dyDescent="0.25"/>
    <row r="4399" s="38" customFormat="1" ht="12.75" customHeight="1" x14ac:dyDescent="0.25"/>
    <row r="4400" s="38" customFormat="1" ht="12.75" customHeight="1" x14ac:dyDescent="0.25"/>
    <row r="4401" s="38" customFormat="1" ht="12.75" customHeight="1" x14ac:dyDescent="0.25"/>
    <row r="4402" s="38" customFormat="1" ht="12.75" customHeight="1" x14ac:dyDescent="0.25"/>
    <row r="4403" s="38" customFormat="1" ht="12.75" customHeight="1" x14ac:dyDescent="0.25"/>
    <row r="4404" s="38" customFormat="1" ht="12.75" customHeight="1" x14ac:dyDescent="0.25"/>
    <row r="4405" s="38" customFormat="1" ht="12.75" customHeight="1" x14ac:dyDescent="0.25"/>
    <row r="4406" s="38" customFormat="1" ht="12.75" customHeight="1" x14ac:dyDescent="0.25"/>
    <row r="4407" s="38" customFormat="1" ht="12.75" customHeight="1" x14ac:dyDescent="0.25"/>
    <row r="4408" s="38" customFormat="1" ht="12.75" customHeight="1" x14ac:dyDescent="0.25"/>
    <row r="4409" s="38" customFormat="1" ht="12.75" customHeight="1" x14ac:dyDescent="0.25"/>
    <row r="4410" s="38" customFormat="1" ht="12.75" customHeight="1" x14ac:dyDescent="0.25"/>
    <row r="4411" s="38" customFormat="1" ht="12.75" customHeight="1" x14ac:dyDescent="0.25"/>
    <row r="4412" s="38" customFormat="1" ht="12.75" customHeight="1" x14ac:dyDescent="0.25"/>
    <row r="4413" s="38" customFormat="1" ht="12.75" customHeight="1" x14ac:dyDescent="0.25"/>
    <row r="4414" s="38" customFormat="1" ht="12.75" customHeight="1" x14ac:dyDescent="0.25"/>
    <row r="4415" s="38" customFormat="1" ht="12.75" customHeight="1" x14ac:dyDescent="0.25"/>
    <row r="4416" s="38" customFormat="1" ht="12.75" customHeight="1" x14ac:dyDescent="0.25"/>
    <row r="4417" s="38" customFormat="1" ht="12.75" customHeight="1" x14ac:dyDescent="0.25"/>
    <row r="4418" s="38" customFormat="1" ht="12.75" customHeight="1" x14ac:dyDescent="0.25"/>
    <row r="4419" s="38" customFormat="1" ht="12.75" customHeight="1" x14ac:dyDescent="0.25"/>
    <row r="4420" s="38" customFormat="1" ht="12.75" customHeight="1" x14ac:dyDescent="0.25"/>
    <row r="4421" s="38" customFormat="1" ht="12.75" customHeight="1" x14ac:dyDescent="0.25"/>
    <row r="4422" s="38" customFormat="1" ht="12.75" customHeight="1" x14ac:dyDescent="0.25"/>
    <row r="4423" s="38" customFormat="1" ht="12.75" customHeight="1" x14ac:dyDescent="0.25"/>
    <row r="4424" s="38" customFormat="1" ht="12.75" customHeight="1" x14ac:dyDescent="0.25"/>
    <row r="4425" s="38" customFormat="1" ht="12.75" customHeight="1" x14ac:dyDescent="0.25"/>
    <row r="4426" s="38" customFormat="1" ht="12.75" customHeight="1" x14ac:dyDescent="0.25"/>
    <row r="4427" s="38" customFormat="1" ht="12.75" customHeight="1" x14ac:dyDescent="0.25"/>
    <row r="4428" s="38" customFormat="1" ht="12.75" customHeight="1" x14ac:dyDescent="0.25"/>
    <row r="4429" s="38" customFormat="1" ht="12.75" customHeight="1" x14ac:dyDescent="0.25"/>
    <row r="4430" s="38" customFormat="1" ht="12.75" customHeight="1" x14ac:dyDescent="0.25"/>
    <row r="4431" s="38" customFormat="1" ht="12.75" customHeight="1" x14ac:dyDescent="0.25"/>
    <row r="4432" s="38" customFormat="1" ht="12.75" customHeight="1" x14ac:dyDescent="0.25"/>
    <row r="4433" s="38" customFormat="1" ht="12.75" customHeight="1" x14ac:dyDescent="0.25"/>
    <row r="4434" s="38" customFormat="1" ht="12.75" customHeight="1" x14ac:dyDescent="0.25"/>
    <row r="4435" s="38" customFormat="1" ht="12.75" customHeight="1" x14ac:dyDescent="0.25"/>
    <row r="4436" s="38" customFormat="1" ht="12.75" customHeight="1" x14ac:dyDescent="0.25"/>
    <row r="4437" s="38" customFormat="1" ht="12.75" customHeight="1" x14ac:dyDescent="0.25"/>
    <row r="4438" s="38" customFormat="1" ht="12.75" customHeight="1" x14ac:dyDescent="0.25"/>
    <row r="4439" s="38" customFormat="1" ht="12.75" customHeight="1" x14ac:dyDescent="0.25"/>
    <row r="4440" s="38" customFormat="1" ht="12.75" customHeight="1" x14ac:dyDescent="0.25"/>
    <row r="4441" s="38" customFormat="1" ht="12.75" customHeight="1" x14ac:dyDescent="0.25"/>
    <row r="4442" s="38" customFormat="1" ht="12.75" customHeight="1" x14ac:dyDescent="0.25"/>
    <row r="4443" s="38" customFormat="1" ht="12.75" customHeight="1" x14ac:dyDescent="0.25"/>
    <row r="4444" s="38" customFormat="1" ht="12.75" customHeight="1" x14ac:dyDescent="0.25"/>
    <row r="4445" s="38" customFormat="1" ht="12.75" customHeight="1" x14ac:dyDescent="0.25"/>
    <row r="4446" s="38" customFormat="1" ht="12.75" customHeight="1" x14ac:dyDescent="0.25"/>
    <row r="4447" s="38" customFormat="1" ht="12.75" customHeight="1" x14ac:dyDescent="0.25"/>
    <row r="4448" s="38" customFormat="1" ht="12.75" customHeight="1" x14ac:dyDescent="0.25"/>
    <row r="4449" s="38" customFormat="1" ht="12.75" customHeight="1" x14ac:dyDescent="0.25"/>
    <row r="4450" s="38" customFormat="1" ht="12.75" customHeight="1" x14ac:dyDescent="0.25"/>
    <row r="4451" s="38" customFormat="1" ht="12.75" customHeight="1" x14ac:dyDescent="0.25"/>
    <row r="4452" s="38" customFormat="1" ht="12.75" customHeight="1" x14ac:dyDescent="0.25"/>
    <row r="4453" s="38" customFormat="1" ht="12.75" customHeight="1" x14ac:dyDescent="0.25"/>
    <row r="4454" s="38" customFormat="1" ht="12.75" customHeight="1" x14ac:dyDescent="0.25"/>
    <row r="4455" s="38" customFormat="1" ht="12.75" customHeight="1" x14ac:dyDescent="0.25"/>
    <row r="4456" s="38" customFormat="1" ht="12.75" customHeight="1" x14ac:dyDescent="0.25"/>
    <row r="4457" s="38" customFormat="1" ht="12.75" customHeight="1" x14ac:dyDescent="0.25"/>
    <row r="4458" s="38" customFormat="1" ht="12.75" customHeight="1" x14ac:dyDescent="0.25"/>
    <row r="4459" s="38" customFormat="1" ht="12.75" customHeight="1" x14ac:dyDescent="0.25"/>
    <row r="4460" s="38" customFormat="1" ht="12.75" customHeight="1" x14ac:dyDescent="0.25"/>
    <row r="4461" s="38" customFormat="1" ht="12.75" customHeight="1" x14ac:dyDescent="0.25"/>
    <row r="4462" s="38" customFormat="1" ht="12.75" customHeight="1" x14ac:dyDescent="0.25"/>
    <row r="4463" s="38" customFormat="1" ht="12.75" customHeight="1" x14ac:dyDescent="0.25"/>
    <row r="4464" s="38" customFormat="1" ht="12.75" customHeight="1" x14ac:dyDescent="0.25"/>
    <row r="4465" s="38" customFormat="1" ht="12.75" customHeight="1" x14ac:dyDescent="0.25"/>
    <row r="4466" s="38" customFormat="1" ht="12.75" customHeight="1" x14ac:dyDescent="0.25"/>
    <row r="4467" s="38" customFormat="1" ht="12.75" customHeight="1" x14ac:dyDescent="0.25"/>
    <row r="4468" s="38" customFormat="1" ht="12.75" customHeight="1" x14ac:dyDescent="0.25"/>
    <row r="4469" s="38" customFormat="1" ht="12.75" customHeight="1" x14ac:dyDescent="0.25"/>
    <row r="4470" s="38" customFormat="1" ht="12.75" customHeight="1" x14ac:dyDescent="0.25"/>
    <row r="4471" s="38" customFormat="1" ht="12.75" customHeight="1" x14ac:dyDescent="0.25"/>
    <row r="4472" s="38" customFormat="1" ht="12.75" customHeight="1" x14ac:dyDescent="0.25"/>
    <row r="4473" s="38" customFormat="1" ht="12.75" customHeight="1" x14ac:dyDescent="0.25"/>
    <row r="4474" s="38" customFormat="1" ht="12.75" customHeight="1" x14ac:dyDescent="0.25"/>
    <row r="4475" s="38" customFormat="1" ht="12.75" customHeight="1" x14ac:dyDescent="0.25"/>
    <row r="4476" s="38" customFormat="1" ht="12.75" customHeight="1" x14ac:dyDescent="0.25"/>
    <row r="4477" s="38" customFormat="1" ht="12.75" customHeight="1" x14ac:dyDescent="0.25"/>
    <row r="4478" s="38" customFormat="1" ht="12.75" customHeight="1" x14ac:dyDescent="0.25"/>
    <row r="4479" s="38" customFormat="1" ht="12.75" customHeight="1" x14ac:dyDescent="0.25"/>
    <row r="4480" s="38" customFormat="1" ht="12.75" customHeight="1" x14ac:dyDescent="0.25"/>
    <row r="4481" s="38" customFormat="1" ht="12.75" customHeight="1" x14ac:dyDescent="0.25"/>
    <row r="4482" s="38" customFormat="1" ht="12.75" customHeight="1" x14ac:dyDescent="0.25"/>
    <row r="4483" s="38" customFormat="1" ht="12.75" customHeight="1" x14ac:dyDescent="0.25"/>
    <row r="4484" s="38" customFormat="1" ht="12.75" customHeight="1" x14ac:dyDescent="0.25"/>
    <row r="4485" s="38" customFormat="1" ht="12.75" customHeight="1" x14ac:dyDescent="0.25"/>
    <row r="4486" s="38" customFormat="1" ht="12.75" customHeight="1" x14ac:dyDescent="0.25"/>
    <row r="4487" s="38" customFormat="1" ht="12.75" customHeight="1" x14ac:dyDescent="0.25"/>
    <row r="4488" s="38" customFormat="1" ht="12.75" customHeight="1" x14ac:dyDescent="0.25"/>
    <row r="4489" s="38" customFormat="1" ht="12.75" customHeight="1" x14ac:dyDescent="0.25"/>
    <row r="4490" s="38" customFormat="1" ht="12.75" customHeight="1" x14ac:dyDescent="0.25"/>
    <row r="4491" s="38" customFormat="1" ht="12.75" customHeight="1" x14ac:dyDescent="0.25"/>
    <row r="4492" s="38" customFormat="1" ht="12.75" customHeight="1" x14ac:dyDescent="0.25"/>
    <row r="4493" s="38" customFormat="1" ht="12.75" customHeight="1" x14ac:dyDescent="0.25"/>
    <row r="4494" s="38" customFormat="1" ht="12.75" customHeight="1" x14ac:dyDescent="0.25"/>
    <row r="4495" s="38" customFormat="1" ht="12.75" customHeight="1" x14ac:dyDescent="0.25"/>
    <row r="4496" s="38" customFormat="1" ht="12.75" customHeight="1" x14ac:dyDescent="0.25"/>
    <row r="4497" s="38" customFormat="1" ht="12.75" customHeight="1" x14ac:dyDescent="0.25"/>
    <row r="4498" s="38" customFormat="1" ht="12.75" customHeight="1" x14ac:dyDescent="0.25"/>
    <row r="4499" s="38" customFormat="1" ht="12.75" customHeight="1" x14ac:dyDescent="0.25"/>
    <row r="4500" s="38" customFormat="1" ht="12.75" customHeight="1" x14ac:dyDescent="0.25"/>
    <row r="4501" s="38" customFormat="1" ht="12.75" customHeight="1" x14ac:dyDescent="0.25"/>
    <row r="4502" s="38" customFormat="1" ht="12.75" customHeight="1" x14ac:dyDescent="0.25"/>
    <row r="4503" s="38" customFormat="1" ht="12.75" customHeight="1" x14ac:dyDescent="0.25"/>
    <row r="4504" s="38" customFormat="1" ht="12.75" customHeight="1" x14ac:dyDescent="0.25"/>
    <row r="4505" s="38" customFormat="1" ht="12.75" customHeight="1" x14ac:dyDescent="0.25"/>
    <row r="4506" s="38" customFormat="1" ht="12.75" customHeight="1" x14ac:dyDescent="0.25"/>
    <row r="4507" s="38" customFormat="1" ht="12.75" customHeight="1" x14ac:dyDescent="0.25"/>
    <row r="4508" s="38" customFormat="1" ht="12.75" customHeight="1" x14ac:dyDescent="0.25"/>
    <row r="4509" s="38" customFormat="1" ht="12.75" customHeight="1" x14ac:dyDescent="0.25"/>
    <row r="4510" s="38" customFormat="1" ht="12.75" customHeight="1" x14ac:dyDescent="0.25"/>
    <row r="4511" s="38" customFormat="1" ht="12.75" customHeight="1" x14ac:dyDescent="0.25"/>
    <row r="4512" s="38" customFormat="1" ht="12.75" customHeight="1" x14ac:dyDescent="0.25"/>
    <row r="4513" s="38" customFormat="1" ht="12.75" customHeight="1" x14ac:dyDescent="0.25"/>
    <row r="4514" s="38" customFormat="1" ht="12.75" customHeight="1" x14ac:dyDescent="0.25"/>
    <row r="4515" s="38" customFormat="1" ht="12.75" customHeight="1" x14ac:dyDescent="0.25"/>
    <row r="4516" s="38" customFormat="1" ht="12.75" customHeight="1" x14ac:dyDescent="0.25"/>
    <row r="4517" s="38" customFormat="1" ht="12.75" customHeight="1" x14ac:dyDescent="0.25"/>
    <row r="4518" s="38" customFormat="1" ht="12.75" customHeight="1" x14ac:dyDescent="0.25"/>
    <row r="4519" s="38" customFormat="1" ht="12.75" customHeight="1" x14ac:dyDescent="0.25"/>
    <row r="4520" s="38" customFormat="1" ht="12.75" customHeight="1" x14ac:dyDescent="0.25"/>
    <row r="4521" s="38" customFormat="1" ht="12.75" customHeight="1" x14ac:dyDescent="0.25"/>
    <row r="4522" s="38" customFormat="1" ht="12.75" customHeight="1" x14ac:dyDescent="0.25"/>
    <row r="4523" s="38" customFormat="1" ht="12.75" customHeight="1" x14ac:dyDescent="0.25"/>
    <row r="4524" s="38" customFormat="1" ht="12.75" customHeight="1" x14ac:dyDescent="0.25"/>
    <row r="4525" s="38" customFormat="1" ht="12.75" customHeight="1" x14ac:dyDescent="0.25"/>
    <row r="4526" s="38" customFormat="1" ht="12.75" customHeight="1" x14ac:dyDescent="0.25"/>
    <row r="4527" s="38" customFormat="1" ht="12.75" customHeight="1" x14ac:dyDescent="0.25"/>
    <row r="4528" s="38" customFormat="1" ht="12.75" customHeight="1" x14ac:dyDescent="0.25"/>
    <row r="4529" s="38" customFormat="1" ht="12.75" customHeight="1" x14ac:dyDescent="0.25"/>
    <row r="4530" s="38" customFormat="1" ht="12.75" customHeight="1" x14ac:dyDescent="0.25"/>
    <row r="4531" s="38" customFormat="1" ht="12.75" customHeight="1" x14ac:dyDescent="0.25"/>
    <row r="4532" s="38" customFormat="1" ht="12.75" customHeight="1" x14ac:dyDescent="0.25"/>
    <row r="4533" s="38" customFormat="1" ht="12.75" customHeight="1" x14ac:dyDescent="0.25"/>
    <row r="4534" s="38" customFormat="1" ht="12.75" customHeight="1" x14ac:dyDescent="0.25"/>
    <row r="4535" s="38" customFormat="1" ht="12.75" customHeight="1" x14ac:dyDescent="0.25"/>
    <row r="4536" s="38" customFormat="1" ht="12.75" customHeight="1" x14ac:dyDescent="0.25"/>
    <row r="4537" s="38" customFormat="1" ht="12.75" customHeight="1" x14ac:dyDescent="0.25"/>
    <row r="4538" s="38" customFormat="1" ht="12.75" customHeight="1" x14ac:dyDescent="0.25"/>
    <row r="4539" s="38" customFormat="1" ht="12.75" customHeight="1" x14ac:dyDescent="0.25"/>
    <row r="4540" s="38" customFormat="1" ht="12.75" customHeight="1" x14ac:dyDescent="0.25"/>
    <row r="4541" s="38" customFormat="1" ht="12.75" customHeight="1" x14ac:dyDescent="0.25"/>
    <row r="4542" s="38" customFormat="1" ht="12.75" customHeight="1" x14ac:dyDescent="0.25"/>
    <row r="4543" s="38" customFormat="1" ht="12.75" customHeight="1" x14ac:dyDescent="0.25"/>
    <row r="4544" s="38" customFormat="1" ht="12.75" customHeight="1" x14ac:dyDescent="0.25"/>
    <row r="4545" s="38" customFormat="1" ht="12.75" customHeight="1" x14ac:dyDescent="0.25"/>
    <row r="4546" s="38" customFormat="1" ht="12.75" customHeight="1" x14ac:dyDescent="0.25"/>
    <row r="4547" s="38" customFormat="1" ht="12.75" customHeight="1" x14ac:dyDescent="0.25"/>
    <row r="4548" s="38" customFormat="1" ht="12.75" customHeight="1" x14ac:dyDescent="0.25"/>
    <row r="4549" s="38" customFormat="1" ht="12.75" customHeight="1" x14ac:dyDescent="0.25"/>
    <row r="4550" s="38" customFormat="1" ht="12.75" customHeight="1" x14ac:dyDescent="0.25"/>
    <row r="4551" s="38" customFormat="1" ht="12.75" customHeight="1" x14ac:dyDescent="0.25"/>
    <row r="4552" s="38" customFormat="1" ht="12.75" customHeight="1" x14ac:dyDescent="0.25"/>
    <row r="4553" s="38" customFormat="1" ht="12.75" customHeight="1" x14ac:dyDescent="0.25"/>
    <row r="4554" s="38" customFormat="1" ht="12.75" customHeight="1" x14ac:dyDescent="0.25"/>
    <row r="4555" s="38" customFormat="1" ht="12.75" customHeight="1" x14ac:dyDescent="0.25"/>
    <row r="4556" s="38" customFormat="1" ht="12.75" customHeight="1" x14ac:dyDescent="0.25"/>
    <row r="4557" s="38" customFormat="1" ht="12.75" customHeight="1" x14ac:dyDescent="0.25"/>
    <row r="4558" s="38" customFormat="1" ht="12.75" customHeight="1" x14ac:dyDescent="0.25"/>
    <row r="4559" s="38" customFormat="1" ht="12.75" customHeight="1" x14ac:dyDescent="0.25"/>
    <row r="4560" s="38" customFormat="1" ht="12.75" customHeight="1" x14ac:dyDescent="0.25"/>
    <row r="4561" s="38" customFormat="1" ht="12.75" customHeight="1" x14ac:dyDescent="0.25"/>
    <row r="4562" s="38" customFormat="1" ht="12.75" customHeight="1" x14ac:dyDescent="0.25"/>
    <row r="4563" s="38" customFormat="1" ht="12.75" customHeight="1" x14ac:dyDescent="0.25"/>
    <row r="4564" s="38" customFormat="1" ht="12.75" customHeight="1" x14ac:dyDescent="0.25"/>
    <row r="4565" s="38" customFormat="1" ht="12.75" customHeight="1" x14ac:dyDescent="0.25"/>
    <row r="4566" s="38" customFormat="1" ht="12.75" customHeight="1" x14ac:dyDescent="0.25"/>
    <row r="4567" s="38" customFormat="1" ht="12.75" customHeight="1" x14ac:dyDescent="0.25"/>
    <row r="4568" s="38" customFormat="1" ht="12.75" customHeight="1" x14ac:dyDescent="0.25"/>
    <row r="4569" s="38" customFormat="1" ht="12.75" customHeight="1" x14ac:dyDescent="0.25"/>
    <row r="4570" s="38" customFormat="1" ht="12.75" customHeight="1" x14ac:dyDescent="0.25"/>
    <row r="4571" s="38" customFormat="1" ht="12.75" customHeight="1" x14ac:dyDescent="0.25"/>
    <row r="4572" s="38" customFormat="1" ht="12.75" customHeight="1" x14ac:dyDescent="0.25"/>
    <row r="4573" s="38" customFormat="1" ht="12.75" customHeight="1" x14ac:dyDescent="0.25"/>
    <row r="4574" s="38" customFormat="1" ht="12.75" customHeight="1" x14ac:dyDescent="0.25"/>
    <row r="4575" s="38" customFormat="1" ht="12.75" customHeight="1" x14ac:dyDescent="0.25"/>
    <row r="4576" s="38" customFormat="1" ht="12.75" customHeight="1" x14ac:dyDescent="0.25"/>
    <row r="4577" s="38" customFormat="1" ht="12.75" customHeight="1" x14ac:dyDescent="0.25"/>
    <row r="4578" s="38" customFormat="1" ht="12.75" customHeight="1" x14ac:dyDescent="0.25"/>
    <row r="4579" s="38" customFormat="1" ht="12.75" customHeight="1" x14ac:dyDescent="0.25"/>
    <row r="4580" s="38" customFormat="1" ht="12.75" customHeight="1" x14ac:dyDescent="0.25"/>
    <row r="4581" s="38" customFormat="1" ht="12.75" customHeight="1" x14ac:dyDescent="0.25"/>
    <row r="4582" s="38" customFormat="1" ht="12.75" customHeight="1" x14ac:dyDescent="0.25"/>
    <row r="4583" s="38" customFormat="1" ht="12.75" customHeight="1" x14ac:dyDescent="0.25"/>
    <row r="4584" s="38" customFormat="1" ht="12.75" customHeight="1" x14ac:dyDescent="0.25"/>
    <row r="4585" s="38" customFormat="1" ht="12.75" customHeight="1" x14ac:dyDescent="0.25"/>
    <row r="4586" s="38" customFormat="1" ht="12.75" customHeight="1" x14ac:dyDescent="0.25"/>
    <row r="4587" s="38" customFormat="1" ht="12.75" customHeight="1" x14ac:dyDescent="0.25"/>
    <row r="4588" s="38" customFormat="1" ht="12.75" customHeight="1" x14ac:dyDescent="0.25"/>
    <row r="4589" s="38" customFormat="1" ht="12.75" customHeight="1" x14ac:dyDescent="0.25"/>
    <row r="4590" s="38" customFormat="1" ht="12.75" customHeight="1" x14ac:dyDescent="0.25"/>
    <row r="4591" s="38" customFormat="1" ht="12.75" customHeight="1" x14ac:dyDescent="0.25"/>
    <row r="4592" s="38" customFormat="1" ht="12.75" customHeight="1" x14ac:dyDescent="0.25"/>
    <row r="4593" s="38" customFormat="1" ht="12.75" customHeight="1" x14ac:dyDescent="0.25"/>
    <row r="4594" s="38" customFormat="1" ht="12.75" customHeight="1" x14ac:dyDescent="0.25"/>
    <row r="4595" s="38" customFormat="1" ht="12.75" customHeight="1" x14ac:dyDescent="0.25"/>
    <row r="4596" s="38" customFormat="1" ht="12.75" customHeight="1" x14ac:dyDescent="0.25"/>
    <row r="4597" s="38" customFormat="1" ht="12.75" customHeight="1" x14ac:dyDescent="0.25"/>
    <row r="4598" s="38" customFormat="1" ht="12.75" customHeight="1" x14ac:dyDescent="0.25"/>
    <row r="4599" s="38" customFormat="1" ht="12.75" customHeight="1" x14ac:dyDescent="0.25"/>
    <row r="4600" s="38" customFormat="1" ht="12.75" customHeight="1" x14ac:dyDescent="0.25"/>
    <row r="4601" s="38" customFormat="1" ht="12.75" customHeight="1" x14ac:dyDescent="0.25"/>
    <row r="4602" s="38" customFormat="1" ht="12.75" customHeight="1" x14ac:dyDescent="0.25"/>
    <row r="4603" s="38" customFormat="1" ht="12.75" customHeight="1" x14ac:dyDescent="0.25"/>
    <row r="4604" s="38" customFormat="1" ht="12.75" customHeight="1" x14ac:dyDescent="0.25"/>
    <row r="4605" s="38" customFormat="1" ht="12.75" customHeight="1" x14ac:dyDescent="0.25"/>
    <row r="4606" s="38" customFormat="1" ht="12.75" customHeight="1" x14ac:dyDescent="0.25"/>
    <row r="4607" s="38" customFormat="1" ht="12.75" customHeight="1" x14ac:dyDescent="0.25"/>
    <row r="4608" s="38" customFormat="1" ht="12.75" customHeight="1" x14ac:dyDescent="0.25"/>
    <row r="4609" s="38" customFormat="1" ht="12.75" customHeight="1" x14ac:dyDescent="0.25"/>
    <row r="4610" s="38" customFormat="1" ht="12.75" customHeight="1" x14ac:dyDescent="0.25"/>
    <row r="4611" s="38" customFormat="1" ht="12.75" customHeight="1" x14ac:dyDescent="0.25"/>
    <row r="4612" s="38" customFormat="1" ht="12.75" customHeight="1" x14ac:dyDescent="0.25"/>
    <row r="4613" s="38" customFormat="1" ht="12.75" customHeight="1" x14ac:dyDescent="0.25"/>
    <row r="4614" s="38" customFormat="1" ht="12.75" customHeight="1" x14ac:dyDescent="0.25"/>
    <row r="4615" s="38" customFormat="1" ht="12.75" customHeight="1" x14ac:dyDescent="0.25"/>
    <row r="4616" s="38" customFormat="1" ht="12.75" customHeight="1" x14ac:dyDescent="0.25"/>
    <row r="4617" s="38" customFormat="1" ht="12.75" customHeight="1" x14ac:dyDescent="0.25"/>
    <row r="4618" s="38" customFormat="1" ht="12.75" customHeight="1" x14ac:dyDescent="0.25"/>
    <row r="4619" s="38" customFormat="1" ht="12.75" customHeight="1" x14ac:dyDescent="0.25"/>
    <row r="4620" s="38" customFormat="1" ht="12.75" customHeight="1" x14ac:dyDescent="0.25"/>
    <row r="4621" s="38" customFormat="1" ht="12.75" customHeight="1" x14ac:dyDescent="0.25"/>
    <row r="4622" s="38" customFormat="1" ht="12.75" customHeight="1" x14ac:dyDescent="0.25"/>
    <row r="4623" s="38" customFormat="1" ht="12.75" customHeight="1" x14ac:dyDescent="0.25"/>
    <row r="4624" s="38" customFormat="1" ht="12.75" customHeight="1" x14ac:dyDescent="0.25"/>
    <row r="4625" s="38" customFormat="1" ht="12.75" customHeight="1" x14ac:dyDescent="0.25"/>
    <row r="4626" s="38" customFormat="1" ht="12.75" customHeight="1" x14ac:dyDescent="0.25"/>
    <row r="4627" s="38" customFormat="1" ht="12.75" customHeight="1" x14ac:dyDescent="0.25"/>
    <row r="4628" s="38" customFormat="1" ht="12.75" customHeight="1" x14ac:dyDescent="0.25"/>
    <row r="4629" s="38" customFormat="1" ht="12.75" customHeight="1" x14ac:dyDescent="0.25"/>
    <row r="4630" s="38" customFormat="1" ht="12.75" customHeight="1" x14ac:dyDescent="0.25"/>
    <row r="4631" s="38" customFormat="1" ht="12.75" customHeight="1" x14ac:dyDescent="0.25"/>
    <row r="4632" s="38" customFormat="1" ht="12.75" customHeight="1" x14ac:dyDescent="0.25"/>
    <row r="4633" s="38" customFormat="1" ht="12.75" customHeight="1" x14ac:dyDescent="0.25"/>
    <row r="4634" s="38" customFormat="1" ht="12.75" customHeight="1" x14ac:dyDescent="0.25"/>
    <row r="4635" s="38" customFormat="1" ht="12.75" customHeight="1" x14ac:dyDescent="0.25"/>
    <row r="4636" s="38" customFormat="1" ht="12.75" customHeight="1" x14ac:dyDescent="0.25"/>
    <row r="4637" s="38" customFormat="1" ht="12.75" customHeight="1" x14ac:dyDescent="0.25"/>
    <row r="4638" s="38" customFormat="1" ht="12.75" customHeight="1" x14ac:dyDescent="0.25"/>
    <row r="4639" s="38" customFormat="1" ht="12.75" customHeight="1" x14ac:dyDescent="0.25"/>
    <row r="4640" s="38" customFormat="1" ht="12.75" customHeight="1" x14ac:dyDescent="0.25"/>
    <row r="4641" s="38" customFormat="1" ht="12.75" customHeight="1" x14ac:dyDescent="0.25"/>
    <row r="4642" s="38" customFormat="1" ht="12.75" customHeight="1" x14ac:dyDescent="0.25"/>
    <row r="4643" s="38" customFormat="1" ht="12.75" customHeight="1" x14ac:dyDescent="0.25"/>
    <row r="4644" s="38" customFormat="1" ht="12.75" customHeight="1" x14ac:dyDescent="0.25"/>
    <row r="4645" s="38" customFormat="1" ht="12.75" customHeight="1" x14ac:dyDescent="0.25"/>
    <row r="4646" s="38" customFormat="1" ht="12.75" customHeight="1" x14ac:dyDescent="0.25"/>
    <row r="4647" s="38" customFormat="1" ht="12.75" customHeight="1" x14ac:dyDescent="0.25"/>
    <row r="4648" s="38" customFormat="1" ht="12.75" customHeight="1" x14ac:dyDescent="0.25"/>
    <row r="4649" s="38" customFormat="1" ht="12.75" customHeight="1" x14ac:dyDescent="0.25"/>
    <row r="4650" s="38" customFormat="1" ht="12.75" customHeight="1" x14ac:dyDescent="0.25"/>
    <row r="4651" s="38" customFormat="1" ht="12.75" customHeight="1" x14ac:dyDescent="0.25"/>
    <row r="4652" s="38" customFormat="1" ht="12.75" customHeight="1" x14ac:dyDescent="0.25"/>
    <row r="4653" s="38" customFormat="1" ht="12.75" customHeight="1" x14ac:dyDescent="0.25"/>
    <row r="4654" s="38" customFormat="1" ht="12.75" customHeight="1" x14ac:dyDescent="0.25"/>
    <row r="4655" s="38" customFormat="1" ht="12.75" customHeight="1" x14ac:dyDescent="0.25"/>
    <row r="4656" s="38" customFormat="1" ht="12.75" customHeight="1" x14ac:dyDescent="0.25"/>
    <row r="4657" s="38" customFormat="1" ht="12.75" customHeight="1" x14ac:dyDescent="0.25"/>
    <row r="4658" s="38" customFormat="1" ht="12.75" customHeight="1" x14ac:dyDescent="0.25"/>
    <row r="4659" s="38" customFormat="1" ht="12.75" customHeight="1" x14ac:dyDescent="0.25"/>
    <row r="4660" s="38" customFormat="1" ht="12.75" customHeight="1" x14ac:dyDescent="0.25"/>
    <row r="4661" s="38" customFormat="1" ht="12.75" customHeight="1" x14ac:dyDescent="0.25"/>
    <row r="4662" s="38" customFormat="1" ht="12.75" customHeight="1" x14ac:dyDescent="0.25"/>
    <row r="4663" s="38" customFormat="1" ht="12.75" customHeight="1" x14ac:dyDescent="0.25"/>
    <row r="4664" s="38" customFormat="1" ht="12.75" customHeight="1" x14ac:dyDescent="0.25"/>
    <row r="4665" s="38" customFormat="1" ht="12.75" customHeight="1" x14ac:dyDescent="0.25"/>
    <row r="4666" s="38" customFormat="1" ht="12.75" customHeight="1" x14ac:dyDescent="0.25"/>
    <row r="4667" s="38" customFormat="1" ht="12.75" customHeight="1" x14ac:dyDescent="0.25"/>
    <row r="4668" s="38" customFormat="1" ht="12.75" customHeight="1" x14ac:dyDescent="0.25"/>
    <row r="4669" s="38" customFormat="1" ht="12.75" customHeight="1" x14ac:dyDescent="0.25"/>
    <row r="4670" s="38" customFormat="1" ht="12.75" customHeight="1" x14ac:dyDescent="0.25"/>
    <row r="4671" s="38" customFormat="1" ht="12.75" customHeight="1" x14ac:dyDescent="0.25"/>
    <row r="4672" s="38" customFormat="1" ht="12.75" customHeight="1" x14ac:dyDescent="0.25"/>
    <row r="4673" s="38" customFormat="1" ht="12.75" customHeight="1" x14ac:dyDescent="0.25"/>
    <row r="4674" s="38" customFormat="1" ht="12.75" customHeight="1" x14ac:dyDescent="0.25"/>
    <row r="4675" s="38" customFormat="1" ht="12.75" customHeight="1" x14ac:dyDescent="0.25"/>
    <row r="4676" s="38" customFormat="1" ht="12.75" customHeight="1" x14ac:dyDescent="0.25"/>
    <row r="4677" s="38" customFormat="1" ht="12.75" customHeight="1" x14ac:dyDescent="0.25"/>
    <row r="4678" s="38" customFormat="1" ht="12.75" customHeight="1" x14ac:dyDescent="0.25"/>
    <row r="4679" s="38" customFormat="1" ht="12.75" customHeight="1" x14ac:dyDescent="0.25"/>
    <row r="4680" s="38" customFormat="1" ht="12.75" customHeight="1" x14ac:dyDescent="0.25"/>
    <row r="4681" s="38" customFormat="1" ht="12.75" customHeight="1" x14ac:dyDescent="0.25"/>
    <row r="4682" s="38" customFormat="1" ht="12.75" customHeight="1" x14ac:dyDescent="0.25"/>
    <row r="4683" s="38" customFormat="1" ht="12.75" customHeight="1" x14ac:dyDescent="0.25"/>
    <row r="4684" s="38" customFormat="1" ht="12.75" customHeight="1" x14ac:dyDescent="0.25"/>
    <row r="4685" s="38" customFormat="1" ht="12.75" customHeight="1" x14ac:dyDescent="0.25"/>
    <row r="4686" s="38" customFormat="1" ht="12.75" customHeight="1" x14ac:dyDescent="0.25"/>
    <row r="4687" s="38" customFormat="1" ht="12.75" customHeight="1" x14ac:dyDescent="0.25"/>
    <row r="4688" s="38" customFormat="1" ht="12.75" customHeight="1" x14ac:dyDescent="0.25"/>
    <row r="4689" s="38" customFormat="1" ht="12.75" customHeight="1" x14ac:dyDescent="0.25"/>
    <row r="4690" s="38" customFormat="1" ht="12.75" customHeight="1" x14ac:dyDescent="0.25"/>
    <row r="4691" s="38" customFormat="1" ht="12.75" customHeight="1" x14ac:dyDescent="0.25"/>
    <row r="4692" s="38" customFormat="1" ht="12.75" customHeight="1" x14ac:dyDescent="0.25"/>
    <row r="4693" s="38" customFormat="1" ht="12.75" customHeight="1" x14ac:dyDescent="0.25"/>
    <row r="4694" s="38" customFormat="1" ht="12.75" customHeight="1" x14ac:dyDescent="0.25"/>
    <row r="4695" s="38" customFormat="1" ht="12.75" customHeight="1" x14ac:dyDescent="0.25"/>
    <row r="4696" s="38" customFormat="1" ht="12.75" customHeight="1" x14ac:dyDescent="0.25"/>
    <row r="4697" s="38" customFormat="1" ht="12.75" customHeight="1" x14ac:dyDescent="0.25"/>
    <row r="4698" s="38" customFormat="1" ht="12.75" customHeight="1" x14ac:dyDescent="0.25"/>
    <row r="4699" s="38" customFormat="1" ht="12.75" customHeight="1" x14ac:dyDescent="0.25"/>
    <row r="4700" s="38" customFormat="1" ht="12.75" customHeight="1" x14ac:dyDescent="0.25"/>
    <row r="4701" s="38" customFormat="1" ht="12.75" customHeight="1" x14ac:dyDescent="0.25"/>
    <row r="4702" s="38" customFormat="1" ht="12.75" customHeight="1" x14ac:dyDescent="0.25"/>
    <row r="4703" s="38" customFormat="1" ht="12.75" customHeight="1" x14ac:dyDescent="0.25"/>
    <row r="4704" s="38" customFormat="1" ht="12.75" customHeight="1" x14ac:dyDescent="0.25"/>
    <row r="4705" s="38" customFormat="1" ht="12.75" customHeight="1" x14ac:dyDescent="0.25"/>
    <row r="4706" s="38" customFormat="1" ht="12.75" customHeight="1" x14ac:dyDescent="0.25"/>
    <row r="4707" s="38" customFormat="1" ht="12.75" customHeight="1" x14ac:dyDescent="0.25"/>
    <row r="4708" s="38" customFormat="1" ht="12.75" customHeight="1" x14ac:dyDescent="0.25"/>
    <row r="4709" s="38" customFormat="1" ht="12.75" customHeight="1" x14ac:dyDescent="0.25"/>
    <row r="4710" s="38" customFormat="1" ht="12.75" customHeight="1" x14ac:dyDescent="0.25"/>
    <row r="4711" s="38" customFormat="1" ht="12.75" customHeight="1" x14ac:dyDescent="0.25"/>
    <row r="4712" s="38" customFormat="1" ht="12.75" customHeight="1" x14ac:dyDescent="0.25"/>
    <row r="4713" s="38" customFormat="1" ht="12.75" customHeight="1" x14ac:dyDescent="0.25"/>
    <row r="4714" s="38" customFormat="1" ht="12.75" customHeight="1" x14ac:dyDescent="0.25"/>
    <row r="4715" s="38" customFormat="1" ht="12.75" customHeight="1" x14ac:dyDescent="0.25"/>
    <row r="4716" s="38" customFormat="1" ht="12.75" customHeight="1" x14ac:dyDescent="0.25"/>
    <row r="4717" s="38" customFormat="1" ht="12.75" customHeight="1" x14ac:dyDescent="0.25"/>
    <row r="4718" s="38" customFormat="1" ht="12.75" customHeight="1" x14ac:dyDescent="0.25"/>
    <row r="4719" s="38" customFormat="1" ht="12.75" customHeight="1" x14ac:dyDescent="0.25"/>
    <row r="4720" s="38" customFormat="1" ht="12.75" customHeight="1" x14ac:dyDescent="0.25"/>
    <row r="4721" s="38" customFormat="1" ht="12.75" customHeight="1" x14ac:dyDescent="0.25"/>
    <row r="4722" s="38" customFormat="1" ht="12.75" customHeight="1" x14ac:dyDescent="0.25"/>
    <row r="4723" s="38" customFormat="1" ht="12.75" customHeight="1" x14ac:dyDescent="0.25"/>
    <row r="4724" s="38" customFormat="1" ht="12.75" customHeight="1" x14ac:dyDescent="0.25"/>
    <row r="4725" s="38" customFormat="1" ht="12.75" customHeight="1" x14ac:dyDescent="0.25"/>
    <row r="4726" s="38" customFormat="1" ht="12.75" customHeight="1" x14ac:dyDescent="0.25"/>
    <row r="4727" s="38" customFormat="1" ht="12.75" customHeight="1" x14ac:dyDescent="0.25"/>
    <row r="4728" s="38" customFormat="1" ht="12.75" customHeight="1" x14ac:dyDescent="0.25"/>
    <row r="4729" s="38" customFormat="1" ht="12.75" customHeight="1" x14ac:dyDescent="0.25"/>
    <row r="4730" s="38" customFormat="1" ht="12.75" customHeight="1" x14ac:dyDescent="0.25"/>
    <row r="4731" s="38" customFormat="1" ht="12.75" customHeight="1" x14ac:dyDescent="0.25"/>
    <row r="4732" s="38" customFormat="1" ht="12.75" customHeight="1" x14ac:dyDescent="0.25"/>
    <row r="4733" s="38" customFormat="1" ht="12.75" customHeight="1" x14ac:dyDescent="0.25"/>
    <row r="4734" s="38" customFormat="1" ht="12.75" customHeight="1" x14ac:dyDescent="0.25"/>
    <row r="4735" s="38" customFormat="1" ht="12.75" customHeight="1" x14ac:dyDescent="0.25"/>
    <row r="4736" s="38" customFormat="1" ht="12.75" customHeight="1" x14ac:dyDescent="0.25"/>
    <row r="4737" s="38" customFormat="1" ht="12.75" customHeight="1" x14ac:dyDescent="0.25"/>
    <row r="4738" s="38" customFormat="1" ht="12.75" customHeight="1" x14ac:dyDescent="0.25"/>
    <row r="4739" s="38" customFormat="1" ht="12.75" customHeight="1" x14ac:dyDescent="0.25"/>
    <row r="4740" s="38" customFormat="1" ht="12.75" customHeight="1" x14ac:dyDescent="0.25"/>
    <row r="4741" s="38" customFormat="1" ht="12.75" customHeight="1" x14ac:dyDescent="0.25"/>
    <row r="4742" s="38" customFormat="1" ht="12.75" customHeight="1" x14ac:dyDescent="0.25"/>
    <row r="4743" s="38" customFormat="1" ht="12.75" customHeight="1" x14ac:dyDescent="0.25"/>
    <row r="4744" s="38" customFormat="1" ht="12.75" customHeight="1" x14ac:dyDescent="0.25"/>
    <row r="4745" s="38" customFormat="1" ht="12.75" customHeight="1" x14ac:dyDescent="0.25"/>
    <row r="4746" s="38" customFormat="1" ht="12.75" customHeight="1" x14ac:dyDescent="0.25"/>
    <row r="4747" s="38" customFormat="1" ht="12.75" customHeight="1" x14ac:dyDescent="0.25"/>
    <row r="4748" s="38" customFormat="1" ht="12.75" customHeight="1" x14ac:dyDescent="0.25"/>
    <row r="4749" s="38" customFormat="1" ht="12.75" customHeight="1" x14ac:dyDescent="0.25"/>
    <row r="4750" s="38" customFormat="1" ht="12.75" customHeight="1" x14ac:dyDescent="0.25"/>
    <row r="4751" s="38" customFormat="1" ht="12.75" customHeight="1" x14ac:dyDescent="0.25"/>
    <row r="4752" s="38" customFormat="1" ht="12.75" customHeight="1" x14ac:dyDescent="0.25"/>
    <row r="4753" s="38" customFormat="1" ht="12.75" customHeight="1" x14ac:dyDescent="0.25"/>
    <row r="4754" s="38" customFormat="1" ht="12.75" customHeight="1" x14ac:dyDescent="0.25"/>
    <row r="4755" s="38" customFormat="1" ht="12.75" customHeight="1" x14ac:dyDescent="0.25"/>
    <row r="4756" s="38" customFormat="1" ht="12.75" customHeight="1" x14ac:dyDescent="0.25"/>
    <row r="4757" s="38" customFormat="1" ht="12.75" customHeight="1" x14ac:dyDescent="0.25"/>
    <row r="4758" s="38" customFormat="1" ht="12.75" customHeight="1" x14ac:dyDescent="0.25"/>
    <row r="4759" s="38" customFormat="1" ht="12.75" customHeight="1" x14ac:dyDescent="0.25"/>
    <row r="4760" s="38" customFormat="1" ht="12.75" customHeight="1" x14ac:dyDescent="0.25"/>
    <row r="4761" s="38" customFormat="1" ht="12.75" customHeight="1" x14ac:dyDescent="0.25"/>
    <row r="4762" s="38" customFormat="1" ht="12.75" customHeight="1" x14ac:dyDescent="0.25"/>
    <row r="4763" s="38" customFormat="1" ht="12.75" customHeight="1" x14ac:dyDescent="0.25"/>
    <row r="4764" s="38" customFormat="1" ht="12.75" customHeight="1" x14ac:dyDescent="0.25"/>
    <row r="4765" s="38" customFormat="1" ht="12.75" customHeight="1" x14ac:dyDescent="0.25"/>
    <row r="4766" s="38" customFormat="1" ht="12.75" customHeight="1" x14ac:dyDescent="0.25"/>
    <row r="4767" s="38" customFormat="1" ht="12.75" customHeight="1" x14ac:dyDescent="0.25"/>
    <row r="4768" s="38" customFormat="1" ht="12.75" customHeight="1" x14ac:dyDescent="0.25"/>
    <row r="4769" s="38" customFormat="1" ht="12.75" customHeight="1" x14ac:dyDescent="0.25"/>
    <row r="4770" s="38" customFormat="1" ht="12.75" customHeight="1" x14ac:dyDescent="0.25"/>
    <row r="4771" s="38" customFormat="1" ht="12.75" customHeight="1" x14ac:dyDescent="0.25"/>
    <row r="4772" s="38" customFormat="1" ht="12.75" customHeight="1" x14ac:dyDescent="0.25"/>
    <row r="4773" s="38" customFormat="1" ht="12.75" customHeight="1" x14ac:dyDescent="0.25"/>
    <row r="4774" s="38" customFormat="1" ht="12.75" customHeight="1" x14ac:dyDescent="0.25"/>
    <row r="4775" s="38" customFormat="1" ht="12.75" customHeight="1" x14ac:dyDescent="0.25"/>
    <row r="4776" s="38" customFormat="1" ht="12.75" customHeight="1" x14ac:dyDescent="0.25"/>
    <row r="4777" s="38" customFormat="1" ht="12.75" customHeight="1" x14ac:dyDescent="0.25"/>
    <row r="4778" s="38" customFormat="1" ht="12.75" customHeight="1" x14ac:dyDescent="0.25"/>
    <row r="4779" s="38" customFormat="1" ht="12.75" customHeight="1" x14ac:dyDescent="0.25"/>
    <row r="4780" s="38" customFormat="1" ht="12.75" customHeight="1" x14ac:dyDescent="0.25"/>
    <row r="4781" s="38" customFormat="1" ht="12.75" customHeight="1" x14ac:dyDescent="0.25"/>
    <row r="4782" s="38" customFormat="1" ht="12.75" customHeight="1" x14ac:dyDescent="0.25"/>
    <row r="4783" s="38" customFormat="1" ht="12.75" customHeight="1" x14ac:dyDescent="0.25"/>
    <row r="4784" s="38" customFormat="1" ht="12.75" customHeight="1" x14ac:dyDescent="0.25"/>
    <row r="4785" s="38" customFormat="1" ht="12.75" customHeight="1" x14ac:dyDescent="0.25"/>
    <row r="4786" s="38" customFormat="1" ht="12.75" customHeight="1" x14ac:dyDescent="0.25"/>
    <row r="4787" s="38" customFormat="1" ht="12.75" customHeight="1" x14ac:dyDescent="0.25"/>
    <row r="4788" s="38" customFormat="1" ht="12.75" customHeight="1" x14ac:dyDescent="0.25"/>
    <row r="4789" s="38" customFormat="1" ht="12.75" customHeight="1" x14ac:dyDescent="0.25"/>
    <row r="4790" s="38" customFormat="1" ht="12.75" customHeight="1" x14ac:dyDescent="0.25"/>
    <row r="4791" s="38" customFormat="1" ht="12.75" customHeight="1" x14ac:dyDescent="0.25"/>
    <row r="4792" s="38" customFormat="1" ht="12.75" customHeight="1" x14ac:dyDescent="0.25"/>
    <row r="4793" s="38" customFormat="1" ht="12.75" customHeight="1" x14ac:dyDescent="0.25"/>
    <row r="4794" s="38" customFormat="1" ht="12.75" customHeight="1" x14ac:dyDescent="0.25"/>
    <row r="4795" s="38" customFormat="1" ht="12.75" customHeight="1" x14ac:dyDescent="0.25"/>
    <row r="4796" s="38" customFormat="1" ht="12.75" customHeight="1" x14ac:dyDescent="0.25"/>
    <row r="4797" s="38" customFormat="1" ht="12.75" customHeight="1" x14ac:dyDescent="0.25"/>
    <row r="4798" s="38" customFormat="1" ht="12.75" customHeight="1" x14ac:dyDescent="0.25"/>
    <row r="4799" s="38" customFormat="1" ht="12.75" customHeight="1" x14ac:dyDescent="0.25"/>
    <row r="4800" s="38" customFormat="1" ht="12.75" customHeight="1" x14ac:dyDescent="0.25"/>
    <row r="4801" s="38" customFormat="1" ht="12.75" customHeight="1" x14ac:dyDescent="0.25"/>
    <row r="4802" s="38" customFormat="1" ht="12.75" customHeight="1" x14ac:dyDescent="0.25"/>
    <row r="4803" s="38" customFormat="1" ht="12.75" customHeight="1" x14ac:dyDescent="0.25"/>
    <row r="4804" s="38" customFormat="1" ht="12.75" customHeight="1" x14ac:dyDescent="0.25"/>
    <row r="4805" s="38" customFormat="1" ht="12.75" customHeight="1" x14ac:dyDescent="0.25"/>
    <row r="4806" s="38" customFormat="1" ht="12.75" customHeight="1" x14ac:dyDescent="0.25"/>
    <row r="4807" s="38" customFormat="1" ht="12.75" customHeight="1" x14ac:dyDescent="0.25"/>
    <row r="4808" s="38" customFormat="1" ht="12.75" customHeight="1" x14ac:dyDescent="0.25"/>
    <row r="4809" s="38" customFormat="1" ht="12.75" customHeight="1" x14ac:dyDescent="0.25"/>
    <row r="4810" s="38" customFormat="1" ht="12.75" customHeight="1" x14ac:dyDescent="0.25"/>
    <row r="4811" s="38" customFormat="1" ht="12.75" customHeight="1" x14ac:dyDescent="0.25"/>
    <row r="4812" s="38" customFormat="1" ht="12.75" customHeight="1" x14ac:dyDescent="0.25"/>
    <row r="4813" s="38" customFormat="1" ht="12.75" customHeight="1" x14ac:dyDescent="0.25"/>
    <row r="4814" s="38" customFormat="1" ht="12.75" customHeight="1" x14ac:dyDescent="0.25"/>
    <row r="4815" s="38" customFormat="1" ht="12.75" customHeight="1" x14ac:dyDescent="0.25"/>
    <row r="4816" s="38" customFormat="1" ht="12.75" customHeight="1" x14ac:dyDescent="0.25"/>
    <row r="4817" s="38" customFormat="1" ht="12.75" customHeight="1" x14ac:dyDescent="0.25"/>
    <row r="4818" s="38" customFormat="1" ht="12.75" customHeight="1" x14ac:dyDescent="0.25"/>
    <row r="4819" s="38" customFormat="1" ht="12.75" customHeight="1" x14ac:dyDescent="0.25"/>
    <row r="4820" s="38" customFormat="1" ht="12.75" customHeight="1" x14ac:dyDescent="0.25"/>
    <row r="4821" s="38" customFormat="1" ht="12.75" customHeight="1" x14ac:dyDescent="0.25"/>
    <row r="4822" s="38" customFormat="1" ht="12.75" customHeight="1" x14ac:dyDescent="0.25"/>
    <row r="4823" s="38" customFormat="1" ht="12.75" customHeight="1" x14ac:dyDescent="0.25"/>
    <row r="4824" s="38" customFormat="1" ht="12.75" customHeight="1" x14ac:dyDescent="0.25"/>
    <row r="4825" s="38" customFormat="1" ht="12.75" customHeight="1" x14ac:dyDescent="0.25"/>
    <row r="4826" s="38" customFormat="1" ht="12.75" customHeight="1" x14ac:dyDescent="0.25"/>
    <row r="4827" s="38" customFormat="1" ht="12.75" customHeight="1" x14ac:dyDescent="0.25"/>
    <row r="4828" s="38" customFormat="1" ht="12.75" customHeight="1" x14ac:dyDescent="0.25"/>
    <row r="4829" s="38" customFormat="1" ht="12.75" customHeight="1" x14ac:dyDescent="0.25"/>
    <row r="4830" s="38" customFormat="1" ht="12.75" customHeight="1" x14ac:dyDescent="0.25"/>
    <row r="4831" s="38" customFormat="1" ht="12.75" customHeight="1" x14ac:dyDescent="0.25"/>
    <row r="4832" s="38" customFormat="1" ht="12.75" customHeight="1" x14ac:dyDescent="0.25"/>
    <row r="4833" s="38" customFormat="1" ht="12.75" customHeight="1" x14ac:dyDescent="0.25"/>
    <row r="4834" s="38" customFormat="1" ht="12.75" customHeight="1" x14ac:dyDescent="0.25"/>
    <row r="4835" s="38" customFormat="1" ht="12.75" customHeight="1" x14ac:dyDescent="0.25"/>
    <row r="4836" s="38" customFormat="1" ht="12.75" customHeight="1" x14ac:dyDescent="0.25"/>
    <row r="4837" s="38" customFormat="1" ht="12.75" customHeight="1" x14ac:dyDescent="0.25"/>
    <row r="4838" s="38" customFormat="1" ht="12.75" customHeight="1" x14ac:dyDescent="0.25"/>
    <row r="4839" s="38" customFormat="1" ht="12.75" customHeight="1" x14ac:dyDescent="0.25"/>
    <row r="4840" s="38" customFormat="1" ht="12.75" customHeight="1" x14ac:dyDescent="0.25"/>
    <row r="4841" s="38" customFormat="1" ht="12.75" customHeight="1" x14ac:dyDescent="0.25"/>
    <row r="4842" s="38" customFormat="1" ht="12.75" customHeight="1" x14ac:dyDescent="0.25"/>
    <row r="4843" s="38" customFormat="1" ht="12.75" customHeight="1" x14ac:dyDescent="0.25"/>
    <row r="4844" s="38" customFormat="1" ht="12.75" customHeight="1" x14ac:dyDescent="0.25"/>
    <row r="4845" s="38" customFormat="1" ht="12.75" customHeight="1" x14ac:dyDescent="0.25"/>
    <row r="4846" s="38" customFormat="1" ht="12.75" customHeight="1" x14ac:dyDescent="0.25"/>
    <row r="4847" s="38" customFormat="1" ht="12.75" customHeight="1" x14ac:dyDescent="0.25"/>
    <row r="4848" s="38" customFormat="1" ht="12.75" customHeight="1" x14ac:dyDescent="0.25"/>
    <row r="4849" s="38" customFormat="1" ht="12.75" customHeight="1" x14ac:dyDescent="0.25"/>
    <row r="4850" s="38" customFormat="1" ht="12.75" customHeight="1" x14ac:dyDescent="0.25"/>
    <row r="4851" s="38" customFormat="1" ht="12.75" customHeight="1" x14ac:dyDescent="0.25"/>
    <row r="4852" s="38" customFormat="1" ht="12.75" customHeight="1" x14ac:dyDescent="0.25"/>
    <row r="4853" s="38" customFormat="1" ht="12.75" customHeight="1" x14ac:dyDescent="0.25"/>
    <row r="4854" s="38" customFormat="1" ht="12.75" customHeight="1" x14ac:dyDescent="0.25"/>
    <row r="4855" s="38" customFormat="1" ht="12.75" customHeight="1" x14ac:dyDescent="0.25"/>
    <row r="4856" s="38" customFormat="1" ht="12.75" customHeight="1" x14ac:dyDescent="0.25"/>
    <row r="4857" s="38" customFormat="1" ht="12.75" customHeight="1" x14ac:dyDescent="0.25"/>
    <row r="4858" s="38" customFormat="1" ht="12.75" customHeight="1" x14ac:dyDescent="0.25"/>
    <row r="4859" s="38" customFormat="1" ht="12.75" customHeight="1" x14ac:dyDescent="0.25"/>
    <row r="4860" s="38" customFormat="1" ht="12.75" customHeight="1" x14ac:dyDescent="0.25"/>
    <row r="4861" s="38" customFormat="1" ht="12.75" customHeight="1" x14ac:dyDescent="0.25"/>
    <row r="4862" s="38" customFormat="1" ht="12.75" customHeight="1" x14ac:dyDescent="0.25"/>
    <row r="4863" s="38" customFormat="1" ht="12.75" customHeight="1" x14ac:dyDescent="0.25"/>
    <row r="4864" s="38" customFormat="1" ht="12.75" customHeight="1" x14ac:dyDescent="0.25"/>
    <row r="4865" s="38" customFormat="1" ht="12.75" customHeight="1" x14ac:dyDescent="0.25"/>
    <row r="4866" s="38" customFormat="1" ht="12.75" customHeight="1" x14ac:dyDescent="0.25"/>
    <row r="4867" s="38" customFormat="1" ht="12.75" customHeight="1" x14ac:dyDescent="0.25"/>
    <row r="4868" s="38" customFormat="1" ht="12.75" customHeight="1" x14ac:dyDescent="0.25"/>
    <row r="4869" s="38" customFormat="1" ht="12.75" customHeight="1" x14ac:dyDescent="0.25"/>
    <row r="4870" s="38" customFormat="1" ht="12.75" customHeight="1" x14ac:dyDescent="0.25"/>
    <row r="4871" s="38" customFormat="1" ht="12.75" customHeight="1" x14ac:dyDescent="0.25"/>
    <row r="4872" s="38" customFormat="1" ht="12.75" customHeight="1" x14ac:dyDescent="0.25"/>
    <row r="4873" s="38" customFormat="1" ht="12.75" customHeight="1" x14ac:dyDescent="0.25"/>
    <row r="4874" s="38" customFormat="1" ht="12.75" customHeight="1" x14ac:dyDescent="0.25"/>
    <row r="4875" s="38" customFormat="1" ht="12.75" customHeight="1" x14ac:dyDescent="0.25"/>
    <row r="4876" s="38" customFormat="1" ht="12.75" customHeight="1" x14ac:dyDescent="0.25"/>
    <row r="4877" s="38" customFormat="1" ht="12.75" customHeight="1" x14ac:dyDescent="0.25"/>
    <row r="4878" s="38" customFormat="1" ht="12.75" customHeight="1" x14ac:dyDescent="0.25"/>
    <row r="4879" s="38" customFormat="1" ht="12.75" customHeight="1" x14ac:dyDescent="0.25"/>
    <row r="4880" s="38" customFormat="1" ht="12.75" customHeight="1" x14ac:dyDescent="0.25"/>
    <row r="4881" s="38" customFormat="1" ht="12.75" customHeight="1" x14ac:dyDescent="0.25"/>
    <row r="4882" s="38" customFormat="1" ht="12.75" customHeight="1" x14ac:dyDescent="0.25"/>
    <row r="4883" s="38" customFormat="1" ht="12.75" customHeight="1" x14ac:dyDescent="0.25"/>
    <row r="4884" s="38" customFormat="1" ht="12.75" customHeight="1" x14ac:dyDescent="0.25"/>
    <row r="4885" s="38" customFormat="1" ht="12.75" customHeight="1" x14ac:dyDescent="0.25"/>
    <row r="4886" s="38" customFormat="1" ht="12.75" customHeight="1" x14ac:dyDescent="0.25"/>
    <row r="4887" s="38" customFormat="1" ht="12.75" customHeight="1" x14ac:dyDescent="0.25"/>
    <row r="4888" s="38" customFormat="1" ht="12.75" customHeight="1" x14ac:dyDescent="0.25"/>
    <row r="4889" s="38" customFormat="1" ht="12.75" customHeight="1" x14ac:dyDescent="0.25"/>
    <row r="4890" s="38" customFormat="1" ht="12.75" customHeight="1" x14ac:dyDescent="0.25"/>
    <row r="4891" s="38" customFormat="1" ht="12.75" customHeight="1" x14ac:dyDescent="0.25"/>
    <row r="4892" s="38" customFormat="1" ht="12.75" customHeight="1" x14ac:dyDescent="0.25"/>
    <row r="4893" s="38" customFormat="1" ht="12.75" customHeight="1" x14ac:dyDescent="0.25"/>
    <row r="4894" s="38" customFormat="1" ht="12.75" customHeight="1" x14ac:dyDescent="0.25"/>
    <row r="4895" s="38" customFormat="1" ht="12.75" customHeight="1" x14ac:dyDescent="0.25"/>
    <row r="4896" s="38" customFormat="1" ht="12.75" customHeight="1" x14ac:dyDescent="0.25"/>
    <row r="4897" s="38" customFormat="1" ht="12.75" customHeight="1" x14ac:dyDescent="0.25"/>
    <row r="4898" s="38" customFormat="1" ht="12.75" customHeight="1" x14ac:dyDescent="0.25"/>
    <row r="4899" s="38" customFormat="1" ht="12.75" customHeight="1" x14ac:dyDescent="0.25"/>
    <row r="4900" s="38" customFormat="1" ht="12.75" customHeight="1" x14ac:dyDescent="0.25"/>
    <row r="4901" s="38" customFormat="1" ht="12.75" customHeight="1" x14ac:dyDescent="0.25"/>
    <row r="4902" s="38" customFormat="1" ht="12.75" customHeight="1" x14ac:dyDescent="0.25"/>
    <row r="4903" s="38" customFormat="1" ht="12.75" customHeight="1" x14ac:dyDescent="0.25"/>
    <row r="4904" s="38" customFormat="1" ht="12.75" customHeight="1" x14ac:dyDescent="0.25"/>
    <row r="4905" s="38" customFormat="1" ht="12.75" customHeight="1" x14ac:dyDescent="0.25"/>
    <row r="4906" s="38" customFormat="1" ht="12.75" customHeight="1" x14ac:dyDescent="0.25"/>
    <row r="4907" s="38" customFormat="1" ht="12.75" customHeight="1" x14ac:dyDescent="0.25"/>
    <row r="4908" s="38" customFormat="1" ht="12.75" customHeight="1" x14ac:dyDescent="0.25"/>
    <row r="4909" s="38" customFormat="1" ht="12.75" customHeight="1" x14ac:dyDescent="0.25"/>
    <row r="4910" s="38" customFormat="1" ht="12.75" customHeight="1" x14ac:dyDescent="0.25"/>
    <row r="4911" s="38" customFormat="1" ht="12.75" customHeight="1" x14ac:dyDescent="0.25"/>
    <row r="4912" s="38" customFormat="1" ht="12.75" customHeight="1" x14ac:dyDescent="0.25"/>
    <row r="4913" s="38" customFormat="1" ht="12.75" customHeight="1" x14ac:dyDescent="0.25"/>
    <row r="4914" s="38" customFormat="1" ht="12.75" customHeight="1" x14ac:dyDescent="0.25"/>
    <row r="4915" s="38" customFormat="1" ht="12.75" customHeight="1" x14ac:dyDescent="0.25"/>
    <row r="4916" s="38" customFormat="1" ht="12.75" customHeight="1" x14ac:dyDescent="0.25"/>
    <row r="4917" s="38" customFormat="1" ht="12.75" customHeight="1" x14ac:dyDescent="0.25"/>
    <row r="4918" s="38" customFormat="1" ht="12.75" customHeight="1" x14ac:dyDescent="0.25"/>
    <row r="4919" s="38" customFormat="1" ht="12.75" customHeight="1" x14ac:dyDescent="0.25"/>
    <row r="4920" s="38" customFormat="1" ht="12.75" customHeight="1" x14ac:dyDescent="0.25"/>
    <row r="4921" s="38" customFormat="1" ht="12.75" customHeight="1" x14ac:dyDescent="0.25"/>
    <row r="4922" s="38" customFormat="1" ht="12.75" customHeight="1" x14ac:dyDescent="0.25"/>
    <row r="4923" s="38" customFormat="1" ht="12.75" customHeight="1" x14ac:dyDescent="0.25"/>
    <row r="4924" s="38" customFormat="1" ht="12.75" customHeight="1" x14ac:dyDescent="0.25"/>
    <row r="4925" s="38" customFormat="1" ht="12.75" customHeight="1" x14ac:dyDescent="0.25"/>
    <row r="4926" s="38" customFormat="1" ht="12.75" customHeight="1" x14ac:dyDescent="0.25"/>
    <row r="4927" s="38" customFormat="1" ht="12.75" customHeight="1" x14ac:dyDescent="0.25"/>
    <row r="4928" s="38" customFormat="1" ht="12.75" customHeight="1" x14ac:dyDescent="0.25"/>
    <row r="4929" s="38" customFormat="1" ht="12.75" customHeight="1" x14ac:dyDescent="0.25"/>
    <row r="4930" s="38" customFormat="1" ht="12.75" customHeight="1" x14ac:dyDescent="0.25"/>
    <row r="4931" s="38" customFormat="1" ht="12.75" customHeight="1" x14ac:dyDescent="0.25"/>
    <row r="4932" s="38" customFormat="1" ht="12.75" customHeight="1" x14ac:dyDescent="0.25"/>
    <row r="4933" s="38" customFormat="1" ht="12.75" customHeight="1" x14ac:dyDescent="0.25"/>
    <row r="4934" s="38" customFormat="1" ht="12.75" customHeight="1" x14ac:dyDescent="0.25"/>
    <row r="4935" s="38" customFormat="1" ht="12.75" customHeight="1" x14ac:dyDescent="0.25"/>
    <row r="4936" s="38" customFormat="1" ht="12.75" customHeight="1" x14ac:dyDescent="0.25"/>
    <row r="4937" s="38" customFormat="1" ht="12.75" customHeight="1" x14ac:dyDescent="0.25"/>
    <row r="4938" s="38" customFormat="1" ht="12.75" customHeight="1" x14ac:dyDescent="0.25"/>
    <row r="4939" s="38" customFormat="1" ht="12.75" customHeight="1" x14ac:dyDescent="0.25"/>
    <row r="4940" s="38" customFormat="1" ht="12.75" customHeight="1" x14ac:dyDescent="0.25"/>
    <row r="4941" s="38" customFormat="1" ht="12.75" customHeight="1" x14ac:dyDescent="0.25"/>
    <row r="4942" s="38" customFormat="1" ht="12.75" customHeight="1" x14ac:dyDescent="0.25"/>
    <row r="4943" s="38" customFormat="1" ht="12.75" customHeight="1" x14ac:dyDescent="0.25"/>
    <row r="4944" s="38" customFormat="1" ht="12.75" customHeight="1" x14ac:dyDescent="0.25"/>
    <row r="4945" s="38" customFormat="1" ht="12.75" customHeight="1" x14ac:dyDescent="0.25"/>
    <row r="4946" s="38" customFormat="1" ht="12.75" customHeight="1" x14ac:dyDescent="0.25"/>
    <row r="4947" s="38" customFormat="1" ht="12.75" customHeight="1" x14ac:dyDescent="0.25"/>
    <row r="4948" s="38" customFormat="1" ht="12.75" customHeight="1" x14ac:dyDescent="0.25"/>
    <row r="4949" s="38" customFormat="1" ht="12.75" customHeight="1" x14ac:dyDescent="0.25"/>
    <row r="4950" s="38" customFormat="1" ht="12.75" customHeight="1" x14ac:dyDescent="0.25"/>
    <row r="4951" s="38" customFormat="1" ht="12.75" customHeight="1" x14ac:dyDescent="0.25"/>
    <row r="4952" s="38" customFormat="1" ht="12.75" customHeight="1" x14ac:dyDescent="0.25"/>
    <row r="4953" s="38" customFormat="1" ht="12.75" customHeight="1" x14ac:dyDescent="0.25"/>
    <row r="4954" s="38" customFormat="1" ht="12.75" customHeight="1" x14ac:dyDescent="0.25"/>
    <row r="4955" s="38" customFormat="1" ht="12.75" customHeight="1" x14ac:dyDescent="0.25"/>
    <row r="4956" s="38" customFormat="1" ht="12.75" customHeight="1" x14ac:dyDescent="0.25"/>
    <row r="4957" s="38" customFormat="1" ht="12.75" customHeight="1" x14ac:dyDescent="0.25"/>
    <row r="4958" s="38" customFormat="1" ht="12.75" customHeight="1" x14ac:dyDescent="0.25"/>
    <row r="4959" s="38" customFormat="1" ht="12.75" customHeight="1" x14ac:dyDescent="0.25"/>
    <row r="4960" s="38" customFormat="1" ht="12.75" customHeight="1" x14ac:dyDescent="0.25"/>
    <row r="4961" s="38" customFormat="1" ht="12.75" customHeight="1" x14ac:dyDescent="0.25"/>
    <row r="4962" s="38" customFormat="1" ht="12.75" customHeight="1" x14ac:dyDescent="0.25"/>
    <row r="4963" s="38" customFormat="1" ht="12.75" customHeight="1" x14ac:dyDescent="0.25"/>
    <row r="4964" s="38" customFormat="1" ht="12.75" customHeight="1" x14ac:dyDescent="0.25"/>
    <row r="4965" s="38" customFormat="1" ht="12.75" customHeight="1" x14ac:dyDescent="0.25"/>
    <row r="4966" s="38" customFormat="1" ht="12.75" customHeight="1" x14ac:dyDescent="0.25"/>
    <row r="4967" s="38" customFormat="1" ht="12.75" customHeight="1" x14ac:dyDescent="0.25"/>
    <row r="4968" s="38" customFormat="1" ht="12.75" customHeight="1" x14ac:dyDescent="0.25"/>
    <row r="4969" s="38" customFormat="1" ht="12.75" customHeight="1" x14ac:dyDescent="0.25"/>
    <row r="4970" s="38" customFormat="1" ht="12.75" customHeight="1" x14ac:dyDescent="0.25"/>
    <row r="4971" s="38" customFormat="1" ht="12.75" customHeight="1" x14ac:dyDescent="0.25"/>
    <row r="4972" s="38" customFormat="1" ht="12.75" customHeight="1" x14ac:dyDescent="0.25"/>
    <row r="4973" s="38" customFormat="1" ht="12.75" customHeight="1" x14ac:dyDescent="0.25"/>
    <row r="4974" s="38" customFormat="1" ht="12.75" customHeight="1" x14ac:dyDescent="0.25"/>
    <row r="4975" s="38" customFormat="1" ht="12.75" customHeight="1" x14ac:dyDescent="0.25"/>
    <row r="4976" s="38" customFormat="1" ht="12.75" customHeight="1" x14ac:dyDescent="0.25"/>
    <row r="4977" s="38" customFormat="1" ht="12.75" customHeight="1" x14ac:dyDescent="0.25"/>
    <row r="4978" s="38" customFormat="1" ht="12.75" customHeight="1" x14ac:dyDescent="0.25"/>
    <row r="4979" s="38" customFormat="1" ht="12.75" customHeight="1" x14ac:dyDescent="0.25"/>
    <row r="4980" s="38" customFormat="1" ht="12.75" customHeight="1" x14ac:dyDescent="0.25"/>
    <row r="4981" s="38" customFormat="1" ht="12.75" customHeight="1" x14ac:dyDescent="0.25"/>
    <row r="4982" s="38" customFormat="1" ht="12.75" customHeight="1" x14ac:dyDescent="0.25"/>
    <row r="4983" s="38" customFormat="1" ht="12.75" customHeight="1" x14ac:dyDescent="0.25"/>
    <row r="4984" s="38" customFormat="1" ht="12.75" customHeight="1" x14ac:dyDescent="0.25"/>
    <row r="4985" s="38" customFormat="1" ht="12.75" customHeight="1" x14ac:dyDescent="0.25"/>
    <row r="4986" s="38" customFormat="1" ht="12.75" customHeight="1" x14ac:dyDescent="0.25"/>
    <row r="4987" s="38" customFormat="1" ht="12.75" customHeight="1" x14ac:dyDescent="0.25"/>
    <row r="4988" s="38" customFormat="1" ht="12.75" customHeight="1" x14ac:dyDescent="0.25"/>
    <row r="4989" s="38" customFormat="1" ht="12.75" customHeight="1" x14ac:dyDescent="0.25"/>
    <row r="4990" s="38" customFormat="1" ht="12.75" customHeight="1" x14ac:dyDescent="0.25"/>
    <row r="4991" s="38" customFormat="1" ht="12.75" customHeight="1" x14ac:dyDescent="0.25"/>
    <row r="4992" s="38" customFormat="1" ht="12.75" customHeight="1" x14ac:dyDescent="0.25"/>
    <row r="4993" s="38" customFormat="1" ht="12.75" customHeight="1" x14ac:dyDescent="0.25"/>
    <row r="4994" s="38" customFormat="1" ht="12.75" customHeight="1" x14ac:dyDescent="0.25"/>
    <row r="4995" s="38" customFormat="1" ht="12.75" customHeight="1" x14ac:dyDescent="0.25"/>
    <row r="4996" s="38" customFormat="1" ht="12.75" customHeight="1" x14ac:dyDescent="0.25"/>
    <row r="4997" s="38" customFormat="1" ht="12.75" customHeight="1" x14ac:dyDescent="0.25"/>
    <row r="4998" s="38" customFormat="1" ht="12.75" customHeight="1" x14ac:dyDescent="0.25"/>
    <row r="4999" s="38" customFormat="1" ht="12.75" customHeight="1" x14ac:dyDescent="0.25"/>
    <row r="5000" s="38" customFormat="1" ht="12.75" customHeight="1" x14ac:dyDescent="0.25"/>
    <row r="5001" s="38" customFormat="1" ht="12.75" customHeight="1" x14ac:dyDescent="0.25"/>
    <row r="5002" s="38" customFormat="1" ht="12.75" customHeight="1" x14ac:dyDescent="0.25"/>
    <row r="5003" s="38" customFormat="1" ht="12.75" customHeight="1" x14ac:dyDescent="0.25"/>
    <row r="5004" s="38" customFormat="1" ht="12.75" customHeight="1" x14ac:dyDescent="0.25"/>
    <row r="5005" s="38" customFormat="1" ht="12.75" customHeight="1" x14ac:dyDescent="0.25"/>
    <row r="5006" s="38" customFormat="1" ht="12.75" customHeight="1" x14ac:dyDescent="0.25"/>
    <row r="5007" s="38" customFormat="1" ht="12.75" customHeight="1" x14ac:dyDescent="0.25"/>
    <row r="5008" s="38" customFormat="1" ht="12.75" customHeight="1" x14ac:dyDescent="0.25"/>
    <row r="5009" s="38" customFormat="1" ht="12.75" customHeight="1" x14ac:dyDescent="0.25"/>
    <row r="5010" s="38" customFormat="1" ht="12.75" customHeight="1" x14ac:dyDescent="0.25"/>
    <row r="5011" s="38" customFormat="1" ht="12.75" customHeight="1" x14ac:dyDescent="0.25"/>
    <row r="5012" s="38" customFormat="1" ht="12.75" customHeight="1" x14ac:dyDescent="0.25"/>
    <row r="5013" s="38" customFormat="1" ht="12.75" customHeight="1" x14ac:dyDescent="0.25"/>
    <row r="5014" s="38" customFormat="1" ht="12.75" customHeight="1" x14ac:dyDescent="0.25"/>
    <row r="5015" s="38" customFormat="1" ht="12.75" customHeight="1" x14ac:dyDescent="0.25"/>
    <row r="5016" s="38" customFormat="1" ht="12.75" customHeight="1" x14ac:dyDescent="0.25"/>
    <row r="5017" s="38" customFormat="1" ht="12.75" customHeight="1" x14ac:dyDescent="0.25"/>
    <row r="5018" s="38" customFormat="1" ht="12.75" customHeight="1" x14ac:dyDescent="0.25"/>
    <row r="5019" s="38" customFormat="1" ht="12.75" customHeight="1" x14ac:dyDescent="0.25"/>
    <row r="5020" s="38" customFormat="1" ht="12.75" customHeight="1" x14ac:dyDescent="0.25"/>
    <row r="5021" s="38" customFormat="1" ht="12.75" customHeight="1" x14ac:dyDescent="0.25"/>
    <row r="5022" s="38" customFormat="1" ht="12.75" customHeight="1" x14ac:dyDescent="0.25"/>
    <row r="5023" s="38" customFormat="1" ht="12.75" customHeight="1" x14ac:dyDescent="0.25"/>
    <row r="5024" s="38" customFormat="1" ht="12.75" customHeight="1" x14ac:dyDescent="0.25"/>
    <row r="5025" s="38" customFormat="1" ht="12.75" customHeight="1" x14ac:dyDescent="0.25"/>
    <row r="5026" s="38" customFormat="1" ht="12.75" customHeight="1" x14ac:dyDescent="0.25"/>
    <row r="5027" s="38" customFormat="1" ht="12.75" customHeight="1" x14ac:dyDescent="0.25"/>
    <row r="5028" s="38" customFormat="1" ht="12.75" customHeight="1" x14ac:dyDescent="0.25"/>
    <row r="5029" s="38" customFormat="1" ht="12.75" customHeight="1" x14ac:dyDescent="0.25"/>
    <row r="5030" s="38" customFormat="1" ht="12.75" customHeight="1" x14ac:dyDescent="0.25"/>
    <row r="5031" s="38" customFormat="1" ht="12.75" customHeight="1" x14ac:dyDescent="0.25"/>
    <row r="5032" s="38" customFormat="1" ht="12.75" customHeight="1" x14ac:dyDescent="0.25"/>
    <row r="5033" s="38" customFormat="1" ht="12.75" customHeight="1" x14ac:dyDescent="0.25"/>
    <row r="5034" s="38" customFormat="1" ht="12.75" customHeight="1" x14ac:dyDescent="0.25"/>
    <row r="5035" s="38" customFormat="1" ht="12.75" customHeight="1" x14ac:dyDescent="0.25"/>
    <row r="5036" s="38" customFormat="1" ht="12.75" customHeight="1" x14ac:dyDescent="0.25"/>
    <row r="5037" s="38" customFormat="1" ht="12.75" customHeight="1" x14ac:dyDescent="0.25"/>
    <row r="5038" s="38" customFormat="1" ht="12.75" customHeight="1" x14ac:dyDescent="0.25"/>
    <row r="5039" s="38" customFormat="1" ht="12.75" customHeight="1" x14ac:dyDescent="0.25"/>
    <row r="5040" s="38" customFormat="1" ht="12.75" customHeight="1" x14ac:dyDescent="0.25"/>
    <row r="5041" s="38" customFormat="1" ht="12.75" customHeight="1" x14ac:dyDescent="0.25"/>
    <row r="5042" s="38" customFormat="1" ht="12.75" customHeight="1" x14ac:dyDescent="0.25"/>
    <row r="5043" s="38" customFormat="1" ht="12.75" customHeight="1" x14ac:dyDescent="0.25"/>
    <row r="5044" s="38" customFormat="1" ht="12.75" customHeight="1" x14ac:dyDescent="0.25"/>
    <row r="5045" s="38" customFormat="1" ht="12.75" customHeight="1" x14ac:dyDescent="0.25"/>
    <row r="5046" s="38" customFormat="1" ht="12.75" customHeight="1" x14ac:dyDescent="0.25"/>
    <row r="5047" s="38" customFormat="1" ht="12.75" customHeight="1" x14ac:dyDescent="0.25"/>
    <row r="5048" s="38" customFormat="1" ht="12.75" customHeight="1" x14ac:dyDescent="0.25"/>
    <row r="5049" s="38" customFormat="1" ht="12.75" customHeight="1" x14ac:dyDescent="0.25"/>
    <row r="5050" s="38" customFormat="1" ht="12.75" customHeight="1" x14ac:dyDescent="0.25"/>
    <row r="5051" s="38" customFormat="1" ht="12.75" customHeight="1" x14ac:dyDescent="0.25"/>
    <row r="5052" s="38" customFormat="1" ht="12.75" customHeight="1" x14ac:dyDescent="0.25"/>
    <row r="5053" s="38" customFormat="1" ht="12.75" customHeight="1" x14ac:dyDescent="0.25"/>
    <row r="5054" s="38" customFormat="1" ht="12.75" customHeight="1" x14ac:dyDescent="0.25"/>
    <row r="5055" s="38" customFormat="1" ht="12.75" customHeight="1" x14ac:dyDescent="0.25"/>
    <row r="5056" s="38" customFormat="1" ht="12.75" customHeight="1" x14ac:dyDescent="0.25"/>
    <row r="5057" s="38" customFormat="1" ht="12.75" customHeight="1" x14ac:dyDescent="0.25"/>
    <row r="5058" s="38" customFormat="1" ht="12.75" customHeight="1" x14ac:dyDescent="0.25"/>
    <row r="5059" s="38" customFormat="1" ht="12.75" customHeight="1" x14ac:dyDescent="0.25"/>
    <row r="5060" s="38" customFormat="1" ht="12.75" customHeight="1" x14ac:dyDescent="0.25"/>
    <row r="5061" s="38" customFormat="1" ht="12.75" customHeight="1" x14ac:dyDescent="0.25"/>
    <row r="5062" s="38" customFormat="1" ht="12.75" customHeight="1" x14ac:dyDescent="0.25"/>
    <row r="5063" s="38" customFormat="1" ht="12.75" customHeight="1" x14ac:dyDescent="0.25"/>
    <row r="5064" s="38" customFormat="1" ht="12.75" customHeight="1" x14ac:dyDescent="0.25"/>
    <row r="5065" s="38" customFormat="1" ht="12.75" customHeight="1" x14ac:dyDescent="0.25"/>
    <row r="5066" s="38" customFormat="1" ht="12.75" customHeight="1" x14ac:dyDescent="0.25"/>
    <row r="5067" s="38" customFormat="1" ht="12.75" customHeight="1" x14ac:dyDescent="0.25"/>
    <row r="5068" s="38" customFormat="1" ht="12.75" customHeight="1" x14ac:dyDescent="0.25"/>
    <row r="5069" s="38" customFormat="1" ht="12.75" customHeight="1" x14ac:dyDescent="0.25"/>
    <row r="5070" s="38" customFormat="1" ht="12.75" customHeight="1" x14ac:dyDescent="0.25"/>
    <row r="5071" s="38" customFormat="1" ht="12.75" customHeight="1" x14ac:dyDescent="0.25"/>
    <row r="5072" s="38" customFormat="1" ht="12.75" customHeight="1" x14ac:dyDescent="0.25"/>
    <row r="5073" s="38" customFormat="1" ht="12.75" customHeight="1" x14ac:dyDescent="0.25"/>
    <row r="5074" s="38" customFormat="1" ht="12.75" customHeight="1" x14ac:dyDescent="0.25"/>
    <row r="5075" s="38" customFormat="1" ht="12.75" customHeight="1" x14ac:dyDescent="0.25"/>
    <row r="5076" s="38" customFormat="1" ht="12.75" customHeight="1" x14ac:dyDescent="0.25"/>
    <row r="5077" s="38" customFormat="1" ht="12.75" customHeight="1" x14ac:dyDescent="0.25"/>
    <row r="5078" s="38" customFormat="1" ht="12.75" customHeight="1" x14ac:dyDescent="0.25"/>
    <row r="5079" s="38" customFormat="1" ht="12.75" customHeight="1" x14ac:dyDescent="0.25"/>
    <row r="5080" s="38" customFormat="1" ht="12.75" customHeight="1" x14ac:dyDescent="0.25"/>
    <row r="5081" s="38" customFormat="1" ht="12.75" customHeight="1" x14ac:dyDescent="0.25"/>
    <row r="5082" s="38" customFormat="1" ht="12.75" customHeight="1" x14ac:dyDescent="0.25"/>
    <row r="5083" s="38" customFormat="1" ht="12.75" customHeight="1" x14ac:dyDescent="0.25"/>
    <row r="5084" s="38" customFormat="1" ht="12.75" customHeight="1" x14ac:dyDescent="0.25"/>
    <row r="5085" s="38" customFormat="1" ht="12.75" customHeight="1" x14ac:dyDescent="0.25"/>
    <row r="5086" s="38" customFormat="1" ht="12.75" customHeight="1" x14ac:dyDescent="0.25"/>
    <row r="5087" s="38" customFormat="1" ht="12.75" customHeight="1" x14ac:dyDescent="0.25"/>
    <row r="5088" s="38" customFormat="1" ht="12.75" customHeight="1" x14ac:dyDescent="0.25"/>
    <row r="5089" s="38" customFormat="1" ht="12.75" customHeight="1" x14ac:dyDescent="0.25"/>
    <row r="5090" s="38" customFormat="1" ht="12.75" customHeight="1" x14ac:dyDescent="0.25"/>
    <row r="5091" s="38" customFormat="1" ht="12.75" customHeight="1" x14ac:dyDescent="0.25"/>
    <row r="5092" s="38" customFormat="1" ht="12.75" customHeight="1" x14ac:dyDescent="0.25"/>
    <row r="5093" s="38" customFormat="1" ht="12.75" customHeight="1" x14ac:dyDescent="0.25"/>
    <row r="5094" s="38" customFormat="1" ht="12.75" customHeight="1" x14ac:dyDescent="0.25"/>
    <row r="5095" s="38" customFormat="1" ht="12.75" customHeight="1" x14ac:dyDescent="0.25"/>
    <row r="5096" s="38" customFormat="1" ht="12.75" customHeight="1" x14ac:dyDescent="0.25"/>
    <row r="5097" s="38" customFormat="1" ht="12.75" customHeight="1" x14ac:dyDescent="0.25"/>
    <row r="5098" s="38" customFormat="1" ht="12.75" customHeight="1" x14ac:dyDescent="0.25"/>
    <row r="5099" s="38" customFormat="1" ht="12.75" customHeight="1" x14ac:dyDescent="0.25"/>
    <row r="5100" s="38" customFormat="1" ht="12.75" customHeight="1" x14ac:dyDescent="0.25"/>
    <row r="5101" s="38" customFormat="1" ht="12.75" customHeight="1" x14ac:dyDescent="0.25"/>
    <row r="5102" s="38" customFormat="1" ht="12.75" customHeight="1" x14ac:dyDescent="0.25"/>
    <row r="5103" s="38" customFormat="1" ht="12.75" customHeight="1" x14ac:dyDescent="0.25"/>
    <row r="5104" s="38" customFormat="1" ht="12.75" customHeight="1" x14ac:dyDescent="0.25"/>
    <row r="5105" s="38" customFormat="1" ht="12.75" customHeight="1" x14ac:dyDescent="0.25"/>
    <row r="5106" s="38" customFormat="1" ht="12.75" customHeight="1" x14ac:dyDescent="0.25"/>
    <row r="5107" s="38" customFormat="1" ht="12.75" customHeight="1" x14ac:dyDescent="0.25"/>
    <row r="5108" s="38" customFormat="1" ht="12.75" customHeight="1" x14ac:dyDescent="0.25"/>
    <row r="5109" s="38" customFormat="1" ht="12.75" customHeight="1" x14ac:dyDescent="0.25"/>
    <row r="5110" s="38" customFormat="1" ht="12.75" customHeight="1" x14ac:dyDescent="0.25"/>
    <row r="5111" s="38" customFormat="1" ht="12.75" customHeight="1" x14ac:dyDescent="0.25"/>
    <row r="5112" s="38" customFormat="1" ht="12.75" customHeight="1" x14ac:dyDescent="0.25"/>
    <row r="5113" s="38" customFormat="1" ht="12.75" customHeight="1" x14ac:dyDescent="0.25"/>
    <row r="5114" s="38" customFormat="1" ht="12.75" customHeight="1" x14ac:dyDescent="0.25"/>
    <row r="5115" s="38" customFormat="1" ht="12.75" customHeight="1" x14ac:dyDescent="0.25"/>
    <row r="5116" s="38" customFormat="1" ht="12.75" customHeight="1" x14ac:dyDescent="0.25"/>
    <row r="5117" s="38" customFormat="1" ht="12.75" customHeight="1" x14ac:dyDescent="0.25"/>
    <row r="5118" s="38" customFormat="1" ht="12.75" customHeight="1" x14ac:dyDescent="0.25"/>
    <row r="5119" s="38" customFormat="1" ht="12.75" customHeight="1" x14ac:dyDescent="0.25"/>
    <row r="5120" s="38" customFormat="1" ht="12.75" customHeight="1" x14ac:dyDescent="0.25"/>
    <row r="5121" s="38" customFormat="1" ht="12.75" customHeight="1" x14ac:dyDescent="0.25"/>
    <row r="5122" s="38" customFormat="1" ht="12.75" customHeight="1" x14ac:dyDescent="0.25"/>
    <row r="5123" s="38" customFormat="1" ht="12.75" customHeight="1" x14ac:dyDescent="0.25"/>
    <row r="5124" s="38" customFormat="1" ht="12.75" customHeight="1" x14ac:dyDescent="0.25"/>
    <row r="5125" s="38" customFormat="1" ht="12.75" customHeight="1" x14ac:dyDescent="0.25"/>
    <row r="5126" s="38" customFormat="1" ht="12.75" customHeight="1" x14ac:dyDescent="0.25"/>
    <row r="5127" s="38" customFormat="1" ht="12.75" customHeight="1" x14ac:dyDescent="0.25"/>
    <row r="5128" s="38" customFormat="1" ht="12.75" customHeight="1" x14ac:dyDescent="0.25"/>
    <row r="5129" s="38" customFormat="1" ht="12.75" customHeight="1" x14ac:dyDescent="0.25"/>
    <row r="5130" s="38" customFormat="1" ht="12.75" customHeight="1" x14ac:dyDescent="0.25"/>
    <row r="5131" s="38" customFormat="1" ht="12.75" customHeight="1" x14ac:dyDescent="0.25"/>
    <row r="5132" s="38" customFormat="1" ht="12.75" customHeight="1" x14ac:dyDescent="0.25"/>
    <row r="5133" s="38" customFormat="1" ht="12.75" customHeight="1" x14ac:dyDescent="0.25"/>
    <row r="5134" s="38" customFormat="1" ht="12.75" customHeight="1" x14ac:dyDescent="0.25"/>
    <row r="5135" s="38" customFormat="1" ht="12.75" customHeight="1" x14ac:dyDescent="0.25"/>
    <row r="5136" s="38" customFormat="1" ht="12.75" customHeight="1" x14ac:dyDescent="0.25"/>
    <row r="5137" s="38" customFormat="1" ht="12.75" customHeight="1" x14ac:dyDescent="0.25"/>
    <row r="5138" s="38" customFormat="1" ht="12.75" customHeight="1" x14ac:dyDescent="0.25"/>
    <row r="5139" s="38" customFormat="1" ht="12.75" customHeight="1" x14ac:dyDescent="0.25"/>
    <row r="5140" s="38" customFormat="1" ht="12.75" customHeight="1" x14ac:dyDescent="0.25"/>
    <row r="5141" s="38" customFormat="1" ht="12.75" customHeight="1" x14ac:dyDescent="0.25"/>
    <row r="5142" s="38" customFormat="1" ht="12.75" customHeight="1" x14ac:dyDescent="0.25"/>
    <row r="5143" s="38" customFormat="1" ht="12.75" customHeight="1" x14ac:dyDescent="0.25"/>
    <row r="5144" s="38" customFormat="1" ht="12.75" customHeight="1" x14ac:dyDescent="0.25"/>
    <row r="5145" s="38" customFormat="1" ht="12.75" customHeight="1" x14ac:dyDescent="0.25"/>
    <row r="5146" s="38" customFormat="1" ht="12.75" customHeight="1" x14ac:dyDescent="0.25"/>
    <row r="5147" s="38" customFormat="1" ht="12.75" customHeight="1" x14ac:dyDescent="0.25"/>
    <row r="5148" s="38" customFormat="1" ht="12.75" customHeight="1" x14ac:dyDescent="0.25"/>
    <row r="5149" s="38" customFormat="1" ht="12.75" customHeight="1" x14ac:dyDescent="0.25"/>
    <row r="5150" s="38" customFormat="1" ht="12.75" customHeight="1" x14ac:dyDescent="0.25"/>
    <row r="5151" s="38" customFormat="1" ht="12.75" customHeight="1" x14ac:dyDescent="0.25"/>
    <row r="5152" s="38" customFormat="1" ht="12.75" customHeight="1" x14ac:dyDescent="0.25"/>
    <row r="5153" s="38" customFormat="1" ht="12.75" customHeight="1" x14ac:dyDescent="0.25"/>
    <row r="5154" s="38" customFormat="1" ht="12.75" customHeight="1" x14ac:dyDescent="0.25"/>
    <row r="5155" s="38" customFormat="1" ht="12.75" customHeight="1" x14ac:dyDescent="0.25"/>
    <row r="5156" s="38" customFormat="1" ht="12.75" customHeight="1" x14ac:dyDescent="0.25"/>
    <row r="5157" s="38" customFormat="1" ht="12.75" customHeight="1" x14ac:dyDescent="0.25"/>
    <row r="5158" s="38" customFormat="1" ht="12.75" customHeight="1" x14ac:dyDescent="0.25"/>
    <row r="5159" s="38" customFormat="1" ht="12.75" customHeight="1" x14ac:dyDescent="0.25"/>
    <row r="5160" s="38" customFormat="1" ht="12.75" customHeight="1" x14ac:dyDescent="0.25"/>
    <row r="5161" s="38" customFormat="1" ht="12.75" customHeight="1" x14ac:dyDescent="0.25"/>
    <row r="5162" s="38" customFormat="1" ht="12.75" customHeight="1" x14ac:dyDescent="0.25"/>
    <row r="5163" s="38" customFormat="1" ht="12.75" customHeight="1" x14ac:dyDescent="0.25"/>
    <row r="5164" s="38" customFormat="1" ht="12.75" customHeight="1" x14ac:dyDescent="0.25"/>
    <row r="5165" s="38" customFormat="1" ht="12.75" customHeight="1" x14ac:dyDescent="0.25"/>
    <row r="5166" s="38" customFormat="1" ht="12.75" customHeight="1" x14ac:dyDescent="0.25"/>
    <row r="5167" s="38" customFormat="1" ht="12.75" customHeight="1" x14ac:dyDescent="0.25"/>
    <row r="5168" s="38" customFormat="1" ht="12.75" customHeight="1" x14ac:dyDescent="0.25"/>
    <row r="5169" s="38" customFormat="1" ht="12.75" customHeight="1" x14ac:dyDescent="0.25"/>
    <row r="5170" s="38" customFormat="1" ht="12.75" customHeight="1" x14ac:dyDescent="0.25"/>
    <row r="5171" s="38" customFormat="1" ht="12.75" customHeight="1" x14ac:dyDescent="0.25"/>
    <row r="5172" s="38" customFormat="1" ht="12.75" customHeight="1" x14ac:dyDescent="0.25"/>
    <row r="5173" s="38" customFormat="1" ht="12.75" customHeight="1" x14ac:dyDescent="0.25"/>
    <row r="5174" s="38" customFormat="1" ht="12.75" customHeight="1" x14ac:dyDescent="0.25"/>
    <row r="5175" s="38" customFormat="1" ht="12.75" customHeight="1" x14ac:dyDescent="0.25"/>
    <row r="5176" s="38" customFormat="1" ht="12.75" customHeight="1" x14ac:dyDescent="0.25"/>
    <row r="5177" s="38" customFormat="1" ht="12.75" customHeight="1" x14ac:dyDescent="0.25"/>
    <row r="5178" s="38" customFormat="1" ht="12.75" customHeight="1" x14ac:dyDescent="0.25"/>
    <row r="5179" s="38" customFormat="1" ht="12.75" customHeight="1" x14ac:dyDescent="0.25"/>
    <row r="5180" s="38" customFormat="1" ht="12.75" customHeight="1" x14ac:dyDescent="0.25"/>
    <row r="5181" s="38" customFormat="1" ht="12.75" customHeight="1" x14ac:dyDescent="0.25"/>
    <row r="5182" s="38" customFormat="1" ht="12.75" customHeight="1" x14ac:dyDescent="0.25"/>
    <row r="5183" s="38" customFormat="1" ht="12.75" customHeight="1" x14ac:dyDescent="0.25"/>
    <row r="5184" s="38" customFormat="1" ht="12.75" customHeight="1" x14ac:dyDescent="0.25"/>
    <row r="5185" s="38" customFormat="1" ht="12.75" customHeight="1" x14ac:dyDescent="0.25"/>
    <row r="5186" s="38" customFormat="1" ht="12.75" customHeight="1" x14ac:dyDescent="0.25"/>
    <row r="5187" s="38" customFormat="1" ht="12.75" customHeight="1" x14ac:dyDescent="0.25"/>
    <row r="5188" s="38" customFormat="1" ht="12.75" customHeight="1" x14ac:dyDescent="0.25"/>
    <row r="5189" s="38" customFormat="1" ht="12.75" customHeight="1" x14ac:dyDescent="0.25"/>
    <row r="5190" s="38" customFormat="1" ht="12.75" customHeight="1" x14ac:dyDescent="0.25"/>
    <row r="5191" s="38" customFormat="1" ht="12.75" customHeight="1" x14ac:dyDescent="0.25"/>
    <row r="5192" s="38" customFormat="1" ht="12.75" customHeight="1" x14ac:dyDescent="0.25"/>
    <row r="5193" s="38" customFormat="1" ht="12.75" customHeight="1" x14ac:dyDescent="0.25"/>
    <row r="5194" s="38" customFormat="1" ht="12.75" customHeight="1" x14ac:dyDescent="0.25"/>
    <row r="5195" s="38" customFormat="1" ht="12.75" customHeight="1" x14ac:dyDescent="0.25"/>
    <row r="5196" s="38" customFormat="1" ht="12.75" customHeight="1" x14ac:dyDescent="0.25"/>
    <row r="5197" s="38" customFormat="1" ht="12.75" customHeight="1" x14ac:dyDescent="0.25"/>
    <row r="5198" s="38" customFormat="1" ht="12.75" customHeight="1" x14ac:dyDescent="0.25"/>
    <row r="5199" s="38" customFormat="1" ht="12.75" customHeight="1" x14ac:dyDescent="0.25"/>
    <row r="5200" s="38" customFormat="1" ht="12.75" customHeight="1" x14ac:dyDescent="0.25"/>
    <row r="5201" s="38" customFormat="1" ht="12.75" customHeight="1" x14ac:dyDescent="0.25"/>
    <row r="5202" s="38" customFormat="1" ht="12.75" customHeight="1" x14ac:dyDescent="0.25"/>
    <row r="5203" s="38" customFormat="1" ht="12.75" customHeight="1" x14ac:dyDescent="0.25"/>
    <row r="5204" s="38" customFormat="1" ht="12.75" customHeight="1" x14ac:dyDescent="0.25"/>
    <row r="5205" s="38" customFormat="1" ht="12.75" customHeight="1" x14ac:dyDescent="0.25"/>
    <row r="5206" s="38" customFormat="1" ht="12.75" customHeight="1" x14ac:dyDescent="0.25"/>
    <row r="5207" s="38" customFormat="1" ht="12.75" customHeight="1" x14ac:dyDescent="0.25"/>
    <row r="5208" s="38" customFormat="1" ht="12.75" customHeight="1" x14ac:dyDescent="0.25"/>
    <row r="5209" s="38" customFormat="1" ht="12.75" customHeight="1" x14ac:dyDescent="0.25"/>
    <row r="5210" s="38" customFormat="1" ht="12.75" customHeight="1" x14ac:dyDescent="0.25"/>
    <row r="5211" s="38" customFormat="1" ht="12.75" customHeight="1" x14ac:dyDescent="0.25"/>
    <row r="5212" s="38" customFormat="1" ht="12.75" customHeight="1" x14ac:dyDescent="0.25"/>
    <row r="5213" s="38" customFormat="1" ht="12.75" customHeight="1" x14ac:dyDescent="0.25"/>
    <row r="5214" s="38" customFormat="1" ht="12.75" customHeight="1" x14ac:dyDescent="0.25"/>
    <row r="5215" s="38" customFormat="1" ht="12.75" customHeight="1" x14ac:dyDescent="0.25"/>
    <row r="5216" s="38" customFormat="1" ht="12.75" customHeight="1" x14ac:dyDescent="0.25"/>
    <row r="5217" s="38" customFormat="1" ht="12.75" customHeight="1" x14ac:dyDescent="0.25"/>
    <row r="5218" s="38" customFormat="1" ht="12.75" customHeight="1" x14ac:dyDescent="0.25"/>
    <row r="5219" s="38" customFormat="1" ht="12.75" customHeight="1" x14ac:dyDescent="0.25"/>
    <row r="5220" s="38" customFormat="1" ht="12.75" customHeight="1" x14ac:dyDescent="0.25"/>
    <row r="5221" s="38" customFormat="1" ht="12.75" customHeight="1" x14ac:dyDescent="0.25"/>
    <row r="5222" s="38" customFormat="1" ht="12.75" customHeight="1" x14ac:dyDescent="0.25"/>
    <row r="5223" s="38" customFormat="1" ht="12.75" customHeight="1" x14ac:dyDescent="0.25"/>
    <row r="5224" s="38" customFormat="1" ht="12.75" customHeight="1" x14ac:dyDescent="0.25"/>
    <row r="5225" s="38" customFormat="1" ht="12.75" customHeight="1" x14ac:dyDescent="0.25"/>
    <row r="5226" s="38" customFormat="1" ht="12.75" customHeight="1" x14ac:dyDescent="0.25"/>
    <row r="5227" s="38" customFormat="1" ht="12.75" customHeight="1" x14ac:dyDescent="0.25"/>
    <row r="5228" s="38" customFormat="1" ht="12.75" customHeight="1" x14ac:dyDescent="0.25"/>
    <row r="5229" s="38" customFormat="1" ht="12.75" customHeight="1" x14ac:dyDescent="0.25"/>
    <row r="5230" s="38" customFormat="1" ht="12.75" customHeight="1" x14ac:dyDescent="0.25"/>
    <row r="5231" s="38" customFormat="1" ht="12.75" customHeight="1" x14ac:dyDescent="0.25"/>
    <row r="5232" s="38" customFormat="1" ht="12.75" customHeight="1" x14ac:dyDescent="0.25"/>
    <row r="5233" s="38" customFormat="1" ht="12.75" customHeight="1" x14ac:dyDescent="0.25"/>
    <row r="5234" s="38" customFormat="1" ht="12.75" customHeight="1" x14ac:dyDescent="0.25"/>
    <row r="5235" s="38" customFormat="1" ht="12.75" customHeight="1" x14ac:dyDescent="0.25"/>
    <row r="5236" s="38" customFormat="1" ht="12.75" customHeight="1" x14ac:dyDescent="0.25"/>
    <row r="5237" s="38" customFormat="1" ht="12.75" customHeight="1" x14ac:dyDescent="0.25"/>
    <row r="5238" s="38" customFormat="1" ht="12.75" customHeight="1" x14ac:dyDescent="0.25"/>
    <row r="5239" s="38" customFormat="1" ht="12.75" customHeight="1" x14ac:dyDescent="0.25"/>
    <row r="5240" s="38" customFormat="1" ht="12.75" customHeight="1" x14ac:dyDescent="0.25"/>
    <row r="5241" s="38" customFormat="1" ht="12.75" customHeight="1" x14ac:dyDescent="0.25"/>
    <row r="5242" s="38" customFormat="1" ht="12.75" customHeight="1" x14ac:dyDescent="0.25"/>
    <row r="5243" s="38" customFormat="1" ht="12.75" customHeight="1" x14ac:dyDescent="0.25"/>
    <row r="5244" s="38" customFormat="1" ht="12.75" customHeight="1" x14ac:dyDescent="0.25"/>
    <row r="5245" s="38" customFormat="1" ht="12.75" customHeight="1" x14ac:dyDescent="0.25"/>
    <row r="5246" s="38" customFormat="1" ht="12.75" customHeight="1" x14ac:dyDescent="0.25"/>
    <row r="5247" s="38" customFormat="1" ht="12.75" customHeight="1" x14ac:dyDescent="0.25"/>
    <row r="5248" s="38" customFormat="1" ht="12.75" customHeight="1" x14ac:dyDescent="0.25"/>
    <row r="5249" s="38" customFormat="1" ht="12.75" customHeight="1" x14ac:dyDescent="0.25"/>
    <row r="5250" s="38" customFormat="1" ht="12.75" customHeight="1" x14ac:dyDescent="0.25"/>
    <row r="5251" s="38" customFormat="1" ht="12.75" customHeight="1" x14ac:dyDescent="0.25"/>
    <row r="5252" s="38" customFormat="1" ht="12.75" customHeight="1" x14ac:dyDescent="0.25"/>
    <row r="5253" s="38" customFormat="1" ht="12.75" customHeight="1" x14ac:dyDescent="0.25"/>
    <row r="5254" s="38" customFormat="1" ht="12.75" customHeight="1" x14ac:dyDescent="0.25"/>
    <row r="5255" s="38" customFormat="1" ht="12.75" customHeight="1" x14ac:dyDescent="0.25"/>
    <row r="5256" s="38" customFormat="1" ht="12.75" customHeight="1" x14ac:dyDescent="0.25"/>
    <row r="5257" s="38" customFormat="1" ht="12.75" customHeight="1" x14ac:dyDescent="0.25"/>
    <row r="5258" s="38" customFormat="1" ht="12.75" customHeight="1" x14ac:dyDescent="0.25"/>
    <row r="5259" s="38" customFormat="1" ht="12.75" customHeight="1" x14ac:dyDescent="0.25"/>
    <row r="5260" s="38" customFormat="1" ht="12.75" customHeight="1" x14ac:dyDescent="0.25"/>
    <row r="5261" s="38" customFormat="1" ht="12.75" customHeight="1" x14ac:dyDescent="0.25"/>
    <row r="5262" s="38" customFormat="1" ht="12.75" customHeight="1" x14ac:dyDescent="0.25"/>
    <row r="5263" s="38" customFormat="1" ht="12.75" customHeight="1" x14ac:dyDescent="0.25"/>
    <row r="5264" s="38" customFormat="1" ht="12.75" customHeight="1" x14ac:dyDescent="0.25"/>
    <row r="5265" s="38" customFormat="1" ht="12.75" customHeight="1" x14ac:dyDescent="0.25"/>
    <row r="5266" s="38" customFormat="1" ht="12.75" customHeight="1" x14ac:dyDescent="0.25"/>
    <row r="5267" s="38" customFormat="1" ht="12.75" customHeight="1" x14ac:dyDescent="0.25"/>
    <row r="5268" s="38" customFormat="1" ht="12.75" customHeight="1" x14ac:dyDescent="0.25"/>
    <row r="5269" s="38" customFormat="1" ht="12.75" customHeight="1" x14ac:dyDescent="0.25"/>
    <row r="5270" s="38" customFormat="1" ht="12.75" customHeight="1" x14ac:dyDescent="0.25"/>
    <row r="5271" s="38" customFormat="1" ht="12.75" customHeight="1" x14ac:dyDescent="0.25"/>
    <row r="5272" s="38" customFormat="1" ht="12.75" customHeight="1" x14ac:dyDescent="0.25"/>
    <row r="5273" s="38" customFormat="1" ht="12.75" customHeight="1" x14ac:dyDescent="0.25"/>
    <row r="5274" s="38" customFormat="1" ht="12.75" customHeight="1" x14ac:dyDescent="0.25"/>
    <row r="5275" s="38" customFormat="1" ht="12.75" customHeight="1" x14ac:dyDescent="0.25"/>
    <row r="5276" s="38" customFormat="1" ht="12.75" customHeight="1" x14ac:dyDescent="0.25"/>
    <row r="5277" s="38" customFormat="1" ht="12.75" customHeight="1" x14ac:dyDescent="0.25"/>
    <row r="5278" s="38" customFormat="1" ht="12.75" customHeight="1" x14ac:dyDescent="0.25"/>
    <row r="5279" s="38" customFormat="1" ht="12.75" customHeight="1" x14ac:dyDescent="0.25"/>
    <row r="5280" s="38" customFormat="1" ht="12.75" customHeight="1" x14ac:dyDescent="0.25"/>
    <row r="5281" s="38" customFormat="1" ht="12.75" customHeight="1" x14ac:dyDescent="0.25"/>
    <row r="5282" s="38" customFormat="1" ht="12.75" customHeight="1" x14ac:dyDescent="0.25"/>
    <row r="5283" s="38" customFormat="1" ht="12.75" customHeight="1" x14ac:dyDescent="0.25"/>
    <row r="5284" s="38" customFormat="1" ht="12.75" customHeight="1" x14ac:dyDescent="0.25"/>
    <row r="5285" s="38" customFormat="1" ht="12.75" customHeight="1" x14ac:dyDescent="0.25"/>
    <row r="5286" s="38" customFormat="1" ht="12.75" customHeight="1" x14ac:dyDescent="0.25"/>
    <row r="5287" s="38" customFormat="1" ht="12.75" customHeight="1" x14ac:dyDescent="0.25"/>
    <row r="5288" s="38" customFormat="1" ht="12.75" customHeight="1" x14ac:dyDescent="0.25"/>
    <row r="5289" s="38" customFormat="1" ht="12.75" customHeight="1" x14ac:dyDescent="0.25"/>
    <row r="5290" s="38" customFormat="1" ht="12.75" customHeight="1" x14ac:dyDescent="0.25"/>
    <row r="5291" s="38" customFormat="1" ht="12.75" customHeight="1" x14ac:dyDescent="0.25"/>
    <row r="5292" s="38" customFormat="1" ht="12.75" customHeight="1" x14ac:dyDescent="0.25"/>
    <row r="5293" s="38" customFormat="1" ht="12.75" customHeight="1" x14ac:dyDescent="0.25"/>
    <row r="5294" s="38" customFormat="1" ht="12.75" customHeight="1" x14ac:dyDescent="0.25"/>
    <row r="5295" s="38" customFormat="1" ht="12.75" customHeight="1" x14ac:dyDescent="0.25"/>
    <row r="5296" s="38" customFormat="1" ht="12.75" customHeight="1" x14ac:dyDescent="0.25"/>
    <row r="5297" s="38" customFormat="1" ht="12.75" customHeight="1" x14ac:dyDescent="0.25"/>
    <row r="5298" s="38" customFormat="1" ht="12.75" customHeight="1" x14ac:dyDescent="0.25"/>
    <row r="5299" s="38" customFormat="1" ht="12.75" customHeight="1" x14ac:dyDescent="0.25"/>
    <row r="5300" s="38" customFormat="1" ht="12.75" customHeight="1" x14ac:dyDescent="0.25"/>
    <row r="5301" s="38" customFormat="1" ht="12.75" customHeight="1" x14ac:dyDescent="0.25"/>
    <row r="5302" s="38" customFormat="1" ht="12.75" customHeight="1" x14ac:dyDescent="0.25"/>
    <row r="5303" s="38" customFormat="1" ht="12.75" customHeight="1" x14ac:dyDescent="0.25"/>
    <row r="5304" s="38" customFormat="1" ht="12.75" customHeight="1" x14ac:dyDescent="0.25"/>
    <row r="5305" s="38" customFormat="1" ht="12.75" customHeight="1" x14ac:dyDescent="0.25"/>
    <row r="5306" s="38" customFormat="1" ht="12.75" customHeight="1" x14ac:dyDescent="0.25"/>
    <row r="5307" s="38" customFormat="1" ht="12.75" customHeight="1" x14ac:dyDescent="0.25"/>
    <row r="5308" s="38" customFormat="1" ht="12.75" customHeight="1" x14ac:dyDescent="0.25"/>
    <row r="5309" s="38" customFormat="1" ht="12.75" customHeight="1" x14ac:dyDescent="0.25"/>
    <row r="5310" s="38" customFormat="1" ht="12.75" customHeight="1" x14ac:dyDescent="0.25"/>
    <row r="5311" s="38" customFormat="1" ht="12.75" customHeight="1" x14ac:dyDescent="0.25"/>
    <row r="5312" s="38" customFormat="1" ht="12.75" customHeight="1" x14ac:dyDescent="0.25"/>
    <row r="5313" s="38" customFormat="1" ht="12.75" customHeight="1" x14ac:dyDescent="0.25"/>
    <row r="5314" s="38" customFormat="1" ht="12.75" customHeight="1" x14ac:dyDescent="0.25"/>
    <row r="5315" s="38" customFormat="1" ht="12.75" customHeight="1" x14ac:dyDescent="0.25"/>
    <row r="5316" s="38" customFormat="1" ht="12.75" customHeight="1" x14ac:dyDescent="0.25"/>
    <row r="5317" s="38" customFormat="1" ht="12.75" customHeight="1" x14ac:dyDescent="0.25"/>
    <row r="5318" s="38" customFormat="1" ht="12.75" customHeight="1" x14ac:dyDescent="0.25"/>
    <row r="5319" s="38" customFormat="1" ht="12.75" customHeight="1" x14ac:dyDescent="0.25"/>
    <row r="5320" s="38" customFormat="1" ht="12.75" customHeight="1" x14ac:dyDescent="0.25"/>
    <row r="5321" s="38" customFormat="1" ht="12.75" customHeight="1" x14ac:dyDescent="0.25"/>
    <row r="5322" s="38" customFormat="1" ht="12.75" customHeight="1" x14ac:dyDescent="0.25"/>
    <row r="5323" s="38" customFormat="1" ht="12.75" customHeight="1" x14ac:dyDescent="0.25"/>
    <row r="5324" s="38" customFormat="1" ht="12.75" customHeight="1" x14ac:dyDescent="0.25"/>
    <row r="5325" s="38" customFormat="1" ht="12.75" customHeight="1" x14ac:dyDescent="0.25"/>
    <row r="5326" s="38" customFormat="1" ht="12.75" customHeight="1" x14ac:dyDescent="0.25"/>
    <row r="5327" s="38" customFormat="1" ht="12.75" customHeight="1" x14ac:dyDescent="0.25"/>
    <row r="5328" s="38" customFormat="1" ht="12.75" customHeight="1" x14ac:dyDescent="0.25"/>
    <row r="5329" s="38" customFormat="1" ht="12.75" customHeight="1" x14ac:dyDescent="0.25"/>
    <row r="5330" s="38" customFormat="1" ht="12.75" customHeight="1" x14ac:dyDescent="0.25"/>
    <row r="5331" s="38" customFormat="1" ht="12.75" customHeight="1" x14ac:dyDescent="0.25"/>
    <row r="5332" s="38" customFormat="1" ht="12.75" customHeight="1" x14ac:dyDescent="0.25"/>
    <row r="5333" s="38" customFormat="1" ht="12.75" customHeight="1" x14ac:dyDescent="0.25"/>
    <row r="5334" s="38" customFormat="1" ht="12.75" customHeight="1" x14ac:dyDescent="0.25"/>
    <row r="5335" s="38" customFormat="1" ht="12.75" customHeight="1" x14ac:dyDescent="0.25"/>
    <row r="5336" s="38" customFormat="1" ht="12.75" customHeight="1" x14ac:dyDescent="0.25"/>
    <row r="5337" s="38" customFormat="1" ht="12.75" customHeight="1" x14ac:dyDescent="0.25"/>
    <row r="5338" s="38" customFormat="1" ht="12.75" customHeight="1" x14ac:dyDescent="0.25"/>
    <row r="5339" s="38" customFormat="1" ht="12.75" customHeight="1" x14ac:dyDescent="0.25"/>
    <row r="5340" s="38" customFormat="1" ht="12.75" customHeight="1" x14ac:dyDescent="0.25"/>
    <row r="5341" s="38" customFormat="1" ht="12.75" customHeight="1" x14ac:dyDescent="0.25"/>
    <row r="5342" s="38" customFormat="1" ht="12.75" customHeight="1" x14ac:dyDescent="0.25"/>
    <row r="5343" s="38" customFormat="1" ht="12.75" customHeight="1" x14ac:dyDescent="0.25"/>
    <row r="5344" s="38" customFormat="1" ht="12.75" customHeight="1" x14ac:dyDescent="0.25"/>
    <row r="5345" s="38" customFormat="1" ht="12.75" customHeight="1" x14ac:dyDescent="0.25"/>
    <row r="5346" s="38" customFormat="1" ht="12.75" customHeight="1" x14ac:dyDescent="0.25"/>
    <row r="5347" s="38" customFormat="1" ht="12.75" customHeight="1" x14ac:dyDescent="0.25"/>
    <row r="5348" s="38" customFormat="1" ht="12.75" customHeight="1" x14ac:dyDescent="0.25"/>
    <row r="5349" s="38" customFormat="1" ht="12.75" customHeight="1" x14ac:dyDescent="0.25"/>
    <row r="5350" s="38" customFormat="1" ht="12.75" customHeight="1" x14ac:dyDescent="0.25"/>
    <row r="5351" s="38" customFormat="1" ht="12.75" customHeight="1" x14ac:dyDescent="0.25"/>
    <row r="5352" s="38" customFormat="1" ht="12.75" customHeight="1" x14ac:dyDescent="0.25"/>
    <row r="5353" s="38" customFormat="1" ht="12.75" customHeight="1" x14ac:dyDescent="0.25"/>
    <row r="5354" s="38" customFormat="1" ht="12.75" customHeight="1" x14ac:dyDescent="0.25"/>
    <row r="5355" s="38" customFormat="1" ht="12.75" customHeight="1" x14ac:dyDescent="0.25"/>
    <row r="5356" s="38" customFormat="1" ht="12.75" customHeight="1" x14ac:dyDescent="0.25"/>
    <row r="5357" s="38" customFormat="1" ht="12.75" customHeight="1" x14ac:dyDescent="0.25"/>
    <row r="5358" s="38" customFormat="1" ht="12.75" customHeight="1" x14ac:dyDescent="0.25"/>
    <row r="5359" s="38" customFormat="1" ht="12.75" customHeight="1" x14ac:dyDescent="0.25"/>
    <row r="5360" s="38" customFormat="1" ht="12.75" customHeight="1" x14ac:dyDescent="0.25"/>
    <row r="5361" s="38" customFormat="1" ht="12.75" customHeight="1" x14ac:dyDescent="0.25"/>
    <row r="5362" s="38" customFormat="1" ht="12.75" customHeight="1" x14ac:dyDescent="0.25"/>
    <row r="5363" s="38" customFormat="1" ht="12.75" customHeight="1" x14ac:dyDescent="0.25"/>
    <row r="5364" s="38" customFormat="1" ht="12.75" customHeight="1" x14ac:dyDescent="0.25"/>
    <row r="5365" s="38" customFormat="1" ht="12.75" customHeight="1" x14ac:dyDescent="0.25"/>
    <row r="5366" s="38" customFormat="1" ht="12.75" customHeight="1" x14ac:dyDescent="0.25"/>
    <row r="5367" s="38" customFormat="1" ht="12.75" customHeight="1" x14ac:dyDescent="0.25"/>
    <row r="5368" s="38" customFormat="1" ht="12.75" customHeight="1" x14ac:dyDescent="0.25"/>
    <row r="5369" s="38" customFormat="1" ht="12.75" customHeight="1" x14ac:dyDescent="0.25"/>
    <row r="5370" s="38" customFormat="1" ht="12.75" customHeight="1" x14ac:dyDescent="0.25"/>
    <row r="5371" s="38" customFormat="1" ht="12.75" customHeight="1" x14ac:dyDescent="0.25"/>
    <row r="5372" s="38" customFormat="1" ht="12.75" customHeight="1" x14ac:dyDescent="0.25"/>
    <row r="5373" s="38" customFormat="1" ht="12.75" customHeight="1" x14ac:dyDescent="0.25"/>
    <row r="5374" s="38" customFormat="1" ht="12.75" customHeight="1" x14ac:dyDescent="0.25"/>
    <row r="5375" s="38" customFormat="1" ht="12.75" customHeight="1" x14ac:dyDescent="0.25"/>
    <row r="5376" s="38" customFormat="1" ht="12.75" customHeight="1" x14ac:dyDescent="0.25"/>
    <row r="5377" s="38" customFormat="1" ht="12.75" customHeight="1" x14ac:dyDescent="0.25"/>
    <row r="5378" s="38" customFormat="1" ht="12.75" customHeight="1" x14ac:dyDescent="0.25"/>
    <row r="5379" s="38" customFormat="1" ht="12.75" customHeight="1" x14ac:dyDescent="0.25"/>
    <row r="5380" s="38" customFormat="1" ht="12.75" customHeight="1" x14ac:dyDescent="0.25"/>
    <row r="5381" s="38" customFormat="1" ht="12.75" customHeight="1" x14ac:dyDescent="0.25"/>
    <row r="5382" s="38" customFormat="1" ht="12.75" customHeight="1" x14ac:dyDescent="0.25"/>
    <row r="5383" s="38" customFormat="1" ht="12.75" customHeight="1" x14ac:dyDescent="0.25"/>
    <row r="5384" s="38" customFormat="1" ht="12.75" customHeight="1" x14ac:dyDescent="0.25"/>
    <row r="5385" s="38" customFormat="1" ht="12.75" customHeight="1" x14ac:dyDescent="0.25"/>
    <row r="5386" s="38" customFormat="1" ht="12.75" customHeight="1" x14ac:dyDescent="0.25"/>
    <row r="5387" s="38" customFormat="1" ht="12.75" customHeight="1" x14ac:dyDescent="0.25"/>
    <row r="5388" s="38" customFormat="1" ht="12.75" customHeight="1" x14ac:dyDescent="0.25"/>
    <row r="5389" s="38" customFormat="1" ht="12.75" customHeight="1" x14ac:dyDescent="0.25"/>
    <row r="5390" s="38" customFormat="1" ht="12.75" customHeight="1" x14ac:dyDescent="0.25"/>
    <row r="5391" s="38" customFormat="1" ht="12.75" customHeight="1" x14ac:dyDescent="0.25"/>
    <row r="5392" s="38" customFormat="1" ht="12.75" customHeight="1" x14ac:dyDescent="0.25"/>
    <row r="5393" s="38" customFormat="1" ht="12.75" customHeight="1" x14ac:dyDescent="0.25"/>
    <row r="5394" s="38" customFormat="1" ht="12.75" customHeight="1" x14ac:dyDescent="0.25"/>
    <row r="5395" s="38" customFormat="1" ht="12.75" customHeight="1" x14ac:dyDescent="0.25"/>
    <row r="5396" s="38" customFormat="1" ht="12.75" customHeight="1" x14ac:dyDescent="0.25"/>
    <row r="5397" s="38" customFormat="1" ht="12.75" customHeight="1" x14ac:dyDescent="0.25"/>
    <row r="5398" s="38" customFormat="1" ht="12.75" customHeight="1" x14ac:dyDescent="0.25"/>
    <row r="5399" s="38" customFormat="1" ht="12.75" customHeight="1" x14ac:dyDescent="0.25"/>
    <row r="5400" s="38" customFormat="1" ht="12.75" customHeight="1" x14ac:dyDescent="0.25"/>
    <row r="5401" s="38" customFormat="1" ht="12.75" customHeight="1" x14ac:dyDescent="0.25"/>
    <row r="5402" s="38" customFormat="1" ht="12.75" customHeight="1" x14ac:dyDescent="0.25"/>
    <row r="5403" s="38" customFormat="1" ht="12.75" customHeight="1" x14ac:dyDescent="0.25"/>
    <row r="5404" s="38" customFormat="1" ht="12.75" customHeight="1" x14ac:dyDescent="0.25"/>
    <row r="5405" s="38" customFormat="1" ht="12.75" customHeight="1" x14ac:dyDescent="0.25"/>
    <row r="5406" s="38" customFormat="1" ht="12.75" customHeight="1" x14ac:dyDescent="0.25"/>
    <row r="5407" s="38" customFormat="1" ht="12.75" customHeight="1" x14ac:dyDescent="0.25"/>
    <row r="5408" s="38" customFormat="1" ht="12.75" customHeight="1" x14ac:dyDescent="0.25"/>
    <row r="5409" s="38" customFormat="1" ht="12.75" customHeight="1" x14ac:dyDescent="0.25"/>
    <row r="5410" s="38" customFormat="1" ht="12.75" customHeight="1" x14ac:dyDescent="0.25"/>
    <row r="5411" s="38" customFormat="1" ht="12.75" customHeight="1" x14ac:dyDescent="0.25"/>
    <row r="5412" s="38" customFormat="1" ht="12.75" customHeight="1" x14ac:dyDescent="0.25"/>
    <row r="5413" s="38" customFormat="1" ht="12.75" customHeight="1" x14ac:dyDescent="0.25"/>
    <row r="5414" s="38" customFormat="1" ht="12.75" customHeight="1" x14ac:dyDescent="0.25"/>
    <row r="5415" s="38" customFormat="1" ht="12.75" customHeight="1" x14ac:dyDescent="0.25"/>
    <row r="5416" s="38" customFormat="1" ht="12.75" customHeight="1" x14ac:dyDescent="0.25"/>
    <row r="5417" s="38" customFormat="1" ht="12.75" customHeight="1" x14ac:dyDescent="0.25"/>
    <row r="5418" s="38" customFormat="1" ht="12.75" customHeight="1" x14ac:dyDescent="0.25"/>
    <row r="5419" s="38" customFormat="1" ht="12.75" customHeight="1" x14ac:dyDescent="0.25"/>
    <row r="5420" s="38" customFormat="1" ht="12.75" customHeight="1" x14ac:dyDescent="0.25"/>
    <row r="5421" s="38" customFormat="1" ht="12.75" customHeight="1" x14ac:dyDescent="0.25"/>
    <row r="5422" s="38" customFormat="1" ht="12.75" customHeight="1" x14ac:dyDescent="0.25"/>
    <row r="5423" s="38" customFormat="1" ht="12.75" customHeight="1" x14ac:dyDescent="0.25"/>
    <row r="5424" s="38" customFormat="1" ht="12.75" customHeight="1" x14ac:dyDescent="0.25"/>
    <row r="5425" s="38" customFormat="1" ht="12.75" customHeight="1" x14ac:dyDescent="0.25"/>
    <row r="5426" s="38" customFormat="1" ht="12.75" customHeight="1" x14ac:dyDescent="0.25"/>
    <row r="5427" s="38" customFormat="1" ht="12.75" customHeight="1" x14ac:dyDescent="0.25"/>
    <row r="5428" s="38" customFormat="1" ht="12.75" customHeight="1" x14ac:dyDescent="0.25"/>
    <row r="5429" s="38" customFormat="1" ht="12.75" customHeight="1" x14ac:dyDescent="0.25"/>
    <row r="5430" s="38" customFormat="1" ht="12.75" customHeight="1" x14ac:dyDescent="0.25"/>
    <row r="5431" s="38" customFormat="1" ht="12.75" customHeight="1" x14ac:dyDescent="0.25"/>
    <row r="5432" s="38" customFormat="1" ht="12.75" customHeight="1" x14ac:dyDescent="0.25"/>
    <row r="5433" s="38" customFormat="1" ht="12.75" customHeight="1" x14ac:dyDescent="0.25"/>
    <row r="5434" s="38" customFormat="1" ht="12.75" customHeight="1" x14ac:dyDescent="0.25"/>
    <row r="5435" s="38" customFormat="1" ht="12.75" customHeight="1" x14ac:dyDescent="0.25"/>
    <row r="5436" s="38" customFormat="1" ht="12.75" customHeight="1" x14ac:dyDescent="0.25"/>
    <row r="5437" s="38" customFormat="1" ht="12.75" customHeight="1" x14ac:dyDescent="0.25"/>
    <row r="5438" s="38" customFormat="1" ht="12.75" customHeight="1" x14ac:dyDescent="0.25"/>
    <row r="5439" s="38" customFormat="1" ht="12.75" customHeight="1" x14ac:dyDescent="0.25"/>
    <row r="5440" s="38" customFormat="1" ht="12.75" customHeight="1" x14ac:dyDescent="0.25"/>
    <row r="5441" s="38" customFormat="1" ht="12.75" customHeight="1" x14ac:dyDescent="0.25"/>
    <row r="5442" s="38" customFormat="1" ht="12.75" customHeight="1" x14ac:dyDescent="0.25"/>
    <row r="5443" s="38" customFormat="1" ht="12.75" customHeight="1" x14ac:dyDescent="0.25"/>
    <row r="5444" s="38" customFormat="1" ht="12.75" customHeight="1" x14ac:dyDescent="0.25"/>
    <row r="5445" s="38" customFormat="1" ht="12.75" customHeight="1" x14ac:dyDescent="0.25"/>
    <row r="5446" s="38" customFormat="1" ht="12.75" customHeight="1" x14ac:dyDescent="0.25"/>
    <row r="5447" s="38" customFormat="1" ht="12.75" customHeight="1" x14ac:dyDescent="0.25"/>
    <row r="5448" s="38" customFormat="1" ht="12.75" customHeight="1" x14ac:dyDescent="0.25"/>
    <row r="5449" s="38" customFormat="1" ht="12.75" customHeight="1" x14ac:dyDescent="0.25"/>
    <row r="5450" s="38" customFormat="1" ht="12.75" customHeight="1" x14ac:dyDescent="0.25"/>
    <row r="5451" s="38" customFormat="1" ht="12.75" customHeight="1" x14ac:dyDescent="0.25"/>
    <row r="5452" s="38" customFormat="1" ht="12.75" customHeight="1" x14ac:dyDescent="0.25"/>
    <row r="5453" s="38" customFormat="1" ht="12.75" customHeight="1" x14ac:dyDescent="0.25"/>
    <row r="5454" s="38" customFormat="1" ht="12.75" customHeight="1" x14ac:dyDescent="0.25"/>
    <row r="5455" s="38" customFormat="1" ht="12.75" customHeight="1" x14ac:dyDescent="0.25"/>
    <row r="5456" s="38" customFormat="1" ht="12.75" customHeight="1" x14ac:dyDescent="0.25"/>
    <row r="5457" s="38" customFormat="1" ht="12.75" customHeight="1" x14ac:dyDescent="0.25"/>
    <row r="5458" s="38" customFormat="1" ht="12.75" customHeight="1" x14ac:dyDescent="0.25"/>
    <row r="5459" s="38" customFormat="1" ht="12.75" customHeight="1" x14ac:dyDescent="0.25"/>
    <row r="5460" s="38" customFormat="1" ht="12.75" customHeight="1" x14ac:dyDescent="0.25"/>
    <row r="5461" s="38" customFormat="1" ht="12.75" customHeight="1" x14ac:dyDescent="0.25"/>
    <row r="5462" s="38" customFormat="1" ht="12.75" customHeight="1" x14ac:dyDescent="0.25"/>
    <row r="5463" s="38" customFormat="1" ht="12.75" customHeight="1" x14ac:dyDescent="0.25"/>
    <row r="5464" s="38" customFormat="1" ht="12.75" customHeight="1" x14ac:dyDescent="0.25"/>
    <row r="5465" s="38" customFormat="1" ht="12.75" customHeight="1" x14ac:dyDescent="0.25"/>
    <row r="5466" s="38" customFormat="1" ht="12.75" customHeight="1" x14ac:dyDescent="0.25"/>
    <row r="5467" s="38" customFormat="1" ht="12.75" customHeight="1" x14ac:dyDescent="0.25"/>
    <row r="5468" s="38" customFormat="1" ht="12.75" customHeight="1" x14ac:dyDescent="0.25"/>
    <row r="5469" s="38" customFormat="1" ht="12.75" customHeight="1" x14ac:dyDescent="0.25"/>
    <row r="5470" s="38" customFormat="1" ht="12.75" customHeight="1" x14ac:dyDescent="0.25"/>
    <row r="5471" s="38" customFormat="1" ht="12.75" customHeight="1" x14ac:dyDescent="0.25"/>
    <row r="5472" s="38" customFormat="1" ht="12.75" customHeight="1" x14ac:dyDescent="0.25"/>
    <row r="5473" s="38" customFormat="1" ht="12.75" customHeight="1" x14ac:dyDescent="0.25"/>
    <row r="5474" s="38" customFormat="1" ht="12.75" customHeight="1" x14ac:dyDescent="0.25"/>
    <row r="5475" s="38" customFormat="1" ht="12.75" customHeight="1" x14ac:dyDescent="0.25"/>
    <row r="5476" s="38" customFormat="1" ht="12.75" customHeight="1" x14ac:dyDescent="0.25"/>
    <row r="5477" s="38" customFormat="1" ht="12.75" customHeight="1" x14ac:dyDescent="0.25"/>
    <row r="5478" s="38" customFormat="1" ht="12.75" customHeight="1" x14ac:dyDescent="0.25"/>
    <row r="5479" s="38" customFormat="1" ht="12.75" customHeight="1" x14ac:dyDescent="0.25"/>
    <row r="5480" s="38" customFormat="1" ht="12.75" customHeight="1" x14ac:dyDescent="0.25"/>
    <row r="5481" s="38" customFormat="1" ht="12.75" customHeight="1" x14ac:dyDescent="0.25"/>
    <row r="5482" s="38" customFormat="1" ht="12.75" customHeight="1" x14ac:dyDescent="0.25"/>
    <row r="5483" s="38" customFormat="1" ht="12.75" customHeight="1" x14ac:dyDescent="0.25"/>
    <row r="5484" s="38" customFormat="1" ht="12.75" customHeight="1" x14ac:dyDescent="0.25"/>
    <row r="5485" s="38" customFormat="1" ht="12.75" customHeight="1" x14ac:dyDescent="0.25"/>
    <row r="5486" s="38" customFormat="1" ht="12.75" customHeight="1" x14ac:dyDescent="0.25"/>
    <row r="5487" s="38" customFormat="1" ht="12.75" customHeight="1" x14ac:dyDescent="0.25"/>
    <row r="5488" s="38" customFormat="1" ht="12.75" customHeight="1" x14ac:dyDescent="0.25"/>
    <row r="5489" s="38" customFormat="1" ht="12.75" customHeight="1" x14ac:dyDescent="0.25"/>
    <row r="5490" s="38" customFormat="1" ht="12.75" customHeight="1" x14ac:dyDescent="0.25"/>
    <row r="5491" s="38" customFormat="1" ht="12.75" customHeight="1" x14ac:dyDescent="0.25"/>
    <row r="5492" s="38" customFormat="1" ht="12.75" customHeight="1" x14ac:dyDescent="0.25"/>
    <row r="5493" s="38" customFormat="1" ht="12.75" customHeight="1" x14ac:dyDescent="0.25"/>
    <row r="5494" s="38" customFormat="1" ht="12.75" customHeight="1" x14ac:dyDescent="0.25"/>
    <row r="5495" s="38" customFormat="1" ht="12.75" customHeight="1" x14ac:dyDescent="0.25"/>
    <row r="5496" s="38" customFormat="1" ht="12.75" customHeight="1" x14ac:dyDescent="0.25"/>
    <row r="5497" s="38" customFormat="1" ht="12.75" customHeight="1" x14ac:dyDescent="0.25"/>
    <row r="5498" s="38" customFormat="1" ht="12.75" customHeight="1" x14ac:dyDescent="0.25"/>
    <row r="5499" s="38" customFormat="1" ht="12.75" customHeight="1" x14ac:dyDescent="0.25"/>
    <row r="5500" s="38" customFormat="1" ht="12.75" customHeight="1" x14ac:dyDescent="0.25"/>
    <row r="5501" s="38" customFormat="1" ht="12.75" customHeight="1" x14ac:dyDescent="0.25"/>
    <row r="5502" s="38" customFormat="1" ht="12.75" customHeight="1" x14ac:dyDescent="0.25"/>
    <row r="5503" s="38" customFormat="1" ht="12.75" customHeight="1" x14ac:dyDescent="0.25"/>
    <row r="5504" s="38" customFormat="1" ht="12.75" customHeight="1" x14ac:dyDescent="0.25"/>
    <row r="5505" s="38" customFormat="1" ht="12.75" customHeight="1" x14ac:dyDescent="0.25"/>
    <row r="5506" s="38" customFormat="1" ht="12.75" customHeight="1" x14ac:dyDescent="0.25"/>
    <row r="5507" s="38" customFormat="1" ht="12.75" customHeight="1" x14ac:dyDescent="0.25"/>
    <row r="5508" s="38" customFormat="1" ht="12.75" customHeight="1" x14ac:dyDescent="0.25"/>
    <row r="5509" s="38" customFormat="1" ht="12.75" customHeight="1" x14ac:dyDescent="0.25"/>
    <row r="5510" s="38" customFormat="1" ht="12.75" customHeight="1" x14ac:dyDescent="0.25"/>
    <row r="5511" s="38" customFormat="1" ht="12.75" customHeight="1" x14ac:dyDescent="0.25"/>
    <row r="5512" s="38" customFormat="1" ht="12.75" customHeight="1" x14ac:dyDescent="0.25"/>
    <row r="5513" s="38" customFormat="1" ht="12.75" customHeight="1" x14ac:dyDescent="0.25"/>
    <row r="5514" s="38" customFormat="1" ht="12.75" customHeight="1" x14ac:dyDescent="0.25"/>
    <row r="5515" s="38" customFormat="1" ht="12.75" customHeight="1" x14ac:dyDescent="0.25"/>
    <row r="5516" s="38" customFormat="1" ht="12.75" customHeight="1" x14ac:dyDescent="0.25"/>
    <row r="5517" s="38" customFormat="1" ht="12.75" customHeight="1" x14ac:dyDescent="0.25"/>
    <row r="5518" s="38" customFormat="1" ht="12.75" customHeight="1" x14ac:dyDescent="0.25"/>
    <row r="5519" s="38" customFormat="1" ht="12.75" customHeight="1" x14ac:dyDescent="0.25"/>
    <row r="5520" s="38" customFormat="1" ht="12.75" customHeight="1" x14ac:dyDescent="0.25"/>
    <row r="5521" s="38" customFormat="1" ht="12.75" customHeight="1" x14ac:dyDescent="0.25"/>
    <row r="5522" s="38" customFormat="1" ht="12.75" customHeight="1" x14ac:dyDescent="0.25"/>
    <row r="5523" s="38" customFormat="1" ht="12.75" customHeight="1" x14ac:dyDescent="0.25"/>
    <row r="5524" s="38" customFormat="1" ht="12.75" customHeight="1" x14ac:dyDescent="0.25"/>
    <row r="5525" s="38" customFormat="1" ht="12.75" customHeight="1" x14ac:dyDescent="0.25"/>
    <row r="5526" s="38" customFormat="1" ht="12.75" customHeight="1" x14ac:dyDescent="0.25"/>
    <row r="5527" s="38" customFormat="1" ht="12.75" customHeight="1" x14ac:dyDescent="0.25"/>
    <row r="5528" s="38" customFormat="1" ht="12.75" customHeight="1" x14ac:dyDescent="0.25"/>
    <row r="5529" s="38" customFormat="1" ht="12.75" customHeight="1" x14ac:dyDescent="0.25"/>
    <row r="5530" s="38" customFormat="1" ht="12.75" customHeight="1" x14ac:dyDescent="0.25"/>
    <row r="5531" s="38" customFormat="1" ht="12.75" customHeight="1" x14ac:dyDescent="0.25"/>
    <row r="5532" s="38" customFormat="1" ht="12.75" customHeight="1" x14ac:dyDescent="0.25"/>
    <row r="5533" s="38" customFormat="1" ht="12.75" customHeight="1" x14ac:dyDescent="0.25"/>
    <row r="5534" s="38" customFormat="1" ht="12.75" customHeight="1" x14ac:dyDescent="0.25"/>
    <row r="5535" s="38" customFormat="1" ht="12.75" customHeight="1" x14ac:dyDescent="0.25"/>
    <row r="5536" s="38" customFormat="1" ht="12.75" customHeight="1" x14ac:dyDescent="0.25"/>
    <row r="5537" s="38" customFormat="1" ht="12.75" customHeight="1" x14ac:dyDescent="0.25"/>
    <row r="5538" s="38" customFormat="1" ht="12.75" customHeight="1" x14ac:dyDescent="0.25"/>
    <row r="5539" s="38" customFormat="1" ht="12.75" customHeight="1" x14ac:dyDescent="0.25"/>
    <row r="5540" s="38" customFormat="1" ht="12.75" customHeight="1" x14ac:dyDescent="0.25"/>
    <row r="5541" s="38" customFormat="1" ht="12.75" customHeight="1" x14ac:dyDescent="0.25"/>
    <row r="5542" s="38" customFormat="1" ht="12.75" customHeight="1" x14ac:dyDescent="0.25"/>
    <row r="5543" s="38" customFormat="1" ht="12.75" customHeight="1" x14ac:dyDescent="0.25"/>
    <row r="5544" s="38" customFormat="1" ht="12.75" customHeight="1" x14ac:dyDescent="0.25"/>
    <row r="5545" s="38" customFormat="1" ht="12.75" customHeight="1" x14ac:dyDescent="0.25"/>
    <row r="5546" s="38" customFormat="1" ht="12.75" customHeight="1" x14ac:dyDescent="0.25"/>
    <row r="5547" s="38" customFormat="1" ht="12.75" customHeight="1" x14ac:dyDescent="0.25"/>
    <row r="5548" s="38" customFormat="1" ht="12.75" customHeight="1" x14ac:dyDescent="0.25"/>
    <row r="5549" s="38" customFormat="1" ht="12.75" customHeight="1" x14ac:dyDescent="0.25"/>
    <row r="5550" s="38" customFormat="1" ht="12.75" customHeight="1" x14ac:dyDescent="0.25"/>
    <row r="5551" s="38" customFormat="1" ht="12.75" customHeight="1" x14ac:dyDescent="0.25"/>
    <row r="5552" s="38" customFormat="1" ht="12.75" customHeight="1" x14ac:dyDescent="0.25"/>
    <row r="5553" s="38" customFormat="1" ht="12.75" customHeight="1" x14ac:dyDescent="0.25"/>
    <row r="5554" s="38" customFormat="1" ht="12.75" customHeight="1" x14ac:dyDescent="0.25"/>
    <row r="5555" s="38" customFormat="1" ht="12.75" customHeight="1" x14ac:dyDescent="0.25"/>
    <row r="5556" s="38" customFormat="1" ht="12.75" customHeight="1" x14ac:dyDescent="0.25"/>
    <row r="5557" s="38" customFormat="1" ht="12.75" customHeight="1" x14ac:dyDescent="0.25"/>
    <row r="5558" s="38" customFormat="1" ht="12.75" customHeight="1" x14ac:dyDescent="0.25"/>
    <row r="5559" s="38" customFormat="1" ht="12.75" customHeight="1" x14ac:dyDescent="0.25"/>
    <row r="5560" s="38" customFormat="1" ht="12.75" customHeight="1" x14ac:dyDescent="0.25"/>
    <row r="5561" s="38" customFormat="1" ht="12.75" customHeight="1" x14ac:dyDescent="0.25"/>
    <row r="5562" s="38" customFormat="1" ht="12.75" customHeight="1" x14ac:dyDescent="0.25"/>
    <row r="5563" s="38" customFormat="1" ht="12.75" customHeight="1" x14ac:dyDescent="0.25"/>
    <row r="5564" s="38" customFormat="1" ht="12.75" customHeight="1" x14ac:dyDescent="0.25"/>
    <row r="5565" s="38" customFormat="1" ht="12.75" customHeight="1" x14ac:dyDescent="0.25"/>
    <row r="5566" s="38" customFormat="1" ht="12.75" customHeight="1" x14ac:dyDescent="0.25"/>
    <row r="5567" s="38" customFormat="1" ht="12.75" customHeight="1" x14ac:dyDescent="0.25"/>
    <row r="5568" s="38" customFormat="1" ht="12.75" customHeight="1" x14ac:dyDescent="0.25"/>
    <row r="5569" s="38" customFormat="1" ht="12.75" customHeight="1" x14ac:dyDescent="0.25"/>
    <row r="5570" s="38" customFormat="1" ht="12.75" customHeight="1" x14ac:dyDescent="0.25"/>
    <row r="5571" s="38" customFormat="1" ht="12.75" customHeight="1" x14ac:dyDescent="0.25"/>
    <row r="5572" s="38" customFormat="1" ht="12.75" customHeight="1" x14ac:dyDescent="0.25"/>
    <row r="5573" s="38" customFormat="1" ht="12.75" customHeight="1" x14ac:dyDescent="0.25"/>
    <row r="5574" s="38" customFormat="1" ht="12.75" customHeight="1" x14ac:dyDescent="0.25"/>
    <row r="5575" s="38" customFormat="1" ht="12.75" customHeight="1" x14ac:dyDescent="0.25"/>
    <row r="5576" s="38" customFormat="1" ht="12.75" customHeight="1" x14ac:dyDescent="0.25"/>
    <row r="5577" s="38" customFormat="1" ht="12.75" customHeight="1" x14ac:dyDescent="0.25"/>
    <row r="5578" s="38" customFormat="1" ht="12.75" customHeight="1" x14ac:dyDescent="0.25"/>
    <row r="5579" s="38" customFormat="1" ht="12.75" customHeight="1" x14ac:dyDescent="0.25"/>
    <row r="5580" s="38" customFormat="1" ht="12.75" customHeight="1" x14ac:dyDescent="0.25"/>
    <row r="5581" s="38" customFormat="1" ht="12.75" customHeight="1" x14ac:dyDescent="0.25"/>
    <row r="5582" s="38" customFormat="1" ht="12.75" customHeight="1" x14ac:dyDescent="0.25"/>
    <row r="5583" s="38" customFormat="1" ht="12.75" customHeight="1" x14ac:dyDescent="0.25"/>
    <row r="5584" s="38" customFormat="1" ht="12.75" customHeight="1" x14ac:dyDescent="0.25"/>
    <row r="5585" s="38" customFormat="1" ht="12.75" customHeight="1" x14ac:dyDescent="0.25"/>
    <row r="5586" s="38" customFormat="1" ht="12.75" customHeight="1" x14ac:dyDescent="0.25"/>
    <row r="5587" s="38" customFormat="1" ht="12.75" customHeight="1" x14ac:dyDescent="0.25"/>
    <row r="5588" s="38" customFormat="1" ht="12.75" customHeight="1" x14ac:dyDescent="0.25"/>
    <row r="5589" s="38" customFormat="1" ht="12.75" customHeight="1" x14ac:dyDescent="0.25"/>
    <row r="5590" s="38" customFormat="1" ht="12.75" customHeight="1" x14ac:dyDescent="0.25"/>
    <row r="5591" s="38" customFormat="1" ht="12.75" customHeight="1" x14ac:dyDescent="0.25"/>
    <row r="5592" s="38" customFormat="1" ht="12.75" customHeight="1" x14ac:dyDescent="0.25"/>
    <row r="5593" s="38" customFormat="1" ht="12.75" customHeight="1" x14ac:dyDescent="0.25"/>
    <row r="5594" s="38" customFormat="1" ht="12.75" customHeight="1" x14ac:dyDescent="0.25"/>
    <row r="5595" s="38" customFormat="1" ht="12.75" customHeight="1" x14ac:dyDescent="0.25"/>
    <row r="5596" s="38" customFormat="1" ht="12.75" customHeight="1" x14ac:dyDescent="0.25"/>
    <row r="5597" s="38" customFormat="1" ht="12.75" customHeight="1" x14ac:dyDescent="0.25"/>
    <row r="5598" s="38" customFormat="1" ht="12.75" customHeight="1" x14ac:dyDescent="0.25"/>
    <row r="5599" s="38" customFormat="1" ht="12.75" customHeight="1" x14ac:dyDescent="0.25"/>
    <row r="5600" s="38" customFormat="1" ht="12.75" customHeight="1" x14ac:dyDescent="0.25"/>
    <row r="5601" s="38" customFormat="1" ht="12.75" customHeight="1" x14ac:dyDescent="0.25"/>
    <row r="5602" s="38" customFormat="1" ht="12.75" customHeight="1" x14ac:dyDescent="0.25"/>
    <row r="5603" s="38" customFormat="1" ht="12.75" customHeight="1" x14ac:dyDescent="0.25"/>
    <row r="5604" s="38" customFormat="1" ht="12.75" customHeight="1" x14ac:dyDescent="0.25"/>
    <row r="5605" s="38" customFormat="1" ht="12.75" customHeight="1" x14ac:dyDescent="0.25"/>
    <row r="5606" s="38" customFormat="1" ht="12.75" customHeight="1" x14ac:dyDescent="0.25"/>
    <row r="5607" s="38" customFormat="1" ht="12.75" customHeight="1" x14ac:dyDescent="0.25"/>
    <row r="5608" s="38" customFormat="1" ht="12.75" customHeight="1" x14ac:dyDescent="0.25"/>
    <row r="5609" s="38" customFormat="1" ht="12.75" customHeight="1" x14ac:dyDescent="0.25"/>
    <row r="5610" s="38" customFormat="1" ht="12.75" customHeight="1" x14ac:dyDescent="0.25"/>
    <row r="5611" s="38" customFormat="1" ht="12.75" customHeight="1" x14ac:dyDescent="0.25"/>
    <row r="5612" s="38" customFormat="1" ht="12.75" customHeight="1" x14ac:dyDescent="0.25"/>
    <row r="5613" s="38" customFormat="1" ht="12.75" customHeight="1" x14ac:dyDescent="0.25"/>
    <row r="5614" s="38" customFormat="1" ht="12.75" customHeight="1" x14ac:dyDescent="0.25"/>
    <row r="5615" s="38" customFormat="1" ht="12.75" customHeight="1" x14ac:dyDescent="0.25"/>
    <row r="5616" s="38" customFormat="1" ht="12.75" customHeight="1" x14ac:dyDescent="0.25"/>
    <row r="5617" s="38" customFormat="1" ht="12.75" customHeight="1" x14ac:dyDescent="0.25"/>
    <row r="5618" s="38" customFormat="1" ht="12.75" customHeight="1" x14ac:dyDescent="0.25"/>
    <row r="5619" s="38" customFormat="1" ht="12.75" customHeight="1" x14ac:dyDescent="0.25"/>
    <row r="5620" s="38" customFormat="1" ht="12.75" customHeight="1" x14ac:dyDescent="0.25"/>
    <row r="5621" s="38" customFormat="1" ht="12.75" customHeight="1" x14ac:dyDescent="0.25"/>
    <row r="5622" s="38" customFormat="1" ht="12.75" customHeight="1" x14ac:dyDescent="0.25"/>
    <row r="5623" s="38" customFormat="1" ht="12.75" customHeight="1" x14ac:dyDescent="0.25"/>
    <row r="5624" s="38" customFormat="1" ht="12.75" customHeight="1" x14ac:dyDescent="0.25"/>
    <row r="5625" s="38" customFormat="1" ht="12.75" customHeight="1" x14ac:dyDescent="0.25"/>
    <row r="5626" s="38" customFormat="1" ht="12.75" customHeight="1" x14ac:dyDescent="0.25"/>
    <row r="5627" s="38" customFormat="1" ht="12.75" customHeight="1" x14ac:dyDescent="0.25"/>
    <row r="5628" s="38" customFormat="1" ht="12.75" customHeight="1" x14ac:dyDescent="0.25"/>
    <row r="5629" s="38" customFormat="1" ht="12.75" customHeight="1" x14ac:dyDescent="0.25"/>
    <row r="5630" s="38" customFormat="1" ht="12.75" customHeight="1" x14ac:dyDescent="0.25"/>
    <row r="5631" s="38" customFormat="1" ht="12.75" customHeight="1" x14ac:dyDescent="0.25"/>
    <row r="5632" s="38" customFormat="1" ht="12.75" customHeight="1" x14ac:dyDescent="0.25"/>
    <row r="5633" s="38" customFormat="1" ht="12.75" customHeight="1" x14ac:dyDescent="0.25"/>
    <row r="5634" s="38" customFormat="1" ht="12.75" customHeight="1" x14ac:dyDescent="0.25"/>
    <row r="5635" s="38" customFormat="1" ht="12.75" customHeight="1" x14ac:dyDescent="0.25"/>
    <row r="5636" s="38" customFormat="1" ht="12.75" customHeight="1" x14ac:dyDescent="0.25"/>
    <row r="5637" s="38" customFormat="1" ht="12.75" customHeight="1" x14ac:dyDescent="0.25"/>
    <row r="5638" s="38" customFormat="1" ht="12.75" customHeight="1" x14ac:dyDescent="0.25"/>
    <row r="5639" s="38" customFormat="1" ht="12.75" customHeight="1" x14ac:dyDescent="0.25"/>
    <row r="5640" s="38" customFormat="1" ht="12.75" customHeight="1" x14ac:dyDescent="0.25"/>
    <row r="5641" s="38" customFormat="1" ht="12.75" customHeight="1" x14ac:dyDescent="0.25"/>
    <row r="5642" s="38" customFormat="1" ht="12.75" customHeight="1" x14ac:dyDescent="0.25"/>
    <row r="5643" s="38" customFormat="1" ht="12.75" customHeight="1" x14ac:dyDescent="0.25"/>
    <row r="5644" s="38" customFormat="1" ht="12.75" customHeight="1" x14ac:dyDescent="0.25"/>
    <row r="5645" s="38" customFormat="1" ht="12.75" customHeight="1" x14ac:dyDescent="0.25"/>
    <row r="5646" s="38" customFormat="1" ht="12.75" customHeight="1" x14ac:dyDescent="0.25"/>
    <row r="5647" s="38" customFormat="1" ht="12.75" customHeight="1" x14ac:dyDescent="0.25"/>
    <row r="5648" s="38" customFormat="1" ht="12.75" customHeight="1" x14ac:dyDescent="0.25"/>
    <row r="5649" s="38" customFormat="1" ht="12.75" customHeight="1" x14ac:dyDescent="0.25"/>
    <row r="5650" s="38" customFormat="1" ht="12.75" customHeight="1" x14ac:dyDescent="0.25"/>
    <row r="5651" s="38" customFormat="1" ht="12.75" customHeight="1" x14ac:dyDescent="0.25"/>
    <row r="5652" s="38" customFormat="1" ht="12.75" customHeight="1" x14ac:dyDescent="0.25"/>
    <row r="5653" s="38" customFormat="1" ht="12.75" customHeight="1" x14ac:dyDescent="0.25"/>
    <row r="5654" s="38" customFormat="1" ht="12.75" customHeight="1" x14ac:dyDescent="0.25"/>
    <row r="5655" s="38" customFormat="1" ht="12.75" customHeight="1" x14ac:dyDescent="0.25"/>
    <row r="5656" s="38" customFormat="1" ht="12.75" customHeight="1" x14ac:dyDescent="0.25"/>
    <row r="5657" s="38" customFormat="1" ht="12.75" customHeight="1" x14ac:dyDescent="0.25"/>
    <row r="5658" s="38" customFormat="1" ht="12.75" customHeight="1" x14ac:dyDescent="0.25"/>
    <row r="5659" s="38" customFormat="1" ht="12.75" customHeight="1" x14ac:dyDescent="0.25"/>
    <row r="5660" s="38" customFormat="1" ht="12.75" customHeight="1" x14ac:dyDescent="0.25"/>
    <row r="5661" s="38" customFormat="1" ht="12.75" customHeight="1" x14ac:dyDescent="0.25"/>
    <row r="5662" s="38" customFormat="1" ht="12.75" customHeight="1" x14ac:dyDescent="0.25"/>
    <row r="5663" s="38" customFormat="1" ht="12.75" customHeight="1" x14ac:dyDescent="0.25"/>
    <row r="5664" s="38" customFormat="1" ht="12.75" customHeight="1" x14ac:dyDescent="0.25"/>
    <row r="5665" s="38" customFormat="1" ht="12.75" customHeight="1" x14ac:dyDescent="0.25"/>
    <row r="5666" s="38" customFormat="1" ht="12.75" customHeight="1" x14ac:dyDescent="0.25"/>
    <row r="5667" s="38" customFormat="1" ht="12.75" customHeight="1" x14ac:dyDescent="0.25"/>
    <row r="5668" s="38" customFormat="1" ht="12.75" customHeight="1" x14ac:dyDescent="0.25"/>
    <row r="5669" s="38" customFormat="1" ht="12.75" customHeight="1" x14ac:dyDescent="0.25"/>
    <row r="5670" s="38" customFormat="1" ht="12.75" customHeight="1" x14ac:dyDescent="0.25"/>
    <row r="5671" s="38" customFormat="1" ht="12.75" customHeight="1" x14ac:dyDescent="0.25"/>
    <row r="5672" s="38" customFormat="1" ht="12.75" customHeight="1" x14ac:dyDescent="0.25"/>
    <row r="5673" s="38" customFormat="1" ht="12.75" customHeight="1" x14ac:dyDescent="0.25"/>
    <row r="5674" s="38" customFormat="1" ht="12.75" customHeight="1" x14ac:dyDescent="0.25"/>
    <row r="5675" s="38" customFormat="1" ht="12.75" customHeight="1" x14ac:dyDescent="0.25"/>
    <row r="5676" s="38" customFormat="1" ht="12.75" customHeight="1" x14ac:dyDescent="0.25"/>
    <row r="5677" s="38" customFormat="1" ht="12.75" customHeight="1" x14ac:dyDescent="0.25"/>
    <row r="5678" s="38" customFormat="1" ht="12.75" customHeight="1" x14ac:dyDescent="0.25"/>
    <row r="5679" s="38" customFormat="1" ht="12.75" customHeight="1" x14ac:dyDescent="0.25"/>
    <row r="5680" s="38" customFormat="1" ht="12.75" customHeight="1" x14ac:dyDescent="0.25"/>
    <row r="5681" s="38" customFormat="1" ht="12.75" customHeight="1" x14ac:dyDescent="0.25"/>
    <row r="5682" s="38" customFormat="1" ht="12.75" customHeight="1" x14ac:dyDescent="0.25"/>
    <row r="5683" s="38" customFormat="1" ht="12.75" customHeight="1" x14ac:dyDescent="0.25"/>
    <row r="5684" s="38" customFormat="1" ht="12.75" customHeight="1" x14ac:dyDescent="0.25"/>
    <row r="5685" s="38" customFormat="1" ht="12.75" customHeight="1" x14ac:dyDescent="0.25"/>
    <row r="5686" s="38" customFormat="1" ht="12.75" customHeight="1" x14ac:dyDescent="0.25"/>
    <row r="5687" s="38" customFormat="1" ht="12.75" customHeight="1" x14ac:dyDescent="0.25"/>
    <row r="5688" s="38" customFormat="1" ht="12.75" customHeight="1" x14ac:dyDescent="0.25"/>
    <row r="5689" s="38" customFormat="1" ht="12.75" customHeight="1" x14ac:dyDescent="0.25"/>
    <row r="5690" s="38" customFormat="1" ht="12.75" customHeight="1" x14ac:dyDescent="0.25"/>
    <row r="5691" s="38" customFormat="1" ht="12.75" customHeight="1" x14ac:dyDescent="0.25"/>
    <row r="5692" s="38" customFormat="1" ht="12.75" customHeight="1" x14ac:dyDescent="0.25"/>
    <row r="5693" s="38" customFormat="1" ht="12.75" customHeight="1" x14ac:dyDescent="0.25"/>
    <row r="5694" s="38" customFormat="1" ht="12.75" customHeight="1" x14ac:dyDescent="0.25"/>
    <row r="5695" s="38" customFormat="1" ht="12.75" customHeight="1" x14ac:dyDescent="0.25"/>
    <row r="5696" s="38" customFormat="1" ht="12.75" customHeight="1" x14ac:dyDescent="0.25"/>
    <row r="5697" s="38" customFormat="1" ht="12.75" customHeight="1" x14ac:dyDescent="0.25"/>
    <row r="5698" s="38" customFormat="1" ht="12.75" customHeight="1" x14ac:dyDescent="0.25"/>
    <row r="5699" s="38" customFormat="1" ht="12.75" customHeight="1" x14ac:dyDescent="0.25"/>
    <row r="5700" s="38" customFormat="1" ht="12.75" customHeight="1" x14ac:dyDescent="0.25"/>
    <row r="5701" s="38" customFormat="1" ht="12.75" customHeight="1" x14ac:dyDescent="0.25"/>
    <row r="5702" s="38" customFormat="1" ht="12.75" customHeight="1" x14ac:dyDescent="0.25"/>
    <row r="5703" s="38" customFormat="1" ht="12.75" customHeight="1" x14ac:dyDescent="0.25"/>
    <row r="5704" s="38" customFormat="1" ht="12.75" customHeight="1" x14ac:dyDescent="0.25"/>
    <row r="5705" s="38" customFormat="1" ht="12.75" customHeight="1" x14ac:dyDescent="0.25"/>
    <row r="5706" s="38" customFormat="1" ht="12.75" customHeight="1" x14ac:dyDescent="0.25"/>
    <row r="5707" s="38" customFormat="1" ht="12.75" customHeight="1" x14ac:dyDescent="0.25"/>
    <row r="5708" s="38" customFormat="1" ht="12.75" customHeight="1" x14ac:dyDescent="0.25"/>
    <row r="5709" s="38" customFormat="1" ht="12.75" customHeight="1" x14ac:dyDescent="0.25"/>
    <row r="5710" s="38" customFormat="1" ht="12.75" customHeight="1" x14ac:dyDescent="0.25"/>
    <row r="5711" s="38" customFormat="1" ht="12.75" customHeight="1" x14ac:dyDescent="0.25"/>
    <row r="5712" s="38" customFormat="1" ht="12.75" customHeight="1" x14ac:dyDescent="0.25"/>
    <row r="5713" s="38" customFormat="1" ht="12.75" customHeight="1" x14ac:dyDescent="0.25"/>
    <row r="5714" s="38" customFormat="1" ht="12.75" customHeight="1" x14ac:dyDescent="0.25"/>
    <row r="5715" s="38" customFormat="1" ht="12.75" customHeight="1" x14ac:dyDescent="0.25"/>
    <row r="5716" s="38" customFormat="1" ht="12.75" customHeight="1" x14ac:dyDescent="0.25"/>
    <row r="5717" s="38" customFormat="1" ht="12.75" customHeight="1" x14ac:dyDescent="0.25"/>
    <row r="5718" s="38" customFormat="1" ht="12.75" customHeight="1" x14ac:dyDescent="0.25"/>
    <row r="5719" s="38" customFormat="1" ht="12.75" customHeight="1" x14ac:dyDescent="0.25"/>
    <row r="5720" s="38" customFormat="1" ht="12.75" customHeight="1" x14ac:dyDescent="0.25"/>
    <row r="5721" s="38" customFormat="1" ht="12.75" customHeight="1" x14ac:dyDescent="0.25"/>
    <row r="5722" s="38" customFormat="1" ht="12.75" customHeight="1" x14ac:dyDescent="0.25"/>
    <row r="5723" s="38" customFormat="1" ht="12.75" customHeight="1" x14ac:dyDescent="0.25"/>
    <row r="5724" s="38" customFormat="1" ht="12.75" customHeight="1" x14ac:dyDescent="0.25"/>
    <row r="5725" s="38" customFormat="1" ht="12.75" customHeight="1" x14ac:dyDescent="0.25"/>
    <row r="5726" s="38" customFormat="1" ht="12.75" customHeight="1" x14ac:dyDescent="0.25"/>
    <row r="5727" s="38" customFormat="1" ht="12.75" customHeight="1" x14ac:dyDescent="0.25"/>
    <row r="5728" s="38" customFormat="1" ht="12.75" customHeight="1" x14ac:dyDescent="0.25"/>
    <row r="5729" s="38" customFormat="1" ht="12.75" customHeight="1" x14ac:dyDescent="0.25"/>
    <row r="5730" s="38" customFormat="1" ht="12.75" customHeight="1" x14ac:dyDescent="0.25"/>
    <row r="5731" s="38" customFormat="1" ht="12.75" customHeight="1" x14ac:dyDescent="0.25"/>
    <row r="5732" s="38" customFormat="1" ht="12.75" customHeight="1" x14ac:dyDescent="0.25"/>
    <row r="5733" s="38" customFormat="1" ht="12.75" customHeight="1" x14ac:dyDescent="0.25"/>
    <row r="5734" s="38" customFormat="1" ht="12.75" customHeight="1" x14ac:dyDescent="0.25"/>
    <row r="5735" s="38" customFormat="1" ht="12.75" customHeight="1" x14ac:dyDescent="0.25"/>
    <row r="5736" s="38" customFormat="1" ht="12.75" customHeight="1" x14ac:dyDescent="0.25"/>
    <row r="5737" s="38" customFormat="1" ht="12.75" customHeight="1" x14ac:dyDescent="0.25"/>
    <row r="5738" s="38" customFormat="1" ht="12.75" customHeight="1" x14ac:dyDescent="0.25"/>
    <row r="5739" s="38" customFormat="1" ht="12.75" customHeight="1" x14ac:dyDescent="0.25"/>
    <row r="5740" s="38" customFormat="1" ht="12.75" customHeight="1" x14ac:dyDescent="0.25"/>
    <row r="5741" s="38" customFormat="1" ht="12.75" customHeight="1" x14ac:dyDescent="0.25"/>
    <row r="5742" s="38" customFormat="1" ht="12.75" customHeight="1" x14ac:dyDescent="0.25"/>
    <row r="5743" s="38" customFormat="1" ht="12.75" customHeight="1" x14ac:dyDescent="0.25"/>
    <row r="5744" s="38" customFormat="1" ht="12.75" customHeight="1" x14ac:dyDescent="0.25"/>
    <row r="5745" s="38" customFormat="1" ht="12.75" customHeight="1" x14ac:dyDescent="0.25"/>
    <row r="5746" s="38" customFormat="1" ht="12.75" customHeight="1" x14ac:dyDescent="0.25"/>
    <row r="5747" s="38" customFormat="1" ht="12.75" customHeight="1" x14ac:dyDescent="0.25"/>
    <row r="5748" s="38" customFormat="1" ht="12.75" customHeight="1" x14ac:dyDescent="0.25"/>
    <row r="5749" s="38" customFormat="1" ht="12.75" customHeight="1" x14ac:dyDescent="0.25"/>
    <row r="5750" s="38" customFormat="1" ht="12.75" customHeight="1" x14ac:dyDescent="0.25"/>
    <row r="5751" s="38" customFormat="1" ht="12.75" customHeight="1" x14ac:dyDescent="0.25"/>
    <row r="5752" s="38" customFormat="1" ht="12.75" customHeight="1" x14ac:dyDescent="0.25"/>
    <row r="5753" s="38" customFormat="1" ht="12.75" customHeight="1" x14ac:dyDescent="0.25"/>
    <row r="5754" s="38" customFormat="1" ht="12.75" customHeight="1" x14ac:dyDescent="0.25"/>
    <row r="5755" s="38" customFormat="1" ht="12.75" customHeight="1" x14ac:dyDescent="0.25"/>
    <row r="5756" s="38" customFormat="1" ht="12.75" customHeight="1" x14ac:dyDescent="0.25"/>
    <row r="5757" s="38" customFormat="1" ht="12.75" customHeight="1" x14ac:dyDescent="0.25"/>
    <row r="5758" s="38" customFormat="1" ht="12.75" customHeight="1" x14ac:dyDescent="0.25"/>
    <row r="5759" s="38" customFormat="1" ht="12.75" customHeight="1" x14ac:dyDescent="0.25"/>
    <row r="5760" s="38" customFormat="1" ht="12.75" customHeight="1" x14ac:dyDescent="0.25"/>
    <row r="5761" s="38" customFormat="1" ht="12.75" customHeight="1" x14ac:dyDescent="0.25"/>
    <row r="5762" s="38" customFormat="1" ht="12.75" customHeight="1" x14ac:dyDescent="0.25"/>
    <row r="5763" s="38" customFormat="1" ht="12.75" customHeight="1" x14ac:dyDescent="0.25"/>
    <row r="5764" s="38" customFormat="1" ht="12.75" customHeight="1" x14ac:dyDescent="0.25"/>
    <row r="5765" s="38" customFormat="1" ht="12.75" customHeight="1" x14ac:dyDescent="0.25"/>
    <row r="5766" s="38" customFormat="1" ht="12.75" customHeight="1" x14ac:dyDescent="0.25"/>
    <row r="5767" s="38" customFormat="1" ht="12.75" customHeight="1" x14ac:dyDescent="0.25"/>
    <row r="5768" s="38" customFormat="1" ht="12.75" customHeight="1" x14ac:dyDescent="0.25"/>
    <row r="5769" s="38" customFormat="1" ht="12.75" customHeight="1" x14ac:dyDescent="0.25"/>
    <row r="5770" s="38" customFormat="1" ht="12.75" customHeight="1" x14ac:dyDescent="0.25"/>
    <row r="5771" s="38" customFormat="1" ht="12.75" customHeight="1" x14ac:dyDescent="0.25"/>
    <row r="5772" s="38" customFormat="1" ht="12.75" customHeight="1" x14ac:dyDescent="0.25"/>
    <row r="5773" s="38" customFormat="1" ht="12.75" customHeight="1" x14ac:dyDescent="0.25"/>
    <row r="5774" s="38" customFormat="1" ht="12.75" customHeight="1" x14ac:dyDescent="0.25"/>
    <row r="5775" s="38" customFormat="1" ht="12.75" customHeight="1" x14ac:dyDescent="0.25"/>
    <row r="5776" s="38" customFormat="1" ht="12.75" customHeight="1" x14ac:dyDescent="0.25"/>
    <row r="5777" s="38" customFormat="1" ht="12.75" customHeight="1" x14ac:dyDescent="0.25"/>
    <row r="5778" s="38" customFormat="1" ht="12.75" customHeight="1" x14ac:dyDescent="0.25"/>
    <row r="5779" s="38" customFormat="1" ht="12.75" customHeight="1" x14ac:dyDescent="0.25"/>
    <row r="5780" s="38" customFormat="1" ht="12.75" customHeight="1" x14ac:dyDescent="0.25"/>
    <row r="5781" s="38" customFormat="1" ht="12.75" customHeight="1" x14ac:dyDescent="0.25"/>
    <row r="5782" s="38" customFormat="1" ht="12.75" customHeight="1" x14ac:dyDescent="0.25"/>
    <row r="5783" s="38" customFormat="1" ht="12.75" customHeight="1" x14ac:dyDescent="0.25"/>
    <row r="5784" s="38" customFormat="1" ht="12.75" customHeight="1" x14ac:dyDescent="0.25"/>
    <row r="5785" s="38" customFormat="1" ht="12.75" customHeight="1" x14ac:dyDescent="0.25"/>
    <row r="5786" s="38" customFormat="1" ht="12.75" customHeight="1" x14ac:dyDescent="0.25"/>
    <row r="5787" s="38" customFormat="1" ht="12.75" customHeight="1" x14ac:dyDescent="0.25"/>
    <row r="5788" s="38" customFormat="1" ht="12.75" customHeight="1" x14ac:dyDescent="0.25"/>
    <row r="5789" s="38" customFormat="1" ht="12.75" customHeight="1" x14ac:dyDescent="0.25"/>
    <row r="5790" s="38" customFormat="1" ht="12.75" customHeight="1" x14ac:dyDescent="0.25"/>
    <row r="5791" s="38" customFormat="1" ht="12.75" customHeight="1" x14ac:dyDescent="0.25"/>
    <row r="5792" s="38" customFormat="1" ht="12.75" customHeight="1" x14ac:dyDescent="0.25"/>
    <row r="5793" s="38" customFormat="1" ht="12.75" customHeight="1" x14ac:dyDescent="0.25"/>
    <row r="5794" s="38" customFormat="1" ht="12.75" customHeight="1" x14ac:dyDescent="0.25"/>
    <row r="5795" s="38" customFormat="1" ht="12.75" customHeight="1" x14ac:dyDescent="0.25"/>
    <row r="5796" s="38" customFormat="1" ht="12.75" customHeight="1" x14ac:dyDescent="0.25"/>
    <row r="5797" s="38" customFormat="1" ht="12.75" customHeight="1" x14ac:dyDescent="0.25"/>
    <row r="5798" s="38" customFormat="1" ht="12.75" customHeight="1" x14ac:dyDescent="0.25"/>
    <row r="5799" s="38" customFormat="1" ht="12.75" customHeight="1" x14ac:dyDescent="0.25"/>
    <row r="5800" s="38" customFormat="1" ht="12.75" customHeight="1" x14ac:dyDescent="0.25"/>
    <row r="5801" s="38" customFormat="1" ht="12.75" customHeight="1" x14ac:dyDescent="0.25"/>
    <row r="5802" s="38" customFormat="1" ht="12.75" customHeight="1" x14ac:dyDescent="0.25"/>
    <row r="5803" s="38" customFormat="1" ht="12.75" customHeight="1" x14ac:dyDescent="0.25"/>
    <row r="5804" s="38" customFormat="1" ht="12.75" customHeight="1" x14ac:dyDescent="0.25"/>
    <row r="5805" s="38" customFormat="1" ht="12.75" customHeight="1" x14ac:dyDescent="0.25"/>
    <row r="5806" s="38" customFormat="1" ht="12.75" customHeight="1" x14ac:dyDescent="0.25"/>
    <row r="5807" s="38" customFormat="1" ht="12.75" customHeight="1" x14ac:dyDescent="0.25"/>
    <row r="5808" s="38" customFormat="1" ht="12.75" customHeight="1" x14ac:dyDescent="0.25"/>
    <row r="5809" s="38" customFormat="1" ht="12.75" customHeight="1" x14ac:dyDescent="0.25"/>
    <row r="5810" s="38" customFormat="1" ht="12.75" customHeight="1" x14ac:dyDescent="0.25"/>
    <row r="5811" s="38" customFormat="1" ht="12.75" customHeight="1" x14ac:dyDescent="0.25"/>
    <row r="5812" s="38" customFormat="1" ht="12.75" customHeight="1" x14ac:dyDescent="0.25"/>
    <row r="5813" s="38" customFormat="1" ht="12.75" customHeight="1" x14ac:dyDescent="0.25"/>
    <row r="5814" s="38" customFormat="1" ht="12.75" customHeight="1" x14ac:dyDescent="0.25"/>
    <row r="5815" s="38" customFormat="1" ht="12.75" customHeight="1" x14ac:dyDescent="0.25"/>
    <row r="5816" s="38" customFormat="1" ht="12.75" customHeight="1" x14ac:dyDescent="0.25"/>
    <row r="5817" s="38" customFormat="1" ht="12.75" customHeight="1" x14ac:dyDescent="0.25"/>
    <row r="5818" s="38" customFormat="1" ht="12.75" customHeight="1" x14ac:dyDescent="0.25"/>
    <row r="5819" s="38" customFormat="1" ht="12.75" customHeight="1" x14ac:dyDescent="0.25"/>
    <row r="5820" s="38" customFormat="1" ht="12.75" customHeight="1" x14ac:dyDescent="0.25"/>
    <row r="5821" s="38" customFormat="1" ht="12.75" customHeight="1" x14ac:dyDescent="0.25"/>
    <row r="5822" s="38" customFormat="1" ht="12.75" customHeight="1" x14ac:dyDescent="0.25"/>
    <row r="5823" s="38" customFormat="1" ht="12.75" customHeight="1" x14ac:dyDescent="0.25"/>
    <row r="5824" s="38" customFormat="1" ht="12.75" customHeight="1" x14ac:dyDescent="0.25"/>
    <row r="5825" s="38" customFormat="1" ht="12.75" customHeight="1" x14ac:dyDescent="0.25"/>
    <row r="5826" s="38" customFormat="1" ht="12.75" customHeight="1" x14ac:dyDescent="0.25"/>
    <row r="5827" s="38" customFormat="1" ht="12.75" customHeight="1" x14ac:dyDescent="0.25"/>
    <row r="5828" s="38" customFormat="1" ht="12.75" customHeight="1" x14ac:dyDescent="0.25"/>
    <row r="5829" s="38" customFormat="1" ht="12.75" customHeight="1" x14ac:dyDescent="0.25"/>
    <row r="5830" s="38" customFormat="1" ht="12.75" customHeight="1" x14ac:dyDescent="0.25"/>
    <row r="5831" s="38" customFormat="1" ht="12.75" customHeight="1" x14ac:dyDescent="0.25"/>
    <row r="5832" s="38" customFormat="1" ht="12.75" customHeight="1" x14ac:dyDescent="0.25"/>
    <row r="5833" s="38" customFormat="1" ht="12.75" customHeight="1" x14ac:dyDescent="0.25"/>
    <row r="5834" s="38" customFormat="1" ht="12.75" customHeight="1" x14ac:dyDescent="0.25"/>
    <row r="5835" s="38" customFormat="1" ht="12.75" customHeight="1" x14ac:dyDescent="0.25"/>
    <row r="5836" s="38" customFormat="1" ht="12.75" customHeight="1" x14ac:dyDescent="0.25"/>
    <row r="5837" s="38" customFormat="1" ht="12.75" customHeight="1" x14ac:dyDescent="0.25"/>
    <row r="5838" s="38" customFormat="1" ht="12.75" customHeight="1" x14ac:dyDescent="0.25"/>
    <row r="5839" s="38" customFormat="1" ht="12.75" customHeight="1" x14ac:dyDescent="0.25"/>
    <row r="5840" s="38" customFormat="1" ht="12.75" customHeight="1" x14ac:dyDescent="0.25"/>
    <row r="5841" s="38" customFormat="1" ht="12.75" customHeight="1" x14ac:dyDescent="0.25"/>
    <row r="5842" s="38" customFormat="1" ht="12.75" customHeight="1" x14ac:dyDescent="0.25"/>
    <row r="5843" s="38" customFormat="1" ht="12.75" customHeight="1" x14ac:dyDescent="0.25"/>
    <row r="5844" s="38" customFormat="1" ht="12.75" customHeight="1" x14ac:dyDescent="0.25"/>
    <row r="5845" s="38" customFormat="1" ht="12.75" customHeight="1" x14ac:dyDescent="0.25"/>
    <row r="5846" s="38" customFormat="1" ht="12.75" customHeight="1" x14ac:dyDescent="0.25"/>
    <row r="5847" s="38" customFormat="1" ht="12.75" customHeight="1" x14ac:dyDescent="0.25"/>
    <row r="5848" s="38" customFormat="1" ht="12.75" customHeight="1" x14ac:dyDescent="0.25"/>
    <row r="5849" s="38" customFormat="1" ht="12.75" customHeight="1" x14ac:dyDescent="0.25"/>
    <row r="5850" s="38" customFormat="1" ht="12.75" customHeight="1" x14ac:dyDescent="0.25"/>
    <row r="5851" s="38" customFormat="1" ht="12.75" customHeight="1" x14ac:dyDescent="0.25"/>
    <row r="5852" s="38" customFormat="1" ht="12.75" customHeight="1" x14ac:dyDescent="0.25"/>
    <row r="5853" s="38" customFormat="1" ht="12.75" customHeight="1" x14ac:dyDescent="0.25"/>
    <row r="5854" s="38" customFormat="1" ht="12.75" customHeight="1" x14ac:dyDescent="0.25"/>
    <row r="5855" s="38" customFormat="1" ht="12.75" customHeight="1" x14ac:dyDescent="0.25"/>
    <row r="5856" s="38" customFormat="1" ht="12.75" customHeight="1" x14ac:dyDescent="0.25"/>
    <row r="5857" s="38" customFormat="1" ht="12.75" customHeight="1" x14ac:dyDescent="0.25"/>
    <row r="5858" s="38" customFormat="1" ht="12.75" customHeight="1" x14ac:dyDescent="0.25"/>
    <row r="5859" s="38" customFormat="1" ht="12.75" customHeight="1" x14ac:dyDescent="0.25"/>
    <row r="5860" s="38" customFormat="1" ht="12.75" customHeight="1" x14ac:dyDescent="0.25"/>
    <row r="5861" s="38" customFormat="1" ht="12.75" customHeight="1" x14ac:dyDescent="0.25"/>
    <row r="5862" s="38" customFormat="1" ht="12.75" customHeight="1" x14ac:dyDescent="0.25"/>
    <row r="5863" s="38" customFormat="1" ht="12.75" customHeight="1" x14ac:dyDescent="0.25"/>
    <row r="5864" s="38" customFormat="1" ht="12.75" customHeight="1" x14ac:dyDescent="0.25"/>
    <row r="5865" s="38" customFormat="1" ht="12.75" customHeight="1" x14ac:dyDescent="0.25"/>
    <row r="5866" s="38" customFormat="1" ht="12.75" customHeight="1" x14ac:dyDescent="0.25"/>
    <row r="5867" s="38" customFormat="1" ht="12.75" customHeight="1" x14ac:dyDescent="0.25"/>
    <row r="5868" s="38" customFormat="1" ht="12.75" customHeight="1" x14ac:dyDescent="0.25"/>
    <row r="5869" s="38" customFormat="1" ht="12.75" customHeight="1" x14ac:dyDescent="0.25"/>
    <row r="5870" s="38" customFormat="1" ht="12.75" customHeight="1" x14ac:dyDescent="0.25"/>
    <row r="5871" s="38" customFormat="1" ht="12.75" customHeight="1" x14ac:dyDescent="0.25"/>
    <row r="5872" s="38" customFormat="1" ht="12.75" customHeight="1" x14ac:dyDescent="0.25"/>
    <row r="5873" s="38" customFormat="1" ht="12.75" customHeight="1" x14ac:dyDescent="0.25"/>
    <row r="5874" s="38" customFormat="1" ht="12.75" customHeight="1" x14ac:dyDescent="0.25"/>
    <row r="5875" s="38" customFormat="1" ht="12.75" customHeight="1" x14ac:dyDescent="0.25"/>
    <row r="5876" s="38" customFormat="1" ht="12.75" customHeight="1" x14ac:dyDescent="0.25"/>
    <row r="5877" s="38" customFormat="1" ht="12.75" customHeight="1" x14ac:dyDescent="0.25"/>
    <row r="5878" s="38" customFormat="1" ht="12.75" customHeight="1" x14ac:dyDescent="0.25"/>
    <row r="5879" s="38" customFormat="1" ht="12.75" customHeight="1" x14ac:dyDescent="0.25"/>
    <row r="5880" s="38" customFormat="1" ht="12.75" customHeight="1" x14ac:dyDescent="0.25"/>
    <row r="5881" s="38" customFormat="1" ht="12.75" customHeight="1" x14ac:dyDescent="0.25"/>
    <row r="5882" s="38" customFormat="1" ht="12.75" customHeight="1" x14ac:dyDescent="0.25"/>
    <row r="5883" s="38" customFormat="1" ht="12.75" customHeight="1" x14ac:dyDescent="0.25"/>
    <row r="5884" s="38" customFormat="1" ht="12.75" customHeight="1" x14ac:dyDescent="0.25"/>
    <row r="5885" s="38" customFormat="1" ht="12.75" customHeight="1" x14ac:dyDescent="0.25"/>
    <row r="5886" s="38" customFormat="1" ht="12.75" customHeight="1" x14ac:dyDescent="0.25"/>
    <row r="5887" s="38" customFormat="1" ht="12.75" customHeight="1" x14ac:dyDescent="0.25"/>
    <row r="5888" s="38" customFormat="1" ht="12.75" customHeight="1" x14ac:dyDescent="0.25"/>
    <row r="5889" s="38" customFormat="1" ht="12.75" customHeight="1" x14ac:dyDescent="0.25"/>
    <row r="5890" s="38" customFormat="1" ht="12.75" customHeight="1" x14ac:dyDescent="0.25"/>
    <row r="5891" s="38" customFormat="1" ht="12.75" customHeight="1" x14ac:dyDescent="0.25"/>
    <row r="5892" s="38" customFormat="1" ht="12.75" customHeight="1" x14ac:dyDescent="0.25"/>
    <row r="5893" s="38" customFormat="1" ht="12.75" customHeight="1" x14ac:dyDescent="0.25"/>
    <row r="5894" s="38" customFormat="1" ht="12.75" customHeight="1" x14ac:dyDescent="0.25"/>
    <row r="5895" s="38" customFormat="1" ht="12.75" customHeight="1" x14ac:dyDescent="0.25"/>
    <row r="5896" s="38" customFormat="1" ht="12.75" customHeight="1" x14ac:dyDescent="0.25"/>
    <row r="5897" s="38" customFormat="1" ht="12.75" customHeight="1" x14ac:dyDescent="0.25"/>
    <row r="5898" s="38" customFormat="1" ht="12.75" customHeight="1" x14ac:dyDescent="0.25"/>
    <row r="5899" s="38" customFormat="1" ht="12.75" customHeight="1" x14ac:dyDescent="0.25"/>
    <row r="5900" s="38" customFormat="1" ht="12.75" customHeight="1" x14ac:dyDescent="0.25"/>
    <row r="5901" s="38" customFormat="1" ht="12.75" customHeight="1" x14ac:dyDescent="0.25"/>
    <row r="5902" s="38" customFormat="1" ht="12.75" customHeight="1" x14ac:dyDescent="0.25"/>
    <row r="5903" s="38" customFormat="1" ht="12.75" customHeight="1" x14ac:dyDescent="0.25"/>
    <row r="5904" s="38" customFormat="1" ht="12.75" customHeight="1" x14ac:dyDescent="0.25"/>
    <row r="5905" s="38" customFormat="1" ht="12.75" customHeight="1" x14ac:dyDescent="0.25"/>
    <row r="5906" s="38" customFormat="1" ht="12.75" customHeight="1" x14ac:dyDescent="0.25"/>
    <row r="5907" s="38" customFormat="1" ht="12.75" customHeight="1" x14ac:dyDescent="0.25"/>
    <row r="5908" s="38" customFormat="1" ht="12.75" customHeight="1" x14ac:dyDescent="0.25"/>
    <row r="5909" s="38" customFormat="1" ht="12.75" customHeight="1" x14ac:dyDescent="0.25"/>
    <row r="5910" s="38" customFormat="1" ht="12.75" customHeight="1" x14ac:dyDescent="0.25"/>
    <row r="5911" s="38" customFormat="1" ht="12.75" customHeight="1" x14ac:dyDescent="0.25"/>
    <row r="5912" s="38" customFormat="1" ht="12.75" customHeight="1" x14ac:dyDescent="0.25"/>
    <row r="5913" s="38" customFormat="1" ht="12.75" customHeight="1" x14ac:dyDescent="0.25"/>
    <row r="5914" s="38" customFormat="1" ht="12.75" customHeight="1" x14ac:dyDescent="0.25"/>
    <row r="5915" s="38" customFormat="1" ht="12.75" customHeight="1" x14ac:dyDescent="0.25"/>
    <row r="5916" s="38" customFormat="1" ht="12.75" customHeight="1" x14ac:dyDescent="0.25"/>
    <row r="5917" s="38" customFormat="1" ht="12.75" customHeight="1" x14ac:dyDescent="0.25"/>
    <row r="5918" s="38" customFormat="1" ht="12.75" customHeight="1" x14ac:dyDescent="0.25"/>
    <row r="5919" s="38" customFormat="1" ht="12.75" customHeight="1" x14ac:dyDescent="0.25"/>
    <row r="5920" s="38" customFormat="1" ht="12.75" customHeight="1" x14ac:dyDescent="0.25"/>
    <row r="5921" s="38" customFormat="1" ht="12.75" customHeight="1" x14ac:dyDescent="0.25"/>
    <row r="5922" s="38" customFormat="1" ht="12.75" customHeight="1" x14ac:dyDescent="0.25"/>
    <row r="5923" s="38" customFormat="1" ht="12.75" customHeight="1" x14ac:dyDescent="0.25"/>
    <row r="5924" s="38" customFormat="1" ht="12.75" customHeight="1" x14ac:dyDescent="0.25"/>
    <row r="5925" s="38" customFormat="1" ht="12.75" customHeight="1" x14ac:dyDescent="0.25"/>
    <row r="5926" s="38" customFormat="1" ht="12.75" customHeight="1" x14ac:dyDescent="0.25"/>
    <row r="5927" s="38" customFormat="1" ht="12.75" customHeight="1" x14ac:dyDescent="0.25"/>
    <row r="5928" s="38" customFormat="1" ht="12.75" customHeight="1" x14ac:dyDescent="0.25"/>
    <row r="5929" s="38" customFormat="1" ht="12.75" customHeight="1" x14ac:dyDescent="0.25"/>
    <row r="5930" s="38" customFormat="1" ht="12.75" customHeight="1" x14ac:dyDescent="0.25"/>
    <row r="5931" s="38" customFormat="1" ht="12.75" customHeight="1" x14ac:dyDescent="0.25"/>
    <row r="5932" s="38" customFormat="1" ht="12.75" customHeight="1" x14ac:dyDescent="0.25"/>
    <row r="5933" s="38" customFormat="1" ht="12.75" customHeight="1" x14ac:dyDescent="0.25"/>
    <row r="5934" s="38" customFormat="1" ht="12.75" customHeight="1" x14ac:dyDescent="0.25"/>
    <row r="5935" s="38" customFormat="1" ht="12.75" customHeight="1" x14ac:dyDescent="0.25"/>
    <row r="5936" s="38" customFormat="1" ht="12.75" customHeight="1" x14ac:dyDescent="0.25"/>
    <row r="5937" s="38" customFormat="1" ht="12.75" customHeight="1" x14ac:dyDescent="0.25"/>
    <row r="5938" s="38" customFormat="1" ht="12.75" customHeight="1" x14ac:dyDescent="0.25"/>
    <row r="5939" s="38" customFormat="1" ht="12.75" customHeight="1" x14ac:dyDescent="0.25"/>
    <row r="5940" s="38" customFormat="1" ht="12.75" customHeight="1" x14ac:dyDescent="0.25"/>
    <row r="5941" s="38" customFormat="1" ht="12.75" customHeight="1" x14ac:dyDescent="0.25"/>
    <row r="5942" s="38" customFormat="1" ht="12.75" customHeight="1" x14ac:dyDescent="0.25"/>
    <row r="5943" s="38" customFormat="1" ht="12.75" customHeight="1" x14ac:dyDescent="0.25"/>
    <row r="5944" s="38" customFormat="1" ht="12.75" customHeight="1" x14ac:dyDescent="0.25"/>
    <row r="5945" s="38" customFormat="1" ht="12.75" customHeight="1" x14ac:dyDescent="0.25"/>
    <row r="5946" s="38" customFormat="1" ht="12.75" customHeight="1" x14ac:dyDescent="0.25"/>
    <row r="5947" s="38" customFormat="1" ht="12.75" customHeight="1" x14ac:dyDescent="0.25"/>
    <row r="5948" s="38" customFormat="1" ht="12.75" customHeight="1" x14ac:dyDescent="0.25"/>
    <row r="5949" s="38" customFormat="1" ht="12.75" customHeight="1" x14ac:dyDescent="0.25"/>
    <row r="5950" s="38" customFormat="1" ht="12.75" customHeight="1" x14ac:dyDescent="0.25"/>
    <row r="5951" s="38" customFormat="1" ht="12.75" customHeight="1" x14ac:dyDescent="0.25"/>
    <row r="5952" s="38" customFormat="1" ht="12.75" customHeight="1" x14ac:dyDescent="0.25"/>
    <row r="5953" s="38" customFormat="1" ht="12.75" customHeight="1" x14ac:dyDescent="0.25"/>
    <row r="5954" s="38" customFormat="1" ht="12.75" customHeight="1" x14ac:dyDescent="0.25"/>
    <row r="5955" s="38" customFormat="1" ht="12.75" customHeight="1" x14ac:dyDescent="0.25"/>
    <row r="5956" s="38" customFormat="1" ht="12.75" customHeight="1" x14ac:dyDescent="0.25"/>
    <row r="5957" s="38" customFormat="1" ht="12.75" customHeight="1" x14ac:dyDescent="0.25"/>
    <row r="5958" s="38" customFormat="1" ht="12.75" customHeight="1" x14ac:dyDescent="0.25"/>
    <row r="5959" s="38" customFormat="1" ht="12.75" customHeight="1" x14ac:dyDescent="0.25"/>
    <row r="5960" s="38" customFormat="1" ht="12.75" customHeight="1" x14ac:dyDescent="0.25"/>
    <row r="5961" s="38" customFormat="1" ht="12.75" customHeight="1" x14ac:dyDescent="0.25"/>
    <row r="5962" s="38" customFormat="1" ht="12.75" customHeight="1" x14ac:dyDescent="0.25"/>
    <row r="5963" s="38" customFormat="1" ht="12.75" customHeight="1" x14ac:dyDescent="0.25"/>
    <row r="5964" s="38" customFormat="1" ht="12.75" customHeight="1" x14ac:dyDescent="0.25"/>
    <row r="5965" s="38" customFormat="1" ht="12.75" customHeight="1" x14ac:dyDescent="0.25"/>
    <row r="5966" s="38" customFormat="1" ht="12.75" customHeight="1" x14ac:dyDescent="0.25"/>
    <row r="5967" s="38" customFormat="1" ht="12.75" customHeight="1" x14ac:dyDescent="0.25"/>
    <row r="5968" s="38" customFormat="1" ht="12.75" customHeight="1" x14ac:dyDescent="0.25"/>
    <row r="5969" s="38" customFormat="1" ht="12.75" customHeight="1" x14ac:dyDescent="0.25"/>
    <row r="5970" s="38" customFormat="1" ht="12.75" customHeight="1" x14ac:dyDescent="0.25"/>
    <row r="5971" s="38" customFormat="1" ht="12.75" customHeight="1" x14ac:dyDescent="0.25"/>
    <row r="5972" s="38" customFormat="1" ht="12.75" customHeight="1" x14ac:dyDescent="0.25"/>
    <row r="5973" s="38" customFormat="1" ht="12.75" customHeight="1" x14ac:dyDescent="0.25"/>
    <row r="5974" s="38" customFormat="1" ht="12.75" customHeight="1" x14ac:dyDescent="0.25"/>
    <row r="5975" s="38" customFormat="1" ht="12.75" customHeight="1" x14ac:dyDescent="0.25"/>
    <row r="5976" s="38" customFormat="1" ht="12.75" customHeight="1" x14ac:dyDescent="0.25"/>
    <row r="5977" s="38" customFormat="1" ht="12.75" customHeight="1" x14ac:dyDescent="0.25"/>
    <row r="5978" s="38" customFormat="1" ht="12.75" customHeight="1" x14ac:dyDescent="0.25"/>
    <row r="5979" s="38" customFormat="1" ht="12.75" customHeight="1" x14ac:dyDescent="0.25"/>
    <row r="5980" s="38" customFormat="1" ht="12.75" customHeight="1" x14ac:dyDescent="0.25"/>
    <row r="5981" s="38" customFormat="1" ht="12.75" customHeight="1" x14ac:dyDescent="0.25"/>
    <row r="5982" s="38" customFormat="1" ht="12.75" customHeight="1" x14ac:dyDescent="0.25"/>
    <row r="5983" s="38" customFormat="1" ht="12.75" customHeight="1" x14ac:dyDescent="0.25"/>
    <row r="5984" s="38" customFormat="1" ht="12.75" customHeight="1" x14ac:dyDescent="0.25"/>
    <row r="5985" s="38" customFormat="1" ht="12.75" customHeight="1" x14ac:dyDescent="0.25"/>
    <row r="5986" s="38" customFormat="1" ht="12.75" customHeight="1" x14ac:dyDescent="0.25"/>
    <row r="5987" s="38" customFormat="1" ht="12.75" customHeight="1" x14ac:dyDescent="0.25"/>
    <row r="5988" s="38" customFormat="1" ht="12.75" customHeight="1" x14ac:dyDescent="0.25"/>
    <row r="5989" s="38" customFormat="1" ht="12.75" customHeight="1" x14ac:dyDescent="0.25"/>
    <row r="5990" s="38" customFormat="1" ht="12.75" customHeight="1" x14ac:dyDescent="0.25"/>
    <row r="5991" s="38" customFormat="1" ht="12.75" customHeight="1" x14ac:dyDescent="0.25"/>
    <row r="5992" s="38" customFormat="1" ht="12.75" customHeight="1" x14ac:dyDescent="0.25"/>
    <row r="5993" s="38" customFormat="1" ht="12.75" customHeight="1" x14ac:dyDescent="0.25"/>
    <row r="5994" s="38" customFormat="1" ht="12.75" customHeight="1" x14ac:dyDescent="0.25"/>
    <row r="5995" s="38" customFormat="1" ht="12.75" customHeight="1" x14ac:dyDescent="0.25"/>
    <row r="5996" s="38" customFormat="1" ht="12.75" customHeight="1" x14ac:dyDescent="0.25"/>
    <row r="5997" s="38" customFormat="1" ht="12.75" customHeight="1" x14ac:dyDescent="0.25"/>
    <row r="5998" s="38" customFormat="1" ht="12.75" customHeight="1" x14ac:dyDescent="0.25"/>
    <row r="5999" s="38" customFormat="1" ht="12.75" customHeight="1" x14ac:dyDescent="0.25"/>
    <row r="6000" s="38" customFormat="1" ht="12.75" customHeight="1" x14ac:dyDescent="0.25"/>
    <row r="6001" s="38" customFormat="1" ht="12.75" customHeight="1" x14ac:dyDescent="0.25"/>
    <row r="6002" s="38" customFormat="1" ht="12.75" customHeight="1" x14ac:dyDescent="0.25"/>
    <row r="6003" s="38" customFormat="1" ht="12.75" customHeight="1" x14ac:dyDescent="0.25"/>
    <row r="6004" s="38" customFormat="1" ht="12.75" customHeight="1" x14ac:dyDescent="0.25"/>
    <row r="6005" s="38" customFormat="1" ht="12.75" customHeight="1" x14ac:dyDescent="0.25"/>
    <row r="6006" s="38" customFormat="1" ht="12.75" customHeight="1" x14ac:dyDescent="0.25"/>
    <row r="6007" s="38" customFormat="1" ht="12.75" customHeight="1" x14ac:dyDescent="0.25"/>
    <row r="6008" s="38" customFormat="1" ht="12.75" customHeight="1" x14ac:dyDescent="0.25"/>
    <row r="6009" s="38" customFormat="1" ht="12.75" customHeight="1" x14ac:dyDescent="0.25"/>
    <row r="6010" s="38" customFormat="1" ht="12.75" customHeight="1" x14ac:dyDescent="0.25"/>
    <row r="6011" s="38" customFormat="1" ht="12.75" customHeight="1" x14ac:dyDescent="0.25"/>
    <row r="6012" s="38" customFormat="1" ht="12.75" customHeight="1" x14ac:dyDescent="0.25"/>
    <row r="6013" s="38" customFormat="1" ht="12.75" customHeight="1" x14ac:dyDescent="0.25"/>
    <row r="6014" s="38" customFormat="1" ht="12.75" customHeight="1" x14ac:dyDescent="0.25"/>
    <row r="6015" s="38" customFormat="1" ht="12.75" customHeight="1" x14ac:dyDescent="0.25"/>
    <row r="6016" s="38" customFormat="1" ht="12.75" customHeight="1" x14ac:dyDescent="0.25"/>
    <row r="6017" s="38" customFormat="1" ht="12.75" customHeight="1" x14ac:dyDescent="0.25"/>
    <row r="6018" s="38" customFormat="1" ht="12.75" customHeight="1" x14ac:dyDescent="0.25"/>
    <row r="6019" s="38" customFormat="1" ht="12.75" customHeight="1" x14ac:dyDescent="0.25"/>
    <row r="6020" s="38" customFormat="1" ht="12.75" customHeight="1" x14ac:dyDescent="0.25"/>
    <row r="6021" s="38" customFormat="1" ht="12.75" customHeight="1" x14ac:dyDescent="0.25"/>
    <row r="6022" s="38" customFormat="1" ht="12.75" customHeight="1" x14ac:dyDescent="0.25"/>
    <row r="6023" s="38" customFormat="1" ht="12.75" customHeight="1" x14ac:dyDescent="0.25"/>
    <row r="6024" s="38" customFormat="1" ht="12.75" customHeight="1" x14ac:dyDescent="0.25"/>
    <row r="6025" s="38" customFormat="1" ht="12.75" customHeight="1" x14ac:dyDescent="0.25"/>
    <row r="6026" s="38" customFormat="1" ht="12.75" customHeight="1" x14ac:dyDescent="0.25"/>
    <row r="6027" s="38" customFormat="1" ht="12.75" customHeight="1" x14ac:dyDescent="0.25"/>
    <row r="6028" s="38" customFormat="1" ht="12.75" customHeight="1" x14ac:dyDescent="0.25"/>
    <row r="6029" s="38" customFormat="1" ht="12.75" customHeight="1" x14ac:dyDescent="0.25"/>
    <row r="6030" s="38" customFormat="1" ht="12.75" customHeight="1" x14ac:dyDescent="0.25"/>
    <row r="6031" s="38" customFormat="1" ht="12.75" customHeight="1" x14ac:dyDescent="0.25"/>
    <row r="6032" s="38" customFormat="1" ht="12.75" customHeight="1" x14ac:dyDescent="0.25"/>
    <row r="6033" s="38" customFormat="1" ht="12.75" customHeight="1" x14ac:dyDescent="0.25"/>
    <row r="6034" s="38" customFormat="1" ht="12.75" customHeight="1" x14ac:dyDescent="0.25"/>
    <row r="6035" s="38" customFormat="1" ht="12.75" customHeight="1" x14ac:dyDescent="0.25"/>
    <row r="6036" s="38" customFormat="1" ht="12.75" customHeight="1" x14ac:dyDescent="0.25"/>
    <row r="6037" s="38" customFormat="1" ht="12.75" customHeight="1" x14ac:dyDescent="0.25"/>
    <row r="6038" s="38" customFormat="1" ht="12.75" customHeight="1" x14ac:dyDescent="0.25"/>
    <row r="6039" s="38" customFormat="1" ht="12.75" customHeight="1" x14ac:dyDescent="0.25"/>
    <row r="6040" s="38" customFormat="1" ht="12.75" customHeight="1" x14ac:dyDescent="0.25"/>
    <row r="6041" s="38" customFormat="1" ht="12.75" customHeight="1" x14ac:dyDescent="0.25"/>
    <row r="6042" s="38" customFormat="1" ht="12.75" customHeight="1" x14ac:dyDescent="0.25"/>
    <row r="6043" s="38" customFormat="1" ht="12.75" customHeight="1" x14ac:dyDescent="0.25"/>
    <row r="6044" s="38" customFormat="1" ht="12.75" customHeight="1" x14ac:dyDescent="0.25"/>
    <row r="6045" s="38" customFormat="1" ht="12.75" customHeight="1" x14ac:dyDescent="0.25"/>
    <row r="6046" s="38" customFormat="1" ht="12.75" customHeight="1" x14ac:dyDescent="0.25"/>
    <row r="6047" s="38" customFormat="1" ht="12.75" customHeight="1" x14ac:dyDescent="0.25"/>
    <row r="6048" s="38" customFormat="1" ht="12.75" customHeight="1" x14ac:dyDescent="0.25"/>
    <row r="6049" s="38" customFormat="1" ht="12.75" customHeight="1" x14ac:dyDescent="0.25"/>
    <row r="6050" s="38" customFormat="1" ht="12.75" customHeight="1" x14ac:dyDescent="0.25"/>
    <row r="6051" s="38" customFormat="1" ht="12.75" customHeight="1" x14ac:dyDescent="0.25"/>
    <row r="6052" s="38" customFormat="1" ht="12.75" customHeight="1" x14ac:dyDescent="0.25"/>
    <row r="6053" s="38" customFormat="1" ht="12.75" customHeight="1" x14ac:dyDescent="0.25"/>
    <row r="6054" s="38" customFormat="1" ht="12.75" customHeight="1" x14ac:dyDescent="0.25"/>
    <row r="6055" s="38" customFormat="1" ht="12.75" customHeight="1" x14ac:dyDescent="0.25"/>
    <row r="6056" s="38" customFormat="1" ht="12.75" customHeight="1" x14ac:dyDescent="0.25"/>
    <row r="6057" s="38" customFormat="1" ht="12.75" customHeight="1" x14ac:dyDescent="0.25"/>
    <row r="6058" s="38" customFormat="1" ht="12.75" customHeight="1" x14ac:dyDescent="0.25"/>
    <row r="6059" s="38" customFormat="1" ht="12.75" customHeight="1" x14ac:dyDescent="0.25"/>
    <row r="6060" s="38" customFormat="1" ht="12.75" customHeight="1" x14ac:dyDescent="0.25"/>
    <row r="6061" s="38" customFormat="1" ht="12.75" customHeight="1" x14ac:dyDescent="0.25"/>
    <row r="6062" s="38" customFormat="1" ht="12.75" customHeight="1" x14ac:dyDescent="0.25"/>
    <row r="6063" s="38" customFormat="1" ht="12.75" customHeight="1" x14ac:dyDescent="0.25"/>
    <row r="6064" s="38" customFormat="1" ht="12.75" customHeight="1" x14ac:dyDescent="0.25"/>
    <row r="6065" s="38" customFormat="1" ht="12.75" customHeight="1" x14ac:dyDescent="0.25"/>
    <row r="6066" s="38" customFormat="1" ht="12.75" customHeight="1" x14ac:dyDescent="0.25"/>
    <row r="6067" s="38" customFormat="1" ht="12.75" customHeight="1" x14ac:dyDescent="0.25"/>
    <row r="6068" s="38" customFormat="1" ht="12.75" customHeight="1" x14ac:dyDescent="0.25"/>
    <row r="6069" s="38" customFormat="1" ht="12.75" customHeight="1" x14ac:dyDescent="0.25"/>
    <row r="6070" s="38" customFormat="1" ht="12.75" customHeight="1" x14ac:dyDescent="0.25"/>
    <row r="6071" s="38" customFormat="1" ht="12.75" customHeight="1" x14ac:dyDescent="0.25"/>
    <row r="6072" s="38" customFormat="1" ht="12.75" customHeight="1" x14ac:dyDescent="0.25"/>
    <row r="6073" s="38" customFormat="1" ht="12.75" customHeight="1" x14ac:dyDescent="0.25"/>
    <row r="6074" s="38" customFormat="1" ht="12.75" customHeight="1" x14ac:dyDescent="0.25"/>
    <row r="6075" s="38" customFormat="1" ht="12.75" customHeight="1" x14ac:dyDescent="0.25"/>
    <row r="6076" s="38" customFormat="1" ht="12.75" customHeight="1" x14ac:dyDescent="0.25"/>
    <row r="6077" s="38" customFormat="1" ht="12.75" customHeight="1" x14ac:dyDescent="0.25"/>
    <row r="6078" s="38" customFormat="1" ht="12.75" customHeight="1" x14ac:dyDescent="0.25"/>
    <row r="6079" s="38" customFormat="1" ht="12.75" customHeight="1" x14ac:dyDescent="0.25"/>
    <row r="6080" s="38" customFormat="1" ht="12.75" customHeight="1" x14ac:dyDescent="0.25"/>
    <row r="6081" s="38" customFormat="1" ht="12.75" customHeight="1" x14ac:dyDescent="0.25"/>
    <row r="6082" s="38" customFormat="1" ht="12.75" customHeight="1" x14ac:dyDescent="0.25"/>
    <row r="6083" s="38" customFormat="1" ht="12.75" customHeight="1" x14ac:dyDescent="0.25"/>
    <row r="6084" s="38" customFormat="1" ht="12.75" customHeight="1" x14ac:dyDescent="0.25"/>
    <row r="6085" s="38" customFormat="1" ht="12.75" customHeight="1" x14ac:dyDescent="0.25"/>
    <row r="6086" s="38" customFormat="1" ht="12.75" customHeight="1" x14ac:dyDescent="0.25"/>
    <row r="6087" s="38" customFormat="1" ht="12.75" customHeight="1" x14ac:dyDescent="0.25"/>
    <row r="6088" s="38" customFormat="1" ht="12.75" customHeight="1" x14ac:dyDescent="0.25"/>
    <row r="6089" s="38" customFormat="1" ht="12.75" customHeight="1" x14ac:dyDescent="0.25"/>
    <row r="6090" s="38" customFormat="1" ht="12.75" customHeight="1" x14ac:dyDescent="0.25"/>
    <row r="6091" s="38" customFormat="1" ht="12.75" customHeight="1" x14ac:dyDescent="0.25"/>
    <row r="6092" s="38" customFormat="1" ht="12.75" customHeight="1" x14ac:dyDescent="0.25"/>
    <row r="6093" s="38" customFormat="1" ht="12.75" customHeight="1" x14ac:dyDescent="0.25"/>
    <row r="6094" s="38" customFormat="1" ht="12.75" customHeight="1" x14ac:dyDescent="0.25"/>
    <row r="6095" s="38" customFormat="1" ht="12.75" customHeight="1" x14ac:dyDescent="0.25"/>
    <row r="6096" s="38" customFormat="1" ht="12.75" customHeight="1" x14ac:dyDescent="0.25"/>
    <row r="6097" s="38" customFormat="1" ht="12.75" customHeight="1" x14ac:dyDescent="0.25"/>
    <row r="6098" s="38" customFormat="1" ht="12.75" customHeight="1" x14ac:dyDescent="0.25"/>
    <row r="6099" s="38" customFormat="1" ht="12.75" customHeight="1" x14ac:dyDescent="0.25"/>
    <row r="6100" s="38" customFormat="1" ht="12.75" customHeight="1" x14ac:dyDescent="0.25"/>
    <row r="6101" s="38" customFormat="1" ht="12.75" customHeight="1" x14ac:dyDescent="0.25"/>
    <row r="6102" s="38" customFormat="1" ht="12.75" customHeight="1" x14ac:dyDescent="0.25"/>
    <row r="6103" s="38" customFormat="1" ht="12.75" customHeight="1" x14ac:dyDescent="0.25"/>
    <row r="6104" s="38" customFormat="1" ht="12.75" customHeight="1" x14ac:dyDescent="0.25"/>
    <row r="6105" s="38" customFormat="1" ht="12.75" customHeight="1" x14ac:dyDescent="0.25"/>
    <row r="6106" s="38" customFormat="1" ht="12.75" customHeight="1" x14ac:dyDescent="0.25"/>
    <row r="6107" s="38" customFormat="1" ht="12.75" customHeight="1" x14ac:dyDescent="0.25"/>
    <row r="6108" s="38" customFormat="1" ht="12.75" customHeight="1" x14ac:dyDescent="0.25"/>
    <row r="6109" s="38" customFormat="1" ht="12.75" customHeight="1" x14ac:dyDescent="0.25"/>
    <row r="6110" s="38" customFormat="1" ht="12.75" customHeight="1" x14ac:dyDescent="0.25"/>
    <row r="6111" s="38" customFormat="1" ht="12.75" customHeight="1" x14ac:dyDescent="0.25"/>
    <row r="6112" s="38" customFormat="1" ht="12.75" customHeight="1" x14ac:dyDescent="0.25"/>
    <row r="6113" s="38" customFormat="1" ht="12.75" customHeight="1" x14ac:dyDescent="0.25"/>
    <row r="6114" s="38" customFormat="1" ht="12.75" customHeight="1" x14ac:dyDescent="0.25"/>
    <row r="6115" s="38" customFormat="1" ht="12.75" customHeight="1" x14ac:dyDescent="0.25"/>
    <row r="6116" s="38" customFormat="1" ht="12.75" customHeight="1" x14ac:dyDescent="0.25"/>
    <row r="6117" s="38" customFormat="1" ht="12.75" customHeight="1" x14ac:dyDescent="0.25"/>
    <row r="6118" s="38" customFormat="1" ht="12.75" customHeight="1" x14ac:dyDescent="0.25"/>
    <row r="6119" s="38" customFormat="1" ht="12.75" customHeight="1" x14ac:dyDescent="0.25"/>
    <row r="6120" s="38" customFormat="1" ht="12.75" customHeight="1" x14ac:dyDescent="0.25"/>
    <row r="6121" s="38" customFormat="1" ht="12.75" customHeight="1" x14ac:dyDescent="0.25"/>
    <row r="6122" s="38" customFormat="1" ht="12.75" customHeight="1" x14ac:dyDescent="0.25"/>
    <row r="6123" s="38" customFormat="1" ht="12.75" customHeight="1" x14ac:dyDescent="0.25"/>
    <row r="6124" s="38" customFormat="1" ht="12.75" customHeight="1" x14ac:dyDescent="0.25"/>
    <row r="6125" s="38" customFormat="1" ht="12.75" customHeight="1" x14ac:dyDescent="0.25"/>
    <row r="6126" s="38" customFormat="1" ht="12.75" customHeight="1" x14ac:dyDescent="0.25"/>
    <row r="6127" s="38" customFormat="1" ht="12.75" customHeight="1" x14ac:dyDescent="0.25"/>
    <row r="6128" s="38" customFormat="1" ht="12.75" customHeight="1" x14ac:dyDescent="0.25"/>
    <row r="6129" s="38" customFormat="1" ht="12.75" customHeight="1" x14ac:dyDescent="0.25"/>
    <row r="6130" s="38" customFormat="1" ht="12.75" customHeight="1" x14ac:dyDescent="0.25"/>
    <row r="6131" s="38" customFormat="1" ht="12.75" customHeight="1" x14ac:dyDescent="0.25"/>
    <row r="6132" s="38" customFormat="1" ht="12.75" customHeight="1" x14ac:dyDescent="0.25"/>
    <row r="6133" s="38" customFormat="1" ht="12.75" customHeight="1" x14ac:dyDescent="0.25"/>
    <row r="6134" s="38" customFormat="1" ht="12.75" customHeight="1" x14ac:dyDescent="0.25"/>
    <row r="6135" s="38" customFormat="1" ht="12.75" customHeight="1" x14ac:dyDescent="0.25"/>
    <row r="6136" s="38" customFormat="1" ht="12.75" customHeight="1" x14ac:dyDescent="0.25"/>
    <row r="6137" s="38" customFormat="1" ht="12.75" customHeight="1" x14ac:dyDescent="0.25"/>
    <row r="6138" s="38" customFormat="1" ht="12.75" customHeight="1" x14ac:dyDescent="0.25"/>
    <row r="6139" s="38" customFormat="1" ht="12.75" customHeight="1" x14ac:dyDescent="0.25"/>
    <row r="6140" s="38" customFormat="1" ht="12.75" customHeight="1" x14ac:dyDescent="0.25"/>
    <row r="6141" s="38" customFormat="1" ht="12.75" customHeight="1" x14ac:dyDescent="0.25"/>
    <row r="6142" s="38" customFormat="1" ht="12.75" customHeight="1" x14ac:dyDescent="0.25"/>
    <row r="6143" s="38" customFormat="1" ht="12.75" customHeight="1" x14ac:dyDescent="0.25"/>
    <row r="6144" s="38" customFormat="1" ht="12.75" customHeight="1" x14ac:dyDescent="0.25"/>
    <row r="6145" s="38" customFormat="1" ht="12.75" customHeight="1" x14ac:dyDescent="0.25"/>
    <row r="6146" s="38" customFormat="1" ht="12.75" customHeight="1" x14ac:dyDescent="0.25"/>
    <row r="6147" s="38" customFormat="1" ht="12.75" customHeight="1" x14ac:dyDescent="0.25"/>
    <row r="6148" s="38" customFormat="1" ht="12.75" customHeight="1" x14ac:dyDescent="0.25"/>
    <row r="6149" s="38" customFormat="1" ht="12.75" customHeight="1" x14ac:dyDescent="0.25"/>
    <row r="6150" s="38" customFormat="1" ht="12.75" customHeight="1" x14ac:dyDescent="0.25"/>
    <row r="6151" s="38" customFormat="1" ht="12.75" customHeight="1" x14ac:dyDescent="0.25"/>
    <row r="6152" s="38" customFormat="1" ht="12.75" customHeight="1" x14ac:dyDescent="0.25"/>
    <row r="6153" s="38" customFormat="1" ht="12.75" customHeight="1" x14ac:dyDescent="0.25"/>
    <row r="6154" s="38" customFormat="1" ht="12.75" customHeight="1" x14ac:dyDescent="0.25"/>
    <row r="6155" s="38" customFormat="1" ht="12.75" customHeight="1" x14ac:dyDescent="0.25"/>
    <row r="6156" s="38" customFormat="1" ht="12.75" customHeight="1" x14ac:dyDescent="0.25"/>
    <row r="6157" s="38" customFormat="1" ht="12.75" customHeight="1" x14ac:dyDescent="0.25"/>
    <row r="6158" s="38" customFormat="1" ht="12.75" customHeight="1" x14ac:dyDescent="0.25"/>
    <row r="6159" s="38" customFormat="1" ht="12.75" customHeight="1" x14ac:dyDescent="0.25"/>
    <row r="6160" s="38" customFormat="1" ht="12.75" customHeight="1" x14ac:dyDescent="0.25"/>
    <row r="6161" s="38" customFormat="1" ht="12.75" customHeight="1" x14ac:dyDescent="0.25"/>
    <row r="6162" s="38" customFormat="1" ht="12.75" customHeight="1" x14ac:dyDescent="0.25"/>
    <row r="6163" s="38" customFormat="1" ht="12.75" customHeight="1" x14ac:dyDescent="0.25"/>
    <row r="6164" s="38" customFormat="1" ht="12.75" customHeight="1" x14ac:dyDescent="0.25"/>
    <row r="6165" s="38" customFormat="1" ht="12.75" customHeight="1" x14ac:dyDescent="0.25"/>
    <row r="6166" s="38" customFormat="1" ht="12.75" customHeight="1" x14ac:dyDescent="0.25"/>
    <row r="6167" s="38" customFormat="1" ht="12.75" customHeight="1" x14ac:dyDescent="0.25"/>
    <row r="6168" s="38" customFormat="1" ht="12.75" customHeight="1" x14ac:dyDescent="0.25"/>
    <row r="6169" s="38" customFormat="1" ht="12.75" customHeight="1" x14ac:dyDescent="0.25"/>
    <row r="6170" s="38" customFormat="1" ht="12.75" customHeight="1" x14ac:dyDescent="0.25"/>
    <row r="6171" s="38" customFormat="1" ht="12.75" customHeight="1" x14ac:dyDescent="0.25"/>
    <row r="6172" s="38" customFormat="1" ht="12.75" customHeight="1" x14ac:dyDescent="0.25"/>
    <row r="6173" s="38" customFormat="1" ht="12.75" customHeight="1" x14ac:dyDescent="0.25"/>
    <row r="6174" s="38" customFormat="1" ht="12.75" customHeight="1" x14ac:dyDescent="0.25"/>
    <row r="6175" s="38" customFormat="1" ht="12.75" customHeight="1" x14ac:dyDescent="0.25"/>
    <row r="6176" s="38" customFormat="1" ht="12.75" customHeight="1" x14ac:dyDescent="0.25"/>
    <row r="6177" s="38" customFormat="1" ht="12.75" customHeight="1" x14ac:dyDescent="0.25"/>
    <row r="6178" s="38" customFormat="1" ht="12.75" customHeight="1" x14ac:dyDescent="0.25"/>
    <row r="6179" s="38" customFormat="1" ht="12.75" customHeight="1" x14ac:dyDescent="0.25"/>
    <row r="6180" s="38" customFormat="1" ht="12.75" customHeight="1" x14ac:dyDescent="0.25"/>
    <row r="6181" s="38" customFormat="1" ht="12.75" customHeight="1" x14ac:dyDescent="0.25"/>
    <row r="6182" s="38" customFormat="1" ht="12.75" customHeight="1" x14ac:dyDescent="0.25"/>
    <row r="6183" s="38" customFormat="1" ht="12.75" customHeight="1" x14ac:dyDescent="0.25"/>
    <row r="6184" s="38" customFormat="1" ht="12.75" customHeight="1" x14ac:dyDescent="0.25"/>
    <row r="6185" s="38" customFormat="1" ht="12.75" customHeight="1" x14ac:dyDescent="0.25"/>
    <row r="6186" s="38" customFormat="1" ht="12.75" customHeight="1" x14ac:dyDescent="0.25"/>
    <row r="6187" s="38" customFormat="1" ht="12.75" customHeight="1" x14ac:dyDescent="0.25"/>
    <row r="6188" s="38" customFormat="1" ht="12.75" customHeight="1" x14ac:dyDescent="0.25"/>
    <row r="6189" s="38" customFormat="1" ht="12.75" customHeight="1" x14ac:dyDescent="0.25"/>
    <row r="6190" s="38" customFormat="1" ht="12.75" customHeight="1" x14ac:dyDescent="0.25"/>
    <row r="6191" s="38" customFormat="1" ht="12.75" customHeight="1" x14ac:dyDescent="0.25"/>
    <row r="6192" s="38" customFormat="1" ht="12.75" customHeight="1" x14ac:dyDescent="0.25"/>
    <row r="6193" s="38" customFormat="1" ht="12.75" customHeight="1" x14ac:dyDescent="0.25"/>
    <row r="6194" s="38" customFormat="1" ht="12.75" customHeight="1" x14ac:dyDescent="0.25"/>
    <row r="6195" s="38" customFormat="1" ht="12.75" customHeight="1" x14ac:dyDescent="0.25"/>
    <row r="6196" s="38" customFormat="1" ht="12.75" customHeight="1" x14ac:dyDescent="0.25"/>
    <row r="6197" s="38" customFormat="1" ht="12.75" customHeight="1" x14ac:dyDescent="0.25"/>
    <row r="6198" s="38" customFormat="1" ht="12.75" customHeight="1" x14ac:dyDescent="0.25"/>
    <row r="6199" s="38" customFormat="1" ht="12.75" customHeight="1" x14ac:dyDescent="0.25"/>
    <row r="6200" s="38" customFormat="1" ht="12.75" customHeight="1" x14ac:dyDescent="0.25"/>
    <row r="6201" s="38" customFormat="1" ht="12.75" customHeight="1" x14ac:dyDescent="0.25"/>
    <row r="6202" s="38" customFormat="1" ht="12.75" customHeight="1" x14ac:dyDescent="0.25"/>
    <row r="6203" s="38" customFormat="1" ht="12.75" customHeight="1" x14ac:dyDescent="0.25"/>
    <row r="6204" s="38" customFormat="1" ht="12.75" customHeight="1" x14ac:dyDescent="0.25"/>
    <row r="6205" s="38" customFormat="1" ht="12.75" customHeight="1" x14ac:dyDescent="0.25"/>
    <row r="6206" s="38" customFormat="1" ht="12.75" customHeight="1" x14ac:dyDescent="0.25"/>
    <row r="6207" s="38" customFormat="1" ht="12.75" customHeight="1" x14ac:dyDescent="0.25"/>
    <row r="6208" s="38" customFormat="1" ht="12.75" customHeight="1" x14ac:dyDescent="0.25"/>
    <row r="6209" s="38" customFormat="1" ht="12.75" customHeight="1" x14ac:dyDescent="0.25"/>
    <row r="6210" s="38" customFormat="1" ht="12.75" customHeight="1" x14ac:dyDescent="0.25"/>
    <row r="6211" s="38" customFormat="1" ht="12.75" customHeight="1" x14ac:dyDescent="0.25"/>
    <row r="6212" s="38" customFormat="1" ht="12.75" customHeight="1" x14ac:dyDescent="0.25"/>
    <row r="6213" s="38" customFormat="1" ht="12.75" customHeight="1" x14ac:dyDescent="0.25"/>
    <row r="6214" s="38" customFormat="1" ht="12.75" customHeight="1" x14ac:dyDescent="0.25"/>
    <row r="6215" s="38" customFormat="1" ht="12.75" customHeight="1" x14ac:dyDescent="0.25"/>
    <row r="6216" s="38" customFormat="1" ht="12.75" customHeight="1" x14ac:dyDescent="0.25"/>
    <row r="6217" s="38" customFormat="1" ht="12.75" customHeight="1" x14ac:dyDescent="0.25"/>
    <row r="6218" s="38" customFormat="1" ht="12.75" customHeight="1" x14ac:dyDescent="0.25"/>
    <row r="6219" s="38" customFormat="1" ht="12.75" customHeight="1" x14ac:dyDescent="0.25"/>
    <row r="6220" s="38" customFormat="1" ht="12.75" customHeight="1" x14ac:dyDescent="0.25"/>
    <row r="6221" s="38" customFormat="1" ht="12.75" customHeight="1" x14ac:dyDescent="0.25"/>
    <row r="6222" s="38" customFormat="1" ht="12.75" customHeight="1" x14ac:dyDescent="0.25"/>
    <row r="6223" s="38" customFormat="1" ht="12.75" customHeight="1" x14ac:dyDescent="0.25"/>
    <row r="6224" s="38" customFormat="1" ht="12.75" customHeight="1" x14ac:dyDescent="0.25"/>
    <row r="6225" s="38" customFormat="1" ht="12.75" customHeight="1" x14ac:dyDescent="0.25"/>
    <row r="6226" s="38" customFormat="1" ht="12.75" customHeight="1" x14ac:dyDescent="0.25"/>
    <row r="6227" s="38" customFormat="1" ht="12.75" customHeight="1" x14ac:dyDescent="0.25"/>
    <row r="6228" s="38" customFormat="1" ht="12.75" customHeight="1" x14ac:dyDescent="0.25"/>
    <row r="6229" s="38" customFormat="1" ht="12.75" customHeight="1" x14ac:dyDescent="0.25"/>
    <row r="6230" s="38" customFormat="1" ht="12.75" customHeight="1" x14ac:dyDescent="0.25"/>
    <row r="6231" s="38" customFormat="1" ht="12.75" customHeight="1" x14ac:dyDescent="0.25"/>
    <row r="6232" s="38" customFormat="1" ht="12.75" customHeight="1" x14ac:dyDescent="0.25"/>
    <row r="6233" s="38" customFormat="1" ht="12.75" customHeight="1" x14ac:dyDescent="0.25"/>
    <row r="6234" s="38" customFormat="1" ht="12.75" customHeight="1" x14ac:dyDescent="0.25"/>
    <row r="6235" s="38" customFormat="1" ht="12.75" customHeight="1" x14ac:dyDescent="0.25"/>
    <row r="6236" s="38" customFormat="1" ht="12.75" customHeight="1" x14ac:dyDescent="0.25"/>
    <row r="6237" s="38" customFormat="1" ht="12.75" customHeight="1" x14ac:dyDescent="0.25"/>
    <row r="6238" s="38" customFormat="1" ht="12.75" customHeight="1" x14ac:dyDescent="0.25"/>
    <row r="6239" s="38" customFormat="1" ht="12.75" customHeight="1" x14ac:dyDescent="0.25"/>
    <row r="6240" s="38" customFormat="1" ht="12.75" customHeight="1" x14ac:dyDescent="0.25"/>
    <row r="6241" s="38" customFormat="1" ht="12.75" customHeight="1" x14ac:dyDescent="0.25"/>
    <row r="6242" s="38" customFormat="1" ht="12.75" customHeight="1" x14ac:dyDescent="0.25"/>
    <row r="6243" s="38" customFormat="1" ht="12.75" customHeight="1" x14ac:dyDescent="0.25"/>
    <row r="6244" s="38" customFormat="1" ht="12.75" customHeight="1" x14ac:dyDescent="0.25"/>
    <row r="6245" s="38" customFormat="1" ht="12.75" customHeight="1" x14ac:dyDescent="0.25"/>
    <row r="6246" s="38" customFormat="1" ht="12.75" customHeight="1" x14ac:dyDescent="0.25"/>
    <row r="6247" s="38" customFormat="1" ht="12.75" customHeight="1" x14ac:dyDescent="0.25"/>
    <row r="6248" s="38" customFormat="1" ht="12.75" customHeight="1" x14ac:dyDescent="0.25"/>
    <row r="6249" s="38" customFormat="1" ht="12.75" customHeight="1" x14ac:dyDescent="0.25"/>
    <row r="6250" s="38" customFormat="1" ht="12.75" customHeight="1" x14ac:dyDescent="0.25"/>
    <row r="6251" s="38" customFormat="1" ht="12.75" customHeight="1" x14ac:dyDescent="0.25"/>
    <row r="6252" s="38" customFormat="1" ht="12.75" customHeight="1" x14ac:dyDescent="0.25"/>
    <row r="6253" s="38" customFormat="1" ht="12.75" customHeight="1" x14ac:dyDescent="0.25"/>
    <row r="6254" s="38" customFormat="1" ht="12.75" customHeight="1" x14ac:dyDescent="0.25"/>
    <row r="6255" s="38" customFormat="1" ht="12.75" customHeight="1" x14ac:dyDescent="0.25"/>
    <row r="6256" s="38" customFormat="1" ht="12.75" customHeight="1" x14ac:dyDescent="0.25"/>
    <row r="6257" s="38" customFormat="1" ht="12.75" customHeight="1" x14ac:dyDescent="0.25"/>
    <row r="6258" s="38" customFormat="1" ht="12.75" customHeight="1" x14ac:dyDescent="0.25"/>
    <row r="6259" s="38" customFormat="1" ht="12.75" customHeight="1" x14ac:dyDescent="0.25"/>
    <row r="6260" s="38" customFormat="1" ht="12.75" customHeight="1" x14ac:dyDescent="0.25"/>
    <row r="6261" s="38" customFormat="1" ht="12.75" customHeight="1" x14ac:dyDescent="0.25"/>
    <row r="6262" s="38" customFormat="1" ht="12.75" customHeight="1" x14ac:dyDescent="0.25"/>
    <row r="6263" s="38" customFormat="1" ht="12.75" customHeight="1" x14ac:dyDescent="0.25"/>
    <row r="6264" s="38" customFormat="1" ht="12.75" customHeight="1" x14ac:dyDescent="0.25"/>
    <row r="6265" s="38" customFormat="1" ht="12.75" customHeight="1" x14ac:dyDescent="0.25"/>
    <row r="6266" s="38" customFormat="1" ht="12.75" customHeight="1" x14ac:dyDescent="0.25"/>
    <row r="6267" s="38" customFormat="1" ht="12.75" customHeight="1" x14ac:dyDescent="0.25"/>
    <row r="6268" s="38" customFormat="1" ht="12.75" customHeight="1" x14ac:dyDescent="0.25"/>
    <row r="6269" s="38" customFormat="1" ht="12.75" customHeight="1" x14ac:dyDescent="0.25"/>
    <row r="6270" s="38" customFormat="1" ht="12.75" customHeight="1" x14ac:dyDescent="0.25"/>
    <row r="6271" s="38" customFormat="1" ht="12.75" customHeight="1" x14ac:dyDescent="0.25"/>
    <row r="6272" s="38" customFormat="1" ht="12.75" customHeight="1" x14ac:dyDescent="0.25"/>
    <row r="6273" s="38" customFormat="1" ht="12.75" customHeight="1" x14ac:dyDescent="0.25"/>
    <row r="6274" s="38" customFormat="1" ht="12.75" customHeight="1" x14ac:dyDescent="0.25"/>
    <row r="6275" s="38" customFormat="1" ht="12.75" customHeight="1" x14ac:dyDescent="0.25"/>
    <row r="6276" s="38" customFormat="1" ht="12.75" customHeight="1" x14ac:dyDescent="0.25"/>
    <row r="6277" s="38" customFormat="1" ht="12.75" customHeight="1" x14ac:dyDescent="0.25"/>
    <row r="6278" s="38" customFormat="1" ht="12.75" customHeight="1" x14ac:dyDescent="0.25"/>
    <row r="6279" s="38" customFormat="1" ht="12.75" customHeight="1" x14ac:dyDescent="0.25"/>
    <row r="6280" s="38" customFormat="1" ht="12.75" customHeight="1" x14ac:dyDescent="0.25"/>
    <row r="6281" s="38" customFormat="1" ht="12.75" customHeight="1" x14ac:dyDescent="0.25"/>
    <row r="6282" s="38" customFormat="1" ht="12.75" customHeight="1" x14ac:dyDescent="0.25"/>
    <row r="6283" s="38" customFormat="1" ht="12.75" customHeight="1" x14ac:dyDescent="0.25"/>
    <row r="6284" s="38" customFormat="1" ht="12.75" customHeight="1" x14ac:dyDescent="0.25"/>
    <row r="6285" s="38" customFormat="1" ht="12.75" customHeight="1" x14ac:dyDescent="0.25"/>
    <row r="6286" s="38" customFormat="1" ht="12.75" customHeight="1" x14ac:dyDescent="0.25"/>
    <row r="6287" s="38" customFormat="1" ht="12.75" customHeight="1" x14ac:dyDescent="0.25"/>
    <row r="6288" s="38" customFormat="1" ht="12.75" customHeight="1" x14ac:dyDescent="0.25"/>
    <row r="6289" s="38" customFormat="1" ht="12.75" customHeight="1" x14ac:dyDescent="0.25"/>
    <row r="6290" s="38" customFormat="1" ht="12.75" customHeight="1" x14ac:dyDescent="0.25"/>
    <row r="6291" s="38" customFormat="1" ht="12.75" customHeight="1" x14ac:dyDescent="0.25"/>
    <row r="6292" s="38" customFormat="1" ht="12.75" customHeight="1" x14ac:dyDescent="0.25"/>
    <row r="6293" s="38" customFormat="1" ht="12.75" customHeight="1" x14ac:dyDescent="0.25"/>
    <row r="6294" s="38" customFormat="1" ht="12.75" customHeight="1" x14ac:dyDescent="0.25"/>
    <row r="6295" s="38" customFormat="1" ht="12.75" customHeight="1" x14ac:dyDescent="0.25"/>
    <row r="6296" s="38" customFormat="1" ht="12.75" customHeight="1" x14ac:dyDescent="0.25"/>
    <row r="6297" s="38" customFormat="1" ht="12.75" customHeight="1" x14ac:dyDescent="0.25"/>
    <row r="6298" s="38" customFormat="1" ht="12.75" customHeight="1" x14ac:dyDescent="0.25"/>
    <row r="6299" s="38" customFormat="1" ht="12.75" customHeight="1" x14ac:dyDescent="0.25"/>
    <row r="6300" s="38" customFormat="1" ht="12.75" customHeight="1" x14ac:dyDescent="0.25"/>
    <row r="6301" s="38" customFormat="1" ht="12.75" customHeight="1" x14ac:dyDescent="0.25"/>
    <row r="6302" s="38" customFormat="1" ht="12.75" customHeight="1" x14ac:dyDescent="0.25"/>
    <row r="6303" s="38" customFormat="1" ht="12.75" customHeight="1" x14ac:dyDescent="0.25"/>
    <row r="6304" s="38" customFormat="1" ht="12.75" customHeight="1" x14ac:dyDescent="0.25"/>
    <row r="6305" s="38" customFormat="1" ht="12.75" customHeight="1" x14ac:dyDescent="0.25"/>
    <row r="6306" s="38" customFormat="1" ht="12.75" customHeight="1" x14ac:dyDescent="0.25"/>
    <row r="6307" s="38" customFormat="1" ht="12.75" customHeight="1" x14ac:dyDescent="0.25"/>
    <row r="6308" s="38" customFormat="1" ht="12.75" customHeight="1" x14ac:dyDescent="0.25"/>
    <row r="6309" s="38" customFormat="1" ht="12.75" customHeight="1" x14ac:dyDescent="0.25"/>
    <row r="6310" s="38" customFormat="1" ht="12.75" customHeight="1" x14ac:dyDescent="0.25"/>
    <row r="6311" s="38" customFormat="1" ht="12.75" customHeight="1" x14ac:dyDescent="0.25"/>
    <row r="6312" s="38" customFormat="1" ht="12.75" customHeight="1" x14ac:dyDescent="0.25"/>
    <row r="6313" s="38" customFormat="1" ht="12.75" customHeight="1" x14ac:dyDescent="0.25"/>
    <row r="6314" s="38" customFormat="1" ht="12.75" customHeight="1" x14ac:dyDescent="0.25"/>
    <row r="6315" s="38" customFormat="1" ht="12.75" customHeight="1" x14ac:dyDescent="0.25"/>
    <row r="6316" s="38" customFormat="1" ht="12.75" customHeight="1" x14ac:dyDescent="0.25"/>
    <row r="6317" s="38" customFormat="1" ht="12.75" customHeight="1" x14ac:dyDescent="0.25"/>
    <row r="6318" s="38" customFormat="1" ht="12.75" customHeight="1" x14ac:dyDescent="0.25"/>
    <row r="6319" s="38" customFormat="1" ht="12.75" customHeight="1" x14ac:dyDescent="0.25"/>
    <row r="6320" s="38" customFormat="1" ht="12.75" customHeight="1" x14ac:dyDescent="0.25"/>
    <row r="6321" s="38" customFormat="1" ht="12.75" customHeight="1" x14ac:dyDescent="0.25"/>
    <row r="6322" s="38" customFormat="1" ht="12.75" customHeight="1" x14ac:dyDescent="0.25"/>
    <row r="6323" s="38" customFormat="1" ht="12.75" customHeight="1" x14ac:dyDescent="0.25"/>
    <row r="6324" s="38" customFormat="1" ht="12.75" customHeight="1" x14ac:dyDescent="0.25"/>
    <row r="6325" s="38" customFormat="1" ht="12.75" customHeight="1" x14ac:dyDescent="0.25"/>
    <row r="6326" s="38" customFormat="1" ht="12.75" customHeight="1" x14ac:dyDescent="0.25"/>
    <row r="6327" s="38" customFormat="1" ht="12.75" customHeight="1" x14ac:dyDescent="0.25"/>
    <row r="6328" s="38" customFormat="1" ht="12.75" customHeight="1" x14ac:dyDescent="0.25"/>
    <row r="6329" s="38" customFormat="1" ht="12.75" customHeight="1" x14ac:dyDescent="0.25"/>
    <row r="6330" s="38" customFormat="1" ht="12.75" customHeight="1" x14ac:dyDescent="0.25"/>
    <row r="6331" s="38" customFormat="1" ht="12.75" customHeight="1" x14ac:dyDescent="0.25"/>
    <row r="6332" s="38" customFormat="1" ht="12.75" customHeight="1" x14ac:dyDescent="0.25"/>
    <row r="6333" s="38" customFormat="1" ht="12.75" customHeight="1" x14ac:dyDescent="0.25"/>
    <row r="6334" s="38" customFormat="1" ht="12.75" customHeight="1" x14ac:dyDescent="0.25"/>
    <row r="6335" s="38" customFormat="1" ht="12.75" customHeight="1" x14ac:dyDescent="0.25"/>
    <row r="6336" s="38" customFormat="1" ht="12.75" customHeight="1" x14ac:dyDescent="0.25"/>
    <row r="6337" s="38" customFormat="1" ht="12.75" customHeight="1" x14ac:dyDescent="0.25"/>
    <row r="6338" s="38" customFormat="1" ht="12.75" customHeight="1" x14ac:dyDescent="0.25"/>
    <row r="6339" s="38" customFormat="1" ht="12.75" customHeight="1" x14ac:dyDescent="0.25"/>
    <row r="6340" s="38" customFormat="1" ht="12.75" customHeight="1" x14ac:dyDescent="0.25"/>
    <row r="6341" s="38" customFormat="1" ht="12.75" customHeight="1" x14ac:dyDescent="0.25"/>
    <row r="6342" s="38" customFormat="1" ht="12.75" customHeight="1" x14ac:dyDescent="0.25"/>
    <row r="6343" s="38" customFormat="1" ht="12.75" customHeight="1" x14ac:dyDescent="0.25"/>
    <row r="6344" s="38" customFormat="1" ht="12.75" customHeight="1" x14ac:dyDescent="0.25"/>
    <row r="6345" s="38" customFormat="1" ht="12.75" customHeight="1" x14ac:dyDescent="0.25"/>
    <row r="6346" s="38" customFormat="1" ht="12.75" customHeight="1" x14ac:dyDescent="0.25"/>
    <row r="6347" s="38" customFormat="1" ht="12.75" customHeight="1" x14ac:dyDescent="0.25"/>
    <row r="6348" s="38" customFormat="1" ht="12.75" customHeight="1" x14ac:dyDescent="0.25"/>
    <row r="6349" s="38" customFormat="1" ht="12.75" customHeight="1" x14ac:dyDescent="0.25"/>
    <row r="6350" s="38" customFormat="1" ht="12.75" customHeight="1" x14ac:dyDescent="0.25"/>
    <row r="6351" s="38" customFormat="1" ht="12.75" customHeight="1" x14ac:dyDescent="0.25"/>
    <row r="6352" s="38" customFormat="1" ht="12.75" customHeight="1" x14ac:dyDescent="0.25"/>
    <row r="6353" s="38" customFormat="1" ht="12.75" customHeight="1" x14ac:dyDescent="0.25"/>
    <row r="6354" s="38" customFormat="1" ht="12.75" customHeight="1" x14ac:dyDescent="0.25"/>
    <row r="6355" s="38" customFormat="1" ht="12.75" customHeight="1" x14ac:dyDescent="0.25"/>
    <row r="6356" s="38" customFormat="1" ht="12.75" customHeight="1" x14ac:dyDescent="0.25"/>
    <row r="6357" s="38" customFormat="1" ht="12.75" customHeight="1" x14ac:dyDescent="0.25"/>
    <row r="6358" s="38" customFormat="1" ht="12.75" customHeight="1" x14ac:dyDescent="0.25"/>
    <row r="6359" s="38" customFormat="1" ht="12.75" customHeight="1" x14ac:dyDescent="0.25"/>
    <row r="6360" s="38" customFormat="1" ht="12.75" customHeight="1" x14ac:dyDescent="0.25"/>
    <row r="6361" s="38" customFormat="1" ht="12.75" customHeight="1" x14ac:dyDescent="0.25"/>
    <row r="6362" s="38" customFormat="1" ht="12.75" customHeight="1" x14ac:dyDescent="0.25"/>
    <row r="6363" s="38" customFormat="1" ht="12.75" customHeight="1" x14ac:dyDescent="0.25"/>
    <row r="6364" s="38" customFormat="1" ht="12.75" customHeight="1" x14ac:dyDescent="0.25"/>
    <row r="6365" s="38" customFormat="1" ht="12.75" customHeight="1" x14ac:dyDescent="0.25"/>
    <row r="6366" s="38" customFormat="1" ht="12.75" customHeight="1" x14ac:dyDescent="0.25"/>
    <row r="6367" s="38" customFormat="1" ht="12.75" customHeight="1" x14ac:dyDescent="0.25"/>
    <row r="6368" s="38" customFormat="1" ht="12.75" customHeight="1" x14ac:dyDescent="0.25"/>
    <row r="6369" s="38" customFormat="1" ht="12.75" customHeight="1" x14ac:dyDescent="0.25"/>
    <row r="6370" s="38" customFormat="1" ht="12.75" customHeight="1" x14ac:dyDescent="0.25"/>
    <row r="6371" s="38" customFormat="1" ht="12.75" customHeight="1" x14ac:dyDescent="0.25"/>
    <row r="6372" s="38" customFormat="1" ht="12.75" customHeight="1" x14ac:dyDescent="0.25"/>
    <row r="6373" s="38" customFormat="1" ht="12.75" customHeight="1" x14ac:dyDescent="0.25"/>
    <row r="6374" s="38" customFormat="1" ht="12.75" customHeight="1" x14ac:dyDescent="0.25"/>
    <row r="6375" s="38" customFormat="1" ht="12.75" customHeight="1" x14ac:dyDescent="0.25"/>
    <row r="6376" s="38" customFormat="1" ht="12.75" customHeight="1" x14ac:dyDescent="0.25"/>
    <row r="6377" s="38" customFormat="1" ht="12.75" customHeight="1" x14ac:dyDescent="0.25"/>
    <row r="6378" s="38" customFormat="1" ht="12.75" customHeight="1" x14ac:dyDescent="0.25"/>
    <row r="6379" s="38" customFormat="1" ht="12.75" customHeight="1" x14ac:dyDescent="0.25"/>
    <row r="6380" s="38" customFormat="1" ht="12.75" customHeight="1" x14ac:dyDescent="0.25"/>
    <row r="6381" s="38" customFormat="1" ht="12.75" customHeight="1" x14ac:dyDescent="0.25"/>
    <row r="6382" s="38" customFormat="1" ht="12.75" customHeight="1" x14ac:dyDescent="0.25"/>
    <row r="6383" s="38" customFormat="1" ht="12.75" customHeight="1" x14ac:dyDescent="0.25"/>
    <row r="6384" s="38" customFormat="1" ht="12.75" customHeight="1" x14ac:dyDescent="0.25"/>
    <row r="6385" s="38" customFormat="1" ht="12.75" customHeight="1" x14ac:dyDescent="0.25"/>
    <row r="6386" s="38" customFormat="1" ht="12.75" customHeight="1" x14ac:dyDescent="0.25"/>
    <row r="6387" s="38" customFormat="1" ht="12.75" customHeight="1" x14ac:dyDescent="0.25"/>
    <row r="6388" s="38" customFormat="1" ht="12.75" customHeight="1" x14ac:dyDescent="0.25"/>
    <row r="6389" s="38" customFormat="1" ht="12.75" customHeight="1" x14ac:dyDescent="0.25"/>
    <row r="6390" s="38" customFormat="1" ht="12.75" customHeight="1" x14ac:dyDescent="0.25"/>
    <row r="6391" s="38" customFormat="1" ht="12.75" customHeight="1" x14ac:dyDescent="0.25"/>
    <row r="6392" s="38" customFormat="1" ht="12.75" customHeight="1" x14ac:dyDescent="0.25"/>
    <row r="6393" s="38" customFormat="1" ht="12.75" customHeight="1" x14ac:dyDescent="0.25"/>
    <row r="6394" s="38" customFormat="1" ht="12.75" customHeight="1" x14ac:dyDescent="0.25"/>
    <row r="6395" s="38" customFormat="1" ht="12.75" customHeight="1" x14ac:dyDescent="0.25"/>
    <row r="6396" s="38" customFormat="1" ht="12.75" customHeight="1" x14ac:dyDescent="0.25"/>
    <row r="6397" s="38" customFormat="1" ht="12.75" customHeight="1" x14ac:dyDescent="0.25"/>
    <row r="6398" s="38" customFormat="1" ht="12.75" customHeight="1" x14ac:dyDescent="0.25"/>
    <row r="6399" s="38" customFormat="1" ht="12.75" customHeight="1" x14ac:dyDescent="0.25"/>
    <row r="6400" s="38" customFormat="1" ht="12.75" customHeight="1" x14ac:dyDescent="0.25"/>
    <row r="6401" s="38" customFormat="1" ht="12.75" customHeight="1" x14ac:dyDescent="0.25"/>
    <row r="6402" s="38" customFormat="1" ht="12.75" customHeight="1" x14ac:dyDescent="0.25"/>
    <row r="6403" s="38" customFormat="1" ht="12.75" customHeight="1" x14ac:dyDescent="0.25"/>
    <row r="6404" s="38" customFormat="1" ht="12.75" customHeight="1" x14ac:dyDescent="0.25"/>
    <row r="6405" s="38" customFormat="1" ht="12.75" customHeight="1" x14ac:dyDescent="0.25"/>
    <row r="6406" s="38" customFormat="1" ht="12.75" customHeight="1" x14ac:dyDescent="0.25"/>
    <row r="6407" s="38" customFormat="1" ht="12.75" customHeight="1" x14ac:dyDescent="0.25"/>
    <row r="6408" s="38" customFormat="1" ht="12.75" customHeight="1" x14ac:dyDescent="0.25"/>
    <row r="6409" s="38" customFormat="1" ht="12.75" customHeight="1" x14ac:dyDescent="0.25"/>
    <row r="6410" s="38" customFormat="1" ht="12.75" customHeight="1" x14ac:dyDescent="0.25"/>
    <row r="6411" s="38" customFormat="1" ht="12.75" customHeight="1" x14ac:dyDescent="0.25"/>
    <row r="6412" s="38" customFormat="1" ht="12.75" customHeight="1" x14ac:dyDescent="0.25"/>
    <row r="6413" s="38" customFormat="1" ht="12.75" customHeight="1" x14ac:dyDescent="0.25"/>
    <row r="6414" s="38" customFormat="1" ht="12.75" customHeight="1" x14ac:dyDescent="0.25"/>
    <row r="6415" s="38" customFormat="1" ht="12.75" customHeight="1" x14ac:dyDescent="0.25"/>
    <row r="6416" s="38" customFormat="1" ht="12.75" customHeight="1" x14ac:dyDescent="0.25"/>
    <row r="6417" s="38" customFormat="1" ht="12.75" customHeight="1" x14ac:dyDescent="0.25"/>
    <row r="6418" s="38" customFormat="1" ht="12.75" customHeight="1" x14ac:dyDescent="0.25"/>
    <row r="6419" s="38" customFormat="1" ht="12.75" customHeight="1" x14ac:dyDescent="0.25"/>
    <row r="6420" s="38" customFormat="1" ht="12.75" customHeight="1" x14ac:dyDescent="0.25"/>
    <row r="6421" s="38" customFormat="1" ht="12.75" customHeight="1" x14ac:dyDescent="0.25"/>
    <row r="6422" s="38" customFormat="1" ht="12.75" customHeight="1" x14ac:dyDescent="0.25"/>
    <row r="6423" s="38" customFormat="1" ht="12.75" customHeight="1" x14ac:dyDescent="0.25"/>
    <row r="6424" s="38" customFormat="1" ht="12.75" customHeight="1" x14ac:dyDescent="0.25"/>
    <row r="6425" s="38" customFormat="1" ht="12.75" customHeight="1" x14ac:dyDescent="0.25"/>
    <row r="6426" s="38" customFormat="1" ht="12.75" customHeight="1" x14ac:dyDescent="0.25"/>
    <row r="6427" s="38" customFormat="1" ht="12.75" customHeight="1" x14ac:dyDescent="0.25"/>
    <row r="6428" s="38" customFormat="1" ht="12.75" customHeight="1" x14ac:dyDescent="0.25"/>
    <row r="6429" s="38" customFormat="1" ht="12.75" customHeight="1" x14ac:dyDescent="0.25"/>
    <row r="6430" s="38" customFormat="1" ht="12.75" customHeight="1" x14ac:dyDescent="0.25"/>
    <row r="6431" s="38" customFormat="1" ht="12.75" customHeight="1" x14ac:dyDescent="0.25"/>
    <row r="6432" s="38" customFormat="1" ht="12.75" customHeight="1" x14ac:dyDescent="0.25"/>
    <row r="6433" s="38" customFormat="1" ht="12.75" customHeight="1" x14ac:dyDescent="0.25"/>
    <row r="6434" s="38" customFormat="1" ht="12.75" customHeight="1" x14ac:dyDescent="0.25"/>
    <row r="6435" s="38" customFormat="1" ht="12.75" customHeight="1" x14ac:dyDescent="0.25"/>
    <row r="6436" s="38" customFormat="1" ht="12.75" customHeight="1" x14ac:dyDescent="0.25"/>
    <row r="6437" s="38" customFormat="1" ht="12.75" customHeight="1" x14ac:dyDescent="0.25"/>
    <row r="6438" s="38" customFormat="1" ht="12.75" customHeight="1" x14ac:dyDescent="0.25"/>
    <row r="6439" s="38" customFormat="1" ht="12.75" customHeight="1" x14ac:dyDescent="0.25"/>
    <row r="6440" s="38" customFormat="1" ht="12.75" customHeight="1" x14ac:dyDescent="0.25"/>
    <row r="6441" s="38" customFormat="1" ht="12.75" customHeight="1" x14ac:dyDescent="0.25"/>
    <row r="6442" s="38" customFormat="1" ht="12.75" customHeight="1" x14ac:dyDescent="0.25"/>
    <row r="6443" s="38" customFormat="1" ht="12.75" customHeight="1" x14ac:dyDescent="0.25"/>
    <row r="6444" s="38" customFormat="1" ht="12.75" customHeight="1" x14ac:dyDescent="0.25"/>
    <row r="6445" s="38" customFormat="1" ht="12.75" customHeight="1" x14ac:dyDescent="0.25"/>
    <row r="6446" s="38" customFormat="1" ht="12.75" customHeight="1" x14ac:dyDescent="0.25"/>
    <row r="6447" s="38" customFormat="1" ht="12.75" customHeight="1" x14ac:dyDescent="0.25"/>
    <row r="6448" s="38" customFormat="1" ht="12.75" customHeight="1" x14ac:dyDescent="0.25"/>
    <row r="6449" s="38" customFormat="1" ht="12.75" customHeight="1" x14ac:dyDescent="0.25"/>
    <row r="6450" s="38" customFormat="1" ht="12.75" customHeight="1" x14ac:dyDescent="0.25"/>
    <row r="6451" s="38" customFormat="1" ht="12.75" customHeight="1" x14ac:dyDescent="0.25"/>
    <row r="6452" s="38" customFormat="1" ht="12.75" customHeight="1" x14ac:dyDescent="0.25"/>
    <row r="6453" s="38" customFormat="1" ht="12.75" customHeight="1" x14ac:dyDescent="0.25"/>
    <row r="6454" s="38" customFormat="1" ht="12.75" customHeight="1" x14ac:dyDescent="0.25"/>
    <row r="6455" s="38" customFormat="1" ht="12.75" customHeight="1" x14ac:dyDescent="0.25"/>
    <row r="6456" s="38" customFormat="1" ht="12.75" customHeight="1" x14ac:dyDescent="0.25"/>
    <row r="6457" s="38" customFormat="1" ht="12.75" customHeight="1" x14ac:dyDescent="0.25"/>
    <row r="6458" s="38" customFormat="1" ht="12.75" customHeight="1" x14ac:dyDescent="0.25"/>
    <row r="6459" s="38" customFormat="1" ht="12.75" customHeight="1" x14ac:dyDescent="0.25"/>
    <row r="6460" s="38" customFormat="1" ht="12.75" customHeight="1" x14ac:dyDescent="0.25"/>
    <row r="6461" s="38" customFormat="1" ht="12.75" customHeight="1" x14ac:dyDescent="0.25"/>
    <row r="6462" s="38" customFormat="1" ht="12.75" customHeight="1" x14ac:dyDescent="0.25"/>
    <row r="6463" s="38" customFormat="1" ht="12.75" customHeight="1" x14ac:dyDescent="0.25"/>
    <row r="6464" s="38" customFormat="1" ht="12.75" customHeight="1" x14ac:dyDescent="0.25"/>
    <row r="6465" s="38" customFormat="1" ht="12.75" customHeight="1" x14ac:dyDescent="0.25"/>
    <row r="6466" s="38" customFormat="1" ht="12.75" customHeight="1" x14ac:dyDescent="0.25"/>
    <row r="6467" s="38" customFormat="1" ht="12.75" customHeight="1" x14ac:dyDescent="0.25"/>
    <row r="6468" s="38" customFormat="1" ht="12.75" customHeight="1" x14ac:dyDescent="0.25"/>
    <row r="6469" s="38" customFormat="1" ht="12.75" customHeight="1" x14ac:dyDescent="0.25"/>
    <row r="6470" s="38" customFormat="1" ht="12.75" customHeight="1" x14ac:dyDescent="0.25"/>
    <row r="6471" s="38" customFormat="1" ht="12.75" customHeight="1" x14ac:dyDescent="0.25"/>
    <row r="6472" s="38" customFormat="1" ht="12.75" customHeight="1" x14ac:dyDescent="0.25"/>
    <row r="6473" s="38" customFormat="1" ht="12.75" customHeight="1" x14ac:dyDescent="0.25"/>
    <row r="6474" s="38" customFormat="1" ht="12.75" customHeight="1" x14ac:dyDescent="0.25"/>
    <row r="6475" s="38" customFormat="1" ht="12.75" customHeight="1" x14ac:dyDescent="0.25"/>
    <row r="6476" s="38" customFormat="1" ht="12.75" customHeight="1" x14ac:dyDescent="0.25"/>
    <row r="6477" s="38" customFormat="1" ht="12.75" customHeight="1" x14ac:dyDescent="0.25"/>
    <row r="6478" s="38" customFormat="1" ht="12.75" customHeight="1" x14ac:dyDescent="0.25"/>
    <row r="6479" s="38" customFormat="1" ht="12.75" customHeight="1" x14ac:dyDescent="0.25"/>
    <row r="6480" s="38" customFormat="1" ht="12.75" customHeight="1" x14ac:dyDescent="0.25"/>
    <row r="6481" s="38" customFormat="1" ht="12.75" customHeight="1" x14ac:dyDescent="0.25"/>
    <row r="6482" s="38" customFormat="1" ht="12.75" customHeight="1" x14ac:dyDescent="0.25"/>
    <row r="6483" s="38" customFormat="1" ht="12.75" customHeight="1" x14ac:dyDescent="0.25"/>
    <row r="6484" s="38" customFormat="1" ht="12.75" customHeight="1" x14ac:dyDescent="0.25"/>
    <row r="6485" s="38" customFormat="1" ht="12.75" customHeight="1" x14ac:dyDescent="0.25"/>
    <row r="6486" s="38" customFormat="1" ht="12.75" customHeight="1" x14ac:dyDescent="0.25"/>
    <row r="6487" s="38" customFormat="1" ht="12.75" customHeight="1" x14ac:dyDescent="0.25"/>
    <row r="6488" s="38" customFormat="1" ht="12.75" customHeight="1" x14ac:dyDescent="0.25"/>
    <row r="6489" s="38" customFormat="1" ht="12.75" customHeight="1" x14ac:dyDescent="0.25"/>
    <row r="6490" s="38" customFormat="1" ht="12.75" customHeight="1" x14ac:dyDescent="0.25"/>
    <row r="6491" s="38" customFormat="1" ht="12.75" customHeight="1" x14ac:dyDescent="0.25"/>
    <row r="6492" s="38" customFormat="1" ht="12.75" customHeight="1" x14ac:dyDescent="0.25"/>
    <row r="6493" s="38" customFormat="1" ht="12.75" customHeight="1" x14ac:dyDescent="0.25"/>
    <row r="6494" s="38" customFormat="1" ht="12.75" customHeight="1" x14ac:dyDescent="0.25"/>
    <row r="6495" s="38" customFormat="1" ht="12.75" customHeight="1" x14ac:dyDescent="0.25"/>
    <row r="6496" s="38" customFormat="1" ht="12.75" customHeight="1" x14ac:dyDescent="0.25"/>
    <row r="6497" s="38" customFormat="1" ht="12.75" customHeight="1" x14ac:dyDescent="0.25"/>
    <row r="6498" s="38" customFormat="1" ht="12.75" customHeight="1" x14ac:dyDescent="0.25"/>
    <row r="6499" s="38" customFormat="1" ht="12.75" customHeight="1" x14ac:dyDescent="0.25"/>
    <row r="6500" s="38" customFormat="1" ht="12.75" customHeight="1" x14ac:dyDescent="0.25"/>
    <row r="6501" s="38" customFormat="1" ht="12.75" customHeight="1" x14ac:dyDescent="0.25"/>
    <row r="6502" s="38" customFormat="1" ht="12.75" customHeight="1" x14ac:dyDescent="0.25"/>
    <row r="6503" s="38" customFormat="1" ht="12.75" customHeight="1" x14ac:dyDescent="0.25"/>
    <row r="6504" s="38" customFormat="1" ht="12.75" customHeight="1" x14ac:dyDescent="0.25"/>
    <row r="6505" s="38" customFormat="1" ht="12.75" customHeight="1" x14ac:dyDescent="0.25"/>
    <row r="6506" s="38" customFormat="1" ht="12.75" customHeight="1" x14ac:dyDescent="0.25"/>
    <row r="6507" s="38" customFormat="1" ht="12.75" customHeight="1" x14ac:dyDescent="0.25"/>
    <row r="6508" s="38" customFormat="1" ht="12.75" customHeight="1" x14ac:dyDescent="0.25"/>
    <row r="6509" s="38" customFormat="1" ht="12.75" customHeight="1" x14ac:dyDescent="0.25"/>
    <row r="6510" s="38" customFormat="1" ht="12.75" customHeight="1" x14ac:dyDescent="0.25"/>
    <row r="6511" s="38" customFormat="1" ht="12.75" customHeight="1" x14ac:dyDescent="0.25"/>
    <row r="6512" s="38" customFormat="1" ht="12.75" customHeight="1" x14ac:dyDescent="0.25"/>
    <row r="6513" s="38" customFormat="1" ht="12.75" customHeight="1" x14ac:dyDescent="0.25"/>
    <row r="6514" s="38" customFormat="1" ht="12.75" customHeight="1" x14ac:dyDescent="0.25"/>
    <row r="6515" s="38" customFormat="1" ht="12.75" customHeight="1" x14ac:dyDescent="0.25"/>
    <row r="6516" s="38" customFormat="1" ht="12.75" customHeight="1" x14ac:dyDescent="0.25"/>
    <row r="6517" s="38" customFormat="1" ht="12.75" customHeight="1" x14ac:dyDescent="0.25"/>
    <row r="6518" s="38" customFormat="1" ht="12.75" customHeight="1" x14ac:dyDescent="0.25"/>
    <row r="6519" s="38" customFormat="1" ht="12.75" customHeight="1" x14ac:dyDescent="0.25"/>
    <row r="6520" s="38" customFormat="1" ht="12.75" customHeight="1" x14ac:dyDescent="0.25"/>
    <row r="6521" s="38" customFormat="1" ht="12.75" customHeight="1" x14ac:dyDescent="0.25"/>
    <row r="6522" s="38" customFormat="1" ht="12.75" customHeight="1" x14ac:dyDescent="0.25"/>
    <row r="6523" s="38" customFormat="1" ht="12.75" customHeight="1" x14ac:dyDescent="0.25"/>
    <row r="6524" s="38" customFormat="1" ht="12.75" customHeight="1" x14ac:dyDescent="0.25"/>
    <row r="6525" s="38" customFormat="1" ht="12.75" customHeight="1" x14ac:dyDescent="0.25"/>
    <row r="6526" s="38" customFormat="1" ht="12.75" customHeight="1" x14ac:dyDescent="0.25"/>
    <row r="6527" s="38" customFormat="1" ht="12.75" customHeight="1" x14ac:dyDescent="0.25"/>
    <row r="6528" s="38" customFormat="1" ht="12.75" customHeight="1" x14ac:dyDescent="0.25"/>
    <row r="6529" s="38" customFormat="1" ht="12.75" customHeight="1" x14ac:dyDescent="0.25"/>
    <row r="6530" s="38" customFormat="1" ht="12.75" customHeight="1" x14ac:dyDescent="0.25"/>
    <row r="6531" s="38" customFormat="1" ht="12.75" customHeight="1" x14ac:dyDescent="0.25"/>
    <row r="6532" s="38" customFormat="1" ht="12.75" customHeight="1" x14ac:dyDescent="0.25"/>
    <row r="6533" s="38" customFormat="1" ht="12.75" customHeight="1" x14ac:dyDescent="0.25"/>
    <row r="6534" s="38" customFormat="1" ht="12.75" customHeight="1" x14ac:dyDescent="0.25"/>
    <row r="6535" s="38" customFormat="1" ht="12.75" customHeight="1" x14ac:dyDescent="0.25"/>
    <row r="6536" s="38" customFormat="1" ht="12.75" customHeight="1" x14ac:dyDescent="0.25"/>
    <row r="6537" s="38" customFormat="1" ht="12.75" customHeight="1" x14ac:dyDescent="0.25"/>
    <row r="6538" s="38" customFormat="1" ht="12.75" customHeight="1" x14ac:dyDescent="0.25"/>
    <row r="6539" s="38" customFormat="1" ht="12.75" customHeight="1" x14ac:dyDescent="0.25"/>
    <row r="6540" s="38" customFormat="1" ht="12.75" customHeight="1" x14ac:dyDescent="0.25"/>
    <row r="6541" s="38" customFormat="1" ht="12.75" customHeight="1" x14ac:dyDescent="0.25"/>
    <row r="6542" s="38" customFormat="1" ht="12.75" customHeight="1" x14ac:dyDescent="0.25"/>
    <row r="6543" s="38" customFormat="1" ht="12.75" customHeight="1" x14ac:dyDescent="0.25"/>
    <row r="6544" s="38" customFormat="1" ht="12.75" customHeight="1" x14ac:dyDescent="0.25"/>
    <row r="6545" s="38" customFormat="1" ht="12.75" customHeight="1" x14ac:dyDescent="0.25"/>
    <row r="6546" s="38" customFormat="1" ht="12.75" customHeight="1" x14ac:dyDescent="0.25"/>
    <row r="6547" s="38" customFormat="1" ht="12.75" customHeight="1" x14ac:dyDescent="0.25"/>
    <row r="6548" s="38" customFormat="1" ht="12.75" customHeight="1" x14ac:dyDescent="0.25"/>
    <row r="6549" s="38" customFormat="1" ht="12.75" customHeight="1" x14ac:dyDescent="0.25"/>
    <row r="6550" s="38" customFormat="1" ht="12.75" customHeight="1" x14ac:dyDescent="0.25"/>
    <row r="6551" s="38" customFormat="1" ht="12.75" customHeight="1" x14ac:dyDescent="0.25"/>
    <row r="6552" s="38" customFormat="1" ht="12.75" customHeight="1" x14ac:dyDescent="0.25"/>
    <row r="6553" s="38" customFormat="1" ht="12.75" customHeight="1" x14ac:dyDescent="0.25"/>
    <row r="6554" s="38" customFormat="1" ht="12.75" customHeight="1" x14ac:dyDescent="0.25"/>
    <row r="6555" s="38" customFormat="1" ht="12.75" customHeight="1" x14ac:dyDescent="0.25"/>
    <row r="6556" s="38" customFormat="1" ht="12.75" customHeight="1" x14ac:dyDescent="0.25"/>
    <row r="6557" s="38" customFormat="1" ht="12.75" customHeight="1" x14ac:dyDescent="0.25"/>
    <row r="6558" s="38" customFormat="1" ht="12.75" customHeight="1" x14ac:dyDescent="0.25"/>
    <row r="6559" s="38" customFormat="1" ht="12.75" customHeight="1" x14ac:dyDescent="0.25"/>
    <row r="6560" s="38" customFormat="1" ht="12.75" customHeight="1" x14ac:dyDescent="0.25"/>
    <row r="6561" s="38" customFormat="1" ht="12.75" customHeight="1" x14ac:dyDescent="0.25"/>
    <row r="6562" s="38" customFormat="1" ht="12.75" customHeight="1" x14ac:dyDescent="0.25"/>
    <row r="6563" s="38" customFormat="1" ht="12.75" customHeight="1" x14ac:dyDescent="0.25"/>
    <row r="6564" s="38" customFormat="1" ht="12.75" customHeight="1" x14ac:dyDescent="0.25"/>
    <row r="6565" s="38" customFormat="1" ht="12.75" customHeight="1" x14ac:dyDescent="0.25"/>
    <row r="6566" s="38" customFormat="1" ht="12.75" customHeight="1" x14ac:dyDescent="0.25"/>
    <row r="6567" s="38" customFormat="1" ht="12.75" customHeight="1" x14ac:dyDescent="0.25"/>
    <row r="6568" s="38" customFormat="1" ht="12.75" customHeight="1" x14ac:dyDescent="0.25"/>
    <row r="6569" s="38" customFormat="1" ht="12.75" customHeight="1" x14ac:dyDescent="0.25"/>
    <row r="6570" s="38" customFormat="1" ht="12.75" customHeight="1" x14ac:dyDescent="0.25"/>
    <row r="6571" s="38" customFormat="1" ht="12.75" customHeight="1" x14ac:dyDescent="0.25"/>
    <row r="6572" s="38" customFormat="1" ht="12.75" customHeight="1" x14ac:dyDescent="0.25"/>
    <row r="6573" s="38" customFormat="1" ht="12.75" customHeight="1" x14ac:dyDescent="0.25"/>
    <row r="6574" s="38" customFormat="1" ht="12.75" customHeight="1" x14ac:dyDescent="0.25"/>
    <row r="6575" s="38" customFormat="1" ht="12.75" customHeight="1" x14ac:dyDescent="0.25"/>
    <row r="6576" s="38" customFormat="1" ht="12.75" customHeight="1" x14ac:dyDescent="0.25"/>
    <row r="6577" s="38" customFormat="1" ht="12.75" customHeight="1" x14ac:dyDescent="0.25"/>
    <row r="6578" s="38" customFormat="1" ht="12.75" customHeight="1" x14ac:dyDescent="0.25"/>
    <row r="6579" s="38" customFormat="1" ht="12.75" customHeight="1" x14ac:dyDescent="0.25"/>
    <row r="6580" s="38" customFormat="1" ht="12.75" customHeight="1" x14ac:dyDescent="0.25"/>
    <row r="6581" s="38" customFormat="1" ht="12.75" customHeight="1" x14ac:dyDescent="0.25"/>
    <row r="6582" s="38" customFormat="1" ht="12.75" customHeight="1" x14ac:dyDescent="0.25"/>
    <row r="6583" s="38" customFormat="1" ht="12.75" customHeight="1" x14ac:dyDescent="0.25"/>
    <row r="6584" s="38" customFormat="1" ht="12.75" customHeight="1" x14ac:dyDescent="0.25"/>
    <row r="6585" s="38" customFormat="1" ht="12.75" customHeight="1" x14ac:dyDescent="0.25"/>
    <row r="6586" s="38" customFormat="1" ht="12.75" customHeight="1" x14ac:dyDescent="0.25"/>
    <row r="6587" s="38" customFormat="1" ht="12.75" customHeight="1" x14ac:dyDescent="0.25"/>
    <row r="6588" s="38" customFormat="1" ht="12.75" customHeight="1" x14ac:dyDescent="0.25"/>
    <row r="6589" s="38" customFormat="1" ht="12.75" customHeight="1" x14ac:dyDescent="0.25"/>
    <row r="6590" s="38" customFormat="1" ht="12.75" customHeight="1" x14ac:dyDescent="0.25"/>
    <row r="6591" s="38" customFormat="1" ht="12.75" customHeight="1" x14ac:dyDescent="0.25"/>
    <row r="6592" s="38" customFormat="1" ht="12.75" customHeight="1" x14ac:dyDescent="0.25"/>
    <row r="6593" s="38" customFormat="1" ht="12.75" customHeight="1" x14ac:dyDescent="0.25"/>
    <row r="6594" s="38" customFormat="1" ht="12.75" customHeight="1" x14ac:dyDescent="0.25"/>
    <row r="6595" s="38" customFormat="1" ht="12.75" customHeight="1" x14ac:dyDescent="0.25"/>
    <row r="6596" s="38" customFormat="1" ht="12.75" customHeight="1" x14ac:dyDescent="0.25"/>
    <row r="6597" s="38" customFormat="1" ht="12.75" customHeight="1" x14ac:dyDescent="0.25"/>
    <row r="6598" s="38" customFormat="1" ht="12.75" customHeight="1" x14ac:dyDescent="0.25"/>
    <row r="6599" s="38" customFormat="1" ht="12.75" customHeight="1" x14ac:dyDescent="0.25"/>
    <row r="6600" s="38" customFormat="1" ht="12.75" customHeight="1" x14ac:dyDescent="0.25"/>
    <row r="6601" s="38" customFormat="1" ht="12.75" customHeight="1" x14ac:dyDescent="0.25"/>
    <row r="6602" s="38" customFormat="1" ht="12.75" customHeight="1" x14ac:dyDescent="0.25"/>
    <row r="6603" s="38" customFormat="1" ht="12.75" customHeight="1" x14ac:dyDescent="0.25"/>
    <row r="6604" s="38" customFormat="1" ht="12.75" customHeight="1" x14ac:dyDescent="0.25"/>
    <row r="6605" s="38" customFormat="1" ht="12.75" customHeight="1" x14ac:dyDescent="0.25"/>
    <row r="6606" s="38" customFormat="1" ht="12.75" customHeight="1" x14ac:dyDescent="0.25"/>
    <row r="6607" s="38" customFormat="1" ht="12.75" customHeight="1" x14ac:dyDescent="0.25"/>
    <row r="6608" s="38" customFormat="1" ht="12.75" customHeight="1" x14ac:dyDescent="0.25"/>
    <row r="6609" s="38" customFormat="1" ht="12.75" customHeight="1" x14ac:dyDescent="0.25"/>
    <row r="6610" s="38" customFormat="1" ht="12.75" customHeight="1" x14ac:dyDescent="0.25"/>
    <row r="6611" s="38" customFormat="1" ht="12.75" customHeight="1" x14ac:dyDescent="0.25"/>
    <row r="6612" s="38" customFormat="1" ht="12.75" customHeight="1" x14ac:dyDescent="0.25"/>
    <row r="6613" s="38" customFormat="1" ht="12.75" customHeight="1" x14ac:dyDescent="0.25"/>
    <row r="6614" s="38" customFormat="1" ht="12.75" customHeight="1" x14ac:dyDescent="0.25"/>
    <row r="6615" s="38" customFormat="1" ht="12.75" customHeight="1" x14ac:dyDescent="0.25"/>
    <row r="6616" s="38" customFormat="1" ht="12.75" customHeight="1" x14ac:dyDescent="0.25"/>
    <row r="6617" s="38" customFormat="1" ht="12.75" customHeight="1" x14ac:dyDescent="0.25"/>
    <row r="6618" s="38" customFormat="1" ht="12.75" customHeight="1" x14ac:dyDescent="0.25"/>
    <row r="6619" s="38" customFormat="1" ht="12.75" customHeight="1" x14ac:dyDescent="0.25"/>
    <row r="6620" s="38" customFormat="1" ht="12.75" customHeight="1" x14ac:dyDescent="0.25"/>
    <row r="6621" s="38" customFormat="1" ht="12.75" customHeight="1" x14ac:dyDescent="0.25"/>
    <row r="6622" s="38" customFormat="1" ht="12.75" customHeight="1" x14ac:dyDescent="0.25"/>
    <row r="6623" s="38" customFormat="1" ht="12.75" customHeight="1" x14ac:dyDescent="0.25"/>
    <row r="6624" s="38" customFormat="1" ht="12.75" customHeight="1" x14ac:dyDescent="0.25"/>
    <row r="6625" s="38" customFormat="1" ht="12.75" customHeight="1" x14ac:dyDescent="0.25"/>
    <row r="6626" s="38" customFormat="1" ht="12.75" customHeight="1" x14ac:dyDescent="0.25"/>
    <row r="6627" s="38" customFormat="1" ht="12.75" customHeight="1" x14ac:dyDescent="0.25"/>
    <row r="6628" s="38" customFormat="1" ht="12.75" customHeight="1" x14ac:dyDescent="0.25"/>
    <row r="6629" s="38" customFormat="1" ht="12.75" customHeight="1" x14ac:dyDescent="0.25"/>
    <row r="6630" s="38" customFormat="1" ht="12.75" customHeight="1" x14ac:dyDescent="0.25"/>
    <row r="6631" s="38" customFormat="1" ht="12.75" customHeight="1" x14ac:dyDescent="0.25"/>
    <row r="6632" s="38" customFormat="1" ht="12.75" customHeight="1" x14ac:dyDescent="0.25"/>
    <row r="6633" s="38" customFormat="1" ht="12.75" customHeight="1" x14ac:dyDescent="0.25"/>
    <row r="6634" s="38" customFormat="1" ht="12.75" customHeight="1" x14ac:dyDescent="0.25"/>
    <row r="6635" s="38" customFormat="1" ht="12.75" customHeight="1" x14ac:dyDescent="0.25"/>
    <row r="6636" s="38" customFormat="1" ht="12.75" customHeight="1" x14ac:dyDescent="0.25"/>
    <row r="6637" s="38" customFormat="1" ht="12.75" customHeight="1" x14ac:dyDescent="0.25"/>
    <row r="6638" s="38" customFormat="1" ht="12.75" customHeight="1" x14ac:dyDescent="0.25"/>
    <row r="6639" s="38" customFormat="1" ht="12.75" customHeight="1" x14ac:dyDescent="0.25"/>
    <row r="6640" s="38" customFormat="1" ht="12.75" customHeight="1" x14ac:dyDescent="0.25"/>
    <row r="6641" s="38" customFormat="1" ht="12.75" customHeight="1" x14ac:dyDescent="0.25"/>
    <row r="6642" s="38" customFormat="1" ht="12.75" customHeight="1" x14ac:dyDescent="0.25"/>
    <row r="6643" s="38" customFormat="1" ht="12.75" customHeight="1" x14ac:dyDescent="0.25"/>
    <row r="6644" s="38" customFormat="1" ht="12.75" customHeight="1" x14ac:dyDescent="0.25"/>
    <row r="6645" s="38" customFormat="1" ht="12.75" customHeight="1" x14ac:dyDescent="0.25"/>
    <row r="6646" s="38" customFormat="1" ht="12.75" customHeight="1" x14ac:dyDescent="0.25"/>
    <row r="6647" s="38" customFormat="1" ht="12.75" customHeight="1" x14ac:dyDescent="0.25"/>
    <row r="6648" s="38" customFormat="1" ht="12.75" customHeight="1" x14ac:dyDescent="0.25"/>
    <row r="6649" s="38" customFormat="1" ht="12.75" customHeight="1" x14ac:dyDescent="0.25"/>
    <row r="6650" s="38" customFormat="1" ht="12.75" customHeight="1" x14ac:dyDescent="0.25"/>
    <row r="6651" s="38" customFormat="1" ht="12.75" customHeight="1" x14ac:dyDescent="0.25"/>
    <row r="6652" s="38" customFormat="1" ht="12.75" customHeight="1" x14ac:dyDescent="0.25"/>
    <row r="6653" s="38" customFormat="1" ht="12.75" customHeight="1" x14ac:dyDescent="0.25"/>
    <row r="6654" s="38" customFormat="1" ht="12.75" customHeight="1" x14ac:dyDescent="0.25"/>
    <row r="6655" s="38" customFormat="1" ht="12.75" customHeight="1" x14ac:dyDescent="0.25"/>
    <row r="6656" s="38" customFormat="1" ht="12.75" customHeight="1" x14ac:dyDescent="0.25"/>
    <row r="6657" s="38" customFormat="1" ht="12.75" customHeight="1" x14ac:dyDescent="0.25"/>
    <row r="6658" s="38" customFormat="1" ht="12.75" customHeight="1" x14ac:dyDescent="0.25"/>
    <row r="6659" s="38" customFormat="1" ht="12.75" customHeight="1" x14ac:dyDescent="0.25"/>
    <row r="6660" s="38" customFormat="1" ht="12.75" customHeight="1" x14ac:dyDescent="0.25"/>
    <row r="6661" s="38" customFormat="1" ht="12.75" customHeight="1" x14ac:dyDescent="0.25"/>
    <row r="6662" s="38" customFormat="1" ht="12.75" customHeight="1" x14ac:dyDescent="0.25"/>
    <row r="6663" s="38" customFormat="1" ht="12.75" customHeight="1" x14ac:dyDescent="0.25"/>
    <row r="6664" s="38" customFormat="1" ht="12.75" customHeight="1" x14ac:dyDescent="0.25"/>
    <row r="6665" s="38" customFormat="1" ht="12.75" customHeight="1" x14ac:dyDescent="0.25"/>
    <row r="6666" s="38" customFormat="1" ht="12.75" customHeight="1" x14ac:dyDescent="0.25"/>
    <row r="6667" s="38" customFormat="1" ht="12.75" customHeight="1" x14ac:dyDescent="0.25"/>
    <row r="6668" s="38" customFormat="1" ht="12.75" customHeight="1" x14ac:dyDescent="0.25"/>
    <row r="6669" s="38" customFormat="1" ht="12.75" customHeight="1" x14ac:dyDescent="0.25"/>
    <row r="6670" s="38" customFormat="1" ht="12.75" customHeight="1" x14ac:dyDescent="0.25"/>
    <row r="6671" s="38" customFormat="1" ht="12.75" customHeight="1" x14ac:dyDescent="0.25"/>
    <row r="6672" s="38" customFormat="1" ht="12.75" customHeight="1" x14ac:dyDescent="0.25"/>
    <row r="6673" s="38" customFormat="1" ht="12.75" customHeight="1" x14ac:dyDescent="0.25"/>
    <row r="6674" s="38" customFormat="1" ht="12.75" customHeight="1" x14ac:dyDescent="0.25"/>
    <row r="6675" s="38" customFormat="1" ht="12.75" customHeight="1" x14ac:dyDescent="0.25"/>
    <row r="6676" s="38" customFormat="1" ht="12.75" customHeight="1" x14ac:dyDescent="0.25"/>
    <row r="6677" s="38" customFormat="1" ht="12.75" customHeight="1" x14ac:dyDescent="0.25"/>
    <row r="6678" s="38" customFormat="1" ht="12.75" customHeight="1" x14ac:dyDescent="0.25"/>
    <row r="6679" s="38" customFormat="1" ht="12.75" customHeight="1" x14ac:dyDescent="0.25"/>
    <row r="6680" s="38" customFormat="1" ht="12.75" customHeight="1" x14ac:dyDescent="0.25"/>
    <row r="6681" s="38" customFormat="1" ht="12.75" customHeight="1" x14ac:dyDescent="0.25"/>
    <row r="6682" s="38" customFormat="1" ht="12.75" customHeight="1" x14ac:dyDescent="0.25"/>
    <row r="6683" s="38" customFormat="1" ht="12.75" customHeight="1" x14ac:dyDescent="0.25"/>
    <row r="6684" s="38" customFormat="1" ht="12.75" customHeight="1" x14ac:dyDescent="0.25"/>
    <row r="6685" s="38" customFormat="1" ht="12.75" customHeight="1" x14ac:dyDescent="0.25"/>
    <row r="6686" s="38" customFormat="1" ht="12.75" customHeight="1" x14ac:dyDescent="0.25"/>
    <row r="6687" s="38" customFormat="1" ht="12.75" customHeight="1" x14ac:dyDescent="0.25"/>
    <row r="6688" s="38" customFormat="1" ht="12.75" customHeight="1" x14ac:dyDescent="0.25"/>
    <row r="6689" s="38" customFormat="1" ht="12.75" customHeight="1" x14ac:dyDescent="0.25"/>
    <row r="6690" s="38" customFormat="1" ht="12.75" customHeight="1" x14ac:dyDescent="0.25"/>
    <row r="6691" s="38" customFormat="1" ht="12.75" customHeight="1" x14ac:dyDescent="0.25"/>
    <row r="6692" s="38" customFormat="1" ht="12.75" customHeight="1" x14ac:dyDescent="0.25"/>
    <row r="6693" s="38" customFormat="1" ht="12.75" customHeight="1" x14ac:dyDescent="0.25"/>
    <row r="6694" s="38" customFormat="1" ht="12.75" customHeight="1" x14ac:dyDescent="0.25"/>
    <row r="6695" s="38" customFormat="1" ht="12.75" customHeight="1" x14ac:dyDescent="0.25"/>
    <row r="6696" s="38" customFormat="1" ht="12.75" customHeight="1" x14ac:dyDescent="0.25"/>
    <row r="6697" s="38" customFormat="1" ht="12.75" customHeight="1" x14ac:dyDescent="0.25"/>
    <row r="6698" s="38" customFormat="1" ht="12.75" customHeight="1" x14ac:dyDescent="0.25"/>
    <row r="6699" s="38" customFormat="1" ht="12.75" customHeight="1" x14ac:dyDescent="0.25"/>
    <row r="6700" s="38" customFormat="1" ht="12.75" customHeight="1" x14ac:dyDescent="0.25"/>
    <row r="6701" s="38" customFormat="1" ht="12.75" customHeight="1" x14ac:dyDescent="0.25"/>
    <row r="6702" s="38" customFormat="1" ht="12.75" customHeight="1" x14ac:dyDescent="0.25"/>
    <row r="6703" s="38" customFormat="1" ht="12.75" customHeight="1" x14ac:dyDescent="0.25"/>
    <row r="6704" s="38" customFormat="1" ht="12.75" customHeight="1" x14ac:dyDescent="0.25"/>
    <row r="6705" s="38" customFormat="1" ht="12.75" customHeight="1" x14ac:dyDescent="0.25"/>
    <row r="6706" s="38" customFormat="1" ht="12.75" customHeight="1" x14ac:dyDescent="0.25"/>
    <row r="6707" s="38" customFormat="1" ht="12.75" customHeight="1" x14ac:dyDescent="0.25"/>
    <row r="6708" s="38" customFormat="1" ht="12.75" customHeight="1" x14ac:dyDescent="0.25"/>
    <row r="6709" s="38" customFormat="1" ht="12.75" customHeight="1" x14ac:dyDescent="0.25"/>
    <row r="6710" s="38" customFormat="1" ht="12.75" customHeight="1" x14ac:dyDescent="0.25"/>
    <row r="6711" s="38" customFormat="1" ht="12.75" customHeight="1" x14ac:dyDescent="0.25"/>
    <row r="6712" s="38" customFormat="1" ht="12.75" customHeight="1" x14ac:dyDescent="0.25"/>
    <row r="6713" s="38" customFormat="1" ht="12.75" customHeight="1" x14ac:dyDescent="0.25"/>
    <row r="6714" s="38" customFormat="1" ht="12.75" customHeight="1" x14ac:dyDescent="0.25"/>
    <row r="6715" s="38" customFormat="1" ht="12.75" customHeight="1" x14ac:dyDescent="0.25"/>
    <row r="6716" s="38" customFormat="1" ht="12.75" customHeight="1" x14ac:dyDescent="0.25"/>
    <row r="6717" s="38" customFormat="1" ht="12.75" customHeight="1" x14ac:dyDescent="0.25"/>
    <row r="6718" s="38" customFormat="1" ht="12.75" customHeight="1" x14ac:dyDescent="0.25"/>
    <row r="6719" s="38" customFormat="1" ht="12.75" customHeight="1" x14ac:dyDescent="0.25"/>
    <row r="6720" s="38" customFormat="1" ht="12.75" customHeight="1" x14ac:dyDescent="0.25"/>
    <row r="6721" s="38" customFormat="1" ht="12.75" customHeight="1" x14ac:dyDescent="0.25"/>
    <row r="6722" s="38" customFormat="1" ht="12.75" customHeight="1" x14ac:dyDescent="0.25"/>
    <row r="6723" s="38" customFormat="1" ht="12.75" customHeight="1" x14ac:dyDescent="0.25"/>
    <row r="6724" s="38" customFormat="1" ht="12.75" customHeight="1" x14ac:dyDescent="0.25"/>
    <row r="6725" s="38" customFormat="1" ht="12.75" customHeight="1" x14ac:dyDescent="0.25"/>
    <row r="6726" s="38" customFormat="1" ht="12.75" customHeight="1" x14ac:dyDescent="0.25"/>
    <row r="6727" s="38" customFormat="1" ht="12.75" customHeight="1" x14ac:dyDescent="0.25"/>
    <row r="6728" s="38" customFormat="1" ht="12.75" customHeight="1" x14ac:dyDescent="0.25"/>
    <row r="6729" s="38" customFormat="1" ht="12.75" customHeight="1" x14ac:dyDescent="0.25"/>
    <row r="6730" s="38" customFormat="1" ht="12.75" customHeight="1" x14ac:dyDescent="0.25"/>
    <row r="6731" s="38" customFormat="1" ht="12.75" customHeight="1" x14ac:dyDescent="0.25"/>
    <row r="6732" s="38" customFormat="1" ht="12.75" customHeight="1" x14ac:dyDescent="0.25"/>
    <row r="6733" s="38" customFormat="1" ht="12.75" customHeight="1" x14ac:dyDescent="0.25"/>
    <row r="6734" s="38" customFormat="1" ht="12.75" customHeight="1" x14ac:dyDescent="0.25"/>
    <row r="6735" s="38" customFormat="1" ht="12.75" customHeight="1" x14ac:dyDescent="0.25"/>
    <row r="6736" s="38" customFormat="1" ht="12.75" customHeight="1" x14ac:dyDescent="0.25"/>
    <row r="6737" s="38" customFormat="1" ht="12.75" customHeight="1" x14ac:dyDescent="0.25"/>
    <row r="6738" s="38" customFormat="1" ht="12.75" customHeight="1" x14ac:dyDescent="0.25"/>
    <row r="6739" s="38" customFormat="1" ht="12.75" customHeight="1" x14ac:dyDescent="0.25"/>
    <row r="6740" s="38" customFormat="1" ht="12.75" customHeight="1" x14ac:dyDescent="0.25"/>
    <row r="6741" s="38" customFormat="1" ht="12.75" customHeight="1" x14ac:dyDescent="0.25"/>
    <row r="6742" s="38" customFormat="1" ht="12.75" customHeight="1" x14ac:dyDescent="0.25"/>
    <row r="6743" s="38" customFormat="1" ht="12.75" customHeight="1" x14ac:dyDescent="0.25"/>
    <row r="6744" s="38" customFormat="1" ht="12.75" customHeight="1" x14ac:dyDescent="0.25"/>
    <row r="6745" s="38" customFormat="1" ht="12.75" customHeight="1" x14ac:dyDescent="0.25"/>
    <row r="6746" s="38" customFormat="1" ht="12.75" customHeight="1" x14ac:dyDescent="0.25"/>
    <row r="6747" s="38" customFormat="1" ht="12.75" customHeight="1" x14ac:dyDescent="0.25"/>
    <row r="6748" s="38" customFormat="1" ht="12.75" customHeight="1" x14ac:dyDescent="0.25"/>
    <row r="6749" s="38" customFormat="1" ht="12.75" customHeight="1" x14ac:dyDescent="0.25"/>
    <row r="6750" s="38" customFormat="1" ht="12.75" customHeight="1" x14ac:dyDescent="0.25"/>
    <row r="6751" s="38" customFormat="1" ht="12.75" customHeight="1" x14ac:dyDescent="0.25"/>
    <row r="6752" s="38" customFormat="1" ht="12.75" customHeight="1" x14ac:dyDescent="0.25"/>
    <row r="6753" s="38" customFormat="1" ht="12.75" customHeight="1" x14ac:dyDescent="0.25"/>
    <row r="6754" s="38" customFormat="1" ht="12.75" customHeight="1" x14ac:dyDescent="0.25"/>
    <row r="6755" s="38" customFormat="1" ht="12.75" customHeight="1" x14ac:dyDescent="0.25"/>
    <row r="6756" s="38" customFormat="1" ht="12.75" customHeight="1" x14ac:dyDescent="0.25"/>
    <row r="6757" s="38" customFormat="1" ht="12.75" customHeight="1" x14ac:dyDescent="0.25"/>
    <row r="6758" s="38" customFormat="1" ht="12.75" customHeight="1" x14ac:dyDescent="0.25"/>
    <row r="6759" s="38" customFormat="1" ht="12.75" customHeight="1" x14ac:dyDescent="0.25"/>
    <row r="6760" s="38" customFormat="1" ht="12.75" customHeight="1" x14ac:dyDescent="0.25"/>
    <row r="6761" s="38" customFormat="1" ht="12.75" customHeight="1" x14ac:dyDescent="0.25"/>
    <row r="6762" s="38" customFormat="1" ht="12.75" customHeight="1" x14ac:dyDescent="0.25"/>
    <row r="6763" s="38" customFormat="1" ht="12.75" customHeight="1" x14ac:dyDescent="0.25"/>
    <row r="6764" s="38" customFormat="1" ht="12.75" customHeight="1" x14ac:dyDescent="0.25"/>
    <row r="6765" s="38" customFormat="1" ht="12.75" customHeight="1" x14ac:dyDescent="0.25"/>
    <row r="6766" s="38" customFormat="1" ht="12.75" customHeight="1" x14ac:dyDescent="0.25"/>
    <row r="6767" s="38" customFormat="1" ht="12.75" customHeight="1" x14ac:dyDescent="0.25"/>
    <row r="6768" s="38" customFormat="1" ht="12.75" customHeight="1" x14ac:dyDescent="0.25"/>
    <row r="6769" s="38" customFormat="1" ht="12.75" customHeight="1" x14ac:dyDescent="0.25"/>
    <row r="6770" s="38" customFormat="1" ht="12.75" customHeight="1" x14ac:dyDescent="0.25"/>
    <row r="6771" s="38" customFormat="1" ht="12.75" customHeight="1" x14ac:dyDescent="0.25"/>
    <row r="6772" s="38" customFormat="1" ht="12.75" customHeight="1" x14ac:dyDescent="0.25"/>
    <row r="6773" s="38" customFormat="1" ht="12.75" customHeight="1" x14ac:dyDescent="0.25"/>
    <row r="6774" s="38" customFormat="1" ht="12.75" customHeight="1" x14ac:dyDescent="0.25"/>
    <row r="6775" s="38" customFormat="1" ht="12.75" customHeight="1" x14ac:dyDescent="0.25"/>
    <row r="6776" s="38" customFormat="1" ht="12.75" customHeight="1" x14ac:dyDescent="0.25"/>
    <row r="6777" s="38" customFormat="1" ht="12.75" customHeight="1" x14ac:dyDescent="0.25"/>
    <row r="6778" s="38" customFormat="1" ht="12.75" customHeight="1" x14ac:dyDescent="0.25"/>
    <row r="6779" s="38" customFormat="1" ht="12.75" customHeight="1" x14ac:dyDescent="0.25"/>
    <row r="6780" s="38" customFormat="1" ht="12.75" customHeight="1" x14ac:dyDescent="0.25"/>
    <row r="6781" s="38" customFormat="1" ht="12.75" customHeight="1" x14ac:dyDescent="0.25"/>
    <row r="6782" s="38" customFormat="1" ht="12.75" customHeight="1" x14ac:dyDescent="0.25"/>
    <row r="6783" s="38" customFormat="1" ht="12.75" customHeight="1" x14ac:dyDescent="0.25"/>
    <row r="6784" s="38" customFormat="1" ht="12.75" customHeight="1" x14ac:dyDescent="0.25"/>
    <row r="6785" s="38" customFormat="1" ht="12.75" customHeight="1" x14ac:dyDescent="0.25"/>
    <row r="6786" s="38" customFormat="1" ht="12.75" customHeight="1" x14ac:dyDescent="0.25"/>
    <row r="6787" s="38" customFormat="1" ht="12.75" customHeight="1" x14ac:dyDescent="0.25"/>
    <row r="6788" s="38" customFormat="1" ht="12.75" customHeight="1" x14ac:dyDescent="0.25"/>
    <row r="6789" s="38" customFormat="1" ht="12.75" customHeight="1" x14ac:dyDescent="0.25"/>
    <row r="6790" s="38" customFormat="1" ht="12.75" customHeight="1" x14ac:dyDescent="0.25"/>
    <row r="6791" s="38" customFormat="1" ht="12.75" customHeight="1" x14ac:dyDescent="0.25"/>
    <row r="6792" s="38" customFormat="1" ht="12.75" customHeight="1" x14ac:dyDescent="0.25"/>
    <row r="6793" s="38" customFormat="1" ht="12.75" customHeight="1" x14ac:dyDescent="0.25"/>
    <row r="6794" s="38" customFormat="1" ht="12.75" customHeight="1" x14ac:dyDescent="0.25"/>
    <row r="6795" s="38" customFormat="1" ht="12.75" customHeight="1" x14ac:dyDescent="0.25"/>
    <row r="6796" s="38" customFormat="1" ht="12.75" customHeight="1" x14ac:dyDescent="0.25"/>
    <row r="6797" s="38" customFormat="1" ht="12.75" customHeight="1" x14ac:dyDescent="0.25"/>
    <row r="6798" s="38" customFormat="1" ht="12.75" customHeight="1" x14ac:dyDescent="0.25"/>
    <row r="6799" s="38" customFormat="1" ht="12.75" customHeight="1" x14ac:dyDescent="0.25"/>
    <row r="6800" s="38" customFormat="1" ht="12.75" customHeight="1" x14ac:dyDescent="0.25"/>
    <row r="6801" s="38" customFormat="1" ht="12.75" customHeight="1" x14ac:dyDescent="0.25"/>
    <row r="6802" s="38" customFormat="1" ht="12.75" customHeight="1" x14ac:dyDescent="0.25"/>
    <row r="6803" s="38" customFormat="1" ht="12.75" customHeight="1" x14ac:dyDescent="0.25"/>
    <row r="6804" s="38" customFormat="1" ht="12.75" customHeight="1" x14ac:dyDescent="0.25"/>
    <row r="6805" s="38" customFormat="1" ht="12.75" customHeight="1" x14ac:dyDescent="0.25"/>
    <row r="6806" s="38" customFormat="1" ht="12.75" customHeight="1" x14ac:dyDescent="0.25"/>
    <row r="6807" s="38" customFormat="1" ht="12.75" customHeight="1" x14ac:dyDescent="0.25"/>
    <row r="6808" s="38" customFormat="1" ht="12.75" customHeight="1" x14ac:dyDescent="0.25"/>
    <row r="6809" s="38" customFormat="1" ht="12.75" customHeight="1" x14ac:dyDescent="0.25"/>
    <row r="6810" s="38" customFormat="1" ht="12.75" customHeight="1" x14ac:dyDescent="0.25"/>
    <row r="6811" s="38" customFormat="1" ht="12.75" customHeight="1" x14ac:dyDescent="0.25"/>
    <row r="6812" s="38" customFormat="1" ht="12.75" customHeight="1" x14ac:dyDescent="0.25"/>
    <row r="6813" s="38" customFormat="1" ht="12.75" customHeight="1" x14ac:dyDescent="0.25"/>
    <row r="6814" s="38" customFormat="1" ht="12.75" customHeight="1" x14ac:dyDescent="0.25"/>
    <row r="6815" s="38" customFormat="1" ht="12.75" customHeight="1" x14ac:dyDescent="0.25"/>
    <row r="6816" s="38" customFormat="1" ht="12.75" customHeight="1" x14ac:dyDescent="0.25"/>
    <row r="6817" s="38" customFormat="1" ht="12.75" customHeight="1" x14ac:dyDescent="0.25"/>
    <row r="6818" s="38" customFormat="1" ht="12.75" customHeight="1" x14ac:dyDescent="0.25"/>
    <row r="6819" s="38" customFormat="1" ht="12.75" customHeight="1" x14ac:dyDescent="0.25"/>
    <row r="6820" s="38" customFormat="1" ht="12.75" customHeight="1" x14ac:dyDescent="0.25"/>
    <row r="6821" s="38" customFormat="1" ht="12.75" customHeight="1" x14ac:dyDescent="0.25"/>
    <row r="6822" s="38" customFormat="1" ht="12.75" customHeight="1" x14ac:dyDescent="0.25"/>
    <row r="6823" s="38" customFormat="1" ht="12.75" customHeight="1" x14ac:dyDescent="0.25"/>
    <row r="6824" s="38" customFormat="1" ht="12.75" customHeight="1" x14ac:dyDescent="0.25"/>
    <row r="6825" s="38" customFormat="1" ht="12.75" customHeight="1" x14ac:dyDescent="0.25"/>
    <row r="6826" s="38" customFormat="1" ht="12.75" customHeight="1" x14ac:dyDescent="0.25"/>
    <row r="6827" s="38" customFormat="1" ht="12.75" customHeight="1" x14ac:dyDescent="0.25"/>
    <row r="6828" s="38" customFormat="1" ht="12.75" customHeight="1" x14ac:dyDescent="0.25"/>
    <row r="6829" s="38" customFormat="1" ht="12.75" customHeight="1" x14ac:dyDescent="0.25"/>
    <row r="6830" s="38" customFormat="1" ht="12.75" customHeight="1" x14ac:dyDescent="0.25"/>
    <row r="6831" s="38" customFormat="1" ht="12.75" customHeight="1" x14ac:dyDescent="0.25"/>
    <row r="6832" s="38" customFormat="1" ht="12.75" customHeight="1" x14ac:dyDescent="0.25"/>
    <row r="6833" s="38" customFormat="1" ht="12.75" customHeight="1" x14ac:dyDescent="0.25"/>
    <row r="6834" s="38" customFormat="1" ht="12.75" customHeight="1" x14ac:dyDescent="0.25"/>
    <row r="6835" s="38" customFormat="1" ht="12.75" customHeight="1" x14ac:dyDescent="0.25"/>
    <row r="6836" s="38" customFormat="1" ht="12.75" customHeight="1" x14ac:dyDescent="0.25"/>
    <row r="6837" s="38" customFormat="1" ht="12.75" customHeight="1" x14ac:dyDescent="0.25"/>
    <row r="6838" s="38" customFormat="1" ht="12.75" customHeight="1" x14ac:dyDescent="0.25"/>
    <row r="6839" s="38" customFormat="1" ht="12.75" customHeight="1" x14ac:dyDescent="0.25"/>
    <row r="6840" s="38" customFormat="1" ht="12.75" customHeight="1" x14ac:dyDescent="0.25"/>
    <row r="6841" s="38" customFormat="1" ht="12.75" customHeight="1" x14ac:dyDescent="0.25"/>
    <row r="6842" s="38" customFormat="1" ht="12.75" customHeight="1" x14ac:dyDescent="0.25"/>
    <row r="6843" s="38" customFormat="1" ht="12.75" customHeight="1" x14ac:dyDescent="0.25"/>
    <row r="6844" s="38" customFormat="1" ht="12.75" customHeight="1" x14ac:dyDescent="0.25"/>
    <row r="6845" s="38" customFormat="1" ht="12.75" customHeight="1" x14ac:dyDescent="0.25"/>
    <row r="6846" s="38" customFormat="1" ht="12.75" customHeight="1" x14ac:dyDescent="0.25"/>
    <row r="6847" s="38" customFormat="1" ht="12.75" customHeight="1" x14ac:dyDescent="0.25"/>
    <row r="6848" s="38" customFormat="1" ht="12.75" customHeight="1" x14ac:dyDescent="0.25"/>
    <row r="6849" s="38" customFormat="1" ht="12.75" customHeight="1" x14ac:dyDescent="0.25"/>
    <row r="6850" s="38" customFormat="1" ht="12.75" customHeight="1" x14ac:dyDescent="0.25"/>
    <row r="6851" s="38" customFormat="1" ht="12.75" customHeight="1" x14ac:dyDescent="0.25"/>
    <row r="6852" s="38" customFormat="1" ht="12.75" customHeight="1" x14ac:dyDescent="0.25"/>
    <row r="6853" s="38" customFormat="1" ht="12.75" customHeight="1" x14ac:dyDescent="0.25"/>
    <row r="6854" s="38" customFormat="1" ht="12.75" customHeight="1" x14ac:dyDescent="0.25"/>
    <row r="6855" s="38" customFormat="1" ht="12.75" customHeight="1" x14ac:dyDescent="0.25"/>
    <row r="6856" s="38" customFormat="1" ht="12.75" customHeight="1" x14ac:dyDescent="0.25"/>
    <row r="6857" s="38" customFormat="1" ht="12.75" customHeight="1" x14ac:dyDescent="0.25"/>
    <row r="6858" s="38" customFormat="1" ht="12.75" customHeight="1" x14ac:dyDescent="0.25"/>
    <row r="6859" s="38" customFormat="1" ht="12.75" customHeight="1" x14ac:dyDescent="0.25"/>
    <row r="6860" s="38" customFormat="1" ht="12.75" customHeight="1" x14ac:dyDescent="0.25"/>
    <row r="6861" s="38" customFormat="1" ht="12.75" customHeight="1" x14ac:dyDescent="0.25"/>
    <row r="6862" s="38" customFormat="1" ht="12.75" customHeight="1" x14ac:dyDescent="0.25"/>
    <row r="6863" s="38" customFormat="1" ht="12.75" customHeight="1" x14ac:dyDescent="0.25"/>
    <row r="6864" s="38" customFormat="1" ht="12.75" customHeight="1" x14ac:dyDescent="0.25"/>
    <row r="6865" s="38" customFormat="1" ht="12.75" customHeight="1" x14ac:dyDescent="0.25"/>
    <row r="6866" s="38" customFormat="1" ht="12.75" customHeight="1" x14ac:dyDescent="0.25"/>
    <row r="6867" s="38" customFormat="1" ht="12.75" customHeight="1" x14ac:dyDescent="0.25"/>
    <row r="6868" s="38" customFormat="1" ht="12.75" customHeight="1" x14ac:dyDescent="0.25"/>
    <row r="6869" s="38" customFormat="1" ht="12.75" customHeight="1" x14ac:dyDescent="0.25"/>
    <row r="6870" s="38" customFormat="1" ht="12.75" customHeight="1" x14ac:dyDescent="0.25"/>
    <row r="6871" s="38" customFormat="1" ht="12.75" customHeight="1" x14ac:dyDescent="0.25"/>
    <row r="6872" s="38" customFormat="1" ht="12.75" customHeight="1" x14ac:dyDescent="0.25"/>
    <row r="6873" s="38" customFormat="1" ht="12.75" customHeight="1" x14ac:dyDescent="0.25"/>
    <row r="6874" s="38" customFormat="1" ht="12.75" customHeight="1" x14ac:dyDescent="0.25"/>
    <row r="6875" s="38" customFormat="1" ht="12.75" customHeight="1" x14ac:dyDescent="0.25"/>
    <row r="6876" s="38" customFormat="1" ht="12.75" customHeight="1" x14ac:dyDescent="0.25"/>
    <row r="6877" s="38" customFormat="1" ht="12.75" customHeight="1" x14ac:dyDescent="0.25"/>
    <row r="6878" s="38" customFormat="1" ht="12.75" customHeight="1" x14ac:dyDescent="0.25"/>
    <row r="6879" s="38" customFormat="1" ht="12.75" customHeight="1" x14ac:dyDescent="0.25"/>
    <row r="6880" s="38" customFormat="1" ht="12.75" customHeight="1" x14ac:dyDescent="0.25"/>
    <row r="6881" s="38" customFormat="1" ht="12.75" customHeight="1" x14ac:dyDescent="0.25"/>
    <row r="6882" s="38" customFormat="1" ht="12.75" customHeight="1" x14ac:dyDescent="0.25"/>
    <row r="6883" s="38" customFormat="1" ht="12.75" customHeight="1" x14ac:dyDescent="0.25"/>
    <row r="6884" s="38" customFormat="1" ht="12.75" customHeight="1" x14ac:dyDescent="0.25"/>
    <row r="6885" s="38" customFormat="1" ht="12.75" customHeight="1" x14ac:dyDescent="0.25"/>
    <row r="6886" s="38" customFormat="1" ht="12.75" customHeight="1" x14ac:dyDescent="0.25"/>
    <row r="6887" s="38" customFormat="1" ht="12.75" customHeight="1" x14ac:dyDescent="0.25"/>
    <row r="6888" s="38" customFormat="1" ht="12.75" customHeight="1" x14ac:dyDescent="0.25"/>
    <row r="6889" s="38" customFormat="1" ht="12.75" customHeight="1" x14ac:dyDescent="0.25"/>
    <row r="6890" s="38" customFormat="1" ht="12.75" customHeight="1" x14ac:dyDescent="0.25"/>
    <row r="6891" s="38" customFormat="1" ht="12.75" customHeight="1" x14ac:dyDescent="0.25"/>
    <row r="6892" s="38" customFormat="1" ht="12.75" customHeight="1" x14ac:dyDescent="0.25"/>
    <row r="6893" s="38" customFormat="1" ht="12.75" customHeight="1" x14ac:dyDescent="0.25"/>
    <row r="6894" s="38" customFormat="1" ht="12.75" customHeight="1" x14ac:dyDescent="0.25"/>
    <row r="6895" s="38" customFormat="1" ht="12.75" customHeight="1" x14ac:dyDescent="0.25"/>
    <row r="6896" s="38" customFormat="1" ht="12.75" customHeight="1" x14ac:dyDescent="0.25"/>
    <row r="6897" s="38" customFormat="1" ht="12.75" customHeight="1" x14ac:dyDescent="0.25"/>
    <row r="6898" s="38" customFormat="1" ht="12.75" customHeight="1" x14ac:dyDescent="0.25"/>
    <row r="6899" s="38" customFormat="1" ht="12.75" customHeight="1" x14ac:dyDescent="0.25"/>
    <row r="6900" s="38" customFormat="1" ht="12.75" customHeight="1" x14ac:dyDescent="0.25"/>
    <row r="6901" s="38" customFormat="1" ht="12.75" customHeight="1" x14ac:dyDescent="0.25"/>
    <row r="6902" s="38" customFormat="1" ht="12.75" customHeight="1" x14ac:dyDescent="0.25"/>
    <row r="6903" s="38" customFormat="1" ht="12.75" customHeight="1" x14ac:dyDescent="0.25"/>
    <row r="6904" s="38" customFormat="1" ht="12.75" customHeight="1" x14ac:dyDescent="0.25"/>
    <row r="6905" s="38" customFormat="1" ht="12.75" customHeight="1" x14ac:dyDescent="0.25"/>
    <row r="6906" s="38" customFormat="1" ht="12.75" customHeight="1" x14ac:dyDescent="0.25"/>
    <row r="6907" s="38" customFormat="1" ht="12.75" customHeight="1" x14ac:dyDescent="0.25"/>
    <row r="6908" s="38" customFormat="1" ht="12.75" customHeight="1" x14ac:dyDescent="0.25"/>
    <row r="6909" s="38" customFormat="1" ht="12.75" customHeight="1" x14ac:dyDescent="0.25"/>
    <row r="6910" s="38" customFormat="1" ht="12.75" customHeight="1" x14ac:dyDescent="0.25"/>
    <row r="6911" s="38" customFormat="1" ht="12.75" customHeight="1" x14ac:dyDescent="0.25"/>
    <row r="6912" s="38" customFormat="1" ht="12.75" customHeight="1" x14ac:dyDescent="0.25"/>
    <row r="6913" s="38" customFormat="1" ht="12.75" customHeight="1" x14ac:dyDescent="0.25"/>
    <row r="6914" s="38" customFormat="1" ht="12.75" customHeight="1" x14ac:dyDescent="0.25"/>
    <row r="6915" s="38" customFormat="1" ht="12.75" customHeight="1" x14ac:dyDescent="0.25"/>
    <row r="6916" s="38" customFormat="1" ht="12.75" customHeight="1" x14ac:dyDescent="0.25"/>
    <row r="6917" s="38" customFormat="1" ht="12.75" customHeight="1" x14ac:dyDescent="0.25"/>
    <row r="6918" s="38" customFormat="1" ht="12.75" customHeight="1" x14ac:dyDescent="0.25"/>
    <row r="6919" s="38" customFormat="1" ht="12.75" customHeight="1" x14ac:dyDescent="0.25"/>
    <row r="6920" s="38" customFormat="1" ht="12.75" customHeight="1" x14ac:dyDescent="0.25"/>
    <row r="6921" s="38" customFormat="1" ht="12.75" customHeight="1" x14ac:dyDescent="0.25"/>
    <row r="6922" s="38" customFormat="1" ht="12.75" customHeight="1" x14ac:dyDescent="0.25"/>
    <row r="6923" s="38" customFormat="1" ht="12.75" customHeight="1" x14ac:dyDescent="0.25"/>
    <row r="6924" s="38" customFormat="1" ht="12.75" customHeight="1" x14ac:dyDescent="0.25"/>
    <row r="6925" s="38" customFormat="1" ht="12.75" customHeight="1" x14ac:dyDescent="0.25"/>
    <row r="6926" s="38" customFormat="1" ht="12.75" customHeight="1" x14ac:dyDescent="0.25"/>
    <row r="6927" s="38" customFormat="1" ht="12.75" customHeight="1" x14ac:dyDescent="0.25"/>
    <row r="6928" s="38" customFormat="1" ht="12.75" customHeight="1" x14ac:dyDescent="0.25"/>
    <row r="6929" s="38" customFormat="1" ht="12.75" customHeight="1" x14ac:dyDescent="0.25"/>
    <row r="6930" s="38" customFormat="1" ht="12.75" customHeight="1" x14ac:dyDescent="0.25"/>
    <row r="6931" s="38" customFormat="1" ht="12.75" customHeight="1" x14ac:dyDescent="0.25"/>
    <row r="6932" s="38" customFormat="1" ht="12.75" customHeight="1" x14ac:dyDescent="0.25"/>
    <row r="6933" s="38" customFormat="1" ht="12.75" customHeight="1" x14ac:dyDescent="0.25"/>
    <row r="6934" s="38" customFormat="1" ht="12.75" customHeight="1" x14ac:dyDescent="0.25"/>
    <row r="6935" s="38" customFormat="1" ht="12.75" customHeight="1" x14ac:dyDescent="0.25"/>
    <row r="6936" s="38" customFormat="1" ht="12.75" customHeight="1" x14ac:dyDescent="0.25"/>
    <row r="6937" s="38" customFormat="1" ht="12.75" customHeight="1" x14ac:dyDescent="0.25"/>
    <row r="6938" s="38" customFormat="1" ht="12.75" customHeight="1" x14ac:dyDescent="0.25"/>
    <row r="6939" s="38" customFormat="1" ht="12.75" customHeight="1" x14ac:dyDescent="0.25"/>
    <row r="6940" s="38" customFormat="1" ht="12.75" customHeight="1" x14ac:dyDescent="0.25"/>
    <row r="6941" s="38" customFormat="1" ht="12.75" customHeight="1" x14ac:dyDescent="0.25"/>
    <row r="6942" s="38" customFormat="1" ht="12.75" customHeight="1" x14ac:dyDescent="0.25"/>
    <row r="6943" s="38" customFormat="1" ht="12.75" customHeight="1" x14ac:dyDescent="0.25"/>
    <row r="6944" s="38" customFormat="1" ht="12.75" customHeight="1" x14ac:dyDescent="0.25"/>
    <row r="6945" s="38" customFormat="1" ht="12.75" customHeight="1" x14ac:dyDescent="0.25"/>
    <row r="6946" s="38" customFormat="1" ht="12.75" customHeight="1" x14ac:dyDescent="0.25"/>
    <row r="6947" s="38" customFormat="1" ht="12.75" customHeight="1" x14ac:dyDescent="0.25"/>
    <row r="6948" s="38" customFormat="1" ht="12.75" customHeight="1" x14ac:dyDescent="0.25"/>
    <row r="6949" s="38" customFormat="1" ht="12.75" customHeight="1" x14ac:dyDescent="0.25"/>
    <row r="6950" s="38" customFormat="1" ht="12.75" customHeight="1" x14ac:dyDescent="0.25"/>
    <row r="6951" s="38" customFormat="1" ht="12.75" customHeight="1" x14ac:dyDescent="0.25"/>
    <row r="6952" s="38" customFormat="1" ht="12.75" customHeight="1" x14ac:dyDescent="0.25"/>
    <row r="6953" s="38" customFormat="1" ht="12.75" customHeight="1" x14ac:dyDescent="0.25"/>
    <row r="6954" s="38" customFormat="1" ht="12.75" customHeight="1" x14ac:dyDescent="0.25"/>
    <row r="6955" s="38" customFormat="1" ht="12.75" customHeight="1" x14ac:dyDescent="0.25"/>
    <row r="6956" s="38" customFormat="1" ht="12.75" customHeight="1" x14ac:dyDescent="0.25"/>
    <row r="6957" s="38" customFormat="1" ht="12.75" customHeight="1" x14ac:dyDescent="0.25"/>
    <row r="6958" s="38" customFormat="1" ht="12.75" customHeight="1" x14ac:dyDescent="0.25"/>
    <row r="6959" s="38" customFormat="1" ht="12.75" customHeight="1" x14ac:dyDescent="0.25"/>
    <row r="6960" s="38" customFormat="1" ht="12.75" customHeight="1" x14ac:dyDescent="0.25"/>
    <row r="6961" s="38" customFormat="1" ht="12.75" customHeight="1" x14ac:dyDescent="0.25"/>
    <row r="6962" s="38" customFormat="1" ht="12.75" customHeight="1" x14ac:dyDescent="0.25"/>
    <row r="6963" s="38" customFormat="1" ht="12.75" customHeight="1" x14ac:dyDescent="0.25"/>
    <row r="6964" s="38" customFormat="1" ht="12.75" customHeight="1" x14ac:dyDescent="0.25"/>
    <row r="6965" s="38" customFormat="1" ht="12.75" customHeight="1" x14ac:dyDescent="0.25"/>
    <row r="6966" s="38" customFormat="1" ht="12.75" customHeight="1" x14ac:dyDescent="0.25"/>
    <row r="6967" s="38" customFormat="1" ht="12.75" customHeight="1" x14ac:dyDescent="0.25"/>
    <row r="6968" s="38" customFormat="1" ht="12.75" customHeight="1" x14ac:dyDescent="0.25"/>
    <row r="6969" s="38" customFormat="1" ht="12.75" customHeight="1" x14ac:dyDescent="0.25"/>
    <row r="6970" s="38" customFormat="1" ht="12.75" customHeight="1" x14ac:dyDescent="0.25"/>
    <row r="6971" s="38" customFormat="1" ht="12.75" customHeight="1" x14ac:dyDescent="0.25"/>
    <row r="6972" s="38" customFormat="1" ht="12.75" customHeight="1" x14ac:dyDescent="0.25"/>
    <row r="6973" s="38" customFormat="1" ht="12.75" customHeight="1" x14ac:dyDescent="0.25"/>
    <row r="6974" s="38" customFormat="1" ht="12.75" customHeight="1" x14ac:dyDescent="0.25"/>
    <row r="6975" s="38" customFormat="1" ht="12.75" customHeight="1" x14ac:dyDescent="0.25"/>
    <row r="6976" s="38" customFormat="1" ht="12.75" customHeight="1" x14ac:dyDescent="0.25"/>
    <row r="6977" s="38" customFormat="1" ht="12.75" customHeight="1" x14ac:dyDescent="0.25"/>
    <row r="6978" s="38" customFormat="1" ht="12.75" customHeight="1" x14ac:dyDescent="0.25"/>
    <row r="6979" s="38" customFormat="1" ht="12.75" customHeight="1" x14ac:dyDescent="0.25"/>
    <row r="6980" s="38" customFormat="1" ht="12.75" customHeight="1" x14ac:dyDescent="0.25"/>
    <row r="6981" s="38" customFormat="1" ht="12.75" customHeight="1" x14ac:dyDescent="0.25"/>
    <row r="6982" s="38" customFormat="1" ht="12.75" customHeight="1" x14ac:dyDescent="0.25"/>
    <row r="6983" s="38" customFormat="1" ht="12.75" customHeight="1" x14ac:dyDescent="0.25"/>
    <row r="6984" s="38" customFormat="1" ht="12.75" customHeight="1" x14ac:dyDescent="0.25"/>
    <row r="6985" s="38" customFormat="1" ht="12.75" customHeight="1" x14ac:dyDescent="0.25"/>
    <row r="6986" s="38" customFormat="1" ht="12.75" customHeight="1" x14ac:dyDescent="0.25"/>
    <row r="6987" s="38" customFormat="1" ht="12.75" customHeight="1" x14ac:dyDescent="0.25"/>
    <row r="6988" s="38" customFormat="1" ht="12.75" customHeight="1" x14ac:dyDescent="0.25"/>
    <row r="6989" s="38" customFormat="1" ht="12.75" customHeight="1" x14ac:dyDescent="0.25"/>
    <row r="6990" s="38" customFormat="1" ht="12.75" customHeight="1" x14ac:dyDescent="0.25"/>
    <row r="6991" s="38" customFormat="1" ht="12.75" customHeight="1" x14ac:dyDescent="0.25"/>
    <row r="6992" s="38" customFormat="1" ht="12.75" customHeight="1" x14ac:dyDescent="0.25"/>
    <row r="6993" s="38" customFormat="1" ht="12.75" customHeight="1" x14ac:dyDescent="0.25"/>
    <row r="6994" s="38" customFormat="1" ht="12.75" customHeight="1" x14ac:dyDescent="0.25"/>
    <row r="6995" s="38" customFormat="1" ht="12.75" customHeight="1" x14ac:dyDescent="0.25"/>
    <row r="6996" s="38" customFormat="1" ht="12.75" customHeight="1" x14ac:dyDescent="0.25"/>
    <row r="6997" s="38" customFormat="1" ht="12.75" customHeight="1" x14ac:dyDescent="0.25"/>
    <row r="6998" s="38" customFormat="1" ht="12.75" customHeight="1" x14ac:dyDescent="0.25"/>
    <row r="6999" s="38" customFormat="1" ht="12.75" customHeight="1" x14ac:dyDescent="0.25"/>
    <row r="7000" s="38" customFormat="1" ht="12.75" customHeight="1" x14ac:dyDescent="0.25"/>
    <row r="7001" s="38" customFormat="1" ht="12.75" customHeight="1" x14ac:dyDescent="0.25"/>
    <row r="7002" s="38" customFormat="1" ht="12.75" customHeight="1" x14ac:dyDescent="0.25"/>
    <row r="7003" s="38" customFormat="1" ht="12.75" customHeight="1" x14ac:dyDescent="0.25"/>
    <row r="7004" s="38" customFormat="1" ht="12.75" customHeight="1" x14ac:dyDescent="0.25"/>
    <row r="7005" s="38" customFormat="1" ht="12.75" customHeight="1" x14ac:dyDescent="0.25"/>
    <row r="7006" s="38" customFormat="1" ht="12.75" customHeight="1" x14ac:dyDescent="0.25"/>
    <row r="7007" s="38" customFormat="1" ht="12.75" customHeight="1" x14ac:dyDescent="0.25"/>
    <row r="7008" s="38" customFormat="1" ht="12.75" customHeight="1" x14ac:dyDescent="0.25"/>
    <row r="7009" s="38" customFormat="1" ht="12.75" customHeight="1" x14ac:dyDescent="0.25"/>
    <row r="7010" s="38" customFormat="1" ht="12.75" customHeight="1" x14ac:dyDescent="0.25"/>
    <row r="7011" s="38" customFormat="1" ht="12.75" customHeight="1" x14ac:dyDescent="0.25"/>
    <row r="7012" s="38" customFormat="1" ht="12.75" customHeight="1" x14ac:dyDescent="0.25"/>
    <row r="7013" s="38" customFormat="1" ht="12.75" customHeight="1" x14ac:dyDescent="0.25"/>
    <row r="7014" s="38" customFormat="1" ht="12.75" customHeight="1" x14ac:dyDescent="0.25"/>
    <row r="7015" s="38" customFormat="1" ht="12.75" customHeight="1" x14ac:dyDescent="0.25"/>
    <row r="7016" s="38" customFormat="1" ht="12.75" customHeight="1" x14ac:dyDescent="0.25"/>
    <row r="7017" s="38" customFormat="1" ht="12.75" customHeight="1" x14ac:dyDescent="0.25"/>
    <row r="7018" s="38" customFormat="1" ht="12.75" customHeight="1" x14ac:dyDescent="0.25"/>
    <row r="7019" s="38" customFormat="1" ht="12.75" customHeight="1" x14ac:dyDescent="0.25"/>
    <row r="7020" s="38" customFormat="1" ht="12.75" customHeight="1" x14ac:dyDescent="0.25"/>
    <row r="7021" s="38" customFormat="1" ht="12.75" customHeight="1" x14ac:dyDescent="0.25"/>
    <row r="7022" s="38" customFormat="1" ht="12.75" customHeight="1" x14ac:dyDescent="0.25"/>
    <row r="7023" s="38" customFormat="1" ht="12.75" customHeight="1" x14ac:dyDescent="0.25"/>
    <row r="7024" s="38" customFormat="1" ht="12.75" customHeight="1" x14ac:dyDescent="0.25"/>
    <row r="7025" s="38" customFormat="1" ht="12.75" customHeight="1" x14ac:dyDescent="0.25"/>
    <row r="7026" s="38" customFormat="1" ht="12.75" customHeight="1" x14ac:dyDescent="0.25"/>
    <row r="7027" s="38" customFormat="1" ht="12.75" customHeight="1" x14ac:dyDescent="0.25"/>
    <row r="7028" s="38" customFormat="1" ht="12.75" customHeight="1" x14ac:dyDescent="0.25"/>
    <row r="7029" s="38" customFormat="1" ht="12.75" customHeight="1" x14ac:dyDescent="0.25"/>
    <row r="7030" s="38" customFormat="1" ht="12.75" customHeight="1" x14ac:dyDescent="0.25"/>
    <row r="7031" s="38" customFormat="1" ht="12.75" customHeight="1" x14ac:dyDescent="0.25"/>
    <row r="7032" s="38" customFormat="1" ht="12.75" customHeight="1" x14ac:dyDescent="0.25"/>
    <row r="7033" s="38" customFormat="1" ht="12.75" customHeight="1" x14ac:dyDescent="0.25"/>
    <row r="7034" s="38" customFormat="1" ht="12.75" customHeight="1" x14ac:dyDescent="0.25"/>
    <row r="7035" s="38" customFormat="1" ht="12.75" customHeight="1" x14ac:dyDescent="0.25"/>
    <row r="7036" s="38" customFormat="1" ht="12.75" customHeight="1" x14ac:dyDescent="0.25"/>
    <row r="7037" s="38" customFormat="1" ht="12.75" customHeight="1" x14ac:dyDescent="0.25"/>
    <row r="7038" s="38" customFormat="1" ht="12.75" customHeight="1" x14ac:dyDescent="0.25"/>
    <row r="7039" s="38" customFormat="1" ht="12.75" customHeight="1" x14ac:dyDescent="0.25"/>
    <row r="7040" s="38" customFormat="1" ht="12.75" customHeight="1" x14ac:dyDescent="0.25"/>
    <row r="7041" s="38" customFormat="1" ht="12.75" customHeight="1" x14ac:dyDescent="0.25"/>
    <row r="7042" s="38" customFormat="1" ht="12.75" customHeight="1" x14ac:dyDescent="0.25"/>
    <row r="7043" s="38" customFormat="1" ht="12.75" customHeight="1" x14ac:dyDescent="0.25"/>
    <row r="7044" s="38" customFormat="1" ht="12.75" customHeight="1" x14ac:dyDescent="0.25"/>
    <row r="7045" s="38" customFormat="1" ht="12.75" customHeight="1" x14ac:dyDescent="0.25"/>
    <row r="7046" s="38" customFormat="1" ht="12.75" customHeight="1" x14ac:dyDescent="0.25"/>
    <row r="7047" s="38" customFormat="1" ht="12.75" customHeight="1" x14ac:dyDescent="0.25"/>
    <row r="7048" s="38" customFormat="1" ht="12.75" customHeight="1" x14ac:dyDescent="0.25"/>
    <row r="7049" s="38" customFormat="1" ht="12.75" customHeight="1" x14ac:dyDescent="0.25"/>
    <row r="7050" s="38" customFormat="1" ht="12.75" customHeight="1" x14ac:dyDescent="0.25"/>
    <row r="7051" s="38" customFormat="1" ht="12.75" customHeight="1" x14ac:dyDescent="0.25"/>
    <row r="7052" s="38" customFormat="1" ht="12.75" customHeight="1" x14ac:dyDescent="0.25"/>
    <row r="7053" s="38" customFormat="1" ht="12.75" customHeight="1" x14ac:dyDescent="0.25"/>
    <row r="7054" s="38" customFormat="1" ht="12.75" customHeight="1" x14ac:dyDescent="0.25"/>
    <row r="7055" s="38" customFormat="1" ht="12.75" customHeight="1" x14ac:dyDescent="0.25"/>
    <row r="7056" s="38" customFormat="1" ht="12.75" customHeight="1" x14ac:dyDescent="0.25"/>
    <row r="7057" s="38" customFormat="1" ht="12.75" customHeight="1" x14ac:dyDescent="0.25"/>
    <row r="7058" s="38" customFormat="1" ht="12.75" customHeight="1" x14ac:dyDescent="0.25"/>
    <row r="7059" s="38" customFormat="1" ht="12.75" customHeight="1" x14ac:dyDescent="0.25"/>
    <row r="7060" s="38" customFormat="1" ht="12.75" customHeight="1" x14ac:dyDescent="0.25"/>
    <row r="7061" s="38" customFormat="1" ht="12.75" customHeight="1" x14ac:dyDescent="0.25"/>
    <row r="7062" s="38" customFormat="1" ht="12.75" customHeight="1" x14ac:dyDescent="0.25"/>
    <row r="7063" s="38" customFormat="1" ht="12.75" customHeight="1" x14ac:dyDescent="0.25"/>
    <row r="7064" s="38" customFormat="1" ht="12.75" customHeight="1" x14ac:dyDescent="0.25"/>
    <row r="7065" s="38" customFormat="1" ht="12.75" customHeight="1" x14ac:dyDescent="0.25"/>
    <row r="7066" s="38" customFormat="1" ht="12.75" customHeight="1" x14ac:dyDescent="0.25"/>
    <row r="7067" s="38" customFormat="1" ht="12.75" customHeight="1" x14ac:dyDescent="0.25"/>
    <row r="7068" s="38" customFormat="1" ht="12.75" customHeight="1" x14ac:dyDescent="0.25"/>
    <row r="7069" s="38" customFormat="1" ht="12.75" customHeight="1" x14ac:dyDescent="0.25"/>
    <row r="7070" s="38" customFormat="1" ht="12.75" customHeight="1" x14ac:dyDescent="0.25"/>
    <row r="7071" s="38" customFormat="1" ht="12.75" customHeight="1" x14ac:dyDescent="0.25"/>
    <row r="7072" s="38" customFormat="1" ht="12.75" customHeight="1" x14ac:dyDescent="0.25"/>
    <row r="7073" s="38" customFormat="1" ht="12.75" customHeight="1" x14ac:dyDescent="0.25"/>
    <row r="7074" s="38" customFormat="1" ht="12.75" customHeight="1" x14ac:dyDescent="0.25"/>
    <row r="7075" s="38" customFormat="1" ht="12.75" customHeight="1" x14ac:dyDescent="0.25"/>
    <row r="7076" s="38" customFormat="1" ht="12.75" customHeight="1" x14ac:dyDescent="0.25"/>
    <row r="7077" s="38" customFormat="1" ht="12.75" customHeight="1" x14ac:dyDescent="0.25"/>
    <row r="7078" s="38" customFormat="1" ht="12.75" customHeight="1" x14ac:dyDescent="0.25"/>
    <row r="7079" s="38" customFormat="1" ht="12.75" customHeight="1" x14ac:dyDescent="0.25"/>
    <row r="7080" s="38" customFormat="1" ht="12.75" customHeight="1" x14ac:dyDescent="0.25"/>
    <row r="7081" s="38" customFormat="1" ht="12.75" customHeight="1" x14ac:dyDescent="0.25"/>
    <row r="7082" s="38" customFormat="1" ht="12.75" customHeight="1" x14ac:dyDescent="0.25"/>
    <row r="7083" s="38" customFormat="1" ht="12.75" customHeight="1" x14ac:dyDescent="0.25"/>
    <row r="7084" s="38" customFormat="1" ht="12.75" customHeight="1" x14ac:dyDescent="0.25"/>
    <row r="7085" s="38" customFormat="1" ht="12.75" customHeight="1" x14ac:dyDescent="0.25"/>
    <row r="7086" s="38" customFormat="1" ht="12.75" customHeight="1" x14ac:dyDescent="0.25"/>
    <row r="7087" s="38" customFormat="1" ht="12.75" customHeight="1" x14ac:dyDescent="0.25"/>
    <row r="7088" s="38" customFormat="1" ht="12.75" customHeight="1" x14ac:dyDescent="0.25"/>
    <row r="7089" s="38" customFormat="1" ht="12.75" customHeight="1" x14ac:dyDescent="0.25"/>
    <row r="7090" s="38" customFormat="1" ht="12.75" customHeight="1" x14ac:dyDescent="0.25"/>
    <row r="7091" s="38" customFormat="1" ht="12.75" customHeight="1" x14ac:dyDescent="0.25"/>
    <row r="7092" s="38" customFormat="1" ht="12.75" customHeight="1" x14ac:dyDescent="0.25"/>
    <row r="7093" s="38" customFormat="1" ht="12.75" customHeight="1" x14ac:dyDescent="0.25"/>
    <row r="7094" s="38" customFormat="1" ht="12.75" customHeight="1" x14ac:dyDescent="0.25"/>
    <row r="7095" s="38" customFormat="1" ht="12.75" customHeight="1" x14ac:dyDescent="0.25"/>
    <row r="7096" s="38" customFormat="1" ht="12.75" customHeight="1" x14ac:dyDescent="0.25"/>
    <row r="7097" s="38" customFormat="1" ht="12.75" customHeight="1" x14ac:dyDescent="0.25"/>
    <row r="7098" s="38" customFormat="1" ht="12.75" customHeight="1" x14ac:dyDescent="0.25"/>
    <row r="7099" s="38" customFormat="1" ht="12.75" customHeight="1" x14ac:dyDescent="0.25"/>
    <row r="7100" s="38" customFormat="1" ht="12.75" customHeight="1" x14ac:dyDescent="0.25"/>
    <row r="7101" s="38" customFormat="1" ht="12.75" customHeight="1" x14ac:dyDescent="0.25"/>
    <row r="7102" s="38" customFormat="1" ht="12.75" customHeight="1" x14ac:dyDescent="0.25"/>
    <row r="7103" s="38" customFormat="1" ht="12.75" customHeight="1" x14ac:dyDescent="0.25"/>
    <row r="7104" s="38" customFormat="1" ht="12.75" customHeight="1" x14ac:dyDescent="0.25"/>
    <row r="7105" s="38" customFormat="1" ht="12.75" customHeight="1" x14ac:dyDescent="0.25"/>
    <row r="7106" s="38" customFormat="1" ht="12.75" customHeight="1" x14ac:dyDescent="0.25"/>
    <row r="7107" s="38" customFormat="1" ht="12.75" customHeight="1" x14ac:dyDescent="0.25"/>
    <row r="7108" s="38" customFormat="1" ht="12.75" customHeight="1" x14ac:dyDescent="0.25"/>
    <row r="7109" s="38" customFormat="1" ht="12.75" customHeight="1" x14ac:dyDescent="0.25"/>
    <row r="7110" s="38" customFormat="1" ht="12.75" customHeight="1" x14ac:dyDescent="0.25"/>
    <row r="7111" s="38" customFormat="1" ht="12.75" customHeight="1" x14ac:dyDescent="0.25"/>
    <row r="7112" s="38" customFormat="1" ht="12.75" customHeight="1" x14ac:dyDescent="0.25"/>
    <row r="7113" s="38" customFormat="1" ht="12.75" customHeight="1" x14ac:dyDescent="0.25"/>
    <row r="7114" s="38" customFormat="1" ht="12.75" customHeight="1" x14ac:dyDescent="0.25"/>
    <row r="7115" s="38" customFormat="1" ht="12.75" customHeight="1" x14ac:dyDescent="0.25"/>
    <row r="7116" s="38" customFormat="1" ht="12.75" customHeight="1" x14ac:dyDescent="0.25"/>
    <row r="7117" s="38" customFormat="1" ht="12.75" customHeight="1" x14ac:dyDescent="0.25"/>
    <row r="7118" s="38" customFormat="1" ht="12.75" customHeight="1" x14ac:dyDescent="0.25"/>
    <row r="7119" s="38" customFormat="1" ht="12.75" customHeight="1" x14ac:dyDescent="0.25"/>
    <row r="7120" s="38" customFormat="1" ht="12.75" customHeight="1" x14ac:dyDescent="0.25"/>
    <row r="7121" s="38" customFormat="1" ht="12.75" customHeight="1" x14ac:dyDescent="0.25"/>
    <row r="7122" s="38" customFormat="1" ht="12.75" customHeight="1" x14ac:dyDescent="0.25"/>
    <row r="7123" s="38" customFormat="1" ht="12.75" customHeight="1" x14ac:dyDescent="0.25"/>
    <row r="7124" s="38" customFormat="1" ht="12.75" customHeight="1" x14ac:dyDescent="0.25"/>
    <row r="7125" s="38" customFormat="1" ht="12.75" customHeight="1" x14ac:dyDescent="0.25"/>
    <row r="7126" s="38" customFormat="1" ht="12.75" customHeight="1" x14ac:dyDescent="0.25"/>
    <row r="7127" s="38" customFormat="1" ht="12.75" customHeight="1" x14ac:dyDescent="0.25"/>
    <row r="7128" s="38" customFormat="1" ht="12.75" customHeight="1" x14ac:dyDescent="0.25"/>
    <row r="7129" s="38" customFormat="1" ht="12.75" customHeight="1" x14ac:dyDescent="0.25"/>
    <row r="7130" s="38" customFormat="1" ht="12.75" customHeight="1" x14ac:dyDescent="0.25"/>
    <row r="7131" s="38" customFormat="1" ht="12.75" customHeight="1" x14ac:dyDescent="0.25"/>
    <row r="7132" s="38" customFormat="1" ht="12.75" customHeight="1" x14ac:dyDescent="0.25"/>
    <row r="7133" s="38" customFormat="1" ht="12.75" customHeight="1" x14ac:dyDescent="0.25"/>
    <row r="7134" s="38" customFormat="1" ht="12.75" customHeight="1" x14ac:dyDescent="0.25"/>
    <row r="7135" s="38" customFormat="1" ht="12.75" customHeight="1" x14ac:dyDescent="0.25"/>
    <row r="7136" s="38" customFormat="1" ht="12.75" customHeight="1" x14ac:dyDescent="0.25"/>
    <row r="7137" s="38" customFormat="1" ht="12.75" customHeight="1" x14ac:dyDescent="0.25"/>
    <row r="7138" s="38" customFormat="1" ht="12.75" customHeight="1" x14ac:dyDescent="0.25"/>
    <row r="7139" s="38" customFormat="1" ht="12.75" customHeight="1" x14ac:dyDescent="0.25"/>
    <row r="7140" s="38" customFormat="1" ht="12.75" customHeight="1" x14ac:dyDescent="0.25"/>
    <row r="7141" s="38" customFormat="1" ht="12.75" customHeight="1" x14ac:dyDescent="0.25"/>
    <row r="7142" s="38" customFormat="1" ht="12.75" customHeight="1" x14ac:dyDescent="0.25"/>
    <row r="7143" s="38" customFormat="1" ht="12.75" customHeight="1" x14ac:dyDescent="0.25"/>
    <row r="7144" s="38" customFormat="1" ht="12.75" customHeight="1" x14ac:dyDescent="0.25"/>
    <row r="7145" s="38" customFormat="1" ht="12.75" customHeight="1" x14ac:dyDescent="0.25"/>
    <row r="7146" s="38" customFormat="1" ht="12.75" customHeight="1" x14ac:dyDescent="0.25"/>
    <row r="7147" s="38" customFormat="1" ht="12.75" customHeight="1" x14ac:dyDescent="0.25"/>
    <row r="7148" s="38" customFormat="1" ht="12.75" customHeight="1" x14ac:dyDescent="0.25"/>
    <row r="7149" s="38" customFormat="1" ht="12.75" customHeight="1" x14ac:dyDescent="0.25"/>
    <row r="7150" s="38" customFormat="1" ht="12.75" customHeight="1" x14ac:dyDescent="0.25"/>
    <row r="7151" s="38" customFormat="1" ht="12.75" customHeight="1" x14ac:dyDescent="0.25"/>
    <row r="7152" s="38" customFormat="1" ht="12.75" customHeight="1" x14ac:dyDescent="0.25"/>
    <row r="7153" s="38" customFormat="1" ht="12.75" customHeight="1" x14ac:dyDescent="0.25"/>
    <row r="7154" s="38" customFormat="1" ht="12.75" customHeight="1" x14ac:dyDescent="0.25"/>
    <row r="7155" s="38" customFormat="1" ht="12.75" customHeight="1" x14ac:dyDescent="0.25"/>
    <row r="7156" s="38" customFormat="1" ht="12.75" customHeight="1" x14ac:dyDescent="0.25"/>
    <row r="7157" s="38" customFormat="1" ht="12.75" customHeight="1" x14ac:dyDescent="0.25"/>
    <row r="7158" s="38" customFormat="1" ht="12.75" customHeight="1" x14ac:dyDescent="0.25"/>
    <row r="7159" s="38" customFormat="1" ht="12.75" customHeight="1" x14ac:dyDescent="0.25"/>
    <row r="7160" s="38" customFormat="1" ht="12.75" customHeight="1" x14ac:dyDescent="0.25"/>
    <row r="7161" s="38" customFormat="1" ht="12.75" customHeight="1" x14ac:dyDescent="0.25"/>
    <row r="7162" s="38" customFormat="1" ht="12.75" customHeight="1" x14ac:dyDescent="0.25"/>
    <row r="7163" s="38" customFormat="1" ht="12.75" customHeight="1" x14ac:dyDescent="0.25"/>
    <row r="7164" s="38" customFormat="1" ht="12.75" customHeight="1" x14ac:dyDescent="0.25"/>
    <row r="7165" s="38" customFormat="1" ht="12.75" customHeight="1" x14ac:dyDescent="0.25"/>
    <row r="7166" s="38" customFormat="1" ht="12.75" customHeight="1" x14ac:dyDescent="0.25"/>
    <row r="7167" s="38" customFormat="1" ht="12.75" customHeight="1" x14ac:dyDescent="0.25"/>
    <row r="7168" s="38" customFormat="1" ht="12.75" customHeight="1" x14ac:dyDescent="0.25"/>
    <row r="7169" s="38" customFormat="1" ht="12.75" customHeight="1" x14ac:dyDescent="0.25"/>
    <row r="7170" s="38" customFormat="1" ht="12.75" customHeight="1" x14ac:dyDescent="0.25"/>
    <row r="7171" s="38" customFormat="1" ht="12.75" customHeight="1" x14ac:dyDescent="0.25"/>
    <row r="7172" s="38" customFormat="1" ht="12.75" customHeight="1" x14ac:dyDescent="0.25"/>
    <row r="7173" s="38" customFormat="1" ht="12.75" customHeight="1" x14ac:dyDescent="0.25"/>
    <row r="7174" s="38" customFormat="1" ht="12.75" customHeight="1" x14ac:dyDescent="0.25"/>
    <row r="7175" s="38" customFormat="1" ht="12.75" customHeight="1" x14ac:dyDescent="0.25"/>
    <row r="7176" s="38" customFormat="1" ht="12.75" customHeight="1" x14ac:dyDescent="0.25"/>
    <row r="7177" s="38" customFormat="1" ht="12.75" customHeight="1" x14ac:dyDescent="0.25"/>
    <row r="7178" s="38" customFormat="1" ht="12.75" customHeight="1" x14ac:dyDescent="0.25"/>
    <row r="7179" s="38" customFormat="1" ht="12.75" customHeight="1" x14ac:dyDescent="0.25"/>
    <row r="7180" s="38" customFormat="1" ht="12.75" customHeight="1" x14ac:dyDescent="0.25"/>
    <row r="7181" s="38" customFormat="1" ht="12.75" customHeight="1" x14ac:dyDescent="0.25"/>
    <row r="7182" s="38" customFormat="1" ht="12.75" customHeight="1" x14ac:dyDescent="0.25"/>
    <row r="7183" s="38" customFormat="1" ht="12.75" customHeight="1" x14ac:dyDescent="0.25"/>
    <row r="7184" s="38" customFormat="1" ht="12.75" customHeight="1" x14ac:dyDescent="0.25"/>
    <row r="7185" s="38" customFormat="1" ht="12.75" customHeight="1" x14ac:dyDescent="0.25"/>
    <row r="7186" s="38" customFormat="1" ht="12.75" customHeight="1" x14ac:dyDescent="0.25"/>
    <row r="7187" s="38" customFormat="1" ht="12.75" customHeight="1" x14ac:dyDescent="0.25"/>
    <row r="7188" s="38" customFormat="1" ht="12.75" customHeight="1" x14ac:dyDescent="0.25"/>
    <row r="7189" s="38" customFormat="1" ht="12.75" customHeight="1" x14ac:dyDescent="0.25"/>
    <row r="7190" s="38" customFormat="1" ht="12.75" customHeight="1" x14ac:dyDescent="0.25"/>
    <row r="7191" s="38" customFormat="1" ht="12.75" customHeight="1" x14ac:dyDescent="0.25"/>
    <row r="7192" s="38" customFormat="1" ht="12.75" customHeight="1" x14ac:dyDescent="0.25"/>
    <row r="7193" s="38" customFormat="1" ht="12.75" customHeight="1" x14ac:dyDescent="0.25"/>
    <row r="7194" s="38" customFormat="1" ht="12.75" customHeight="1" x14ac:dyDescent="0.25"/>
    <row r="7195" s="38" customFormat="1" ht="12.75" customHeight="1" x14ac:dyDescent="0.25"/>
    <row r="7196" s="38" customFormat="1" ht="12.75" customHeight="1" x14ac:dyDescent="0.25"/>
    <row r="7197" s="38" customFormat="1" ht="12.75" customHeight="1" x14ac:dyDescent="0.25"/>
    <row r="7198" s="38" customFormat="1" ht="12.75" customHeight="1" x14ac:dyDescent="0.25"/>
    <row r="7199" s="38" customFormat="1" ht="12.75" customHeight="1" x14ac:dyDescent="0.25"/>
    <row r="7200" s="38" customFormat="1" ht="12.75" customHeight="1" x14ac:dyDescent="0.25"/>
    <row r="7201" s="38" customFormat="1" ht="12.75" customHeight="1" x14ac:dyDescent="0.25"/>
    <row r="7202" s="38" customFormat="1" ht="12.75" customHeight="1" x14ac:dyDescent="0.25"/>
    <row r="7203" s="38" customFormat="1" ht="12.75" customHeight="1" x14ac:dyDescent="0.25"/>
    <row r="7204" s="38" customFormat="1" ht="12.75" customHeight="1" x14ac:dyDescent="0.25"/>
    <row r="7205" s="38" customFormat="1" ht="12.75" customHeight="1" x14ac:dyDescent="0.25"/>
    <row r="7206" s="38" customFormat="1" ht="12.75" customHeight="1" x14ac:dyDescent="0.25"/>
    <row r="7207" s="38" customFormat="1" ht="12.75" customHeight="1" x14ac:dyDescent="0.25"/>
    <row r="7208" s="38" customFormat="1" ht="12.75" customHeight="1" x14ac:dyDescent="0.25"/>
    <row r="7209" s="38" customFormat="1" ht="12.75" customHeight="1" x14ac:dyDescent="0.25"/>
    <row r="7210" s="38" customFormat="1" ht="12.75" customHeight="1" x14ac:dyDescent="0.25"/>
    <row r="7211" s="38" customFormat="1" ht="12.75" customHeight="1" x14ac:dyDescent="0.25"/>
    <row r="7212" s="38" customFormat="1" ht="12.75" customHeight="1" x14ac:dyDescent="0.25"/>
    <row r="7213" s="38" customFormat="1" ht="12.75" customHeight="1" x14ac:dyDescent="0.25"/>
    <row r="7214" s="38" customFormat="1" ht="12.75" customHeight="1" x14ac:dyDescent="0.25"/>
    <row r="7215" s="38" customFormat="1" ht="12.75" customHeight="1" x14ac:dyDescent="0.25"/>
    <row r="7216" s="38" customFormat="1" ht="12.75" customHeight="1" x14ac:dyDescent="0.25"/>
    <row r="7217" s="38" customFormat="1" ht="12.75" customHeight="1" x14ac:dyDescent="0.25"/>
    <row r="7218" s="38" customFormat="1" ht="12.75" customHeight="1" x14ac:dyDescent="0.25"/>
    <row r="7219" s="38" customFormat="1" ht="12.75" customHeight="1" x14ac:dyDescent="0.25"/>
    <row r="7220" s="38" customFormat="1" ht="12.75" customHeight="1" x14ac:dyDescent="0.25"/>
    <row r="7221" s="38" customFormat="1" ht="12.75" customHeight="1" x14ac:dyDescent="0.25"/>
    <row r="7222" s="38" customFormat="1" ht="12.75" customHeight="1" x14ac:dyDescent="0.25"/>
    <row r="7223" s="38" customFormat="1" ht="12.75" customHeight="1" x14ac:dyDescent="0.25"/>
    <row r="7224" s="38" customFormat="1" ht="12.75" customHeight="1" x14ac:dyDescent="0.25"/>
    <row r="7225" s="38" customFormat="1" ht="12.75" customHeight="1" x14ac:dyDescent="0.25"/>
    <row r="7226" s="38" customFormat="1" ht="12.75" customHeight="1" x14ac:dyDescent="0.25"/>
    <row r="7227" s="38" customFormat="1" ht="12.75" customHeight="1" x14ac:dyDescent="0.25"/>
    <row r="7228" s="38" customFormat="1" ht="12.75" customHeight="1" x14ac:dyDescent="0.25"/>
    <row r="7229" s="38" customFormat="1" ht="12.75" customHeight="1" x14ac:dyDescent="0.25"/>
    <row r="7230" s="38" customFormat="1" ht="12.75" customHeight="1" x14ac:dyDescent="0.25"/>
    <row r="7231" s="38" customFormat="1" ht="12.75" customHeight="1" x14ac:dyDescent="0.25"/>
    <row r="7232" s="38" customFormat="1" ht="12.75" customHeight="1" x14ac:dyDescent="0.25"/>
    <row r="7233" s="38" customFormat="1" ht="12.75" customHeight="1" x14ac:dyDescent="0.25"/>
    <row r="7234" s="38" customFormat="1" ht="12.75" customHeight="1" x14ac:dyDescent="0.25"/>
    <row r="7235" s="38" customFormat="1" ht="12.75" customHeight="1" x14ac:dyDescent="0.25"/>
    <row r="7236" s="38" customFormat="1" ht="12.75" customHeight="1" x14ac:dyDescent="0.25"/>
    <row r="7237" s="38" customFormat="1" ht="12.75" customHeight="1" x14ac:dyDescent="0.25"/>
    <row r="7238" s="38" customFormat="1" ht="12.75" customHeight="1" x14ac:dyDescent="0.25"/>
    <row r="7239" s="38" customFormat="1" ht="12.75" customHeight="1" x14ac:dyDescent="0.25"/>
    <row r="7240" s="38" customFormat="1" ht="12.75" customHeight="1" x14ac:dyDescent="0.25"/>
    <row r="7241" s="38" customFormat="1" ht="12.75" customHeight="1" x14ac:dyDescent="0.25"/>
    <row r="7242" s="38" customFormat="1" ht="12.75" customHeight="1" x14ac:dyDescent="0.25"/>
    <row r="7243" s="38" customFormat="1" ht="12.75" customHeight="1" x14ac:dyDescent="0.25"/>
    <row r="7244" s="38" customFormat="1" ht="12.75" customHeight="1" x14ac:dyDescent="0.25"/>
    <row r="7245" s="38" customFormat="1" ht="12.75" customHeight="1" x14ac:dyDescent="0.25"/>
    <row r="7246" s="38" customFormat="1" ht="12.75" customHeight="1" x14ac:dyDescent="0.25"/>
    <row r="7247" s="38" customFormat="1" ht="12.75" customHeight="1" x14ac:dyDescent="0.25"/>
    <row r="7248" s="38" customFormat="1" ht="12.75" customHeight="1" x14ac:dyDescent="0.25"/>
    <row r="7249" s="38" customFormat="1" ht="12.75" customHeight="1" x14ac:dyDescent="0.25"/>
    <row r="7250" s="38" customFormat="1" ht="12.75" customHeight="1" x14ac:dyDescent="0.25"/>
    <row r="7251" s="38" customFormat="1" ht="12.75" customHeight="1" x14ac:dyDescent="0.25"/>
    <row r="7252" s="38" customFormat="1" ht="12.75" customHeight="1" x14ac:dyDescent="0.25"/>
    <row r="7253" s="38" customFormat="1" ht="12.75" customHeight="1" x14ac:dyDescent="0.25"/>
    <row r="7254" s="38" customFormat="1" ht="12.75" customHeight="1" x14ac:dyDescent="0.25"/>
    <row r="7255" s="38" customFormat="1" ht="12.75" customHeight="1" x14ac:dyDescent="0.25"/>
    <row r="7256" s="38" customFormat="1" ht="12.75" customHeight="1" x14ac:dyDescent="0.25"/>
    <row r="7257" s="38" customFormat="1" ht="12.75" customHeight="1" x14ac:dyDescent="0.25"/>
    <row r="7258" s="38" customFormat="1" ht="12.75" customHeight="1" x14ac:dyDescent="0.25"/>
    <row r="7259" s="38" customFormat="1" ht="12.75" customHeight="1" x14ac:dyDescent="0.25"/>
    <row r="7260" s="38" customFormat="1" ht="12.75" customHeight="1" x14ac:dyDescent="0.25"/>
    <row r="7261" s="38" customFormat="1" ht="12.75" customHeight="1" x14ac:dyDescent="0.25"/>
    <row r="7262" s="38" customFormat="1" ht="12.75" customHeight="1" x14ac:dyDescent="0.25"/>
    <row r="7263" s="38" customFormat="1" ht="12.75" customHeight="1" x14ac:dyDescent="0.25"/>
    <row r="7264" s="38" customFormat="1" ht="12.75" customHeight="1" x14ac:dyDescent="0.25"/>
    <row r="7265" s="38" customFormat="1" ht="12.75" customHeight="1" x14ac:dyDescent="0.25"/>
    <row r="7266" s="38" customFormat="1" ht="12.75" customHeight="1" x14ac:dyDescent="0.25"/>
    <row r="7267" s="38" customFormat="1" ht="12.75" customHeight="1" x14ac:dyDescent="0.25"/>
    <row r="7268" s="38" customFormat="1" ht="12.75" customHeight="1" x14ac:dyDescent="0.25"/>
    <row r="7269" s="38" customFormat="1" ht="12.75" customHeight="1" x14ac:dyDescent="0.25"/>
    <row r="7270" s="38" customFormat="1" ht="12.75" customHeight="1" x14ac:dyDescent="0.25"/>
    <row r="7271" s="38" customFormat="1" ht="12.75" customHeight="1" x14ac:dyDescent="0.25"/>
    <row r="7272" s="38" customFormat="1" ht="12.75" customHeight="1" x14ac:dyDescent="0.25"/>
    <row r="7273" s="38" customFormat="1" ht="12.75" customHeight="1" x14ac:dyDescent="0.25"/>
    <row r="7274" s="38" customFormat="1" ht="12.75" customHeight="1" x14ac:dyDescent="0.25"/>
    <row r="7275" s="38" customFormat="1" ht="12.75" customHeight="1" x14ac:dyDescent="0.25"/>
    <row r="7276" s="38" customFormat="1" ht="12.75" customHeight="1" x14ac:dyDescent="0.25"/>
    <row r="7277" s="38" customFormat="1" ht="12.75" customHeight="1" x14ac:dyDescent="0.25"/>
    <row r="7278" s="38" customFormat="1" ht="12.75" customHeight="1" x14ac:dyDescent="0.25"/>
    <row r="7279" s="38" customFormat="1" ht="12.75" customHeight="1" x14ac:dyDescent="0.25"/>
    <row r="7280" s="38" customFormat="1" ht="12.75" customHeight="1" x14ac:dyDescent="0.25"/>
    <row r="7281" s="38" customFormat="1" ht="12.75" customHeight="1" x14ac:dyDescent="0.25"/>
    <row r="7282" s="38" customFormat="1" ht="12.75" customHeight="1" x14ac:dyDescent="0.25"/>
    <row r="7283" s="38" customFormat="1" ht="12.75" customHeight="1" x14ac:dyDescent="0.25"/>
    <row r="7284" s="38" customFormat="1" ht="12.75" customHeight="1" x14ac:dyDescent="0.25"/>
    <row r="7285" s="38" customFormat="1" ht="12.75" customHeight="1" x14ac:dyDescent="0.25"/>
    <row r="7286" s="38" customFormat="1" ht="12.75" customHeight="1" x14ac:dyDescent="0.25"/>
    <row r="7287" s="38" customFormat="1" ht="12.75" customHeight="1" x14ac:dyDescent="0.25"/>
    <row r="7288" s="38" customFormat="1" ht="12.75" customHeight="1" x14ac:dyDescent="0.25"/>
    <row r="7289" s="38" customFormat="1" ht="12.75" customHeight="1" x14ac:dyDescent="0.25"/>
    <row r="7290" s="38" customFormat="1" ht="12.75" customHeight="1" x14ac:dyDescent="0.25"/>
    <row r="7291" s="38" customFormat="1" ht="12.75" customHeight="1" x14ac:dyDescent="0.25"/>
    <row r="7292" s="38" customFormat="1" ht="12.75" customHeight="1" x14ac:dyDescent="0.25"/>
    <row r="7293" s="38" customFormat="1" ht="12.75" customHeight="1" x14ac:dyDescent="0.25"/>
    <row r="7294" s="38" customFormat="1" ht="12.75" customHeight="1" x14ac:dyDescent="0.25"/>
    <row r="7295" s="38" customFormat="1" ht="12.75" customHeight="1" x14ac:dyDescent="0.25"/>
    <row r="7296" s="38" customFormat="1" ht="12.75" customHeight="1" x14ac:dyDescent="0.25"/>
    <row r="7297" s="38" customFormat="1" ht="12.75" customHeight="1" x14ac:dyDescent="0.25"/>
    <row r="7298" s="38" customFormat="1" ht="12.75" customHeight="1" x14ac:dyDescent="0.25"/>
    <row r="7299" s="38" customFormat="1" ht="12.75" customHeight="1" x14ac:dyDescent="0.25"/>
    <row r="7300" s="38" customFormat="1" ht="12.75" customHeight="1" x14ac:dyDescent="0.25"/>
    <row r="7301" s="38" customFormat="1" ht="12.75" customHeight="1" x14ac:dyDescent="0.25"/>
    <row r="7302" s="38" customFormat="1" ht="12.75" customHeight="1" x14ac:dyDescent="0.25"/>
    <row r="7303" s="38" customFormat="1" ht="12.75" customHeight="1" x14ac:dyDescent="0.25"/>
    <row r="7304" s="38" customFormat="1" ht="12.75" customHeight="1" x14ac:dyDescent="0.25"/>
    <row r="7305" s="38" customFormat="1" ht="12.75" customHeight="1" x14ac:dyDescent="0.25"/>
    <row r="7306" s="38" customFormat="1" ht="12.75" customHeight="1" x14ac:dyDescent="0.25"/>
    <row r="7307" s="38" customFormat="1" ht="12.75" customHeight="1" x14ac:dyDescent="0.25"/>
    <row r="7308" s="38" customFormat="1" ht="12.75" customHeight="1" x14ac:dyDescent="0.25"/>
    <row r="7309" s="38" customFormat="1" ht="12.75" customHeight="1" x14ac:dyDescent="0.25"/>
    <row r="7310" s="38" customFormat="1" ht="12.75" customHeight="1" x14ac:dyDescent="0.25"/>
    <row r="7311" s="38" customFormat="1" ht="12.75" customHeight="1" x14ac:dyDescent="0.25"/>
    <row r="7312" s="38" customFormat="1" ht="12.75" customHeight="1" x14ac:dyDescent="0.25"/>
    <row r="7313" s="38" customFormat="1" ht="12.75" customHeight="1" x14ac:dyDescent="0.25"/>
    <row r="7314" s="38" customFormat="1" ht="12.75" customHeight="1" x14ac:dyDescent="0.25"/>
    <row r="7315" s="38" customFormat="1" ht="12.75" customHeight="1" x14ac:dyDescent="0.25"/>
    <row r="7316" s="38" customFormat="1" ht="12.75" customHeight="1" x14ac:dyDescent="0.25"/>
    <row r="7317" s="38" customFormat="1" ht="12.75" customHeight="1" x14ac:dyDescent="0.25"/>
    <row r="7318" s="38" customFormat="1" ht="12.75" customHeight="1" x14ac:dyDescent="0.25"/>
    <row r="7319" s="38" customFormat="1" ht="12.75" customHeight="1" x14ac:dyDescent="0.25"/>
    <row r="7320" s="38" customFormat="1" ht="12.75" customHeight="1" x14ac:dyDescent="0.25"/>
    <row r="7321" s="38" customFormat="1" ht="12.75" customHeight="1" x14ac:dyDescent="0.25"/>
    <row r="7322" s="38" customFormat="1" ht="12.75" customHeight="1" x14ac:dyDescent="0.25"/>
    <row r="7323" s="38" customFormat="1" ht="12.75" customHeight="1" x14ac:dyDescent="0.25"/>
    <row r="7324" s="38" customFormat="1" ht="12.75" customHeight="1" x14ac:dyDescent="0.25"/>
    <row r="7325" s="38" customFormat="1" ht="12.75" customHeight="1" x14ac:dyDescent="0.25"/>
    <row r="7326" s="38" customFormat="1" ht="12.75" customHeight="1" x14ac:dyDescent="0.25"/>
    <row r="7327" s="38" customFormat="1" ht="12.75" customHeight="1" x14ac:dyDescent="0.25"/>
    <row r="7328" s="38" customFormat="1" ht="12.75" customHeight="1" x14ac:dyDescent="0.25"/>
    <row r="7329" s="38" customFormat="1" ht="12.75" customHeight="1" x14ac:dyDescent="0.25"/>
    <row r="7330" s="38" customFormat="1" ht="12.75" customHeight="1" x14ac:dyDescent="0.25"/>
    <row r="7331" s="38" customFormat="1" ht="12.75" customHeight="1" x14ac:dyDescent="0.25"/>
    <row r="7332" s="38" customFormat="1" ht="12.75" customHeight="1" x14ac:dyDescent="0.25"/>
    <row r="7333" s="38" customFormat="1" ht="12.75" customHeight="1" x14ac:dyDescent="0.25"/>
    <row r="7334" s="38" customFormat="1" ht="12.75" customHeight="1" x14ac:dyDescent="0.25"/>
    <row r="7335" s="38" customFormat="1" ht="12.75" customHeight="1" x14ac:dyDescent="0.25"/>
    <row r="7336" s="38" customFormat="1" ht="12.75" customHeight="1" x14ac:dyDescent="0.25"/>
    <row r="7337" s="38" customFormat="1" ht="12.75" customHeight="1" x14ac:dyDescent="0.25"/>
    <row r="7338" s="38" customFormat="1" ht="12.75" customHeight="1" x14ac:dyDescent="0.25"/>
    <row r="7339" s="38" customFormat="1" ht="12.75" customHeight="1" x14ac:dyDescent="0.25"/>
    <row r="7340" s="38" customFormat="1" ht="12.75" customHeight="1" x14ac:dyDescent="0.25"/>
    <row r="7341" s="38" customFormat="1" ht="12.75" customHeight="1" x14ac:dyDescent="0.25"/>
    <row r="7342" s="38" customFormat="1" ht="12.75" customHeight="1" x14ac:dyDescent="0.25"/>
    <row r="7343" s="38" customFormat="1" ht="12.75" customHeight="1" x14ac:dyDescent="0.25"/>
    <row r="7344" s="38" customFormat="1" ht="12.75" customHeight="1" x14ac:dyDescent="0.25"/>
    <row r="7345" s="38" customFormat="1" ht="12.75" customHeight="1" x14ac:dyDescent="0.25"/>
    <row r="7346" s="38" customFormat="1" ht="12.75" customHeight="1" x14ac:dyDescent="0.25"/>
    <row r="7347" s="38" customFormat="1" ht="12.75" customHeight="1" x14ac:dyDescent="0.25"/>
    <row r="7348" s="38" customFormat="1" ht="12.75" customHeight="1" x14ac:dyDescent="0.25"/>
    <row r="7349" s="38" customFormat="1" ht="12.75" customHeight="1" x14ac:dyDescent="0.25"/>
    <row r="7350" s="38" customFormat="1" ht="12.75" customHeight="1" x14ac:dyDescent="0.25"/>
    <row r="7351" s="38" customFormat="1" ht="12.75" customHeight="1" x14ac:dyDescent="0.25"/>
    <row r="7352" s="38" customFormat="1" ht="12.75" customHeight="1" x14ac:dyDescent="0.25"/>
    <row r="7353" s="38" customFormat="1" ht="12.75" customHeight="1" x14ac:dyDescent="0.25"/>
    <row r="7354" s="38" customFormat="1" ht="12.75" customHeight="1" x14ac:dyDescent="0.25"/>
    <row r="7355" s="38" customFormat="1" ht="12.75" customHeight="1" x14ac:dyDescent="0.25"/>
    <row r="7356" s="38" customFormat="1" ht="12.75" customHeight="1" x14ac:dyDescent="0.25"/>
    <row r="7357" s="38" customFormat="1" ht="12.75" customHeight="1" x14ac:dyDescent="0.25"/>
    <row r="7358" s="38" customFormat="1" ht="12.75" customHeight="1" x14ac:dyDescent="0.25"/>
    <row r="7359" s="38" customFormat="1" ht="12.75" customHeight="1" x14ac:dyDescent="0.25"/>
    <row r="7360" s="38" customFormat="1" ht="12.75" customHeight="1" x14ac:dyDescent="0.25"/>
    <row r="7361" s="38" customFormat="1" ht="12.75" customHeight="1" x14ac:dyDescent="0.25"/>
    <row r="7362" s="38" customFormat="1" ht="12.75" customHeight="1" x14ac:dyDescent="0.25"/>
    <row r="7363" s="38" customFormat="1" ht="12.75" customHeight="1" x14ac:dyDescent="0.25"/>
    <row r="7364" s="38" customFormat="1" ht="12.75" customHeight="1" x14ac:dyDescent="0.25"/>
    <row r="7365" s="38" customFormat="1" ht="12.75" customHeight="1" x14ac:dyDescent="0.25"/>
    <row r="7366" s="38" customFormat="1" ht="12.75" customHeight="1" x14ac:dyDescent="0.25"/>
    <row r="7367" s="38" customFormat="1" ht="12.75" customHeight="1" x14ac:dyDescent="0.25"/>
    <row r="7368" s="38" customFormat="1" ht="12.75" customHeight="1" x14ac:dyDescent="0.25"/>
    <row r="7369" s="38" customFormat="1" ht="12.75" customHeight="1" x14ac:dyDescent="0.25"/>
    <row r="7370" s="38" customFormat="1" ht="12.75" customHeight="1" x14ac:dyDescent="0.25"/>
    <row r="7371" s="38" customFormat="1" ht="12.75" customHeight="1" x14ac:dyDescent="0.25"/>
    <row r="7372" s="38" customFormat="1" ht="12.75" customHeight="1" x14ac:dyDescent="0.25"/>
    <row r="7373" s="38" customFormat="1" ht="12.75" customHeight="1" x14ac:dyDescent="0.25"/>
    <row r="7374" s="38" customFormat="1" ht="12.75" customHeight="1" x14ac:dyDescent="0.25"/>
    <row r="7375" s="38" customFormat="1" ht="12.75" customHeight="1" x14ac:dyDescent="0.25"/>
    <row r="7376" s="38" customFormat="1" ht="12.75" customHeight="1" x14ac:dyDescent="0.25"/>
    <row r="7377" s="38" customFormat="1" ht="12.75" customHeight="1" x14ac:dyDescent="0.25"/>
    <row r="7378" s="38" customFormat="1" ht="12.75" customHeight="1" x14ac:dyDescent="0.25"/>
    <row r="7379" s="38" customFormat="1" ht="12.75" customHeight="1" x14ac:dyDescent="0.25"/>
    <row r="7380" s="38" customFormat="1" ht="12.75" customHeight="1" x14ac:dyDescent="0.25"/>
    <row r="7381" s="38" customFormat="1" ht="12.75" customHeight="1" x14ac:dyDescent="0.25"/>
    <row r="7382" s="38" customFormat="1" ht="12.75" customHeight="1" x14ac:dyDescent="0.25"/>
    <row r="7383" s="38" customFormat="1" ht="12.75" customHeight="1" x14ac:dyDescent="0.25"/>
    <row r="7384" s="38" customFormat="1" ht="12.75" customHeight="1" x14ac:dyDescent="0.25"/>
    <row r="7385" s="38" customFormat="1" ht="12.75" customHeight="1" x14ac:dyDescent="0.25"/>
    <row r="7386" s="38" customFormat="1" ht="12.75" customHeight="1" x14ac:dyDescent="0.25"/>
    <row r="7387" s="38" customFormat="1" ht="12.75" customHeight="1" x14ac:dyDescent="0.25"/>
    <row r="7388" s="38" customFormat="1" ht="12.75" customHeight="1" x14ac:dyDescent="0.25"/>
    <row r="7389" s="38" customFormat="1" ht="12.75" customHeight="1" x14ac:dyDescent="0.25"/>
    <row r="7390" s="38" customFormat="1" ht="12.75" customHeight="1" x14ac:dyDescent="0.25"/>
    <row r="7391" s="38" customFormat="1" ht="12.75" customHeight="1" x14ac:dyDescent="0.25"/>
    <row r="7392" s="38" customFormat="1" ht="12.75" customHeight="1" x14ac:dyDescent="0.25"/>
    <row r="7393" s="38" customFormat="1" ht="12.75" customHeight="1" x14ac:dyDescent="0.25"/>
    <row r="7394" s="38" customFormat="1" ht="12.75" customHeight="1" x14ac:dyDescent="0.25"/>
    <row r="7395" s="38" customFormat="1" ht="12.75" customHeight="1" x14ac:dyDescent="0.25"/>
    <row r="7396" s="38" customFormat="1" ht="12.75" customHeight="1" x14ac:dyDescent="0.25"/>
    <row r="7397" s="38" customFormat="1" ht="12.75" customHeight="1" x14ac:dyDescent="0.25"/>
    <row r="7398" s="38" customFormat="1" ht="12.75" customHeight="1" x14ac:dyDescent="0.25"/>
    <row r="7399" s="38" customFormat="1" ht="12.75" customHeight="1" x14ac:dyDescent="0.25"/>
    <row r="7400" s="38" customFormat="1" ht="12.75" customHeight="1" x14ac:dyDescent="0.25"/>
    <row r="7401" s="38" customFormat="1" ht="12.75" customHeight="1" x14ac:dyDescent="0.25"/>
    <row r="7402" s="38" customFormat="1" ht="12.75" customHeight="1" x14ac:dyDescent="0.25"/>
    <row r="7403" s="38" customFormat="1" ht="12.75" customHeight="1" x14ac:dyDescent="0.25"/>
    <row r="7404" s="38" customFormat="1" ht="12.75" customHeight="1" x14ac:dyDescent="0.25"/>
    <row r="7405" s="38" customFormat="1" ht="12.75" customHeight="1" x14ac:dyDescent="0.25"/>
    <row r="7406" s="38" customFormat="1" ht="12.75" customHeight="1" x14ac:dyDescent="0.25"/>
    <row r="7407" s="38" customFormat="1" ht="12.75" customHeight="1" x14ac:dyDescent="0.25"/>
    <row r="7408" s="38" customFormat="1" ht="12.75" customHeight="1" x14ac:dyDescent="0.25"/>
    <row r="7409" s="38" customFormat="1" ht="12.75" customHeight="1" x14ac:dyDescent="0.25"/>
    <row r="7410" s="38" customFormat="1" ht="12.75" customHeight="1" x14ac:dyDescent="0.25"/>
    <row r="7411" s="38" customFormat="1" ht="12.75" customHeight="1" x14ac:dyDescent="0.25"/>
    <row r="7412" s="38" customFormat="1" ht="12.75" customHeight="1" x14ac:dyDescent="0.25"/>
    <row r="7413" s="38" customFormat="1" ht="12.75" customHeight="1" x14ac:dyDescent="0.25"/>
    <row r="7414" s="38" customFormat="1" ht="12.75" customHeight="1" x14ac:dyDescent="0.25"/>
    <row r="7415" s="38" customFormat="1" ht="12.75" customHeight="1" x14ac:dyDescent="0.25"/>
    <row r="7416" s="38" customFormat="1" ht="12.75" customHeight="1" x14ac:dyDescent="0.25"/>
    <row r="7417" s="38" customFormat="1" ht="12.75" customHeight="1" x14ac:dyDescent="0.25"/>
    <row r="7418" s="38" customFormat="1" ht="12.75" customHeight="1" x14ac:dyDescent="0.25"/>
    <row r="7419" s="38" customFormat="1" ht="12.75" customHeight="1" x14ac:dyDescent="0.25"/>
    <row r="7420" s="38" customFormat="1" ht="12.75" customHeight="1" x14ac:dyDescent="0.25"/>
    <row r="7421" s="38" customFormat="1" ht="12.75" customHeight="1" x14ac:dyDescent="0.25"/>
    <row r="7422" s="38" customFormat="1" ht="12.75" customHeight="1" x14ac:dyDescent="0.25"/>
    <row r="7423" s="38" customFormat="1" ht="12.75" customHeight="1" x14ac:dyDescent="0.25"/>
    <row r="7424" s="38" customFormat="1" ht="12.75" customHeight="1" x14ac:dyDescent="0.25"/>
    <row r="7425" s="38" customFormat="1" ht="12.75" customHeight="1" x14ac:dyDescent="0.25"/>
    <row r="7426" s="38" customFormat="1" ht="12.75" customHeight="1" x14ac:dyDescent="0.25"/>
    <row r="7427" s="38" customFormat="1" ht="12.75" customHeight="1" x14ac:dyDescent="0.25"/>
    <row r="7428" s="38" customFormat="1" ht="12.75" customHeight="1" x14ac:dyDescent="0.25"/>
    <row r="7429" s="38" customFormat="1" ht="12.75" customHeight="1" x14ac:dyDescent="0.25"/>
    <row r="7430" s="38" customFormat="1" ht="12.75" customHeight="1" x14ac:dyDescent="0.25"/>
    <row r="7431" s="38" customFormat="1" ht="12.75" customHeight="1" x14ac:dyDescent="0.25"/>
    <row r="7432" s="38" customFormat="1" ht="12.75" customHeight="1" x14ac:dyDescent="0.25"/>
    <row r="7433" s="38" customFormat="1" ht="12.75" customHeight="1" x14ac:dyDescent="0.25"/>
    <row r="7434" s="38" customFormat="1" ht="12.75" customHeight="1" x14ac:dyDescent="0.25"/>
    <row r="7435" s="38" customFormat="1" ht="12.75" customHeight="1" x14ac:dyDescent="0.25"/>
    <row r="7436" s="38" customFormat="1" ht="12.75" customHeight="1" x14ac:dyDescent="0.25"/>
    <row r="7437" s="38" customFormat="1" ht="12.75" customHeight="1" x14ac:dyDescent="0.25"/>
    <row r="7438" s="38" customFormat="1" ht="12.75" customHeight="1" x14ac:dyDescent="0.25"/>
    <row r="7439" s="38" customFormat="1" ht="12.75" customHeight="1" x14ac:dyDescent="0.25"/>
    <row r="7440" s="38" customFormat="1" ht="12.75" customHeight="1" x14ac:dyDescent="0.25"/>
    <row r="7441" s="38" customFormat="1" ht="12.75" customHeight="1" x14ac:dyDescent="0.25"/>
    <row r="7442" s="38" customFormat="1" ht="12.75" customHeight="1" x14ac:dyDescent="0.25"/>
    <row r="7443" s="38" customFormat="1" ht="12.75" customHeight="1" x14ac:dyDescent="0.25"/>
    <row r="7444" s="38" customFormat="1" ht="12.75" customHeight="1" x14ac:dyDescent="0.25"/>
    <row r="7445" s="38" customFormat="1" ht="12.75" customHeight="1" x14ac:dyDescent="0.25"/>
    <row r="7446" s="38" customFormat="1" ht="12.75" customHeight="1" x14ac:dyDescent="0.25"/>
    <row r="7447" s="38" customFormat="1" ht="12.75" customHeight="1" x14ac:dyDescent="0.25"/>
    <row r="7448" s="38" customFormat="1" ht="12.75" customHeight="1" x14ac:dyDescent="0.25"/>
    <row r="7449" s="38" customFormat="1" ht="12.75" customHeight="1" x14ac:dyDescent="0.25"/>
    <row r="7450" s="38" customFormat="1" ht="12.75" customHeight="1" x14ac:dyDescent="0.25"/>
    <row r="7451" s="38" customFormat="1" ht="12.75" customHeight="1" x14ac:dyDescent="0.25"/>
    <row r="7452" s="38" customFormat="1" ht="12.75" customHeight="1" x14ac:dyDescent="0.25"/>
    <row r="7453" s="38" customFormat="1" ht="12.75" customHeight="1" x14ac:dyDescent="0.25"/>
    <row r="7454" s="38" customFormat="1" ht="12.75" customHeight="1" x14ac:dyDescent="0.25"/>
    <row r="7455" s="38" customFormat="1" ht="12.75" customHeight="1" x14ac:dyDescent="0.25"/>
    <row r="7456" s="38" customFormat="1" ht="12.75" customHeight="1" x14ac:dyDescent="0.25"/>
    <row r="7457" s="38" customFormat="1" ht="12.75" customHeight="1" x14ac:dyDescent="0.25"/>
    <row r="7458" s="38" customFormat="1" ht="12.75" customHeight="1" x14ac:dyDescent="0.25"/>
    <row r="7459" s="38" customFormat="1" ht="12.75" customHeight="1" x14ac:dyDescent="0.25"/>
    <row r="7460" s="38" customFormat="1" ht="12.75" customHeight="1" x14ac:dyDescent="0.25"/>
    <row r="7461" s="38" customFormat="1" ht="12.75" customHeight="1" x14ac:dyDescent="0.25"/>
    <row r="7462" s="38" customFormat="1" ht="12.75" customHeight="1" x14ac:dyDescent="0.25"/>
    <row r="7463" s="38" customFormat="1" ht="12.75" customHeight="1" x14ac:dyDescent="0.25"/>
    <row r="7464" s="38" customFormat="1" ht="12.75" customHeight="1" x14ac:dyDescent="0.25"/>
    <row r="7465" s="38" customFormat="1" ht="12.75" customHeight="1" x14ac:dyDescent="0.25"/>
    <row r="7466" s="38" customFormat="1" ht="12.75" customHeight="1" x14ac:dyDescent="0.25"/>
    <row r="7467" s="38" customFormat="1" ht="12.75" customHeight="1" x14ac:dyDescent="0.25"/>
    <row r="7468" s="38" customFormat="1" ht="12.75" customHeight="1" x14ac:dyDescent="0.25"/>
    <row r="7469" s="38" customFormat="1" ht="12.75" customHeight="1" x14ac:dyDescent="0.25"/>
    <row r="7470" s="38" customFormat="1" ht="12.75" customHeight="1" x14ac:dyDescent="0.25"/>
    <row r="7471" s="38" customFormat="1" ht="12.75" customHeight="1" x14ac:dyDescent="0.25"/>
    <row r="7472" s="38" customFormat="1" ht="12.75" customHeight="1" x14ac:dyDescent="0.25"/>
    <row r="7473" s="38" customFormat="1" ht="12.75" customHeight="1" x14ac:dyDescent="0.25"/>
    <row r="7474" s="38" customFormat="1" ht="12.75" customHeight="1" x14ac:dyDescent="0.25"/>
    <row r="7475" s="38" customFormat="1" ht="12.75" customHeight="1" x14ac:dyDescent="0.25"/>
    <row r="7476" s="38" customFormat="1" ht="12.75" customHeight="1" x14ac:dyDescent="0.25"/>
    <row r="7477" s="38" customFormat="1" ht="12.75" customHeight="1" x14ac:dyDescent="0.25"/>
    <row r="7478" s="38" customFormat="1" ht="12.75" customHeight="1" x14ac:dyDescent="0.25"/>
    <row r="7479" s="38" customFormat="1" ht="12.75" customHeight="1" x14ac:dyDescent="0.25"/>
    <row r="7480" s="38" customFormat="1" ht="12.75" customHeight="1" x14ac:dyDescent="0.25"/>
    <row r="7481" s="38" customFormat="1" ht="12.75" customHeight="1" x14ac:dyDescent="0.25"/>
    <row r="7482" s="38" customFormat="1" ht="12.75" customHeight="1" x14ac:dyDescent="0.25"/>
    <row r="7483" s="38" customFormat="1" ht="12.75" customHeight="1" x14ac:dyDescent="0.25"/>
    <row r="7484" s="38" customFormat="1" ht="12.75" customHeight="1" x14ac:dyDescent="0.25"/>
    <row r="7485" s="38" customFormat="1" ht="12.75" customHeight="1" x14ac:dyDescent="0.25"/>
    <row r="7486" s="38" customFormat="1" ht="12.75" customHeight="1" x14ac:dyDescent="0.25"/>
    <row r="7487" s="38" customFormat="1" ht="12.75" customHeight="1" x14ac:dyDescent="0.25"/>
    <row r="7488" s="38" customFormat="1" ht="12.75" customHeight="1" x14ac:dyDescent="0.25"/>
    <row r="7489" s="38" customFormat="1" ht="12.75" customHeight="1" x14ac:dyDescent="0.25"/>
    <row r="7490" s="38" customFormat="1" ht="12.75" customHeight="1" x14ac:dyDescent="0.25"/>
    <row r="7491" s="38" customFormat="1" ht="12.75" customHeight="1" x14ac:dyDescent="0.25"/>
    <row r="7492" s="38" customFormat="1" ht="12.75" customHeight="1" x14ac:dyDescent="0.25"/>
    <row r="7493" s="38" customFormat="1" ht="12.75" customHeight="1" x14ac:dyDescent="0.25"/>
    <row r="7494" s="38" customFormat="1" ht="12.75" customHeight="1" x14ac:dyDescent="0.25"/>
    <row r="7495" s="38" customFormat="1" ht="12.75" customHeight="1" x14ac:dyDescent="0.25"/>
    <row r="7496" s="38" customFormat="1" ht="12.75" customHeight="1" x14ac:dyDescent="0.25"/>
    <row r="7497" s="38" customFormat="1" ht="12.75" customHeight="1" x14ac:dyDescent="0.25"/>
    <row r="7498" s="38" customFormat="1" ht="12.75" customHeight="1" x14ac:dyDescent="0.25"/>
    <row r="7499" s="38" customFormat="1" ht="12.75" customHeight="1" x14ac:dyDescent="0.25"/>
    <row r="7500" s="38" customFormat="1" ht="12.75" customHeight="1" x14ac:dyDescent="0.25"/>
    <row r="7501" s="38" customFormat="1" ht="12.75" customHeight="1" x14ac:dyDescent="0.25"/>
    <row r="7502" s="38" customFormat="1" ht="12.75" customHeight="1" x14ac:dyDescent="0.25"/>
    <row r="7503" s="38" customFormat="1" ht="12.75" customHeight="1" x14ac:dyDescent="0.25"/>
    <row r="7504" s="38" customFormat="1" ht="12.75" customHeight="1" x14ac:dyDescent="0.25"/>
    <row r="7505" s="38" customFormat="1" ht="12.75" customHeight="1" x14ac:dyDescent="0.25"/>
    <row r="7506" s="38" customFormat="1" ht="12.75" customHeight="1" x14ac:dyDescent="0.25"/>
    <row r="7507" s="38" customFormat="1" ht="12.75" customHeight="1" x14ac:dyDescent="0.25"/>
    <row r="7508" s="38" customFormat="1" ht="12.75" customHeight="1" x14ac:dyDescent="0.25"/>
    <row r="7509" s="38" customFormat="1" ht="12.75" customHeight="1" x14ac:dyDescent="0.25"/>
    <row r="7510" s="38" customFormat="1" ht="12.75" customHeight="1" x14ac:dyDescent="0.25"/>
    <row r="7511" s="38" customFormat="1" ht="12.75" customHeight="1" x14ac:dyDescent="0.25"/>
    <row r="7512" s="38" customFormat="1" ht="12.75" customHeight="1" x14ac:dyDescent="0.25"/>
    <row r="7513" s="38" customFormat="1" ht="12.75" customHeight="1" x14ac:dyDescent="0.25"/>
    <row r="7514" s="38" customFormat="1" ht="12.75" customHeight="1" x14ac:dyDescent="0.25"/>
    <row r="7515" s="38" customFormat="1" ht="12.75" customHeight="1" x14ac:dyDescent="0.25"/>
    <row r="7516" s="38" customFormat="1" ht="12.75" customHeight="1" x14ac:dyDescent="0.25"/>
    <row r="7517" s="38" customFormat="1" ht="12.75" customHeight="1" x14ac:dyDescent="0.25"/>
    <row r="7518" s="38" customFormat="1" ht="12.75" customHeight="1" x14ac:dyDescent="0.25"/>
    <row r="7519" s="38" customFormat="1" ht="12.75" customHeight="1" x14ac:dyDescent="0.25"/>
    <row r="7520" s="38" customFormat="1" ht="12.75" customHeight="1" x14ac:dyDescent="0.25"/>
    <row r="7521" s="38" customFormat="1" ht="12.75" customHeight="1" x14ac:dyDescent="0.25"/>
    <row r="7522" s="38" customFormat="1" ht="12.75" customHeight="1" x14ac:dyDescent="0.25"/>
    <row r="7523" s="38" customFormat="1" ht="12.75" customHeight="1" x14ac:dyDescent="0.25"/>
    <row r="7524" s="38" customFormat="1" ht="12.75" customHeight="1" x14ac:dyDescent="0.25"/>
    <row r="7525" s="38" customFormat="1" ht="12.75" customHeight="1" x14ac:dyDescent="0.25"/>
    <row r="7526" s="38" customFormat="1" ht="12.75" customHeight="1" x14ac:dyDescent="0.25"/>
    <row r="7527" s="38" customFormat="1" ht="12.75" customHeight="1" x14ac:dyDescent="0.25"/>
    <row r="7528" s="38" customFormat="1" ht="12.75" customHeight="1" x14ac:dyDescent="0.25"/>
    <row r="7529" s="38" customFormat="1" ht="12.75" customHeight="1" x14ac:dyDescent="0.25"/>
    <row r="7530" s="38" customFormat="1" ht="12.75" customHeight="1" x14ac:dyDescent="0.25"/>
    <row r="7531" s="38" customFormat="1" ht="12.75" customHeight="1" x14ac:dyDescent="0.25"/>
    <row r="7532" s="38" customFormat="1" ht="12.75" customHeight="1" x14ac:dyDescent="0.25"/>
    <row r="7533" s="38" customFormat="1" ht="12.75" customHeight="1" x14ac:dyDescent="0.25"/>
    <row r="7534" s="38" customFormat="1" ht="12.75" customHeight="1" x14ac:dyDescent="0.25"/>
    <row r="7535" s="38" customFormat="1" ht="12.75" customHeight="1" x14ac:dyDescent="0.25"/>
    <row r="7536" s="38" customFormat="1" ht="12.75" customHeight="1" x14ac:dyDescent="0.25"/>
    <row r="7537" s="38" customFormat="1" ht="12.75" customHeight="1" x14ac:dyDescent="0.25"/>
    <row r="7538" s="38" customFormat="1" ht="12.75" customHeight="1" x14ac:dyDescent="0.25"/>
    <row r="7539" s="38" customFormat="1" ht="12.75" customHeight="1" x14ac:dyDescent="0.25"/>
    <row r="7540" s="38" customFormat="1" ht="12.75" customHeight="1" x14ac:dyDescent="0.25"/>
    <row r="7541" s="38" customFormat="1" ht="12.75" customHeight="1" x14ac:dyDescent="0.25"/>
    <row r="7542" s="38" customFormat="1" ht="12.75" customHeight="1" x14ac:dyDescent="0.25"/>
    <row r="7543" s="38" customFormat="1" ht="12.75" customHeight="1" x14ac:dyDescent="0.25"/>
    <row r="7544" s="38" customFormat="1" ht="12.75" customHeight="1" x14ac:dyDescent="0.25"/>
    <row r="7545" s="38" customFormat="1" ht="12.75" customHeight="1" x14ac:dyDescent="0.25"/>
    <row r="7546" s="38" customFormat="1" ht="12.75" customHeight="1" x14ac:dyDescent="0.25"/>
    <row r="7547" s="38" customFormat="1" ht="12.75" customHeight="1" x14ac:dyDescent="0.25"/>
    <row r="7548" s="38" customFormat="1" ht="12.75" customHeight="1" x14ac:dyDescent="0.25"/>
    <row r="7549" s="38" customFormat="1" ht="12.75" customHeight="1" x14ac:dyDescent="0.25"/>
    <row r="7550" s="38" customFormat="1" ht="12.75" customHeight="1" x14ac:dyDescent="0.25"/>
    <row r="7551" s="38" customFormat="1" ht="12.75" customHeight="1" x14ac:dyDescent="0.25"/>
    <row r="7552" s="38" customFormat="1" ht="12.75" customHeight="1" x14ac:dyDescent="0.25"/>
    <row r="7553" s="38" customFormat="1" ht="12.75" customHeight="1" x14ac:dyDescent="0.25"/>
    <row r="7554" s="38" customFormat="1" ht="12.75" customHeight="1" x14ac:dyDescent="0.25"/>
    <row r="7555" s="38" customFormat="1" ht="12.75" customHeight="1" x14ac:dyDescent="0.25"/>
    <row r="7556" s="38" customFormat="1" ht="12.75" customHeight="1" x14ac:dyDescent="0.25"/>
    <row r="7557" s="38" customFormat="1" ht="12.75" customHeight="1" x14ac:dyDescent="0.25"/>
    <row r="7558" s="38" customFormat="1" ht="12.75" customHeight="1" x14ac:dyDescent="0.25"/>
    <row r="7559" s="38" customFormat="1" ht="12.75" customHeight="1" x14ac:dyDescent="0.25"/>
    <row r="7560" s="38" customFormat="1" ht="12.75" customHeight="1" x14ac:dyDescent="0.25"/>
    <row r="7561" s="38" customFormat="1" ht="12.75" customHeight="1" x14ac:dyDescent="0.25"/>
    <row r="7562" s="38" customFormat="1" ht="12.75" customHeight="1" x14ac:dyDescent="0.25"/>
    <row r="7563" s="38" customFormat="1" ht="12.75" customHeight="1" x14ac:dyDescent="0.25"/>
    <row r="7564" s="38" customFormat="1" ht="12.75" customHeight="1" x14ac:dyDescent="0.25"/>
    <row r="7565" s="38" customFormat="1" ht="12.75" customHeight="1" x14ac:dyDescent="0.25"/>
    <row r="7566" s="38" customFormat="1" ht="12.75" customHeight="1" x14ac:dyDescent="0.25"/>
    <row r="7567" s="38" customFormat="1" ht="12.75" customHeight="1" x14ac:dyDescent="0.25"/>
    <row r="7568" s="38" customFormat="1" ht="12.75" customHeight="1" x14ac:dyDescent="0.25"/>
    <row r="7569" s="38" customFormat="1" ht="12.75" customHeight="1" x14ac:dyDescent="0.25"/>
    <row r="7570" s="38" customFormat="1" ht="12.75" customHeight="1" x14ac:dyDescent="0.25"/>
    <row r="7571" s="38" customFormat="1" ht="12.75" customHeight="1" x14ac:dyDescent="0.25"/>
    <row r="7572" s="38" customFormat="1" ht="12.75" customHeight="1" x14ac:dyDescent="0.25"/>
    <row r="7573" s="38" customFormat="1" ht="12.75" customHeight="1" x14ac:dyDescent="0.25"/>
    <row r="7574" s="38" customFormat="1" ht="12.75" customHeight="1" x14ac:dyDescent="0.25"/>
    <row r="7575" s="38" customFormat="1" ht="12.75" customHeight="1" x14ac:dyDescent="0.25"/>
    <row r="7576" s="38" customFormat="1" ht="12.75" customHeight="1" x14ac:dyDescent="0.25"/>
    <row r="7577" s="38" customFormat="1" ht="12.75" customHeight="1" x14ac:dyDescent="0.25"/>
    <row r="7578" s="38" customFormat="1" ht="12.75" customHeight="1" x14ac:dyDescent="0.25"/>
    <row r="7579" s="38" customFormat="1" ht="12.75" customHeight="1" x14ac:dyDescent="0.25"/>
    <row r="7580" s="38" customFormat="1" ht="12.75" customHeight="1" x14ac:dyDescent="0.25"/>
    <row r="7581" s="38" customFormat="1" ht="12.75" customHeight="1" x14ac:dyDescent="0.25"/>
    <row r="7582" s="38" customFormat="1" ht="12.75" customHeight="1" x14ac:dyDescent="0.25"/>
    <row r="7583" s="38" customFormat="1" ht="12.75" customHeight="1" x14ac:dyDescent="0.25"/>
    <row r="7584" s="38" customFormat="1" ht="12.75" customHeight="1" x14ac:dyDescent="0.25"/>
    <row r="7585" s="38" customFormat="1" ht="12.75" customHeight="1" x14ac:dyDescent="0.25"/>
    <row r="7586" s="38" customFormat="1" ht="12.75" customHeight="1" x14ac:dyDescent="0.25"/>
    <row r="7587" s="38" customFormat="1" ht="12.75" customHeight="1" x14ac:dyDescent="0.25"/>
    <row r="7588" s="38" customFormat="1" ht="12.75" customHeight="1" x14ac:dyDescent="0.25"/>
    <row r="7589" s="38" customFormat="1" ht="12.75" customHeight="1" x14ac:dyDescent="0.25"/>
    <row r="7590" s="38" customFormat="1" ht="12.75" customHeight="1" x14ac:dyDescent="0.25"/>
    <row r="7591" s="38" customFormat="1" ht="12.75" customHeight="1" x14ac:dyDescent="0.25"/>
    <row r="7592" s="38" customFormat="1" ht="12.75" customHeight="1" x14ac:dyDescent="0.25"/>
    <row r="7593" s="38" customFormat="1" ht="12.75" customHeight="1" x14ac:dyDescent="0.25"/>
    <row r="7594" s="38" customFormat="1" ht="12.75" customHeight="1" x14ac:dyDescent="0.25"/>
    <row r="7595" s="38" customFormat="1" ht="12.75" customHeight="1" x14ac:dyDescent="0.25"/>
    <row r="7596" s="38" customFormat="1" ht="12.75" customHeight="1" x14ac:dyDescent="0.25"/>
    <row r="7597" s="38" customFormat="1" ht="12.75" customHeight="1" x14ac:dyDescent="0.25"/>
    <row r="7598" s="38" customFormat="1" ht="12.75" customHeight="1" x14ac:dyDescent="0.25"/>
    <row r="7599" s="38" customFormat="1" ht="12.75" customHeight="1" x14ac:dyDescent="0.25"/>
    <row r="7600" s="38" customFormat="1" ht="12.75" customHeight="1" x14ac:dyDescent="0.25"/>
    <row r="7601" s="38" customFormat="1" ht="12.75" customHeight="1" x14ac:dyDescent="0.25"/>
    <row r="7602" s="38" customFormat="1" ht="12.75" customHeight="1" x14ac:dyDescent="0.25"/>
    <row r="7603" s="38" customFormat="1" ht="12.75" customHeight="1" x14ac:dyDescent="0.25"/>
    <row r="7604" s="38" customFormat="1" ht="12.75" customHeight="1" x14ac:dyDescent="0.25"/>
    <row r="7605" s="38" customFormat="1" ht="12.75" customHeight="1" x14ac:dyDescent="0.25"/>
    <row r="7606" s="38" customFormat="1" ht="12.75" customHeight="1" x14ac:dyDescent="0.25"/>
    <row r="7607" s="38" customFormat="1" ht="12.75" customHeight="1" x14ac:dyDescent="0.25"/>
    <row r="7608" s="38" customFormat="1" ht="12.75" customHeight="1" x14ac:dyDescent="0.25"/>
    <row r="7609" s="38" customFormat="1" ht="12.75" customHeight="1" x14ac:dyDescent="0.25"/>
    <row r="7610" s="38" customFormat="1" ht="12.75" customHeight="1" x14ac:dyDescent="0.25"/>
    <row r="7611" s="38" customFormat="1" ht="12.75" customHeight="1" x14ac:dyDescent="0.25"/>
    <row r="7612" s="38" customFormat="1" ht="12.75" customHeight="1" x14ac:dyDescent="0.25"/>
    <row r="7613" s="38" customFormat="1" ht="12.75" customHeight="1" x14ac:dyDescent="0.25"/>
    <row r="7614" s="38" customFormat="1" ht="12.75" customHeight="1" x14ac:dyDescent="0.25"/>
    <row r="7615" s="38" customFormat="1" ht="12.75" customHeight="1" x14ac:dyDescent="0.25"/>
    <row r="7616" s="38" customFormat="1" ht="12.75" customHeight="1" x14ac:dyDescent="0.25"/>
    <row r="7617" s="38" customFormat="1" ht="12.75" customHeight="1" x14ac:dyDescent="0.25"/>
    <row r="7618" s="38" customFormat="1" ht="12.75" customHeight="1" x14ac:dyDescent="0.25"/>
    <row r="7619" s="38" customFormat="1" ht="12.75" customHeight="1" x14ac:dyDescent="0.25"/>
    <row r="7620" s="38" customFormat="1" ht="12.75" customHeight="1" x14ac:dyDescent="0.25"/>
    <row r="7621" s="38" customFormat="1" ht="12.75" customHeight="1" x14ac:dyDescent="0.25"/>
    <row r="7622" s="38" customFormat="1" ht="12.75" customHeight="1" x14ac:dyDescent="0.25"/>
    <row r="7623" s="38" customFormat="1" ht="12.75" customHeight="1" x14ac:dyDescent="0.25"/>
    <row r="7624" s="38" customFormat="1" ht="12.75" customHeight="1" x14ac:dyDescent="0.25"/>
    <row r="7625" s="38" customFormat="1" ht="12.75" customHeight="1" x14ac:dyDescent="0.25"/>
    <row r="7626" s="38" customFormat="1" ht="12.75" customHeight="1" x14ac:dyDescent="0.25"/>
    <row r="7627" s="38" customFormat="1" ht="12.75" customHeight="1" x14ac:dyDescent="0.25"/>
    <row r="7628" s="38" customFormat="1" ht="12.75" customHeight="1" x14ac:dyDescent="0.25"/>
    <row r="7629" s="38" customFormat="1" ht="12.75" customHeight="1" x14ac:dyDescent="0.25"/>
    <row r="7630" s="38" customFormat="1" ht="12.75" customHeight="1" x14ac:dyDescent="0.25"/>
    <row r="7631" s="38" customFormat="1" ht="12.75" customHeight="1" x14ac:dyDescent="0.25"/>
    <row r="7632" s="38" customFormat="1" ht="12.75" customHeight="1" x14ac:dyDescent="0.25"/>
    <row r="7633" s="38" customFormat="1" ht="12.75" customHeight="1" x14ac:dyDescent="0.25"/>
    <row r="7634" s="38" customFormat="1" ht="12.75" customHeight="1" x14ac:dyDescent="0.25"/>
    <row r="7635" s="38" customFormat="1" ht="12.75" customHeight="1" x14ac:dyDescent="0.25"/>
    <row r="7636" s="38" customFormat="1" ht="12.75" customHeight="1" x14ac:dyDescent="0.25"/>
    <row r="7637" s="38" customFormat="1" ht="12.75" customHeight="1" x14ac:dyDescent="0.25"/>
    <row r="7638" s="38" customFormat="1" ht="12.75" customHeight="1" x14ac:dyDescent="0.25"/>
    <row r="7639" s="38" customFormat="1" ht="12.75" customHeight="1" x14ac:dyDescent="0.25"/>
    <row r="7640" s="38" customFormat="1" ht="12.75" customHeight="1" x14ac:dyDescent="0.25"/>
    <row r="7641" s="38" customFormat="1" ht="12.75" customHeight="1" x14ac:dyDescent="0.25"/>
    <row r="7642" s="38" customFormat="1" ht="12.75" customHeight="1" x14ac:dyDescent="0.25"/>
    <row r="7643" s="38" customFormat="1" ht="12.75" customHeight="1" x14ac:dyDescent="0.25"/>
    <row r="7644" s="38" customFormat="1" ht="12.75" customHeight="1" x14ac:dyDescent="0.25"/>
    <row r="7645" s="38" customFormat="1" ht="12.75" customHeight="1" x14ac:dyDescent="0.25"/>
    <row r="7646" s="38" customFormat="1" ht="12.75" customHeight="1" x14ac:dyDescent="0.25"/>
    <row r="7647" s="38" customFormat="1" ht="12.75" customHeight="1" x14ac:dyDescent="0.25"/>
    <row r="7648" s="38" customFormat="1" ht="12.75" customHeight="1" x14ac:dyDescent="0.25"/>
    <row r="7649" s="38" customFormat="1" ht="12.75" customHeight="1" x14ac:dyDescent="0.25"/>
    <row r="7650" s="38" customFormat="1" ht="12.75" customHeight="1" x14ac:dyDescent="0.25"/>
    <row r="7651" s="38" customFormat="1" ht="12.75" customHeight="1" x14ac:dyDescent="0.25"/>
    <row r="7652" s="38" customFormat="1" ht="12.75" customHeight="1" x14ac:dyDescent="0.25"/>
    <row r="7653" s="38" customFormat="1" ht="12.75" customHeight="1" x14ac:dyDescent="0.25"/>
    <row r="7654" s="38" customFormat="1" ht="12.75" customHeight="1" x14ac:dyDescent="0.25"/>
    <row r="7655" s="38" customFormat="1" ht="12.75" customHeight="1" x14ac:dyDescent="0.25"/>
    <row r="7656" s="38" customFormat="1" ht="12.75" customHeight="1" x14ac:dyDescent="0.25"/>
    <row r="7657" s="38" customFormat="1" ht="12.75" customHeight="1" x14ac:dyDescent="0.25"/>
    <row r="7658" s="38" customFormat="1" ht="12.75" customHeight="1" x14ac:dyDescent="0.25"/>
    <row r="7659" s="38" customFormat="1" ht="12.75" customHeight="1" x14ac:dyDescent="0.25"/>
    <row r="7660" s="38" customFormat="1" ht="12.75" customHeight="1" x14ac:dyDescent="0.25"/>
    <row r="7661" s="38" customFormat="1" ht="12.75" customHeight="1" x14ac:dyDescent="0.25"/>
    <row r="7662" s="38" customFormat="1" ht="12.75" customHeight="1" x14ac:dyDescent="0.25"/>
    <row r="7663" s="38" customFormat="1" ht="12.75" customHeight="1" x14ac:dyDescent="0.25"/>
    <row r="7664" s="38" customFormat="1" ht="12.75" customHeight="1" x14ac:dyDescent="0.25"/>
    <row r="7665" s="38" customFormat="1" ht="12.75" customHeight="1" x14ac:dyDescent="0.25"/>
    <row r="7666" s="38" customFormat="1" ht="12.75" customHeight="1" x14ac:dyDescent="0.25"/>
    <row r="7667" s="38" customFormat="1" ht="12.75" customHeight="1" x14ac:dyDescent="0.25"/>
    <row r="7668" s="38" customFormat="1" ht="12.75" customHeight="1" x14ac:dyDescent="0.25"/>
    <row r="7669" s="38" customFormat="1" ht="12.75" customHeight="1" x14ac:dyDescent="0.25"/>
    <row r="7670" s="38" customFormat="1" ht="12.75" customHeight="1" x14ac:dyDescent="0.25"/>
    <row r="7671" s="38" customFormat="1" ht="12.75" customHeight="1" x14ac:dyDescent="0.25"/>
    <row r="7672" s="38" customFormat="1" ht="12.75" customHeight="1" x14ac:dyDescent="0.25"/>
    <row r="7673" s="38" customFormat="1" ht="12.75" customHeight="1" x14ac:dyDescent="0.25"/>
    <row r="7674" s="38" customFormat="1" ht="12.75" customHeight="1" x14ac:dyDescent="0.25"/>
    <row r="7675" s="38" customFormat="1" ht="12.75" customHeight="1" x14ac:dyDescent="0.25"/>
    <row r="7676" s="38" customFormat="1" ht="12.75" customHeight="1" x14ac:dyDescent="0.25"/>
    <row r="7677" s="38" customFormat="1" ht="12.75" customHeight="1" x14ac:dyDescent="0.25"/>
    <row r="7678" s="38" customFormat="1" ht="12.75" customHeight="1" x14ac:dyDescent="0.25"/>
    <row r="7679" s="38" customFormat="1" ht="12.75" customHeight="1" x14ac:dyDescent="0.25"/>
    <row r="7680" s="38" customFormat="1" ht="12.75" customHeight="1" x14ac:dyDescent="0.25"/>
    <row r="7681" s="38" customFormat="1" ht="12.75" customHeight="1" x14ac:dyDescent="0.25"/>
    <row r="7682" s="38" customFormat="1" ht="12.75" customHeight="1" x14ac:dyDescent="0.25"/>
    <row r="7683" s="38" customFormat="1" ht="12.75" customHeight="1" x14ac:dyDescent="0.25"/>
    <row r="7684" s="38" customFormat="1" ht="12.75" customHeight="1" x14ac:dyDescent="0.25"/>
    <row r="7685" s="38" customFormat="1" ht="12.75" customHeight="1" x14ac:dyDescent="0.25"/>
    <row r="7686" s="38" customFormat="1" ht="12.75" customHeight="1" x14ac:dyDescent="0.25"/>
    <row r="7687" s="38" customFormat="1" ht="12.75" customHeight="1" x14ac:dyDescent="0.25"/>
    <row r="7688" s="38" customFormat="1" ht="12.75" customHeight="1" x14ac:dyDescent="0.25"/>
    <row r="7689" s="38" customFormat="1" ht="12.75" customHeight="1" x14ac:dyDescent="0.25"/>
    <row r="7690" s="38" customFormat="1" ht="12.75" customHeight="1" x14ac:dyDescent="0.25"/>
    <row r="7691" s="38" customFormat="1" ht="12.75" customHeight="1" x14ac:dyDescent="0.25"/>
    <row r="7692" s="38" customFormat="1" ht="12.75" customHeight="1" x14ac:dyDescent="0.25"/>
    <row r="7693" s="38" customFormat="1" ht="12.75" customHeight="1" x14ac:dyDescent="0.25"/>
    <row r="7694" s="38" customFormat="1" ht="12.75" customHeight="1" x14ac:dyDescent="0.25"/>
    <row r="7695" s="38" customFormat="1" ht="12.75" customHeight="1" x14ac:dyDescent="0.25"/>
    <row r="7696" s="38" customFormat="1" ht="12.75" customHeight="1" x14ac:dyDescent="0.25"/>
    <row r="7697" s="38" customFormat="1" ht="12.75" customHeight="1" x14ac:dyDescent="0.25"/>
    <row r="7698" s="38" customFormat="1" ht="12.75" customHeight="1" x14ac:dyDescent="0.25"/>
    <row r="7699" s="38" customFormat="1" ht="12.75" customHeight="1" x14ac:dyDescent="0.25"/>
    <row r="7700" s="38" customFormat="1" ht="12.75" customHeight="1" x14ac:dyDescent="0.25"/>
    <row r="7701" s="38" customFormat="1" ht="12.75" customHeight="1" x14ac:dyDescent="0.25"/>
    <row r="7702" s="38" customFormat="1" ht="12.75" customHeight="1" x14ac:dyDescent="0.25"/>
    <row r="7703" s="38" customFormat="1" ht="12.75" customHeight="1" x14ac:dyDescent="0.25"/>
    <row r="7704" s="38" customFormat="1" ht="12.75" customHeight="1" x14ac:dyDescent="0.25"/>
    <row r="7705" s="38" customFormat="1" ht="12.75" customHeight="1" x14ac:dyDescent="0.25"/>
    <row r="7706" s="38" customFormat="1" ht="12.75" customHeight="1" x14ac:dyDescent="0.25"/>
    <row r="7707" s="38" customFormat="1" ht="12.75" customHeight="1" x14ac:dyDescent="0.25"/>
    <row r="7708" s="38" customFormat="1" ht="12.75" customHeight="1" x14ac:dyDescent="0.25"/>
    <row r="7709" s="38" customFormat="1" ht="12.75" customHeight="1" x14ac:dyDescent="0.25"/>
    <row r="7710" s="38" customFormat="1" ht="12.75" customHeight="1" x14ac:dyDescent="0.25"/>
    <row r="7711" s="38" customFormat="1" ht="12.75" customHeight="1" x14ac:dyDescent="0.25"/>
    <row r="7712" s="38" customFormat="1" ht="12.75" customHeight="1" x14ac:dyDescent="0.25"/>
    <row r="7713" s="38" customFormat="1" ht="12.75" customHeight="1" x14ac:dyDescent="0.25"/>
    <row r="7714" s="38" customFormat="1" ht="12.75" customHeight="1" x14ac:dyDescent="0.25"/>
    <row r="7715" s="38" customFormat="1" ht="12.75" customHeight="1" x14ac:dyDescent="0.25"/>
    <row r="7716" s="38" customFormat="1" ht="12.75" customHeight="1" x14ac:dyDescent="0.25"/>
    <row r="7717" s="38" customFormat="1" ht="12.75" customHeight="1" x14ac:dyDescent="0.25"/>
    <row r="7718" s="38" customFormat="1" ht="12.75" customHeight="1" x14ac:dyDescent="0.25"/>
    <row r="7719" s="38" customFormat="1" ht="12.75" customHeight="1" x14ac:dyDescent="0.25"/>
    <row r="7720" s="38" customFormat="1" ht="12.75" customHeight="1" x14ac:dyDescent="0.25"/>
    <row r="7721" s="38" customFormat="1" ht="12.75" customHeight="1" x14ac:dyDescent="0.25"/>
    <row r="7722" s="38" customFormat="1" ht="12.75" customHeight="1" x14ac:dyDescent="0.25"/>
    <row r="7723" s="38" customFormat="1" ht="12.75" customHeight="1" x14ac:dyDescent="0.25"/>
    <row r="7724" s="38" customFormat="1" ht="12.75" customHeight="1" x14ac:dyDescent="0.25"/>
    <row r="7725" s="38" customFormat="1" ht="12.75" customHeight="1" x14ac:dyDescent="0.25"/>
    <row r="7726" s="38" customFormat="1" ht="12.75" customHeight="1" x14ac:dyDescent="0.25"/>
    <row r="7727" s="38" customFormat="1" ht="12.75" customHeight="1" x14ac:dyDescent="0.25"/>
    <row r="7728" s="38" customFormat="1" ht="12.75" customHeight="1" x14ac:dyDescent="0.25"/>
    <row r="7729" s="38" customFormat="1" ht="12.75" customHeight="1" x14ac:dyDescent="0.25"/>
    <row r="7730" s="38" customFormat="1" ht="12.75" customHeight="1" x14ac:dyDescent="0.25"/>
    <row r="7731" s="38" customFormat="1" ht="12.75" customHeight="1" x14ac:dyDescent="0.25"/>
    <row r="7732" s="38" customFormat="1" ht="12.75" customHeight="1" x14ac:dyDescent="0.25"/>
    <row r="7733" s="38" customFormat="1" ht="12.75" customHeight="1" x14ac:dyDescent="0.25"/>
    <row r="7734" s="38" customFormat="1" ht="12.75" customHeight="1" x14ac:dyDescent="0.25"/>
    <row r="7735" s="38" customFormat="1" ht="12.75" customHeight="1" x14ac:dyDescent="0.25"/>
    <row r="7736" s="38" customFormat="1" ht="12.75" customHeight="1" x14ac:dyDescent="0.25"/>
    <row r="7737" s="38" customFormat="1" ht="12.75" customHeight="1" x14ac:dyDescent="0.25"/>
    <row r="7738" s="38" customFormat="1" ht="12.75" customHeight="1" x14ac:dyDescent="0.25"/>
    <row r="7739" s="38" customFormat="1" ht="12.75" customHeight="1" x14ac:dyDescent="0.25"/>
    <row r="7740" s="38" customFormat="1" ht="12.75" customHeight="1" x14ac:dyDescent="0.25"/>
    <row r="7741" s="38" customFormat="1" ht="12.75" customHeight="1" x14ac:dyDescent="0.25"/>
    <row r="7742" s="38" customFormat="1" ht="12.75" customHeight="1" x14ac:dyDescent="0.25"/>
    <row r="7743" s="38" customFormat="1" ht="12.75" customHeight="1" x14ac:dyDescent="0.25"/>
    <row r="7744" s="38" customFormat="1" ht="12.75" customHeight="1" x14ac:dyDescent="0.25"/>
    <row r="7745" s="38" customFormat="1" ht="12.75" customHeight="1" x14ac:dyDescent="0.25"/>
    <row r="7746" s="38" customFormat="1" ht="12.75" customHeight="1" x14ac:dyDescent="0.25"/>
    <row r="7747" s="38" customFormat="1" ht="12.75" customHeight="1" x14ac:dyDescent="0.25"/>
    <row r="7748" s="38" customFormat="1" ht="12.75" customHeight="1" x14ac:dyDescent="0.25"/>
    <row r="7749" s="38" customFormat="1" ht="12.75" customHeight="1" x14ac:dyDescent="0.25"/>
    <row r="7750" s="38" customFormat="1" ht="12.75" customHeight="1" x14ac:dyDescent="0.25"/>
    <row r="7751" s="38" customFormat="1" ht="12.75" customHeight="1" x14ac:dyDescent="0.25"/>
    <row r="7752" s="38" customFormat="1" ht="12.75" customHeight="1" x14ac:dyDescent="0.25"/>
    <row r="7753" s="38" customFormat="1" ht="12.75" customHeight="1" x14ac:dyDescent="0.25"/>
    <row r="7754" s="38" customFormat="1" ht="12.75" customHeight="1" x14ac:dyDescent="0.25"/>
    <row r="7755" s="38" customFormat="1" ht="12.75" customHeight="1" x14ac:dyDescent="0.25"/>
    <row r="7756" s="38" customFormat="1" ht="12.75" customHeight="1" x14ac:dyDescent="0.25"/>
    <row r="7757" s="38" customFormat="1" ht="12.75" customHeight="1" x14ac:dyDescent="0.25"/>
    <row r="7758" s="38" customFormat="1" ht="12.75" customHeight="1" x14ac:dyDescent="0.25"/>
    <row r="7759" s="38" customFormat="1" ht="12.75" customHeight="1" x14ac:dyDescent="0.25"/>
    <row r="7760" s="38" customFormat="1" ht="12.75" customHeight="1" x14ac:dyDescent="0.25"/>
    <row r="7761" s="38" customFormat="1" ht="12.75" customHeight="1" x14ac:dyDescent="0.25"/>
    <row r="7762" s="38" customFormat="1" ht="12.75" customHeight="1" x14ac:dyDescent="0.25"/>
    <row r="7763" s="38" customFormat="1" ht="12.75" customHeight="1" x14ac:dyDescent="0.25"/>
    <row r="7764" s="38" customFormat="1" ht="12.75" customHeight="1" x14ac:dyDescent="0.25"/>
    <row r="7765" s="38" customFormat="1" ht="12.75" customHeight="1" x14ac:dyDescent="0.25"/>
    <row r="7766" s="38" customFormat="1" ht="12.75" customHeight="1" x14ac:dyDescent="0.25"/>
    <row r="7767" s="38" customFormat="1" ht="12.75" customHeight="1" x14ac:dyDescent="0.25"/>
    <row r="7768" s="38" customFormat="1" ht="12.75" customHeight="1" x14ac:dyDescent="0.25"/>
    <row r="7769" s="38" customFormat="1" ht="12.75" customHeight="1" x14ac:dyDescent="0.25"/>
    <row r="7770" s="38" customFormat="1" ht="12.75" customHeight="1" x14ac:dyDescent="0.25"/>
    <row r="7771" s="38" customFormat="1" ht="12.75" customHeight="1" x14ac:dyDescent="0.25"/>
    <row r="7772" s="38" customFormat="1" ht="12.75" customHeight="1" x14ac:dyDescent="0.25"/>
    <row r="7773" s="38" customFormat="1" ht="12.75" customHeight="1" x14ac:dyDescent="0.25"/>
    <row r="7774" s="38" customFormat="1" ht="12.75" customHeight="1" x14ac:dyDescent="0.25"/>
    <row r="7775" s="38" customFormat="1" ht="12.75" customHeight="1" x14ac:dyDescent="0.25"/>
    <row r="7776" s="38" customFormat="1" ht="12.75" customHeight="1" x14ac:dyDescent="0.25"/>
    <row r="7777" s="38" customFormat="1" ht="12.75" customHeight="1" x14ac:dyDescent="0.25"/>
    <row r="7778" s="38" customFormat="1" ht="12.75" customHeight="1" x14ac:dyDescent="0.25"/>
    <row r="7779" s="38" customFormat="1" ht="12.75" customHeight="1" x14ac:dyDescent="0.25"/>
    <row r="7780" s="38" customFormat="1" ht="12.75" customHeight="1" x14ac:dyDescent="0.25"/>
    <row r="7781" s="38" customFormat="1" ht="12.75" customHeight="1" x14ac:dyDescent="0.25"/>
    <row r="7782" s="38" customFormat="1" ht="12.75" customHeight="1" x14ac:dyDescent="0.25"/>
    <row r="7783" s="38" customFormat="1" ht="12.75" customHeight="1" x14ac:dyDescent="0.25"/>
    <row r="7784" s="38" customFormat="1" ht="12.75" customHeight="1" x14ac:dyDescent="0.25"/>
    <row r="7785" s="38" customFormat="1" ht="12.75" customHeight="1" x14ac:dyDescent="0.25"/>
    <row r="7786" s="38" customFormat="1" ht="12.75" customHeight="1" x14ac:dyDescent="0.25"/>
    <row r="7787" s="38" customFormat="1" ht="12.75" customHeight="1" x14ac:dyDescent="0.25"/>
    <row r="7788" s="38" customFormat="1" ht="12.75" customHeight="1" x14ac:dyDescent="0.25"/>
    <row r="7789" s="38" customFormat="1" ht="12.75" customHeight="1" x14ac:dyDescent="0.25"/>
    <row r="7790" s="38" customFormat="1" ht="12.75" customHeight="1" x14ac:dyDescent="0.25"/>
    <row r="7791" s="38" customFormat="1" ht="12.75" customHeight="1" x14ac:dyDescent="0.25"/>
    <row r="7792" s="38" customFormat="1" ht="12.75" customHeight="1" x14ac:dyDescent="0.25"/>
    <row r="7793" s="38" customFormat="1" ht="12.75" customHeight="1" x14ac:dyDescent="0.25"/>
    <row r="7794" s="38" customFormat="1" ht="12.75" customHeight="1" x14ac:dyDescent="0.25"/>
    <row r="7795" s="38" customFormat="1" ht="12.75" customHeight="1" x14ac:dyDescent="0.25"/>
    <row r="7796" s="38" customFormat="1" ht="12.75" customHeight="1" x14ac:dyDescent="0.25"/>
    <row r="7797" s="38" customFormat="1" ht="12.75" customHeight="1" x14ac:dyDescent="0.25"/>
    <row r="7798" s="38" customFormat="1" ht="12.75" customHeight="1" x14ac:dyDescent="0.25"/>
    <row r="7799" s="38" customFormat="1" ht="12.75" customHeight="1" x14ac:dyDescent="0.25"/>
    <row r="7800" s="38" customFormat="1" ht="12.75" customHeight="1" x14ac:dyDescent="0.25"/>
    <row r="7801" s="38" customFormat="1" ht="12.75" customHeight="1" x14ac:dyDescent="0.25"/>
    <row r="7802" s="38" customFormat="1" ht="12.75" customHeight="1" x14ac:dyDescent="0.25"/>
    <row r="7803" s="38" customFormat="1" ht="12.75" customHeight="1" x14ac:dyDescent="0.25"/>
    <row r="7804" s="38" customFormat="1" ht="12.75" customHeight="1" x14ac:dyDescent="0.25"/>
    <row r="7805" s="38" customFormat="1" ht="12.75" customHeight="1" x14ac:dyDescent="0.25"/>
    <row r="7806" s="38" customFormat="1" ht="12.75" customHeight="1" x14ac:dyDescent="0.25"/>
    <row r="7807" s="38" customFormat="1" ht="12.75" customHeight="1" x14ac:dyDescent="0.25"/>
    <row r="7808" s="38" customFormat="1" ht="12.75" customHeight="1" x14ac:dyDescent="0.25"/>
    <row r="7809" s="38" customFormat="1" ht="12.75" customHeight="1" x14ac:dyDescent="0.25"/>
    <row r="7810" s="38" customFormat="1" ht="12.75" customHeight="1" x14ac:dyDescent="0.25"/>
    <row r="7811" s="38" customFormat="1" ht="12.75" customHeight="1" x14ac:dyDescent="0.25"/>
    <row r="7812" s="38" customFormat="1" ht="12.75" customHeight="1" x14ac:dyDescent="0.25"/>
    <row r="7813" s="38" customFormat="1" ht="12.75" customHeight="1" x14ac:dyDescent="0.25"/>
    <row r="7814" s="38" customFormat="1" ht="12.75" customHeight="1" x14ac:dyDescent="0.25"/>
    <row r="7815" s="38" customFormat="1" ht="12.75" customHeight="1" x14ac:dyDescent="0.25"/>
    <row r="7816" s="38" customFormat="1" ht="12.75" customHeight="1" x14ac:dyDescent="0.25"/>
    <row r="7817" s="38" customFormat="1" ht="12.75" customHeight="1" x14ac:dyDescent="0.25"/>
    <row r="7818" s="38" customFormat="1" ht="12.75" customHeight="1" x14ac:dyDescent="0.25"/>
    <row r="7819" s="38" customFormat="1" ht="12.75" customHeight="1" x14ac:dyDescent="0.25"/>
    <row r="7820" s="38" customFormat="1" ht="12.75" customHeight="1" x14ac:dyDescent="0.25"/>
    <row r="7821" s="38" customFormat="1" ht="12.75" customHeight="1" x14ac:dyDescent="0.25"/>
    <row r="7822" s="38" customFormat="1" ht="12.75" customHeight="1" x14ac:dyDescent="0.25"/>
    <row r="7823" s="38" customFormat="1" ht="12.75" customHeight="1" x14ac:dyDescent="0.25"/>
    <row r="7824" s="38" customFormat="1" ht="12.75" customHeight="1" x14ac:dyDescent="0.25"/>
    <row r="7825" s="38" customFormat="1" ht="12.75" customHeight="1" x14ac:dyDescent="0.25"/>
    <row r="7826" s="38" customFormat="1" ht="12.75" customHeight="1" x14ac:dyDescent="0.25"/>
    <row r="7827" s="38" customFormat="1" ht="12.75" customHeight="1" x14ac:dyDescent="0.25"/>
    <row r="7828" s="38" customFormat="1" ht="12.75" customHeight="1" x14ac:dyDescent="0.25"/>
    <row r="7829" s="38" customFormat="1" ht="12.75" customHeight="1" x14ac:dyDescent="0.25"/>
    <row r="7830" s="38" customFormat="1" ht="12.75" customHeight="1" x14ac:dyDescent="0.25"/>
    <row r="7831" s="38" customFormat="1" ht="12.75" customHeight="1" x14ac:dyDescent="0.25"/>
    <row r="7832" s="38" customFormat="1" ht="12.75" customHeight="1" x14ac:dyDescent="0.25"/>
    <row r="7833" s="38" customFormat="1" ht="12.75" customHeight="1" x14ac:dyDescent="0.25"/>
    <row r="7834" s="38" customFormat="1" ht="12.75" customHeight="1" x14ac:dyDescent="0.25"/>
    <row r="7835" s="38" customFormat="1" ht="12.75" customHeight="1" x14ac:dyDescent="0.25"/>
    <row r="7836" s="38" customFormat="1" ht="12.75" customHeight="1" x14ac:dyDescent="0.25"/>
    <row r="7837" s="38" customFormat="1" ht="12.75" customHeight="1" x14ac:dyDescent="0.25"/>
    <row r="7838" s="38" customFormat="1" ht="12.75" customHeight="1" x14ac:dyDescent="0.25"/>
    <row r="7839" s="38" customFormat="1" ht="12.75" customHeight="1" x14ac:dyDescent="0.25"/>
    <row r="7840" s="38" customFormat="1" ht="12.75" customHeight="1" x14ac:dyDescent="0.25"/>
    <row r="7841" s="38" customFormat="1" ht="12.75" customHeight="1" x14ac:dyDescent="0.25"/>
    <row r="7842" s="38" customFormat="1" ht="12.75" customHeight="1" x14ac:dyDescent="0.25"/>
    <row r="7843" s="38" customFormat="1" ht="12.75" customHeight="1" x14ac:dyDescent="0.25"/>
    <row r="7844" s="38" customFormat="1" ht="12.75" customHeight="1" x14ac:dyDescent="0.25"/>
    <row r="7845" s="38" customFormat="1" ht="12.75" customHeight="1" x14ac:dyDescent="0.25"/>
    <row r="7846" s="38" customFormat="1" ht="12.75" customHeight="1" x14ac:dyDescent="0.25"/>
    <row r="7847" s="38" customFormat="1" ht="12.75" customHeight="1" x14ac:dyDescent="0.25"/>
    <row r="7848" s="38" customFormat="1" ht="12.75" customHeight="1" x14ac:dyDescent="0.25"/>
    <row r="7849" s="38" customFormat="1" ht="12.75" customHeight="1" x14ac:dyDescent="0.25"/>
    <row r="7850" s="38" customFormat="1" ht="12.75" customHeight="1" x14ac:dyDescent="0.25"/>
    <row r="7851" s="38" customFormat="1" ht="12.75" customHeight="1" x14ac:dyDescent="0.25"/>
    <row r="7852" s="38" customFormat="1" ht="12.75" customHeight="1" x14ac:dyDescent="0.25"/>
    <row r="7853" s="38" customFormat="1" ht="12.75" customHeight="1" x14ac:dyDescent="0.25"/>
    <row r="7854" s="38" customFormat="1" ht="12.75" customHeight="1" x14ac:dyDescent="0.25"/>
    <row r="7855" s="38" customFormat="1" ht="12.75" customHeight="1" x14ac:dyDescent="0.25"/>
    <row r="7856" s="38" customFormat="1" ht="12.75" customHeight="1" x14ac:dyDescent="0.25"/>
    <row r="7857" s="38" customFormat="1" ht="12.75" customHeight="1" x14ac:dyDescent="0.25"/>
    <row r="7858" s="38" customFormat="1" ht="12.75" customHeight="1" x14ac:dyDescent="0.25"/>
    <row r="7859" s="38" customFormat="1" ht="12.75" customHeight="1" x14ac:dyDescent="0.25"/>
    <row r="7860" s="38" customFormat="1" ht="12.75" customHeight="1" x14ac:dyDescent="0.25"/>
    <row r="7861" s="38" customFormat="1" ht="12.75" customHeight="1" x14ac:dyDescent="0.25"/>
    <row r="7862" s="38" customFormat="1" ht="12.75" customHeight="1" x14ac:dyDescent="0.25"/>
    <row r="7863" s="38" customFormat="1" ht="12.75" customHeight="1" x14ac:dyDescent="0.25"/>
    <row r="7864" s="38" customFormat="1" ht="12.75" customHeight="1" x14ac:dyDescent="0.25"/>
    <row r="7865" s="38" customFormat="1" ht="12.75" customHeight="1" x14ac:dyDescent="0.25"/>
    <row r="7866" s="38" customFormat="1" ht="12.75" customHeight="1" x14ac:dyDescent="0.25"/>
    <row r="7867" s="38" customFormat="1" ht="12.75" customHeight="1" x14ac:dyDescent="0.25"/>
    <row r="7868" s="38" customFormat="1" ht="12.75" customHeight="1" x14ac:dyDescent="0.25"/>
    <row r="7869" s="38" customFormat="1" ht="12.75" customHeight="1" x14ac:dyDescent="0.25"/>
    <row r="7870" s="38" customFormat="1" ht="12.75" customHeight="1" x14ac:dyDescent="0.25"/>
    <row r="7871" s="38" customFormat="1" ht="12.75" customHeight="1" x14ac:dyDescent="0.25"/>
    <row r="7872" s="38" customFormat="1" ht="12.75" customHeight="1" x14ac:dyDescent="0.25"/>
    <row r="7873" s="38" customFormat="1" ht="12.75" customHeight="1" x14ac:dyDescent="0.25"/>
    <row r="7874" s="38" customFormat="1" ht="12.75" customHeight="1" x14ac:dyDescent="0.25"/>
    <row r="7875" s="38" customFormat="1" ht="12.75" customHeight="1" x14ac:dyDescent="0.25"/>
    <row r="7876" s="38" customFormat="1" ht="12.75" customHeight="1" x14ac:dyDescent="0.25"/>
    <row r="7877" s="38" customFormat="1" ht="12.75" customHeight="1" x14ac:dyDescent="0.25"/>
    <row r="7878" s="38" customFormat="1" ht="12.75" customHeight="1" x14ac:dyDescent="0.25"/>
    <row r="7879" s="38" customFormat="1" ht="12.75" customHeight="1" x14ac:dyDescent="0.25"/>
    <row r="7880" s="38" customFormat="1" ht="12.75" customHeight="1" x14ac:dyDescent="0.25"/>
    <row r="7881" s="38" customFormat="1" ht="12.75" customHeight="1" x14ac:dyDescent="0.25"/>
    <row r="7882" s="38" customFormat="1" ht="12.75" customHeight="1" x14ac:dyDescent="0.25"/>
    <row r="7883" s="38" customFormat="1" ht="12.75" customHeight="1" x14ac:dyDescent="0.25"/>
    <row r="7884" s="38" customFormat="1" ht="12.75" customHeight="1" x14ac:dyDescent="0.25"/>
    <row r="7885" s="38" customFormat="1" ht="12.75" customHeight="1" x14ac:dyDescent="0.25"/>
    <row r="7886" s="38" customFormat="1" ht="12.75" customHeight="1" x14ac:dyDescent="0.25"/>
    <row r="7887" s="38" customFormat="1" ht="12.75" customHeight="1" x14ac:dyDescent="0.25"/>
    <row r="7888" s="38" customFormat="1" ht="12.75" customHeight="1" x14ac:dyDescent="0.25"/>
    <row r="7889" s="38" customFormat="1" ht="12.75" customHeight="1" x14ac:dyDescent="0.25"/>
    <row r="7890" s="38" customFormat="1" ht="12.75" customHeight="1" x14ac:dyDescent="0.25"/>
    <row r="7891" s="38" customFormat="1" ht="12.75" customHeight="1" x14ac:dyDescent="0.25"/>
    <row r="7892" s="38" customFormat="1" ht="12.75" customHeight="1" x14ac:dyDescent="0.25"/>
    <row r="7893" s="38" customFormat="1" ht="12.75" customHeight="1" x14ac:dyDescent="0.25"/>
    <row r="7894" s="38" customFormat="1" ht="12.75" customHeight="1" x14ac:dyDescent="0.25"/>
    <row r="7895" s="38" customFormat="1" ht="12.75" customHeight="1" x14ac:dyDescent="0.25"/>
    <row r="7896" s="38" customFormat="1" ht="12.75" customHeight="1" x14ac:dyDescent="0.25"/>
    <row r="7897" s="38" customFormat="1" ht="12.75" customHeight="1" x14ac:dyDescent="0.25"/>
    <row r="7898" s="38" customFormat="1" ht="12.75" customHeight="1" x14ac:dyDescent="0.25"/>
    <row r="7899" s="38" customFormat="1" ht="12.75" customHeight="1" x14ac:dyDescent="0.25"/>
    <row r="7900" s="38" customFormat="1" ht="12.75" customHeight="1" x14ac:dyDescent="0.25"/>
    <row r="7901" s="38" customFormat="1" ht="12.75" customHeight="1" x14ac:dyDescent="0.25"/>
    <row r="7902" s="38" customFormat="1" ht="12.75" customHeight="1" x14ac:dyDescent="0.25"/>
    <row r="7903" s="38" customFormat="1" ht="12.75" customHeight="1" x14ac:dyDescent="0.25"/>
    <row r="7904" s="38" customFormat="1" ht="12.75" customHeight="1" x14ac:dyDescent="0.25"/>
    <row r="7905" s="38" customFormat="1" ht="12.75" customHeight="1" x14ac:dyDescent="0.25"/>
    <row r="7906" s="38" customFormat="1" ht="12.75" customHeight="1" x14ac:dyDescent="0.25"/>
    <row r="7907" s="38" customFormat="1" ht="12.75" customHeight="1" x14ac:dyDescent="0.25"/>
    <row r="7908" s="38" customFormat="1" ht="12.75" customHeight="1" x14ac:dyDescent="0.25"/>
    <row r="7909" s="38" customFormat="1" ht="12.75" customHeight="1" x14ac:dyDescent="0.25"/>
    <row r="7910" s="38" customFormat="1" ht="12.75" customHeight="1" x14ac:dyDescent="0.25"/>
    <row r="7911" s="38" customFormat="1" ht="12.75" customHeight="1" x14ac:dyDescent="0.25"/>
    <row r="7912" s="38" customFormat="1" ht="12.75" customHeight="1" x14ac:dyDescent="0.25"/>
    <row r="7913" s="38" customFormat="1" ht="12.75" customHeight="1" x14ac:dyDescent="0.25"/>
    <row r="7914" s="38" customFormat="1" ht="12.75" customHeight="1" x14ac:dyDescent="0.25"/>
    <row r="7915" s="38" customFormat="1" ht="12.75" customHeight="1" x14ac:dyDescent="0.25"/>
    <row r="7916" s="38" customFormat="1" ht="12.75" customHeight="1" x14ac:dyDescent="0.25"/>
    <row r="7917" s="38" customFormat="1" ht="12.75" customHeight="1" x14ac:dyDescent="0.25"/>
    <row r="7918" s="38" customFormat="1" ht="12.75" customHeight="1" x14ac:dyDescent="0.25"/>
    <row r="7919" s="38" customFormat="1" ht="12.75" customHeight="1" x14ac:dyDescent="0.25"/>
    <row r="7920" s="38" customFormat="1" ht="12.75" customHeight="1" x14ac:dyDescent="0.25"/>
    <row r="7921" s="38" customFormat="1" ht="12.75" customHeight="1" x14ac:dyDescent="0.25"/>
    <row r="7922" s="38" customFormat="1" ht="12.75" customHeight="1" x14ac:dyDescent="0.25"/>
    <row r="7923" s="38" customFormat="1" ht="12.75" customHeight="1" x14ac:dyDescent="0.25"/>
    <row r="7924" s="38" customFormat="1" ht="12.75" customHeight="1" x14ac:dyDescent="0.25"/>
    <row r="7925" s="38" customFormat="1" ht="12.75" customHeight="1" x14ac:dyDescent="0.25"/>
    <row r="7926" s="38" customFormat="1" ht="12.75" customHeight="1" x14ac:dyDescent="0.25"/>
    <row r="7927" s="38" customFormat="1" ht="12.75" customHeight="1" x14ac:dyDescent="0.25"/>
    <row r="7928" s="38" customFormat="1" ht="12.75" customHeight="1" x14ac:dyDescent="0.25"/>
    <row r="7929" s="38" customFormat="1" ht="12.75" customHeight="1" x14ac:dyDescent="0.25"/>
    <row r="7930" s="38" customFormat="1" ht="12.75" customHeight="1" x14ac:dyDescent="0.25"/>
    <row r="7931" s="38" customFormat="1" ht="12.75" customHeight="1" x14ac:dyDescent="0.25"/>
    <row r="7932" s="38" customFormat="1" ht="12.75" customHeight="1" x14ac:dyDescent="0.25"/>
    <row r="7933" s="38" customFormat="1" ht="12.75" customHeight="1" x14ac:dyDescent="0.25"/>
    <row r="7934" s="38" customFormat="1" ht="12.75" customHeight="1" x14ac:dyDescent="0.25"/>
    <row r="7935" s="38" customFormat="1" ht="12.75" customHeight="1" x14ac:dyDescent="0.25"/>
    <row r="7936" s="38" customFormat="1" ht="12.75" customHeight="1" x14ac:dyDescent="0.25"/>
    <row r="7937" s="38" customFormat="1" ht="12.75" customHeight="1" x14ac:dyDescent="0.25"/>
    <row r="7938" s="38" customFormat="1" ht="12.75" customHeight="1" x14ac:dyDescent="0.25"/>
    <row r="7939" s="38" customFormat="1" ht="12.75" customHeight="1" x14ac:dyDescent="0.25"/>
    <row r="7940" s="38" customFormat="1" ht="12.75" customHeight="1" x14ac:dyDescent="0.25"/>
    <row r="7941" s="38" customFormat="1" ht="12.75" customHeight="1" x14ac:dyDescent="0.25"/>
    <row r="7942" s="38" customFormat="1" ht="12.75" customHeight="1" x14ac:dyDescent="0.25"/>
    <row r="7943" s="38" customFormat="1" ht="12.75" customHeight="1" x14ac:dyDescent="0.25"/>
    <row r="7944" s="38" customFormat="1" ht="12.75" customHeight="1" x14ac:dyDescent="0.25"/>
    <row r="7945" s="38" customFormat="1" ht="12.75" customHeight="1" x14ac:dyDescent="0.25"/>
    <row r="7946" s="38" customFormat="1" ht="12.75" customHeight="1" x14ac:dyDescent="0.25"/>
    <row r="7947" s="38" customFormat="1" ht="12.75" customHeight="1" x14ac:dyDescent="0.25"/>
    <row r="7948" s="38" customFormat="1" ht="12.75" customHeight="1" x14ac:dyDescent="0.25"/>
    <row r="7949" s="38" customFormat="1" ht="12.75" customHeight="1" x14ac:dyDescent="0.25"/>
    <row r="7950" s="38" customFormat="1" ht="12.75" customHeight="1" x14ac:dyDescent="0.25"/>
    <row r="7951" s="38" customFormat="1" ht="12.75" customHeight="1" x14ac:dyDescent="0.25"/>
    <row r="7952" s="38" customFormat="1" ht="12.75" customHeight="1" x14ac:dyDescent="0.25"/>
    <row r="7953" s="38" customFormat="1" ht="12.75" customHeight="1" x14ac:dyDescent="0.25"/>
    <row r="7954" s="38" customFormat="1" ht="12.75" customHeight="1" x14ac:dyDescent="0.25"/>
    <row r="7955" s="38" customFormat="1" ht="12.75" customHeight="1" x14ac:dyDescent="0.25"/>
    <row r="7956" s="38" customFormat="1" ht="12.75" customHeight="1" x14ac:dyDescent="0.25"/>
    <row r="7957" s="38" customFormat="1" ht="12.75" customHeight="1" x14ac:dyDescent="0.25"/>
    <row r="7958" s="38" customFormat="1" ht="12.75" customHeight="1" x14ac:dyDescent="0.25"/>
    <row r="7959" s="38" customFormat="1" ht="12.75" customHeight="1" x14ac:dyDescent="0.25"/>
    <row r="7960" s="38" customFormat="1" ht="12.75" customHeight="1" x14ac:dyDescent="0.25"/>
    <row r="7961" s="38" customFormat="1" ht="12.75" customHeight="1" x14ac:dyDescent="0.25"/>
    <row r="7962" s="38" customFormat="1" ht="12.75" customHeight="1" x14ac:dyDescent="0.25"/>
    <row r="7963" s="38" customFormat="1" ht="12.75" customHeight="1" x14ac:dyDescent="0.25"/>
    <row r="7964" s="38" customFormat="1" ht="12.75" customHeight="1" x14ac:dyDescent="0.25"/>
    <row r="7965" s="38" customFormat="1" ht="12.75" customHeight="1" x14ac:dyDescent="0.25"/>
    <row r="7966" s="38" customFormat="1" ht="12.75" customHeight="1" x14ac:dyDescent="0.25"/>
    <row r="7967" s="38" customFormat="1" ht="12.75" customHeight="1" x14ac:dyDescent="0.25"/>
    <row r="7968" s="38" customFormat="1" ht="12.75" customHeight="1" x14ac:dyDescent="0.25"/>
    <row r="7969" s="38" customFormat="1" ht="12.75" customHeight="1" x14ac:dyDescent="0.25"/>
    <row r="7970" s="38" customFormat="1" ht="12.75" customHeight="1" x14ac:dyDescent="0.25"/>
    <row r="7971" s="38" customFormat="1" ht="12.75" customHeight="1" x14ac:dyDescent="0.25"/>
    <row r="7972" s="38" customFormat="1" ht="12.75" customHeight="1" x14ac:dyDescent="0.25"/>
    <row r="7973" s="38" customFormat="1" ht="12.75" customHeight="1" x14ac:dyDescent="0.25"/>
    <row r="7974" s="38" customFormat="1" ht="12.75" customHeight="1" x14ac:dyDescent="0.25"/>
    <row r="7975" s="38" customFormat="1" ht="12.75" customHeight="1" x14ac:dyDescent="0.25"/>
    <row r="7976" s="38" customFormat="1" ht="12.75" customHeight="1" x14ac:dyDescent="0.25"/>
    <row r="7977" s="38" customFormat="1" ht="12.75" customHeight="1" x14ac:dyDescent="0.25"/>
    <row r="7978" s="38" customFormat="1" ht="12.75" customHeight="1" x14ac:dyDescent="0.25"/>
    <row r="7979" s="38" customFormat="1" ht="12.75" customHeight="1" x14ac:dyDescent="0.25"/>
    <row r="7980" s="38" customFormat="1" ht="12.75" customHeight="1" x14ac:dyDescent="0.25"/>
    <row r="7981" s="38" customFormat="1" ht="12.75" customHeight="1" x14ac:dyDescent="0.25"/>
    <row r="7982" s="38" customFormat="1" ht="12.75" customHeight="1" x14ac:dyDescent="0.25"/>
    <row r="7983" s="38" customFormat="1" ht="12.75" customHeight="1" x14ac:dyDescent="0.25"/>
    <row r="7984" s="38" customFormat="1" ht="12.75" customHeight="1" x14ac:dyDescent="0.25"/>
    <row r="7985" s="38" customFormat="1" ht="12.75" customHeight="1" x14ac:dyDescent="0.25"/>
    <row r="7986" s="38" customFormat="1" ht="12.75" customHeight="1" x14ac:dyDescent="0.25"/>
    <row r="7987" s="38" customFormat="1" ht="12.75" customHeight="1" x14ac:dyDescent="0.25"/>
    <row r="7988" s="38" customFormat="1" ht="12.75" customHeight="1" x14ac:dyDescent="0.25"/>
    <row r="7989" s="38" customFormat="1" ht="12.75" customHeight="1" x14ac:dyDescent="0.25"/>
    <row r="7990" s="38" customFormat="1" ht="12.75" customHeight="1" x14ac:dyDescent="0.25"/>
    <row r="7991" s="38" customFormat="1" ht="12.75" customHeight="1" x14ac:dyDescent="0.25"/>
    <row r="7992" s="38" customFormat="1" ht="12.75" customHeight="1" x14ac:dyDescent="0.25"/>
    <row r="7993" s="38" customFormat="1" ht="12.75" customHeight="1" x14ac:dyDescent="0.25"/>
    <row r="7994" s="38" customFormat="1" ht="12.75" customHeight="1" x14ac:dyDescent="0.25"/>
    <row r="7995" s="38" customFormat="1" ht="12.75" customHeight="1" x14ac:dyDescent="0.25"/>
    <row r="7996" s="38" customFormat="1" ht="12.75" customHeight="1" x14ac:dyDescent="0.25"/>
    <row r="7997" s="38" customFormat="1" ht="12.75" customHeight="1" x14ac:dyDescent="0.25"/>
    <row r="7998" s="38" customFormat="1" ht="12.75" customHeight="1" x14ac:dyDescent="0.25"/>
    <row r="7999" s="38" customFormat="1" ht="12.75" customHeight="1" x14ac:dyDescent="0.25"/>
    <row r="8000" s="38" customFormat="1" ht="12.75" customHeight="1" x14ac:dyDescent="0.25"/>
    <row r="8001" s="38" customFormat="1" ht="12.75" customHeight="1" x14ac:dyDescent="0.25"/>
    <row r="8002" s="38" customFormat="1" ht="12.75" customHeight="1" x14ac:dyDescent="0.25"/>
    <row r="8003" s="38" customFormat="1" ht="12.75" customHeight="1" x14ac:dyDescent="0.25"/>
    <row r="8004" s="38" customFormat="1" ht="12.75" customHeight="1" x14ac:dyDescent="0.25"/>
    <row r="8005" s="38" customFormat="1" ht="12.75" customHeight="1" x14ac:dyDescent="0.25"/>
    <row r="8006" s="38" customFormat="1" ht="12.75" customHeight="1" x14ac:dyDescent="0.25"/>
    <row r="8007" s="38" customFormat="1" ht="12.75" customHeight="1" x14ac:dyDescent="0.25"/>
    <row r="8008" s="38" customFormat="1" ht="12.75" customHeight="1" x14ac:dyDescent="0.25"/>
    <row r="8009" s="38" customFormat="1" ht="12.75" customHeight="1" x14ac:dyDescent="0.25"/>
    <row r="8010" s="38" customFormat="1" ht="12.75" customHeight="1" x14ac:dyDescent="0.25"/>
    <row r="8011" s="38" customFormat="1" ht="12.75" customHeight="1" x14ac:dyDescent="0.25"/>
    <row r="8012" s="38" customFormat="1" ht="12.75" customHeight="1" x14ac:dyDescent="0.25"/>
    <row r="8013" s="38" customFormat="1" ht="12.75" customHeight="1" x14ac:dyDescent="0.25"/>
    <row r="8014" s="38" customFormat="1" ht="12.75" customHeight="1" x14ac:dyDescent="0.25"/>
    <row r="8015" s="38" customFormat="1" ht="12.75" customHeight="1" x14ac:dyDescent="0.25"/>
    <row r="8016" s="38" customFormat="1" ht="12.75" customHeight="1" x14ac:dyDescent="0.25"/>
    <row r="8017" s="38" customFormat="1" ht="12.75" customHeight="1" x14ac:dyDescent="0.25"/>
    <row r="8018" s="38" customFormat="1" ht="12.75" customHeight="1" x14ac:dyDescent="0.25"/>
    <row r="8019" s="38" customFormat="1" ht="12.75" customHeight="1" x14ac:dyDescent="0.25"/>
    <row r="8020" s="38" customFormat="1" ht="12.75" customHeight="1" x14ac:dyDescent="0.25"/>
    <row r="8021" s="38" customFormat="1" ht="12.75" customHeight="1" x14ac:dyDescent="0.25"/>
    <row r="8022" s="38" customFormat="1" ht="12.75" customHeight="1" x14ac:dyDescent="0.25"/>
    <row r="8023" s="38" customFormat="1" ht="12.75" customHeight="1" x14ac:dyDescent="0.25"/>
    <row r="8024" s="38" customFormat="1" ht="12.75" customHeight="1" x14ac:dyDescent="0.25"/>
    <row r="8025" s="38" customFormat="1" ht="12.75" customHeight="1" x14ac:dyDescent="0.25"/>
    <row r="8026" s="38" customFormat="1" ht="12.75" customHeight="1" x14ac:dyDescent="0.25"/>
    <row r="8027" s="38" customFormat="1" ht="12.75" customHeight="1" x14ac:dyDescent="0.25"/>
    <row r="8028" s="38" customFormat="1" ht="12.75" customHeight="1" x14ac:dyDescent="0.25"/>
    <row r="8029" s="38" customFormat="1" ht="12.75" customHeight="1" x14ac:dyDescent="0.25"/>
    <row r="8030" s="38" customFormat="1" ht="12.75" customHeight="1" x14ac:dyDescent="0.25"/>
    <row r="8031" s="38" customFormat="1" ht="12.75" customHeight="1" x14ac:dyDescent="0.25"/>
    <row r="8032" s="38" customFormat="1" ht="12.75" customHeight="1" x14ac:dyDescent="0.25"/>
    <row r="8033" s="38" customFormat="1" ht="12.75" customHeight="1" x14ac:dyDescent="0.25"/>
    <row r="8034" s="38" customFormat="1" ht="12.75" customHeight="1" x14ac:dyDescent="0.25"/>
    <row r="8035" s="38" customFormat="1" ht="12.75" customHeight="1" x14ac:dyDescent="0.25"/>
    <row r="8036" s="38" customFormat="1" ht="12.75" customHeight="1" x14ac:dyDescent="0.25"/>
    <row r="8037" s="38" customFormat="1" ht="12.75" customHeight="1" x14ac:dyDescent="0.25"/>
    <row r="8038" s="38" customFormat="1" ht="12.75" customHeight="1" x14ac:dyDescent="0.25"/>
    <row r="8039" s="38" customFormat="1" ht="12.75" customHeight="1" x14ac:dyDescent="0.25"/>
    <row r="8040" s="38" customFormat="1" ht="12.75" customHeight="1" x14ac:dyDescent="0.25"/>
    <row r="8041" s="38" customFormat="1" ht="12.75" customHeight="1" x14ac:dyDescent="0.25"/>
    <row r="8042" s="38" customFormat="1" ht="12.75" customHeight="1" x14ac:dyDescent="0.25"/>
    <row r="8043" s="38" customFormat="1" ht="12.75" customHeight="1" x14ac:dyDescent="0.25"/>
    <row r="8044" s="38" customFormat="1" ht="12.75" customHeight="1" x14ac:dyDescent="0.25"/>
    <row r="8045" s="38" customFormat="1" ht="12.75" customHeight="1" x14ac:dyDescent="0.25"/>
    <row r="8046" s="38" customFormat="1" ht="12.75" customHeight="1" x14ac:dyDescent="0.25"/>
    <row r="8047" s="38" customFormat="1" ht="12.75" customHeight="1" x14ac:dyDescent="0.25"/>
    <row r="8048" s="38" customFormat="1" ht="12.75" customHeight="1" x14ac:dyDescent="0.25"/>
    <row r="8049" s="38" customFormat="1" ht="12.75" customHeight="1" x14ac:dyDescent="0.25"/>
    <row r="8050" s="38" customFormat="1" ht="12.75" customHeight="1" x14ac:dyDescent="0.25"/>
    <row r="8051" s="38" customFormat="1" ht="12.75" customHeight="1" x14ac:dyDescent="0.25"/>
    <row r="8052" s="38" customFormat="1" ht="12.75" customHeight="1" x14ac:dyDescent="0.25"/>
    <row r="8053" s="38" customFormat="1" ht="12.75" customHeight="1" x14ac:dyDescent="0.25"/>
    <row r="8054" s="38" customFormat="1" ht="12.75" customHeight="1" x14ac:dyDescent="0.25"/>
    <row r="8055" s="38" customFormat="1" ht="12.75" customHeight="1" x14ac:dyDescent="0.25"/>
    <row r="8056" s="38" customFormat="1" ht="12.75" customHeight="1" x14ac:dyDescent="0.25"/>
    <row r="8057" s="38" customFormat="1" ht="12.75" customHeight="1" x14ac:dyDescent="0.25"/>
    <row r="8058" s="38" customFormat="1" ht="12.75" customHeight="1" x14ac:dyDescent="0.25"/>
    <row r="8059" s="38" customFormat="1" ht="12.75" customHeight="1" x14ac:dyDescent="0.25"/>
    <row r="8060" s="38" customFormat="1" ht="12.75" customHeight="1" x14ac:dyDescent="0.25"/>
    <row r="8061" s="38" customFormat="1" ht="12.75" customHeight="1" x14ac:dyDescent="0.25"/>
    <row r="8062" s="38" customFormat="1" ht="12.75" customHeight="1" x14ac:dyDescent="0.25"/>
    <row r="8063" s="38" customFormat="1" ht="12.75" customHeight="1" x14ac:dyDescent="0.25"/>
    <row r="8064" s="38" customFormat="1" ht="12.75" customHeight="1" x14ac:dyDescent="0.25"/>
    <row r="8065" s="38" customFormat="1" ht="12.75" customHeight="1" x14ac:dyDescent="0.25"/>
    <row r="8066" s="38" customFormat="1" ht="12.75" customHeight="1" x14ac:dyDescent="0.25"/>
    <row r="8067" s="38" customFormat="1" ht="12.75" customHeight="1" x14ac:dyDescent="0.25"/>
    <row r="8068" s="38" customFormat="1" ht="12.75" customHeight="1" x14ac:dyDescent="0.25"/>
    <row r="8069" s="38" customFormat="1" ht="12.75" customHeight="1" x14ac:dyDescent="0.25"/>
    <row r="8070" s="38" customFormat="1" ht="12.75" customHeight="1" x14ac:dyDescent="0.25"/>
    <row r="8071" s="38" customFormat="1" ht="12.75" customHeight="1" x14ac:dyDescent="0.25"/>
    <row r="8072" s="38" customFormat="1" ht="12.75" customHeight="1" x14ac:dyDescent="0.25"/>
    <row r="8073" s="38" customFormat="1" ht="12.75" customHeight="1" x14ac:dyDescent="0.25"/>
    <row r="8074" s="38" customFormat="1" ht="12.75" customHeight="1" x14ac:dyDescent="0.25"/>
    <row r="8075" s="38" customFormat="1" ht="12.75" customHeight="1" x14ac:dyDescent="0.25"/>
    <row r="8076" s="38" customFormat="1" ht="12.75" customHeight="1" x14ac:dyDescent="0.25"/>
    <row r="8077" s="38" customFormat="1" ht="12.75" customHeight="1" x14ac:dyDescent="0.25"/>
    <row r="8078" s="38" customFormat="1" ht="12.75" customHeight="1" x14ac:dyDescent="0.25"/>
    <row r="8079" s="38" customFormat="1" ht="12.75" customHeight="1" x14ac:dyDescent="0.25"/>
    <row r="8080" s="38" customFormat="1" ht="12.75" customHeight="1" x14ac:dyDescent="0.25"/>
    <row r="8081" s="38" customFormat="1" ht="12.75" customHeight="1" x14ac:dyDescent="0.25"/>
    <row r="8082" s="38" customFormat="1" ht="12.75" customHeight="1" x14ac:dyDescent="0.25"/>
    <row r="8083" s="38" customFormat="1" ht="12.75" customHeight="1" x14ac:dyDescent="0.25"/>
    <row r="8084" s="38" customFormat="1" ht="12.75" customHeight="1" x14ac:dyDescent="0.25"/>
    <row r="8085" s="38" customFormat="1" ht="12.75" customHeight="1" x14ac:dyDescent="0.25"/>
    <row r="8086" s="38" customFormat="1" ht="12.75" customHeight="1" x14ac:dyDescent="0.25"/>
    <row r="8087" s="38" customFormat="1" ht="12.75" customHeight="1" x14ac:dyDescent="0.25"/>
    <row r="8088" s="38" customFormat="1" ht="12.75" customHeight="1" x14ac:dyDescent="0.25"/>
    <row r="8089" s="38" customFormat="1" ht="12.75" customHeight="1" x14ac:dyDescent="0.25"/>
    <row r="8090" s="38" customFormat="1" ht="12.75" customHeight="1" x14ac:dyDescent="0.25"/>
    <row r="8091" s="38" customFormat="1" ht="12.75" customHeight="1" x14ac:dyDescent="0.25"/>
    <row r="8092" s="38" customFormat="1" ht="12.75" customHeight="1" x14ac:dyDescent="0.25"/>
    <row r="8093" s="38" customFormat="1" ht="12.75" customHeight="1" x14ac:dyDescent="0.25"/>
    <row r="8094" s="38" customFormat="1" ht="12.75" customHeight="1" x14ac:dyDescent="0.25"/>
    <row r="8095" s="38" customFormat="1" ht="12.75" customHeight="1" x14ac:dyDescent="0.25"/>
    <row r="8096" s="38" customFormat="1" ht="12.75" customHeight="1" x14ac:dyDescent="0.25"/>
    <row r="8097" s="38" customFormat="1" ht="12.75" customHeight="1" x14ac:dyDescent="0.25"/>
    <row r="8098" s="38" customFormat="1" ht="12.75" customHeight="1" x14ac:dyDescent="0.25"/>
    <row r="8099" s="38" customFormat="1" ht="12.75" customHeight="1" x14ac:dyDescent="0.25"/>
    <row r="8100" s="38" customFormat="1" ht="12.75" customHeight="1" x14ac:dyDescent="0.25"/>
    <row r="8101" s="38" customFormat="1" ht="12.75" customHeight="1" x14ac:dyDescent="0.25"/>
    <row r="8102" s="38" customFormat="1" ht="12.75" customHeight="1" x14ac:dyDescent="0.25"/>
    <row r="8103" s="38" customFormat="1" ht="12.75" customHeight="1" x14ac:dyDescent="0.25"/>
    <row r="8104" s="38" customFormat="1" ht="12.75" customHeight="1" x14ac:dyDescent="0.25"/>
    <row r="8105" s="38" customFormat="1" ht="12.75" customHeight="1" x14ac:dyDescent="0.25"/>
    <row r="8106" s="38" customFormat="1" ht="12.75" customHeight="1" x14ac:dyDescent="0.25"/>
    <row r="8107" s="38" customFormat="1" ht="12.75" customHeight="1" x14ac:dyDescent="0.25"/>
    <row r="8108" s="38" customFormat="1" ht="12.75" customHeight="1" x14ac:dyDescent="0.25"/>
    <row r="8109" s="38" customFormat="1" ht="12.75" customHeight="1" x14ac:dyDescent="0.25"/>
    <row r="8110" s="38" customFormat="1" ht="12.75" customHeight="1" x14ac:dyDescent="0.25"/>
    <row r="8111" s="38" customFormat="1" ht="12.75" customHeight="1" x14ac:dyDescent="0.25"/>
    <row r="8112" s="38" customFormat="1" ht="12.75" customHeight="1" x14ac:dyDescent="0.25"/>
    <row r="8113" s="38" customFormat="1" ht="12.75" customHeight="1" x14ac:dyDescent="0.25"/>
    <row r="8114" s="38" customFormat="1" ht="12.75" customHeight="1" x14ac:dyDescent="0.25"/>
    <row r="8115" s="38" customFormat="1" ht="12.75" customHeight="1" x14ac:dyDescent="0.25"/>
    <row r="8116" s="38" customFormat="1" ht="12.75" customHeight="1" x14ac:dyDescent="0.25"/>
    <row r="8117" s="38" customFormat="1" ht="12.75" customHeight="1" x14ac:dyDescent="0.25"/>
    <row r="8118" s="38" customFormat="1" ht="12.75" customHeight="1" x14ac:dyDescent="0.25"/>
    <row r="8119" s="38" customFormat="1" ht="12.75" customHeight="1" x14ac:dyDescent="0.25"/>
    <row r="8120" s="38" customFormat="1" ht="12.75" customHeight="1" x14ac:dyDescent="0.25"/>
    <row r="8121" s="38" customFormat="1" ht="12.75" customHeight="1" x14ac:dyDescent="0.25"/>
    <row r="8122" s="38" customFormat="1" ht="12.75" customHeight="1" x14ac:dyDescent="0.25"/>
    <row r="8123" s="38" customFormat="1" ht="12.75" customHeight="1" x14ac:dyDescent="0.25"/>
    <row r="8124" s="38" customFormat="1" ht="12.75" customHeight="1" x14ac:dyDescent="0.25"/>
    <row r="8125" s="38" customFormat="1" ht="12.75" customHeight="1" x14ac:dyDescent="0.25"/>
    <row r="8126" s="38" customFormat="1" ht="12.75" customHeight="1" x14ac:dyDescent="0.25"/>
    <row r="8127" s="38" customFormat="1" ht="12.75" customHeight="1" x14ac:dyDescent="0.25"/>
    <row r="8128" s="38" customFormat="1" ht="12.75" customHeight="1" x14ac:dyDescent="0.25"/>
    <row r="8129" s="38" customFormat="1" ht="12.75" customHeight="1" x14ac:dyDescent="0.25"/>
    <row r="8130" s="38" customFormat="1" ht="12.75" customHeight="1" x14ac:dyDescent="0.25"/>
    <row r="8131" s="38" customFormat="1" ht="12.75" customHeight="1" x14ac:dyDescent="0.25"/>
    <row r="8132" s="38" customFormat="1" ht="12.75" customHeight="1" x14ac:dyDescent="0.25"/>
    <row r="8133" s="38" customFormat="1" ht="12.75" customHeight="1" x14ac:dyDescent="0.25"/>
    <row r="8134" s="38" customFormat="1" ht="12.75" customHeight="1" x14ac:dyDescent="0.25"/>
    <row r="8135" s="38" customFormat="1" ht="12.75" customHeight="1" x14ac:dyDescent="0.25"/>
    <row r="8136" s="38" customFormat="1" ht="12.75" customHeight="1" x14ac:dyDescent="0.25"/>
    <row r="8137" s="38" customFormat="1" ht="12.75" customHeight="1" x14ac:dyDescent="0.25"/>
    <row r="8138" s="38" customFormat="1" ht="12.75" customHeight="1" x14ac:dyDescent="0.25"/>
    <row r="8139" s="38" customFormat="1" ht="12.75" customHeight="1" x14ac:dyDescent="0.25"/>
    <row r="8140" s="38" customFormat="1" ht="12.75" customHeight="1" x14ac:dyDescent="0.25"/>
    <row r="8141" s="38" customFormat="1" ht="12.75" customHeight="1" x14ac:dyDescent="0.25"/>
    <row r="8142" s="38" customFormat="1" ht="12.75" customHeight="1" x14ac:dyDescent="0.25"/>
    <row r="8143" s="38" customFormat="1" ht="12.75" customHeight="1" x14ac:dyDescent="0.25"/>
    <row r="8144" s="38" customFormat="1" ht="12.75" customHeight="1" x14ac:dyDescent="0.25"/>
    <row r="8145" s="38" customFormat="1" ht="12.75" customHeight="1" x14ac:dyDescent="0.25"/>
    <row r="8146" s="38" customFormat="1" ht="12.75" customHeight="1" x14ac:dyDescent="0.25"/>
    <row r="8147" s="38" customFormat="1" ht="12.75" customHeight="1" x14ac:dyDescent="0.25"/>
    <row r="8148" s="38" customFormat="1" ht="12.75" customHeight="1" x14ac:dyDescent="0.25"/>
    <row r="8149" s="38" customFormat="1" ht="12.75" customHeight="1" x14ac:dyDescent="0.25"/>
    <row r="8150" s="38" customFormat="1" ht="12.75" customHeight="1" x14ac:dyDescent="0.25"/>
    <row r="8151" s="38" customFormat="1" ht="12.75" customHeight="1" x14ac:dyDescent="0.25"/>
    <row r="8152" s="38" customFormat="1" ht="12.75" customHeight="1" x14ac:dyDescent="0.25"/>
    <row r="8153" s="38" customFormat="1" ht="12.75" customHeight="1" x14ac:dyDescent="0.25"/>
    <row r="8154" s="38" customFormat="1" ht="12.75" customHeight="1" x14ac:dyDescent="0.25"/>
    <row r="8155" s="38" customFormat="1" ht="12.75" customHeight="1" x14ac:dyDescent="0.25"/>
    <row r="8156" s="38" customFormat="1" ht="12.75" customHeight="1" x14ac:dyDescent="0.25"/>
    <row r="8157" s="38" customFormat="1" ht="12.75" customHeight="1" x14ac:dyDescent="0.25"/>
    <row r="8158" s="38" customFormat="1" ht="12.75" customHeight="1" x14ac:dyDescent="0.25"/>
    <row r="8159" s="38" customFormat="1" ht="12.75" customHeight="1" x14ac:dyDescent="0.25"/>
    <row r="8160" s="38" customFormat="1" ht="12.75" customHeight="1" x14ac:dyDescent="0.25"/>
    <row r="8161" s="38" customFormat="1" ht="12.75" customHeight="1" x14ac:dyDescent="0.25"/>
    <row r="8162" s="38" customFormat="1" ht="12.75" customHeight="1" x14ac:dyDescent="0.25"/>
    <row r="8163" s="38" customFormat="1" ht="12.75" customHeight="1" x14ac:dyDescent="0.25"/>
    <row r="8164" s="38" customFormat="1" ht="12.75" customHeight="1" x14ac:dyDescent="0.25"/>
    <row r="8165" s="38" customFormat="1" ht="12.75" customHeight="1" x14ac:dyDescent="0.25"/>
    <row r="8166" s="38" customFormat="1" ht="12.75" customHeight="1" x14ac:dyDescent="0.25"/>
    <row r="8167" s="38" customFormat="1" ht="12.75" customHeight="1" x14ac:dyDescent="0.25"/>
    <row r="8168" s="38" customFormat="1" ht="12.75" customHeight="1" x14ac:dyDescent="0.25"/>
    <row r="8169" s="38" customFormat="1" ht="12.75" customHeight="1" x14ac:dyDescent="0.25"/>
    <row r="8170" s="38" customFormat="1" ht="12.75" customHeight="1" x14ac:dyDescent="0.25"/>
    <row r="8171" s="38" customFormat="1" ht="12.75" customHeight="1" x14ac:dyDescent="0.25"/>
    <row r="8172" s="38" customFormat="1" ht="12.75" customHeight="1" x14ac:dyDescent="0.25"/>
    <row r="8173" s="38" customFormat="1" ht="12.75" customHeight="1" x14ac:dyDescent="0.25"/>
    <row r="8174" s="38" customFormat="1" ht="12.75" customHeight="1" x14ac:dyDescent="0.25"/>
    <row r="8175" s="38" customFormat="1" ht="12.75" customHeight="1" x14ac:dyDescent="0.25"/>
    <row r="8176" s="38" customFormat="1" ht="12.75" customHeight="1" x14ac:dyDescent="0.25"/>
    <row r="8177" s="38" customFormat="1" ht="12.75" customHeight="1" x14ac:dyDescent="0.25"/>
    <row r="8178" s="38" customFormat="1" ht="12.75" customHeight="1" x14ac:dyDescent="0.25"/>
    <row r="8179" s="38" customFormat="1" ht="12.75" customHeight="1" x14ac:dyDescent="0.25"/>
    <row r="8180" s="38" customFormat="1" ht="12.75" customHeight="1" x14ac:dyDescent="0.25"/>
    <row r="8181" s="38" customFormat="1" ht="12.75" customHeight="1" x14ac:dyDescent="0.25"/>
    <row r="8182" s="38" customFormat="1" ht="12.75" customHeight="1" x14ac:dyDescent="0.25"/>
    <row r="8183" s="38" customFormat="1" ht="12.75" customHeight="1" x14ac:dyDescent="0.25"/>
    <row r="8184" s="38" customFormat="1" ht="12.75" customHeight="1" x14ac:dyDescent="0.25"/>
    <row r="8185" s="38" customFormat="1" ht="12.75" customHeight="1" x14ac:dyDescent="0.25"/>
    <row r="8186" s="38" customFormat="1" ht="12.75" customHeight="1" x14ac:dyDescent="0.25"/>
    <row r="8187" s="38" customFormat="1" ht="12.75" customHeight="1" x14ac:dyDescent="0.25"/>
    <row r="8188" s="38" customFormat="1" ht="12.75" customHeight="1" x14ac:dyDescent="0.25"/>
    <row r="8189" s="38" customFormat="1" ht="12.75" customHeight="1" x14ac:dyDescent="0.25"/>
    <row r="8190" s="38" customFormat="1" ht="12.75" customHeight="1" x14ac:dyDescent="0.25"/>
    <row r="8191" s="38" customFormat="1" ht="12.75" customHeight="1" x14ac:dyDescent="0.25"/>
    <row r="8192" s="38" customFormat="1" ht="12.75" customHeight="1" x14ac:dyDescent="0.25"/>
    <row r="8193" s="38" customFormat="1" ht="12.75" customHeight="1" x14ac:dyDescent="0.25"/>
    <row r="8194" s="38" customFormat="1" ht="12.75" customHeight="1" x14ac:dyDescent="0.25"/>
    <row r="8195" s="38" customFormat="1" ht="12.75" customHeight="1" x14ac:dyDescent="0.25"/>
    <row r="8196" s="38" customFormat="1" ht="12.75" customHeight="1" x14ac:dyDescent="0.25"/>
    <row r="8197" s="38" customFormat="1" ht="12.75" customHeight="1" x14ac:dyDescent="0.25"/>
    <row r="8198" s="38" customFormat="1" ht="12.75" customHeight="1" x14ac:dyDescent="0.25"/>
    <row r="8199" s="38" customFormat="1" ht="12.75" customHeight="1" x14ac:dyDescent="0.25"/>
    <row r="8200" s="38" customFormat="1" ht="12.75" customHeight="1" x14ac:dyDescent="0.25"/>
    <row r="8201" s="38" customFormat="1" ht="12.75" customHeight="1" x14ac:dyDescent="0.25"/>
    <row r="8202" s="38" customFormat="1" ht="12.75" customHeight="1" x14ac:dyDescent="0.25"/>
    <row r="8203" s="38" customFormat="1" ht="12.75" customHeight="1" x14ac:dyDescent="0.25"/>
    <row r="8204" s="38" customFormat="1" ht="12.75" customHeight="1" x14ac:dyDescent="0.25"/>
    <row r="8205" s="38" customFormat="1" ht="12.75" customHeight="1" x14ac:dyDescent="0.25"/>
    <row r="8206" s="38" customFormat="1" ht="12.75" customHeight="1" x14ac:dyDescent="0.25"/>
    <row r="8207" s="38" customFormat="1" ht="12.75" customHeight="1" x14ac:dyDescent="0.25"/>
    <row r="8208" s="38" customFormat="1" ht="12.75" customHeight="1" x14ac:dyDescent="0.25"/>
    <row r="8209" s="38" customFormat="1" ht="12.75" customHeight="1" x14ac:dyDescent="0.25"/>
    <row r="8210" s="38" customFormat="1" ht="12.75" customHeight="1" x14ac:dyDescent="0.25"/>
    <row r="8211" s="38" customFormat="1" ht="12.75" customHeight="1" x14ac:dyDescent="0.25"/>
    <row r="8212" s="38" customFormat="1" ht="12.75" customHeight="1" x14ac:dyDescent="0.25"/>
    <row r="8213" s="38" customFormat="1" ht="12.75" customHeight="1" x14ac:dyDescent="0.25"/>
    <row r="8214" s="38" customFormat="1" ht="12.75" customHeight="1" x14ac:dyDescent="0.25"/>
    <row r="8215" s="38" customFormat="1" ht="12.75" customHeight="1" x14ac:dyDescent="0.25"/>
    <row r="8216" s="38" customFormat="1" ht="12.75" customHeight="1" x14ac:dyDescent="0.25"/>
    <row r="8217" s="38" customFormat="1" ht="12.75" customHeight="1" x14ac:dyDescent="0.25"/>
    <row r="8218" s="38" customFormat="1" ht="12.75" customHeight="1" x14ac:dyDescent="0.25"/>
    <row r="8219" s="38" customFormat="1" ht="12.75" customHeight="1" x14ac:dyDescent="0.25"/>
    <row r="8220" s="38" customFormat="1" ht="12.75" customHeight="1" x14ac:dyDescent="0.25"/>
    <row r="8221" s="38" customFormat="1" ht="12.75" customHeight="1" x14ac:dyDescent="0.25"/>
    <row r="8222" s="38" customFormat="1" ht="12.75" customHeight="1" x14ac:dyDescent="0.25"/>
    <row r="8223" s="38" customFormat="1" ht="12.75" customHeight="1" x14ac:dyDescent="0.25"/>
    <row r="8224" s="38" customFormat="1" ht="12.75" customHeight="1" x14ac:dyDescent="0.25"/>
    <row r="8225" s="38" customFormat="1" ht="12.75" customHeight="1" x14ac:dyDescent="0.25"/>
    <row r="8226" s="38" customFormat="1" ht="12.75" customHeight="1" x14ac:dyDescent="0.25"/>
    <row r="8227" s="38" customFormat="1" ht="12.75" customHeight="1" x14ac:dyDescent="0.25"/>
    <row r="8228" s="38" customFormat="1" ht="12.75" customHeight="1" x14ac:dyDescent="0.25"/>
    <row r="8229" s="38" customFormat="1" ht="12.75" customHeight="1" x14ac:dyDescent="0.25"/>
    <row r="8230" s="38" customFormat="1" ht="12.75" customHeight="1" x14ac:dyDescent="0.25"/>
    <row r="8231" s="38" customFormat="1" ht="12.75" customHeight="1" x14ac:dyDescent="0.25"/>
    <row r="8232" s="38" customFormat="1" ht="12.75" customHeight="1" x14ac:dyDescent="0.25"/>
    <row r="8233" s="38" customFormat="1" ht="12.75" customHeight="1" x14ac:dyDescent="0.25"/>
    <row r="8234" s="38" customFormat="1" ht="12.75" customHeight="1" x14ac:dyDescent="0.25"/>
    <row r="8235" s="38" customFormat="1" ht="12.75" customHeight="1" x14ac:dyDescent="0.25"/>
    <row r="8236" s="38" customFormat="1" ht="12.75" customHeight="1" x14ac:dyDescent="0.25"/>
    <row r="8237" s="38" customFormat="1" ht="12.75" customHeight="1" x14ac:dyDescent="0.25"/>
    <row r="8238" s="38" customFormat="1" ht="12.75" customHeight="1" x14ac:dyDescent="0.25"/>
    <row r="8239" s="38" customFormat="1" ht="12.75" customHeight="1" x14ac:dyDescent="0.25"/>
    <row r="8240" s="38" customFormat="1" ht="12.75" customHeight="1" x14ac:dyDescent="0.25"/>
    <row r="8241" s="38" customFormat="1" ht="12.75" customHeight="1" x14ac:dyDescent="0.25"/>
    <row r="8242" s="38" customFormat="1" ht="12.75" customHeight="1" x14ac:dyDescent="0.25"/>
    <row r="8243" s="38" customFormat="1" ht="12.75" customHeight="1" x14ac:dyDescent="0.25"/>
    <row r="8244" s="38" customFormat="1" ht="12.75" customHeight="1" x14ac:dyDescent="0.25"/>
    <row r="8245" s="38" customFormat="1" ht="12.75" customHeight="1" x14ac:dyDescent="0.25"/>
    <row r="8246" s="38" customFormat="1" ht="12.75" customHeight="1" x14ac:dyDescent="0.25"/>
    <row r="8247" s="38" customFormat="1" ht="12.75" customHeight="1" x14ac:dyDescent="0.25"/>
    <row r="8248" s="38" customFormat="1" ht="12.75" customHeight="1" x14ac:dyDescent="0.25"/>
    <row r="8249" s="38" customFormat="1" ht="12.75" customHeight="1" x14ac:dyDescent="0.25"/>
    <row r="8250" s="38" customFormat="1" ht="12.75" customHeight="1" x14ac:dyDescent="0.25"/>
    <row r="8251" s="38" customFormat="1" ht="12.75" customHeight="1" x14ac:dyDescent="0.25"/>
    <row r="8252" s="38" customFormat="1" ht="12.75" customHeight="1" x14ac:dyDescent="0.25"/>
    <row r="8253" s="38" customFormat="1" ht="12.75" customHeight="1" x14ac:dyDescent="0.25"/>
    <row r="8254" s="38" customFormat="1" ht="12.75" customHeight="1" x14ac:dyDescent="0.25"/>
    <row r="8255" s="38" customFormat="1" ht="12.75" customHeight="1" x14ac:dyDescent="0.25"/>
    <row r="8256" s="38" customFormat="1" ht="12.75" customHeight="1" x14ac:dyDescent="0.25"/>
    <row r="8257" s="38" customFormat="1" ht="12.75" customHeight="1" x14ac:dyDescent="0.25"/>
    <row r="8258" s="38" customFormat="1" ht="12.75" customHeight="1" x14ac:dyDescent="0.25"/>
    <row r="8259" s="38" customFormat="1" ht="12.75" customHeight="1" x14ac:dyDescent="0.25"/>
    <row r="8260" s="38" customFormat="1" ht="12.75" customHeight="1" x14ac:dyDescent="0.25"/>
    <row r="8261" s="38" customFormat="1" ht="12.75" customHeight="1" x14ac:dyDescent="0.25"/>
    <row r="8262" s="38" customFormat="1" ht="12.75" customHeight="1" x14ac:dyDescent="0.25"/>
    <row r="8263" s="38" customFormat="1" ht="12.75" customHeight="1" x14ac:dyDescent="0.25"/>
    <row r="8264" s="38" customFormat="1" ht="12.75" customHeight="1" x14ac:dyDescent="0.25"/>
    <row r="8265" s="38" customFormat="1" ht="12.75" customHeight="1" x14ac:dyDescent="0.25"/>
    <row r="8266" s="38" customFormat="1" ht="12.75" customHeight="1" x14ac:dyDescent="0.25"/>
    <row r="8267" s="38" customFormat="1" ht="12.75" customHeight="1" x14ac:dyDescent="0.25"/>
    <row r="8268" s="38" customFormat="1" ht="12.75" customHeight="1" x14ac:dyDescent="0.25"/>
    <row r="8269" s="38" customFormat="1" ht="12.75" customHeight="1" x14ac:dyDescent="0.25"/>
    <row r="8270" s="38" customFormat="1" ht="12.75" customHeight="1" x14ac:dyDescent="0.25"/>
    <row r="8271" s="38" customFormat="1" ht="12.75" customHeight="1" x14ac:dyDescent="0.25"/>
    <row r="8272" s="38" customFormat="1" ht="12.75" customHeight="1" x14ac:dyDescent="0.25"/>
    <row r="8273" s="38" customFormat="1" ht="12.75" customHeight="1" x14ac:dyDescent="0.25"/>
    <row r="8274" s="38" customFormat="1" ht="12.75" customHeight="1" x14ac:dyDescent="0.25"/>
    <row r="8275" s="38" customFormat="1" ht="12.75" customHeight="1" x14ac:dyDescent="0.25"/>
    <row r="8276" s="38" customFormat="1" ht="12.75" customHeight="1" x14ac:dyDescent="0.25"/>
    <row r="8277" s="38" customFormat="1" ht="12.75" customHeight="1" x14ac:dyDescent="0.25"/>
    <row r="8278" s="38" customFormat="1" ht="12.75" customHeight="1" x14ac:dyDescent="0.25"/>
    <row r="8279" s="38" customFormat="1" ht="12.75" customHeight="1" x14ac:dyDescent="0.25"/>
    <row r="8280" s="38" customFormat="1" ht="12.75" customHeight="1" x14ac:dyDescent="0.25"/>
    <row r="8281" s="38" customFormat="1" ht="12.75" customHeight="1" x14ac:dyDescent="0.25"/>
    <row r="8282" s="38" customFormat="1" ht="12.75" customHeight="1" x14ac:dyDescent="0.25"/>
    <row r="8283" s="38" customFormat="1" ht="12.75" customHeight="1" x14ac:dyDescent="0.25"/>
    <row r="8284" s="38" customFormat="1" ht="12.75" customHeight="1" x14ac:dyDescent="0.25"/>
    <row r="8285" s="38" customFormat="1" ht="12.75" customHeight="1" x14ac:dyDescent="0.25"/>
    <row r="8286" s="38" customFormat="1" ht="12.75" customHeight="1" x14ac:dyDescent="0.25"/>
    <row r="8287" s="38" customFormat="1" ht="12.75" customHeight="1" x14ac:dyDescent="0.25"/>
    <row r="8288" s="38" customFormat="1" ht="12.75" customHeight="1" x14ac:dyDescent="0.25"/>
    <row r="8289" s="38" customFormat="1" ht="12.75" customHeight="1" x14ac:dyDescent="0.25"/>
    <row r="8290" s="38" customFormat="1" ht="12.75" customHeight="1" x14ac:dyDescent="0.25"/>
    <row r="8291" s="38" customFormat="1" ht="12.75" customHeight="1" x14ac:dyDescent="0.25"/>
    <row r="8292" s="38" customFormat="1" ht="12.75" customHeight="1" x14ac:dyDescent="0.25"/>
    <row r="8293" s="38" customFormat="1" ht="12.75" customHeight="1" x14ac:dyDescent="0.25"/>
    <row r="8294" s="38" customFormat="1" ht="12.75" customHeight="1" x14ac:dyDescent="0.25"/>
    <row r="8295" s="38" customFormat="1" ht="12.75" customHeight="1" x14ac:dyDescent="0.25"/>
    <row r="8296" s="38" customFormat="1" ht="12.75" customHeight="1" x14ac:dyDescent="0.25"/>
    <row r="8297" s="38" customFormat="1" ht="12.75" customHeight="1" x14ac:dyDescent="0.25"/>
    <row r="8298" s="38" customFormat="1" ht="12.75" customHeight="1" x14ac:dyDescent="0.25"/>
    <row r="8299" s="38" customFormat="1" ht="12.75" customHeight="1" x14ac:dyDescent="0.25"/>
    <row r="8300" s="38" customFormat="1" ht="12.75" customHeight="1" x14ac:dyDescent="0.25"/>
    <row r="8301" s="38" customFormat="1" ht="12.75" customHeight="1" x14ac:dyDescent="0.25"/>
    <row r="8302" s="38" customFormat="1" ht="12.75" customHeight="1" x14ac:dyDescent="0.25"/>
    <row r="8303" s="38" customFormat="1" ht="12.75" customHeight="1" x14ac:dyDescent="0.25"/>
    <row r="8304" s="38" customFormat="1" ht="12.75" customHeight="1" x14ac:dyDescent="0.25"/>
    <row r="8305" s="38" customFormat="1" ht="12.75" customHeight="1" x14ac:dyDescent="0.25"/>
    <row r="8306" s="38" customFormat="1" ht="12.75" customHeight="1" x14ac:dyDescent="0.25"/>
    <row r="8307" s="38" customFormat="1" ht="12.75" customHeight="1" x14ac:dyDescent="0.25"/>
    <row r="8308" s="38" customFormat="1" ht="12.75" customHeight="1" x14ac:dyDescent="0.25"/>
    <row r="8309" s="38" customFormat="1" ht="12.75" customHeight="1" x14ac:dyDescent="0.25"/>
    <row r="8310" s="38" customFormat="1" ht="12.75" customHeight="1" x14ac:dyDescent="0.25"/>
    <row r="8311" s="38" customFormat="1" ht="12.75" customHeight="1" x14ac:dyDescent="0.25"/>
    <row r="8312" s="38" customFormat="1" ht="12.75" customHeight="1" x14ac:dyDescent="0.25"/>
    <row r="8313" s="38" customFormat="1" ht="12.75" customHeight="1" x14ac:dyDescent="0.25"/>
    <row r="8314" s="38" customFormat="1" ht="12.75" customHeight="1" x14ac:dyDescent="0.25"/>
    <row r="8315" s="38" customFormat="1" ht="12.75" customHeight="1" x14ac:dyDescent="0.25"/>
    <row r="8316" s="38" customFormat="1" ht="12.75" customHeight="1" x14ac:dyDescent="0.25"/>
    <row r="8317" s="38" customFormat="1" ht="12.75" customHeight="1" x14ac:dyDescent="0.25"/>
    <row r="8318" s="38" customFormat="1" ht="12.75" customHeight="1" x14ac:dyDescent="0.25"/>
    <row r="8319" s="38" customFormat="1" ht="12.75" customHeight="1" x14ac:dyDescent="0.25"/>
    <row r="8320" s="38" customFormat="1" ht="12.75" customHeight="1" x14ac:dyDescent="0.25"/>
    <row r="8321" s="38" customFormat="1" ht="12.75" customHeight="1" x14ac:dyDescent="0.25"/>
    <row r="8322" s="38" customFormat="1" ht="12.75" customHeight="1" x14ac:dyDescent="0.25"/>
    <row r="8323" s="38" customFormat="1" ht="12.75" customHeight="1" x14ac:dyDescent="0.25"/>
    <row r="8324" s="38" customFormat="1" ht="12.75" customHeight="1" x14ac:dyDescent="0.25"/>
    <row r="8325" s="38" customFormat="1" ht="12.75" customHeight="1" x14ac:dyDescent="0.25"/>
    <row r="8326" s="38" customFormat="1" ht="12.75" customHeight="1" x14ac:dyDescent="0.25"/>
    <row r="8327" s="38" customFormat="1" ht="12.75" customHeight="1" x14ac:dyDescent="0.25"/>
    <row r="8328" s="38" customFormat="1" ht="12.75" customHeight="1" x14ac:dyDescent="0.25"/>
    <row r="8329" s="38" customFormat="1" ht="12.75" customHeight="1" x14ac:dyDescent="0.25"/>
    <row r="8330" s="38" customFormat="1" ht="12.75" customHeight="1" x14ac:dyDescent="0.25"/>
    <row r="8331" s="38" customFormat="1" ht="12.75" customHeight="1" x14ac:dyDescent="0.25"/>
    <row r="8332" s="38" customFormat="1" ht="12.75" customHeight="1" x14ac:dyDescent="0.25"/>
    <row r="8333" s="38" customFormat="1" ht="12.75" customHeight="1" x14ac:dyDescent="0.25"/>
    <row r="8334" s="38" customFormat="1" ht="12.75" customHeight="1" x14ac:dyDescent="0.25"/>
    <row r="8335" s="38" customFormat="1" ht="12.75" customHeight="1" x14ac:dyDescent="0.25"/>
    <row r="8336" s="38" customFormat="1" ht="12.75" customHeight="1" x14ac:dyDescent="0.25"/>
    <row r="8337" s="38" customFormat="1" ht="12.75" customHeight="1" x14ac:dyDescent="0.25"/>
    <row r="8338" s="38" customFormat="1" ht="12.75" customHeight="1" x14ac:dyDescent="0.25"/>
    <row r="8339" s="38" customFormat="1" ht="12.75" customHeight="1" x14ac:dyDescent="0.25"/>
    <row r="8340" s="38" customFormat="1" ht="12.75" customHeight="1" x14ac:dyDescent="0.25"/>
    <row r="8341" s="38" customFormat="1" ht="12.75" customHeight="1" x14ac:dyDescent="0.25"/>
    <row r="8342" s="38" customFormat="1" ht="12.75" customHeight="1" x14ac:dyDescent="0.25"/>
    <row r="8343" s="38" customFormat="1" ht="12.75" customHeight="1" x14ac:dyDescent="0.25"/>
    <row r="8344" s="38" customFormat="1" ht="12.75" customHeight="1" x14ac:dyDescent="0.25"/>
    <row r="8345" s="38" customFormat="1" ht="12.75" customHeight="1" x14ac:dyDescent="0.25"/>
    <row r="8346" s="38" customFormat="1" ht="12.75" customHeight="1" x14ac:dyDescent="0.25"/>
    <row r="8347" s="38" customFormat="1" ht="12.75" customHeight="1" x14ac:dyDescent="0.25"/>
    <row r="8348" s="38" customFormat="1" ht="12.75" customHeight="1" x14ac:dyDescent="0.25"/>
    <row r="8349" s="38" customFormat="1" ht="12.75" customHeight="1" x14ac:dyDescent="0.25"/>
    <row r="8350" s="38" customFormat="1" ht="12.75" customHeight="1" x14ac:dyDescent="0.25"/>
    <row r="8351" s="38" customFormat="1" ht="12.75" customHeight="1" x14ac:dyDescent="0.25"/>
    <row r="8352" s="38" customFormat="1" ht="12.75" customHeight="1" x14ac:dyDescent="0.25"/>
    <row r="8353" s="38" customFormat="1" ht="12.75" customHeight="1" x14ac:dyDescent="0.25"/>
    <row r="8354" s="38" customFormat="1" ht="12.75" customHeight="1" x14ac:dyDescent="0.25"/>
    <row r="8355" s="38" customFormat="1" ht="12.75" customHeight="1" x14ac:dyDescent="0.25"/>
    <row r="8356" s="38" customFormat="1" ht="12.75" customHeight="1" x14ac:dyDescent="0.25"/>
    <row r="8357" s="38" customFormat="1" ht="12.75" customHeight="1" x14ac:dyDescent="0.25"/>
    <row r="8358" s="38" customFormat="1" ht="12.75" customHeight="1" x14ac:dyDescent="0.25"/>
    <row r="8359" s="38" customFormat="1" ht="12.75" customHeight="1" x14ac:dyDescent="0.25"/>
    <row r="8360" s="38" customFormat="1" ht="12.75" customHeight="1" x14ac:dyDescent="0.25"/>
    <row r="8361" s="38" customFormat="1" ht="12.75" customHeight="1" x14ac:dyDescent="0.25"/>
    <row r="8362" s="38" customFormat="1" ht="12.75" customHeight="1" x14ac:dyDescent="0.25"/>
    <row r="8363" s="38" customFormat="1" ht="12.75" customHeight="1" x14ac:dyDescent="0.25"/>
    <row r="8364" s="38" customFormat="1" ht="12.75" customHeight="1" x14ac:dyDescent="0.25"/>
    <row r="8365" s="38" customFormat="1" ht="12.75" customHeight="1" x14ac:dyDescent="0.25"/>
    <row r="8366" s="38" customFormat="1" ht="12.75" customHeight="1" x14ac:dyDescent="0.25"/>
    <row r="8367" s="38" customFormat="1" ht="12.75" customHeight="1" x14ac:dyDescent="0.25"/>
    <row r="8368" s="38" customFormat="1" ht="12.75" customHeight="1" x14ac:dyDescent="0.25"/>
    <row r="8369" s="38" customFormat="1" ht="12.75" customHeight="1" x14ac:dyDescent="0.25"/>
    <row r="8370" s="38" customFormat="1" ht="12.75" customHeight="1" x14ac:dyDescent="0.25"/>
    <row r="8371" s="38" customFormat="1" ht="12.75" customHeight="1" x14ac:dyDescent="0.25"/>
    <row r="8372" s="38" customFormat="1" ht="12.75" customHeight="1" x14ac:dyDescent="0.25"/>
    <row r="8373" s="38" customFormat="1" ht="12.75" customHeight="1" x14ac:dyDescent="0.25"/>
    <row r="8374" s="38" customFormat="1" ht="12.75" customHeight="1" x14ac:dyDescent="0.25"/>
    <row r="8375" s="38" customFormat="1" ht="12.75" customHeight="1" x14ac:dyDescent="0.25"/>
    <row r="8376" s="38" customFormat="1" ht="12.75" customHeight="1" x14ac:dyDescent="0.25"/>
    <row r="8377" s="38" customFormat="1" ht="12.75" customHeight="1" x14ac:dyDescent="0.25"/>
    <row r="8378" s="38" customFormat="1" ht="12.75" customHeight="1" x14ac:dyDescent="0.25"/>
    <row r="8379" s="38" customFormat="1" ht="12.75" customHeight="1" x14ac:dyDescent="0.25"/>
    <row r="8380" s="38" customFormat="1" ht="12.75" customHeight="1" x14ac:dyDescent="0.25"/>
    <row r="8381" s="38" customFormat="1" ht="12.75" customHeight="1" x14ac:dyDescent="0.25"/>
    <row r="8382" s="38" customFormat="1" ht="12.75" customHeight="1" x14ac:dyDescent="0.25"/>
    <row r="8383" s="38" customFormat="1" ht="12.75" customHeight="1" x14ac:dyDescent="0.25"/>
    <row r="8384" s="38" customFormat="1" ht="12.75" customHeight="1" x14ac:dyDescent="0.25"/>
    <row r="8385" s="38" customFormat="1" ht="12.75" customHeight="1" x14ac:dyDescent="0.25"/>
    <row r="8386" s="38" customFormat="1" ht="12.75" customHeight="1" x14ac:dyDescent="0.25"/>
    <row r="8387" s="38" customFormat="1" ht="12.75" customHeight="1" x14ac:dyDescent="0.25"/>
    <row r="8388" s="38" customFormat="1" ht="12.75" customHeight="1" x14ac:dyDescent="0.25"/>
    <row r="8389" s="38" customFormat="1" ht="12.75" customHeight="1" x14ac:dyDescent="0.25"/>
    <row r="8390" s="38" customFormat="1" ht="12.75" customHeight="1" x14ac:dyDescent="0.25"/>
    <row r="8391" s="38" customFormat="1" ht="12.75" customHeight="1" x14ac:dyDescent="0.25"/>
    <row r="8392" s="38" customFormat="1" ht="12.75" customHeight="1" x14ac:dyDescent="0.25"/>
    <row r="8393" s="38" customFormat="1" ht="12.75" customHeight="1" x14ac:dyDescent="0.25"/>
    <row r="8394" s="38" customFormat="1" ht="12.75" customHeight="1" x14ac:dyDescent="0.25"/>
    <row r="8395" s="38" customFormat="1" ht="12.75" customHeight="1" x14ac:dyDescent="0.25"/>
    <row r="8396" s="38" customFormat="1" ht="12.75" customHeight="1" x14ac:dyDescent="0.25"/>
    <row r="8397" s="38" customFormat="1" ht="12.75" customHeight="1" x14ac:dyDescent="0.25"/>
    <row r="8398" s="38" customFormat="1" ht="12.75" customHeight="1" x14ac:dyDescent="0.25"/>
    <row r="8399" s="38" customFormat="1" ht="12.75" customHeight="1" x14ac:dyDescent="0.25"/>
    <row r="8400" s="38" customFormat="1" ht="12.75" customHeight="1" x14ac:dyDescent="0.25"/>
    <row r="8401" s="38" customFormat="1" ht="12.75" customHeight="1" x14ac:dyDescent="0.25"/>
    <row r="8402" s="38" customFormat="1" ht="12.75" customHeight="1" x14ac:dyDescent="0.25"/>
    <row r="8403" s="38" customFormat="1" ht="12.75" customHeight="1" x14ac:dyDescent="0.25"/>
    <row r="8404" s="38" customFormat="1" ht="12.75" customHeight="1" x14ac:dyDescent="0.25"/>
    <row r="8405" s="38" customFormat="1" ht="12.75" customHeight="1" x14ac:dyDescent="0.25"/>
    <row r="8406" s="38" customFormat="1" ht="12.75" customHeight="1" x14ac:dyDescent="0.25"/>
    <row r="8407" s="38" customFormat="1" ht="12.75" customHeight="1" x14ac:dyDescent="0.25"/>
    <row r="8408" s="38" customFormat="1" ht="12.75" customHeight="1" x14ac:dyDescent="0.25"/>
    <row r="8409" s="38" customFormat="1" ht="12.75" customHeight="1" x14ac:dyDescent="0.25"/>
    <row r="8410" s="38" customFormat="1" ht="12.75" customHeight="1" x14ac:dyDescent="0.25"/>
    <row r="8411" s="38" customFormat="1" ht="12.75" customHeight="1" x14ac:dyDescent="0.25"/>
    <row r="8412" s="38" customFormat="1" ht="12.75" customHeight="1" x14ac:dyDescent="0.25"/>
    <row r="8413" s="38" customFormat="1" ht="12.75" customHeight="1" x14ac:dyDescent="0.25"/>
    <row r="8414" s="38" customFormat="1" ht="12.75" customHeight="1" x14ac:dyDescent="0.25"/>
    <row r="8415" s="38" customFormat="1" ht="12.75" customHeight="1" x14ac:dyDescent="0.25"/>
    <row r="8416" s="38" customFormat="1" ht="12.75" customHeight="1" x14ac:dyDescent="0.25"/>
    <row r="8417" s="38" customFormat="1" ht="12.75" customHeight="1" x14ac:dyDescent="0.25"/>
    <row r="8418" s="38" customFormat="1" ht="12.75" customHeight="1" x14ac:dyDescent="0.25"/>
    <row r="8419" s="38" customFormat="1" ht="12.75" customHeight="1" x14ac:dyDescent="0.25"/>
    <row r="8420" s="38" customFormat="1" ht="12.75" customHeight="1" x14ac:dyDescent="0.25"/>
    <row r="8421" s="38" customFormat="1" ht="12.75" customHeight="1" x14ac:dyDescent="0.25"/>
    <row r="8422" s="38" customFormat="1" ht="12.75" customHeight="1" x14ac:dyDescent="0.25"/>
    <row r="8423" s="38" customFormat="1" ht="12.75" customHeight="1" x14ac:dyDescent="0.25"/>
    <row r="8424" s="38" customFormat="1" ht="12.75" customHeight="1" x14ac:dyDescent="0.25"/>
    <row r="8425" s="38" customFormat="1" ht="12.75" customHeight="1" x14ac:dyDescent="0.25"/>
    <row r="8426" s="38" customFormat="1" ht="12.75" customHeight="1" x14ac:dyDescent="0.25"/>
    <row r="8427" s="38" customFormat="1" ht="12.75" customHeight="1" x14ac:dyDescent="0.25"/>
    <row r="8428" s="38" customFormat="1" ht="12.75" customHeight="1" x14ac:dyDescent="0.25"/>
    <row r="8429" s="38" customFormat="1" ht="12.75" customHeight="1" x14ac:dyDescent="0.25"/>
    <row r="8430" s="38" customFormat="1" ht="12.75" customHeight="1" x14ac:dyDescent="0.25"/>
    <row r="8431" s="38" customFormat="1" ht="12.75" customHeight="1" x14ac:dyDescent="0.25"/>
    <row r="8432" s="38" customFormat="1" ht="12.75" customHeight="1" x14ac:dyDescent="0.25"/>
    <row r="8433" s="38" customFormat="1" ht="12.75" customHeight="1" x14ac:dyDescent="0.25"/>
    <row r="8434" s="38" customFormat="1" ht="12.75" customHeight="1" x14ac:dyDescent="0.25"/>
    <row r="8435" s="38" customFormat="1" ht="12.75" customHeight="1" x14ac:dyDescent="0.25"/>
    <row r="8436" s="38" customFormat="1" ht="12.75" customHeight="1" x14ac:dyDescent="0.25"/>
    <row r="8437" s="38" customFormat="1" ht="12.75" customHeight="1" x14ac:dyDescent="0.25"/>
    <row r="8438" s="38" customFormat="1" ht="12.75" customHeight="1" x14ac:dyDescent="0.25"/>
    <row r="8439" s="38" customFormat="1" ht="12.75" customHeight="1" x14ac:dyDescent="0.25"/>
    <row r="8440" s="38" customFormat="1" ht="12.75" customHeight="1" x14ac:dyDescent="0.25"/>
    <row r="8441" s="38" customFormat="1" ht="12.75" customHeight="1" x14ac:dyDescent="0.25"/>
    <row r="8442" s="38" customFormat="1" ht="12.75" customHeight="1" x14ac:dyDescent="0.25"/>
    <row r="8443" s="38" customFormat="1" ht="12.75" customHeight="1" x14ac:dyDescent="0.25"/>
    <row r="8444" s="38" customFormat="1" ht="12.75" customHeight="1" x14ac:dyDescent="0.25"/>
    <row r="8445" s="38" customFormat="1" ht="12.75" customHeight="1" x14ac:dyDescent="0.25"/>
    <row r="8446" s="38" customFormat="1" ht="12.75" customHeight="1" x14ac:dyDescent="0.25"/>
    <row r="8447" s="38" customFormat="1" ht="12.75" customHeight="1" x14ac:dyDescent="0.25"/>
    <row r="8448" s="38" customFormat="1" ht="12.75" customHeight="1" x14ac:dyDescent="0.25"/>
    <row r="8449" s="38" customFormat="1" ht="12.75" customHeight="1" x14ac:dyDescent="0.25"/>
    <row r="8450" s="38" customFormat="1" ht="12.75" customHeight="1" x14ac:dyDescent="0.25"/>
    <row r="8451" s="38" customFormat="1" ht="12.75" customHeight="1" x14ac:dyDescent="0.25"/>
    <row r="8452" s="38" customFormat="1" ht="12.75" customHeight="1" x14ac:dyDescent="0.25"/>
    <row r="8453" s="38" customFormat="1" ht="12.75" customHeight="1" x14ac:dyDescent="0.25"/>
    <row r="8454" s="38" customFormat="1" ht="12.75" customHeight="1" x14ac:dyDescent="0.25"/>
    <row r="8455" s="38" customFormat="1" ht="12.75" customHeight="1" x14ac:dyDescent="0.25"/>
    <row r="8456" s="38" customFormat="1" ht="12.75" customHeight="1" x14ac:dyDescent="0.25"/>
    <row r="8457" s="38" customFormat="1" ht="12.75" customHeight="1" x14ac:dyDescent="0.25"/>
    <row r="8458" s="38" customFormat="1" ht="12.75" customHeight="1" x14ac:dyDescent="0.25"/>
    <row r="8459" s="38" customFormat="1" ht="12.75" customHeight="1" x14ac:dyDescent="0.25"/>
    <row r="8460" s="38" customFormat="1" ht="12.75" customHeight="1" x14ac:dyDescent="0.25"/>
    <row r="8461" s="38" customFormat="1" ht="12.75" customHeight="1" x14ac:dyDescent="0.25"/>
    <row r="8462" s="38" customFormat="1" ht="12.75" customHeight="1" x14ac:dyDescent="0.25"/>
    <row r="8463" s="38" customFormat="1" ht="12.75" customHeight="1" x14ac:dyDescent="0.25"/>
    <row r="8464" s="38" customFormat="1" ht="12.75" customHeight="1" x14ac:dyDescent="0.25"/>
    <row r="8465" s="38" customFormat="1" ht="12.75" customHeight="1" x14ac:dyDescent="0.25"/>
    <row r="8466" s="38" customFormat="1" ht="12.75" customHeight="1" x14ac:dyDescent="0.25"/>
    <row r="8467" s="38" customFormat="1" ht="12.75" customHeight="1" x14ac:dyDescent="0.25"/>
    <row r="8468" s="38" customFormat="1" ht="12.75" customHeight="1" x14ac:dyDescent="0.25"/>
    <row r="8469" s="38" customFormat="1" ht="12.75" customHeight="1" x14ac:dyDescent="0.25"/>
    <row r="8470" s="38" customFormat="1" ht="12.75" customHeight="1" x14ac:dyDescent="0.25"/>
    <row r="8471" s="38" customFormat="1" ht="12.75" customHeight="1" x14ac:dyDescent="0.25"/>
    <row r="8472" s="38" customFormat="1" ht="12.75" customHeight="1" x14ac:dyDescent="0.25"/>
    <row r="8473" s="38" customFormat="1" ht="12.75" customHeight="1" x14ac:dyDescent="0.25"/>
    <row r="8474" s="38" customFormat="1" ht="12.75" customHeight="1" x14ac:dyDescent="0.25"/>
    <row r="8475" s="38" customFormat="1" ht="12.75" customHeight="1" x14ac:dyDescent="0.25"/>
    <row r="8476" s="38" customFormat="1" ht="12.75" customHeight="1" x14ac:dyDescent="0.25"/>
    <row r="8477" s="38" customFormat="1" ht="12.75" customHeight="1" x14ac:dyDescent="0.25"/>
    <row r="8478" s="38" customFormat="1" ht="12.75" customHeight="1" x14ac:dyDescent="0.25"/>
    <row r="8479" s="38" customFormat="1" ht="12.75" customHeight="1" x14ac:dyDescent="0.25"/>
    <row r="8480" s="38" customFormat="1" ht="12.75" customHeight="1" x14ac:dyDescent="0.25"/>
    <row r="8481" s="38" customFormat="1" ht="12.75" customHeight="1" x14ac:dyDescent="0.25"/>
    <row r="8482" s="38" customFormat="1" ht="12.75" customHeight="1" x14ac:dyDescent="0.25"/>
    <row r="8483" s="38" customFormat="1" ht="12.75" customHeight="1" x14ac:dyDescent="0.25"/>
    <row r="8484" s="38" customFormat="1" ht="12.75" customHeight="1" x14ac:dyDescent="0.25"/>
    <row r="8485" s="38" customFormat="1" ht="12.75" customHeight="1" x14ac:dyDescent="0.25"/>
    <row r="8486" s="38" customFormat="1" ht="12.75" customHeight="1" x14ac:dyDescent="0.25"/>
    <row r="8487" s="38" customFormat="1" ht="12.75" customHeight="1" x14ac:dyDescent="0.25"/>
    <row r="8488" s="38" customFormat="1" ht="12.75" customHeight="1" x14ac:dyDescent="0.25"/>
    <row r="8489" s="38" customFormat="1" ht="12.75" customHeight="1" x14ac:dyDescent="0.25"/>
    <row r="8490" s="38" customFormat="1" ht="12.75" customHeight="1" x14ac:dyDescent="0.25"/>
    <row r="8491" s="38" customFormat="1" ht="12.75" customHeight="1" x14ac:dyDescent="0.25"/>
    <row r="8492" s="38" customFormat="1" ht="12.75" customHeight="1" x14ac:dyDescent="0.25"/>
    <row r="8493" s="38" customFormat="1" ht="12.75" customHeight="1" x14ac:dyDescent="0.25"/>
    <row r="8494" s="38" customFormat="1" ht="12.75" customHeight="1" x14ac:dyDescent="0.25"/>
    <row r="8495" s="38" customFormat="1" ht="12.75" customHeight="1" x14ac:dyDescent="0.25"/>
    <row r="8496" s="38" customFormat="1" ht="12.75" customHeight="1" x14ac:dyDescent="0.25"/>
    <row r="8497" s="38" customFormat="1" ht="12.75" customHeight="1" x14ac:dyDescent="0.25"/>
    <row r="8498" s="38" customFormat="1" ht="12.75" customHeight="1" x14ac:dyDescent="0.25"/>
    <row r="8499" s="38" customFormat="1" ht="12.75" customHeight="1" x14ac:dyDescent="0.25"/>
    <row r="8500" s="38" customFormat="1" ht="12.75" customHeight="1" x14ac:dyDescent="0.25"/>
    <row r="8501" s="38" customFormat="1" ht="12.75" customHeight="1" x14ac:dyDescent="0.25"/>
    <row r="8502" s="38" customFormat="1" ht="12.75" customHeight="1" x14ac:dyDescent="0.25"/>
    <row r="8503" s="38" customFormat="1" ht="12.75" customHeight="1" x14ac:dyDescent="0.25"/>
    <row r="8504" s="38" customFormat="1" ht="12.75" customHeight="1" x14ac:dyDescent="0.25"/>
    <row r="8505" s="38" customFormat="1" ht="12.75" customHeight="1" x14ac:dyDescent="0.25"/>
    <row r="8506" s="38" customFormat="1" ht="12.75" customHeight="1" x14ac:dyDescent="0.25"/>
    <row r="8507" s="38" customFormat="1" ht="12.75" customHeight="1" x14ac:dyDescent="0.25"/>
    <row r="8508" s="38" customFormat="1" ht="12.75" customHeight="1" x14ac:dyDescent="0.25"/>
    <row r="8509" s="38" customFormat="1" ht="12.75" customHeight="1" x14ac:dyDescent="0.25"/>
    <row r="8510" s="38" customFormat="1" ht="12.75" customHeight="1" x14ac:dyDescent="0.25"/>
    <row r="8511" s="38" customFormat="1" ht="12.75" customHeight="1" x14ac:dyDescent="0.25"/>
    <row r="8512" s="38" customFormat="1" ht="12.75" customHeight="1" x14ac:dyDescent="0.25"/>
    <row r="8513" s="38" customFormat="1" ht="12.75" customHeight="1" x14ac:dyDescent="0.25"/>
    <row r="8514" s="38" customFormat="1" ht="12.75" customHeight="1" x14ac:dyDescent="0.25"/>
    <row r="8515" s="38" customFormat="1" ht="12.75" customHeight="1" x14ac:dyDescent="0.25"/>
    <row r="8516" s="38" customFormat="1" ht="12.75" customHeight="1" x14ac:dyDescent="0.25"/>
    <row r="8517" s="38" customFormat="1" ht="12.75" customHeight="1" x14ac:dyDescent="0.25"/>
    <row r="8518" s="38" customFormat="1" ht="12.75" customHeight="1" x14ac:dyDescent="0.25"/>
    <row r="8519" s="38" customFormat="1" ht="12.75" customHeight="1" x14ac:dyDescent="0.25"/>
    <row r="8520" s="38" customFormat="1" ht="12.75" customHeight="1" x14ac:dyDescent="0.25"/>
    <row r="8521" s="38" customFormat="1" ht="12.75" customHeight="1" x14ac:dyDescent="0.25"/>
    <row r="8522" s="38" customFormat="1" ht="12.75" customHeight="1" x14ac:dyDescent="0.25"/>
    <row r="8523" s="38" customFormat="1" ht="12.75" customHeight="1" x14ac:dyDescent="0.25"/>
    <row r="8524" s="38" customFormat="1" ht="12.75" customHeight="1" x14ac:dyDescent="0.25"/>
    <row r="8525" s="38" customFormat="1" ht="12.75" customHeight="1" x14ac:dyDescent="0.25"/>
    <row r="8526" s="38" customFormat="1" ht="12.75" customHeight="1" x14ac:dyDescent="0.25"/>
    <row r="8527" s="38" customFormat="1" ht="12.75" customHeight="1" x14ac:dyDescent="0.25"/>
    <row r="8528" s="38" customFormat="1" ht="12.75" customHeight="1" x14ac:dyDescent="0.25"/>
    <row r="8529" s="38" customFormat="1" ht="12.75" customHeight="1" x14ac:dyDescent="0.25"/>
    <row r="8530" s="38" customFormat="1" ht="12.75" customHeight="1" x14ac:dyDescent="0.25"/>
    <row r="8531" s="38" customFormat="1" ht="12.75" customHeight="1" x14ac:dyDescent="0.25"/>
    <row r="8532" s="38" customFormat="1" ht="12.75" customHeight="1" x14ac:dyDescent="0.25"/>
    <row r="8533" s="38" customFormat="1" ht="12.75" customHeight="1" x14ac:dyDescent="0.25"/>
    <row r="8534" s="38" customFormat="1" ht="12.75" customHeight="1" x14ac:dyDescent="0.25"/>
    <row r="8535" s="38" customFormat="1" ht="12.75" customHeight="1" x14ac:dyDescent="0.25"/>
    <row r="8536" s="38" customFormat="1" ht="12.75" customHeight="1" x14ac:dyDescent="0.25"/>
    <row r="8537" s="38" customFormat="1" ht="12.75" customHeight="1" x14ac:dyDescent="0.25"/>
    <row r="8538" s="38" customFormat="1" ht="12.75" customHeight="1" x14ac:dyDescent="0.25"/>
    <row r="8539" s="38" customFormat="1" ht="12.75" customHeight="1" x14ac:dyDescent="0.25"/>
    <row r="8540" s="38" customFormat="1" ht="12.75" customHeight="1" x14ac:dyDescent="0.25"/>
    <row r="8541" s="38" customFormat="1" ht="12.75" customHeight="1" x14ac:dyDescent="0.25"/>
    <row r="8542" s="38" customFormat="1" ht="12.75" customHeight="1" x14ac:dyDescent="0.25"/>
    <row r="8543" s="38" customFormat="1" ht="12.75" customHeight="1" x14ac:dyDescent="0.25"/>
    <row r="8544" s="38" customFormat="1" ht="12.75" customHeight="1" x14ac:dyDescent="0.25"/>
    <row r="8545" s="38" customFormat="1" ht="12.75" customHeight="1" x14ac:dyDescent="0.25"/>
    <row r="8546" s="38" customFormat="1" ht="12.75" customHeight="1" x14ac:dyDescent="0.25"/>
    <row r="8547" s="38" customFormat="1" ht="12.75" customHeight="1" x14ac:dyDescent="0.25"/>
    <row r="8548" s="38" customFormat="1" ht="12.75" customHeight="1" x14ac:dyDescent="0.25"/>
    <row r="8549" s="38" customFormat="1" ht="12.75" customHeight="1" x14ac:dyDescent="0.25"/>
    <row r="8550" s="38" customFormat="1" ht="12.75" customHeight="1" x14ac:dyDescent="0.25"/>
    <row r="8551" s="38" customFormat="1" ht="12.75" customHeight="1" x14ac:dyDescent="0.25"/>
    <row r="8552" s="38" customFormat="1" ht="12.75" customHeight="1" x14ac:dyDescent="0.25"/>
    <row r="8553" s="38" customFormat="1" ht="12.75" customHeight="1" x14ac:dyDescent="0.25"/>
    <row r="8554" s="38" customFormat="1" ht="12.75" customHeight="1" x14ac:dyDescent="0.25"/>
    <row r="8555" s="38" customFormat="1" ht="12.75" customHeight="1" x14ac:dyDescent="0.25"/>
    <row r="8556" s="38" customFormat="1" ht="12.75" customHeight="1" x14ac:dyDescent="0.25"/>
    <row r="8557" s="38" customFormat="1" ht="12.75" customHeight="1" x14ac:dyDescent="0.25"/>
    <row r="8558" s="38" customFormat="1" ht="12.75" customHeight="1" x14ac:dyDescent="0.25"/>
    <row r="8559" s="38" customFormat="1" ht="12.75" customHeight="1" x14ac:dyDescent="0.25"/>
    <row r="8560" s="38" customFormat="1" ht="12.75" customHeight="1" x14ac:dyDescent="0.25"/>
    <row r="8561" s="38" customFormat="1" ht="12.75" customHeight="1" x14ac:dyDescent="0.25"/>
    <row r="8562" s="38" customFormat="1" ht="12.75" customHeight="1" x14ac:dyDescent="0.25"/>
    <row r="8563" s="38" customFormat="1" ht="12.75" customHeight="1" x14ac:dyDescent="0.25"/>
    <row r="8564" s="38" customFormat="1" ht="12.75" customHeight="1" x14ac:dyDescent="0.25"/>
    <row r="8565" s="38" customFormat="1" ht="12.75" customHeight="1" x14ac:dyDescent="0.25"/>
    <row r="8566" s="38" customFormat="1" ht="12.75" customHeight="1" x14ac:dyDescent="0.25"/>
    <row r="8567" s="38" customFormat="1" ht="12.75" customHeight="1" x14ac:dyDescent="0.25"/>
    <row r="8568" s="38" customFormat="1" ht="12.75" customHeight="1" x14ac:dyDescent="0.25"/>
    <row r="8569" s="38" customFormat="1" ht="12.75" customHeight="1" x14ac:dyDescent="0.25"/>
    <row r="8570" s="38" customFormat="1" ht="12.75" customHeight="1" x14ac:dyDescent="0.25"/>
    <row r="8571" s="38" customFormat="1" ht="12.75" customHeight="1" x14ac:dyDescent="0.25"/>
    <row r="8572" s="38" customFormat="1" ht="12.75" customHeight="1" x14ac:dyDescent="0.25"/>
    <row r="8573" s="38" customFormat="1" ht="12.75" customHeight="1" x14ac:dyDescent="0.25"/>
    <row r="8574" s="38" customFormat="1" ht="12.75" customHeight="1" x14ac:dyDescent="0.25"/>
    <row r="8575" s="38" customFormat="1" ht="12.75" customHeight="1" x14ac:dyDescent="0.25"/>
    <row r="8576" s="38" customFormat="1" ht="12.75" customHeight="1" x14ac:dyDescent="0.25"/>
    <row r="8577" s="38" customFormat="1" ht="12.75" customHeight="1" x14ac:dyDescent="0.25"/>
    <row r="8578" s="38" customFormat="1" ht="12.75" customHeight="1" x14ac:dyDescent="0.25"/>
    <row r="8579" s="38" customFormat="1" ht="12.75" customHeight="1" x14ac:dyDescent="0.25"/>
    <row r="8580" s="38" customFormat="1" ht="12.75" customHeight="1" x14ac:dyDescent="0.25"/>
    <row r="8581" s="38" customFormat="1" ht="12.75" customHeight="1" x14ac:dyDescent="0.25"/>
    <row r="8582" s="38" customFormat="1" ht="12.75" customHeight="1" x14ac:dyDescent="0.25"/>
    <row r="8583" s="38" customFormat="1" ht="12.75" customHeight="1" x14ac:dyDescent="0.25"/>
    <row r="8584" s="38" customFormat="1" ht="12.75" customHeight="1" x14ac:dyDescent="0.25"/>
    <row r="8585" s="38" customFormat="1" ht="12.75" customHeight="1" x14ac:dyDescent="0.25"/>
    <row r="8586" s="38" customFormat="1" ht="12.75" customHeight="1" x14ac:dyDescent="0.25"/>
    <row r="8587" s="38" customFormat="1" ht="12.75" customHeight="1" x14ac:dyDescent="0.25"/>
    <row r="8588" s="38" customFormat="1" ht="12.75" customHeight="1" x14ac:dyDescent="0.25"/>
    <row r="8589" s="38" customFormat="1" ht="12.75" customHeight="1" x14ac:dyDescent="0.25"/>
    <row r="8590" s="38" customFormat="1" ht="12.75" customHeight="1" x14ac:dyDescent="0.25"/>
    <row r="8591" s="38" customFormat="1" ht="12.75" customHeight="1" x14ac:dyDescent="0.25"/>
    <row r="8592" s="38" customFormat="1" ht="12.75" customHeight="1" x14ac:dyDescent="0.25"/>
    <row r="8593" s="38" customFormat="1" ht="12.75" customHeight="1" x14ac:dyDescent="0.25"/>
    <row r="8594" s="38" customFormat="1" ht="12.75" customHeight="1" x14ac:dyDescent="0.25"/>
    <row r="8595" s="38" customFormat="1" ht="12.75" customHeight="1" x14ac:dyDescent="0.25"/>
    <row r="8596" s="38" customFormat="1" ht="12.75" customHeight="1" x14ac:dyDescent="0.25"/>
    <row r="8597" s="38" customFormat="1" ht="12.75" customHeight="1" x14ac:dyDescent="0.25"/>
    <row r="8598" s="38" customFormat="1" ht="12.75" customHeight="1" x14ac:dyDescent="0.25"/>
    <row r="8599" s="38" customFormat="1" ht="12.75" customHeight="1" x14ac:dyDescent="0.25"/>
    <row r="8600" s="38" customFormat="1" ht="12.75" customHeight="1" x14ac:dyDescent="0.25"/>
    <row r="8601" s="38" customFormat="1" ht="12.75" customHeight="1" x14ac:dyDescent="0.25"/>
    <row r="8602" s="38" customFormat="1" ht="12.75" customHeight="1" x14ac:dyDescent="0.25"/>
    <row r="8603" s="38" customFormat="1" ht="12.75" customHeight="1" x14ac:dyDescent="0.25"/>
    <row r="8604" s="38" customFormat="1" ht="12.75" customHeight="1" x14ac:dyDescent="0.25"/>
    <row r="8605" s="38" customFormat="1" ht="12.75" customHeight="1" x14ac:dyDescent="0.25"/>
    <row r="8606" s="38" customFormat="1" ht="12.75" customHeight="1" x14ac:dyDescent="0.25"/>
    <row r="8607" s="38" customFormat="1" ht="12.75" customHeight="1" x14ac:dyDescent="0.25"/>
    <row r="8608" s="38" customFormat="1" ht="12.75" customHeight="1" x14ac:dyDescent="0.25"/>
    <row r="8609" s="38" customFormat="1" ht="12.75" customHeight="1" x14ac:dyDescent="0.25"/>
    <row r="8610" s="38" customFormat="1" ht="12.75" customHeight="1" x14ac:dyDescent="0.25"/>
    <row r="8611" s="38" customFormat="1" ht="12.75" customHeight="1" x14ac:dyDescent="0.25"/>
    <row r="8612" s="38" customFormat="1" ht="12.75" customHeight="1" x14ac:dyDescent="0.25"/>
    <row r="8613" s="38" customFormat="1" ht="12.75" customHeight="1" x14ac:dyDescent="0.25"/>
    <row r="8614" s="38" customFormat="1" ht="12.75" customHeight="1" x14ac:dyDescent="0.25"/>
    <row r="8615" s="38" customFormat="1" ht="12.75" customHeight="1" x14ac:dyDescent="0.25"/>
    <row r="8616" s="38" customFormat="1" ht="12.75" customHeight="1" x14ac:dyDescent="0.25"/>
    <row r="8617" s="38" customFormat="1" ht="12.75" customHeight="1" x14ac:dyDescent="0.25"/>
    <row r="8618" s="38" customFormat="1" ht="12.75" customHeight="1" x14ac:dyDescent="0.25"/>
    <row r="8619" s="38" customFormat="1" ht="12.75" customHeight="1" x14ac:dyDescent="0.25"/>
    <row r="8620" s="38" customFormat="1" ht="12.75" customHeight="1" x14ac:dyDescent="0.25"/>
    <row r="8621" s="38" customFormat="1" ht="12.75" customHeight="1" x14ac:dyDescent="0.25"/>
    <row r="8622" s="38" customFormat="1" ht="12.75" customHeight="1" x14ac:dyDescent="0.25"/>
    <row r="8623" s="38" customFormat="1" ht="12.75" customHeight="1" x14ac:dyDescent="0.25"/>
    <row r="8624" s="38" customFormat="1" ht="12.75" customHeight="1" x14ac:dyDescent="0.25"/>
    <row r="8625" s="38" customFormat="1" ht="12.75" customHeight="1" x14ac:dyDescent="0.25"/>
    <row r="8626" s="38" customFormat="1" ht="12.75" customHeight="1" x14ac:dyDescent="0.25"/>
    <row r="8627" s="38" customFormat="1" ht="12.75" customHeight="1" x14ac:dyDescent="0.25"/>
    <row r="8628" s="38" customFormat="1" ht="12.75" customHeight="1" x14ac:dyDescent="0.25"/>
    <row r="8629" s="38" customFormat="1" ht="12.75" customHeight="1" x14ac:dyDescent="0.25"/>
    <row r="8630" s="38" customFormat="1" ht="12.75" customHeight="1" x14ac:dyDescent="0.25"/>
    <row r="8631" s="38" customFormat="1" ht="12.75" customHeight="1" x14ac:dyDescent="0.25"/>
    <row r="8632" s="38" customFormat="1" ht="12.75" customHeight="1" x14ac:dyDescent="0.25"/>
    <row r="8633" s="38" customFormat="1" ht="12.75" customHeight="1" x14ac:dyDescent="0.25"/>
    <row r="8634" s="38" customFormat="1" ht="12.75" customHeight="1" x14ac:dyDescent="0.25"/>
    <row r="8635" s="38" customFormat="1" ht="12.75" customHeight="1" x14ac:dyDescent="0.25"/>
    <row r="8636" s="38" customFormat="1" ht="12.75" customHeight="1" x14ac:dyDescent="0.25"/>
    <row r="8637" s="38" customFormat="1" ht="12.75" customHeight="1" x14ac:dyDescent="0.25"/>
    <row r="8638" s="38" customFormat="1" ht="12.75" customHeight="1" x14ac:dyDescent="0.25"/>
    <row r="8639" s="38" customFormat="1" ht="12.75" customHeight="1" x14ac:dyDescent="0.25"/>
    <row r="8640" s="38" customFormat="1" ht="12.75" customHeight="1" x14ac:dyDescent="0.25"/>
    <row r="8641" s="38" customFormat="1" ht="12.75" customHeight="1" x14ac:dyDescent="0.25"/>
    <row r="8642" s="38" customFormat="1" ht="12.75" customHeight="1" x14ac:dyDescent="0.25"/>
    <row r="8643" s="38" customFormat="1" ht="12.75" customHeight="1" x14ac:dyDescent="0.25"/>
    <row r="8644" s="38" customFormat="1" ht="12.75" customHeight="1" x14ac:dyDescent="0.25"/>
    <row r="8645" s="38" customFormat="1" ht="12.75" customHeight="1" x14ac:dyDescent="0.25"/>
    <row r="8646" s="38" customFormat="1" ht="12.75" customHeight="1" x14ac:dyDescent="0.25"/>
    <row r="8647" s="38" customFormat="1" ht="12.75" customHeight="1" x14ac:dyDescent="0.25"/>
    <row r="8648" s="38" customFormat="1" ht="12.75" customHeight="1" x14ac:dyDescent="0.25"/>
    <row r="8649" s="38" customFormat="1" ht="12.75" customHeight="1" x14ac:dyDescent="0.25"/>
    <row r="8650" s="38" customFormat="1" ht="12.75" customHeight="1" x14ac:dyDescent="0.25"/>
    <row r="8651" s="38" customFormat="1" ht="12.75" customHeight="1" x14ac:dyDescent="0.25"/>
    <row r="8652" s="38" customFormat="1" ht="12.75" customHeight="1" x14ac:dyDescent="0.25"/>
    <row r="8653" s="38" customFormat="1" ht="12.75" customHeight="1" x14ac:dyDescent="0.25"/>
    <row r="8654" s="38" customFormat="1" ht="12.75" customHeight="1" x14ac:dyDescent="0.25"/>
    <row r="8655" s="38" customFormat="1" ht="12.75" customHeight="1" x14ac:dyDescent="0.25"/>
    <row r="8656" s="38" customFormat="1" ht="12.75" customHeight="1" x14ac:dyDescent="0.25"/>
    <row r="8657" s="38" customFormat="1" ht="12.75" customHeight="1" x14ac:dyDescent="0.25"/>
    <row r="8658" s="38" customFormat="1" ht="12.75" customHeight="1" x14ac:dyDescent="0.25"/>
    <row r="8659" s="38" customFormat="1" ht="12.75" customHeight="1" x14ac:dyDescent="0.25"/>
    <row r="8660" s="38" customFormat="1" ht="12.75" customHeight="1" x14ac:dyDescent="0.25"/>
    <row r="8661" s="38" customFormat="1" ht="12.75" customHeight="1" x14ac:dyDescent="0.25"/>
    <row r="8662" s="38" customFormat="1" ht="12.75" customHeight="1" x14ac:dyDescent="0.25"/>
    <row r="8663" s="38" customFormat="1" ht="12.75" customHeight="1" x14ac:dyDescent="0.25"/>
    <row r="8664" s="38" customFormat="1" ht="12.75" customHeight="1" x14ac:dyDescent="0.25"/>
    <row r="8665" s="38" customFormat="1" ht="12.75" customHeight="1" x14ac:dyDescent="0.25"/>
    <row r="8666" s="38" customFormat="1" ht="12.75" customHeight="1" x14ac:dyDescent="0.25"/>
    <row r="8667" s="38" customFormat="1" ht="12.75" customHeight="1" x14ac:dyDescent="0.25"/>
    <row r="8668" s="38" customFormat="1" ht="12.75" customHeight="1" x14ac:dyDescent="0.25"/>
    <row r="8669" s="38" customFormat="1" ht="12.75" customHeight="1" x14ac:dyDescent="0.25"/>
    <row r="8670" s="38" customFormat="1" ht="12.75" customHeight="1" x14ac:dyDescent="0.25"/>
    <row r="8671" s="38" customFormat="1" ht="12.75" customHeight="1" x14ac:dyDescent="0.25"/>
    <row r="8672" s="38" customFormat="1" ht="12.75" customHeight="1" x14ac:dyDescent="0.25"/>
    <row r="8673" s="38" customFormat="1" ht="12.75" customHeight="1" x14ac:dyDescent="0.25"/>
    <row r="8674" s="38" customFormat="1" ht="12.75" customHeight="1" x14ac:dyDescent="0.25"/>
    <row r="8675" s="38" customFormat="1" ht="12.75" customHeight="1" x14ac:dyDescent="0.25"/>
    <row r="8676" s="38" customFormat="1" ht="12.75" customHeight="1" x14ac:dyDescent="0.25"/>
    <row r="8677" s="38" customFormat="1" ht="12.75" customHeight="1" x14ac:dyDescent="0.25"/>
    <row r="8678" s="38" customFormat="1" ht="12.75" customHeight="1" x14ac:dyDescent="0.25"/>
    <row r="8679" s="38" customFormat="1" ht="12.75" customHeight="1" x14ac:dyDescent="0.25"/>
    <row r="8680" s="38" customFormat="1" ht="12.75" customHeight="1" x14ac:dyDescent="0.25"/>
    <row r="8681" s="38" customFormat="1" ht="12.75" customHeight="1" x14ac:dyDescent="0.25"/>
    <row r="8682" s="38" customFormat="1" ht="12.75" customHeight="1" x14ac:dyDescent="0.25"/>
    <row r="8683" s="38" customFormat="1" ht="12.75" customHeight="1" x14ac:dyDescent="0.25"/>
    <row r="8684" s="38" customFormat="1" ht="12.75" customHeight="1" x14ac:dyDescent="0.25"/>
    <row r="8685" s="38" customFormat="1" ht="12.75" customHeight="1" x14ac:dyDescent="0.25"/>
    <row r="8686" s="38" customFormat="1" ht="12.75" customHeight="1" x14ac:dyDescent="0.25"/>
    <row r="8687" s="38" customFormat="1" ht="12.75" customHeight="1" x14ac:dyDescent="0.25"/>
    <row r="8688" s="38" customFormat="1" ht="12.75" customHeight="1" x14ac:dyDescent="0.25"/>
    <row r="8689" s="38" customFormat="1" ht="12.75" customHeight="1" x14ac:dyDescent="0.25"/>
    <row r="8690" s="38" customFormat="1" ht="12.75" customHeight="1" x14ac:dyDescent="0.25"/>
    <row r="8691" s="38" customFormat="1" ht="12.75" customHeight="1" x14ac:dyDescent="0.25"/>
    <row r="8692" s="38" customFormat="1" ht="12.75" customHeight="1" x14ac:dyDescent="0.25"/>
    <row r="8693" s="38" customFormat="1" ht="12.75" customHeight="1" x14ac:dyDescent="0.25"/>
    <row r="8694" s="38" customFormat="1" ht="12.75" customHeight="1" x14ac:dyDescent="0.25"/>
    <row r="8695" s="38" customFormat="1" ht="12.75" customHeight="1" x14ac:dyDescent="0.25"/>
    <row r="8696" s="38" customFormat="1" ht="12.75" customHeight="1" x14ac:dyDescent="0.25"/>
    <row r="8697" s="38" customFormat="1" ht="12.75" customHeight="1" x14ac:dyDescent="0.25"/>
    <row r="8698" s="38" customFormat="1" ht="12.75" customHeight="1" x14ac:dyDescent="0.25"/>
    <row r="8699" s="38" customFormat="1" ht="12.75" customHeight="1" x14ac:dyDescent="0.25"/>
    <row r="8700" s="38" customFormat="1" ht="12.75" customHeight="1" x14ac:dyDescent="0.25"/>
    <row r="8701" s="38" customFormat="1" ht="12.75" customHeight="1" x14ac:dyDescent="0.25"/>
    <row r="8702" s="38" customFormat="1" ht="12.75" customHeight="1" x14ac:dyDescent="0.25"/>
    <row r="8703" s="38" customFormat="1" ht="12.75" customHeight="1" x14ac:dyDescent="0.25"/>
    <row r="8704" s="38" customFormat="1" ht="12.75" customHeight="1" x14ac:dyDescent="0.25"/>
    <row r="8705" s="38" customFormat="1" ht="12.75" customHeight="1" x14ac:dyDescent="0.25"/>
    <row r="8706" s="38" customFormat="1" ht="12.75" customHeight="1" x14ac:dyDescent="0.25"/>
    <row r="8707" s="38" customFormat="1" ht="12.75" customHeight="1" x14ac:dyDescent="0.25"/>
    <row r="8708" s="38" customFormat="1" ht="12.75" customHeight="1" x14ac:dyDescent="0.25"/>
    <row r="8709" s="38" customFormat="1" ht="12.75" customHeight="1" x14ac:dyDescent="0.25"/>
    <row r="8710" s="38" customFormat="1" ht="12.75" customHeight="1" x14ac:dyDescent="0.25"/>
    <row r="8711" s="38" customFormat="1" ht="12.75" customHeight="1" x14ac:dyDescent="0.25"/>
    <row r="8712" s="38" customFormat="1" ht="12.75" customHeight="1" x14ac:dyDescent="0.25"/>
    <row r="8713" s="38" customFormat="1" ht="12.75" customHeight="1" x14ac:dyDescent="0.25"/>
    <row r="8714" s="38" customFormat="1" ht="12.75" customHeight="1" x14ac:dyDescent="0.25"/>
    <row r="8715" s="38" customFormat="1" ht="12.75" customHeight="1" x14ac:dyDescent="0.25"/>
    <row r="8716" s="38" customFormat="1" ht="12.75" customHeight="1" x14ac:dyDescent="0.25"/>
    <row r="8717" s="38" customFormat="1" ht="12.75" customHeight="1" x14ac:dyDescent="0.25"/>
    <row r="8718" s="38" customFormat="1" ht="12.75" customHeight="1" x14ac:dyDescent="0.25"/>
    <row r="8719" s="38" customFormat="1" ht="12.75" customHeight="1" x14ac:dyDescent="0.25"/>
    <row r="8720" s="38" customFormat="1" ht="12.75" customHeight="1" x14ac:dyDescent="0.25"/>
    <row r="8721" s="38" customFormat="1" ht="12.75" customHeight="1" x14ac:dyDescent="0.25"/>
    <row r="8722" s="38" customFormat="1" ht="12.75" customHeight="1" x14ac:dyDescent="0.25"/>
    <row r="8723" s="38" customFormat="1" ht="12.75" customHeight="1" x14ac:dyDescent="0.25"/>
    <row r="8724" s="38" customFormat="1" ht="12.75" customHeight="1" x14ac:dyDescent="0.25"/>
    <row r="8725" s="38" customFormat="1" ht="12.75" customHeight="1" x14ac:dyDescent="0.25"/>
    <row r="8726" s="38" customFormat="1" ht="12.75" customHeight="1" x14ac:dyDescent="0.25"/>
    <row r="8727" s="38" customFormat="1" ht="12.75" customHeight="1" x14ac:dyDescent="0.25"/>
    <row r="8728" s="38" customFormat="1" ht="12.75" customHeight="1" x14ac:dyDescent="0.25"/>
    <row r="8729" s="38" customFormat="1" ht="12.75" customHeight="1" x14ac:dyDescent="0.25"/>
    <row r="8730" s="38" customFormat="1" ht="12.75" customHeight="1" x14ac:dyDescent="0.25"/>
    <row r="8731" s="38" customFormat="1" ht="12.75" customHeight="1" x14ac:dyDescent="0.25"/>
    <row r="8732" s="38" customFormat="1" ht="12.75" customHeight="1" x14ac:dyDescent="0.25"/>
    <row r="8733" s="38" customFormat="1" ht="12.75" customHeight="1" x14ac:dyDescent="0.25"/>
    <row r="8734" s="38" customFormat="1" ht="12.75" customHeight="1" x14ac:dyDescent="0.25"/>
    <row r="8735" s="38" customFormat="1" ht="12.75" customHeight="1" x14ac:dyDescent="0.25"/>
    <row r="8736" s="38" customFormat="1" ht="12.75" customHeight="1" x14ac:dyDescent="0.25"/>
    <row r="8737" s="38" customFormat="1" ht="12.75" customHeight="1" x14ac:dyDescent="0.25"/>
    <row r="8738" s="38" customFormat="1" ht="12.75" customHeight="1" x14ac:dyDescent="0.25"/>
    <row r="8739" s="38" customFormat="1" ht="12.75" customHeight="1" x14ac:dyDescent="0.25"/>
    <row r="8740" s="38" customFormat="1" ht="12.75" customHeight="1" x14ac:dyDescent="0.25"/>
    <row r="8741" s="38" customFormat="1" ht="12.75" customHeight="1" x14ac:dyDescent="0.25"/>
    <row r="8742" s="38" customFormat="1" ht="12.75" customHeight="1" x14ac:dyDescent="0.25"/>
    <row r="8743" s="38" customFormat="1" ht="12.75" customHeight="1" x14ac:dyDescent="0.25"/>
    <row r="8744" s="38" customFormat="1" ht="12.75" customHeight="1" x14ac:dyDescent="0.25"/>
    <row r="8745" s="38" customFormat="1" ht="12.75" customHeight="1" x14ac:dyDescent="0.25"/>
    <row r="8746" s="38" customFormat="1" ht="12.75" customHeight="1" x14ac:dyDescent="0.25"/>
    <row r="8747" s="38" customFormat="1" ht="12.75" customHeight="1" x14ac:dyDescent="0.25"/>
    <row r="8748" s="38" customFormat="1" ht="12.75" customHeight="1" x14ac:dyDescent="0.25"/>
    <row r="8749" s="38" customFormat="1" ht="12.75" customHeight="1" x14ac:dyDescent="0.25"/>
    <row r="8750" s="38" customFormat="1" ht="12.75" customHeight="1" x14ac:dyDescent="0.25"/>
    <row r="8751" s="38" customFormat="1" ht="12.75" customHeight="1" x14ac:dyDescent="0.25"/>
    <row r="8752" s="38" customFormat="1" ht="12.75" customHeight="1" x14ac:dyDescent="0.25"/>
    <row r="8753" s="38" customFormat="1" ht="12.75" customHeight="1" x14ac:dyDescent="0.25"/>
    <row r="8754" s="38" customFormat="1" ht="12.75" customHeight="1" x14ac:dyDescent="0.25"/>
    <row r="8755" s="38" customFormat="1" ht="12.75" customHeight="1" x14ac:dyDescent="0.25"/>
    <row r="8756" s="38" customFormat="1" ht="12.75" customHeight="1" x14ac:dyDescent="0.25"/>
    <row r="8757" s="38" customFormat="1" ht="12.75" customHeight="1" x14ac:dyDescent="0.25"/>
    <row r="8758" s="38" customFormat="1" ht="12.75" customHeight="1" x14ac:dyDescent="0.25"/>
    <row r="8759" s="38" customFormat="1" ht="12.75" customHeight="1" x14ac:dyDescent="0.25"/>
    <row r="8760" s="38" customFormat="1" ht="12.75" customHeight="1" x14ac:dyDescent="0.25"/>
    <row r="8761" s="38" customFormat="1" ht="12.75" customHeight="1" x14ac:dyDescent="0.25"/>
    <row r="8762" s="38" customFormat="1" ht="12.75" customHeight="1" x14ac:dyDescent="0.25"/>
    <row r="8763" s="38" customFormat="1" ht="12.75" customHeight="1" x14ac:dyDescent="0.25"/>
    <row r="8764" s="38" customFormat="1" ht="12.75" customHeight="1" x14ac:dyDescent="0.25"/>
    <row r="8765" s="38" customFormat="1" ht="12.75" customHeight="1" x14ac:dyDescent="0.25"/>
    <row r="8766" s="38" customFormat="1" ht="12.75" customHeight="1" x14ac:dyDescent="0.25"/>
    <row r="8767" s="38" customFormat="1" ht="12.75" customHeight="1" x14ac:dyDescent="0.25"/>
    <row r="8768" s="38" customFormat="1" ht="12.75" customHeight="1" x14ac:dyDescent="0.25"/>
    <row r="8769" s="38" customFormat="1" ht="12.75" customHeight="1" x14ac:dyDescent="0.25"/>
    <row r="8770" s="38" customFormat="1" ht="12.75" customHeight="1" x14ac:dyDescent="0.25"/>
    <row r="8771" s="38" customFormat="1" ht="12.75" customHeight="1" x14ac:dyDescent="0.25"/>
    <row r="8772" s="38" customFormat="1" ht="12.75" customHeight="1" x14ac:dyDescent="0.25"/>
    <row r="8773" s="38" customFormat="1" ht="12.75" customHeight="1" x14ac:dyDescent="0.25"/>
    <row r="8774" s="38" customFormat="1" ht="12.75" customHeight="1" x14ac:dyDescent="0.25"/>
    <row r="8775" s="38" customFormat="1" ht="12.75" customHeight="1" x14ac:dyDescent="0.25"/>
    <row r="8776" s="38" customFormat="1" ht="12.75" customHeight="1" x14ac:dyDescent="0.25"/>
    <row r="8777" s="38" customFormat="1" ht="12.75" customHeight="1" x14ac:dyDescent="0.25"/>
    <row r="8778" s="38" customFormat="1" ht="12.75" customHeight="1" x14ac:dyDescent="0.25"/>
    <row r="8779" s="38" customFormat="1" ht="12.75" customHeight="1" x14ac:dyDescent="0.25"/>
    <row r="8780" s="38" customFormat="1" ht="12.75" customHeight="1" x14ac:dyDescent="0.25"/>
    <row r="8781" s="38" customFormat="1" ht="12.75" customHeight="1" x14ac:dyDescent="0.25"/>
    <row r="8782" s="38" customFormat="1" ht="12.75" customHeight="1" x14ac:dyDescent="0.25"/>
    <row r="8783" s="38" customFormat="1" ht="12.75" customHeight="1" x14ac:dyDescent="0.25"/>
    <row r="8784" s="38" customFormat="1" ht="12.75" customHeight="1" x14ac:dyDescent="0.25"/>
    <row r="8785" s="38" customFormat="1" ht="12.75" customHeight="1" x14ac:dyDescent="0.25"/>
    <row r="8786" s="38" customFormat="1" ht="12.75" customHeight="1" x14ac:dyDescent="0.25"/>
    <row r="8787" s="38" customFormat="1" ht="12.75" customHeight="1" x14ac:dyDescent="0.25"/>
    <row r="8788" s="38" customFormat="1" ht="12.75" customHeight="1" x14ac:dyDescent="0.25"/>
    <row r="8789" s="38" customFormat="1" ht="12.75" customHeight="1" x14ac:dyDescent="0.25"/>
    <row r="8790" s="38" customFormat="1" ht="12.75" customHeight="1" x14ac:dyDescent="0.25"/>
    <row r="8791" s="38" customFormat="1" ht="12.75" customHeight="1" x14ac:dyDescent="0.25"/>
    <row r="8792" s="38" customFormat="1" ht="12.75" customHeight="1" x14ac:dyDescent="0.25"/>
    <row r="8793" s="38" customFormat="1" ht="12.75" customHeight="1" x14ac:dyDescent="0.25"/>
    <row r="8794" s="38" customFormat="1" ht="12.75" customHeight="1" x14ac:dyDescent="0.25"/>
    <row r="8795" s="38" customFormat="1" ht="12.75" customHeight="1" x14ac:dyDescent="0.25"/>
    <row r="8796" s="38" customFormat="1" ht="12.75" customHeight="1" x14ac:dyDescent="0.25"/>
    <row r="8797" s="38" customFormat="1" ht="12.75" customHeight="1" x14ac:dyDescent="0.25"/>
    <row r="8798" s="38" customFormat="1" ht="12.75" customHeight="1" x14ac:dyDescent="0.25"/>
    <row r="8799" s="38" customFormat="1" ht="12.75" customHeight="1" x14ac:dyDescent="0.25"/>
    <row r="8800" s="38" customFormat="1" ht="12.75" customHeight="1" x14ac:dyDescent="0.25"/>
    <row r="8801" s="38" customFormat="1" ht="12.75" customHeight="1" x14ac:dyDescent="0.25"/>
    <row r="8802" s="38" customFormat="1" ht="12.75" customHeight="1" x14ac:dyDescent="0.25"/>
    <row r="8803" s="38" customFormat="1" ht="12.75" customHeight="1" x14ac:dyDescent="0.25"/>
    <row r="8804" s="38" customFormat="1" ht="12.75" customHeight="1" x14ac:dyDescent="0.25"/>
    <row r="8805" s="38" customFormat="1" ht="12.75" customHeight="1" x14ac:dyDescent="0.25"/>
    <row r="8806" s="38" customFormat="1" ht="12.75" customHeight="1" x14ac:dyDescent="0.25"/>
    <row r="8807" s="38" customFormat="1" ht="12.75" customHeight="1" x14ac:dyDescent="0.25"/>
    <row r="8808" s="38" customFormat="1" ht="12.75" customHeight="1" x14ac:dyDescent="0.25"/>
    <row r="8809" s="38" customFormat="1" ht="12.75" customHeight="1" x14ac:dyDescent="0.25"/>
    <row r="8810" s="38" customFormat="1" ht="12.75" customHeight="1" x14ac:dyDescent="0.25"/>
    <row r="8811" s="38" customFormat="1" ht="12.75" customHeight="1" x14ac:dyDescent="0.25"/>
    <row r="8812" s="38" customFormat="1" ht="12.75" customHeight="1" x14ac:dyDescent="0.25"/>
    <row r="8813" s="38" customFormat="1" ht="12.75" customHeight="1" x14ac:dyDescent="0.25"/>
    <row r="8814" s="38" customFormat="1" ht="12.75" customHeight="1" x14ac:dyDescent="0.25"/>
    <row r="8815" s="38" customFormat="1" ht="12.75" customHeight="1" x14ac:dyDescent="0.25"/>
    <row r="8816" s="38" customFormat="1" ht="12.75" customHeight="1" x14ac:dyDescent="0.25"/>
    <row r="8817" s="38" customFormat="1" ht="12.75" customHeight="1" x14ac:dyDescent="0.25"/>
    <row r="8818" s="38" customFormat="1" ht="12.75" customHeight="1" x14ac:dyDescent="0.25"/>
    <row r="8819" s="38" customFormat="1" ht="12.75" customHeight="1" x14ac:dyDescent="0.25"/>
    <row r="8820" s="38" customFormat="1" ht="12.75" customHeight="1" x14ac:dyDescent="0.25"/>
    <row r="8821" s="38" customFormat="1" ht="12.75" customHeight="1" x14ac:dyDescent="0.25"/>
    <row r="8822" s="38" customFormat="1" ht="12.75" customHeight="1" x14ac:dyDescent="0.25"/>
    <row r="8823" s="38" customFormat="1" ht="12.75" customHeight="1" x14ac:dyDescent="0.25"/>
    <row r="8824" s="38" customFormat="1" ht="12.75" customHeight="1" x14ac:dyDescent="0.25"/>
    <row r="8825" s="38" customFormat="1" ht="12.75" customHeight="1" x14ac:dyDescent="0.25"/>
    <row r="8826" s="38" customFormat="1" ht="12.75" customHeight="1" x14ac:dyDescent="0.25"/>
    <row r="8827" s="38" customFormat="1" ht="12.75" customHeight="1" x14ac:dyDescent="0.25"/>
    <row r="8828" s="38" customFormat="1" ht="12.75" customHeight="1" x14ac:dyDescent="0.25"/>
    <row r="8829" s="38" customFormat="1" ht="12.75" customHeight="1" x14ac:dyDescent="0.25"/>
    <row r="8830" s="38" customFormat="1" ht="12.75" customHeight="1" x14ac:dyDescent="0.25"/>
    <row r="8831" s="38" customFormat="1" ht="12.75" customHeight="1" x14ac:dyDescent="0.25"/>
    <row r="8832" s="38" customFormat="1" ht="12.75" customHeight="1" x14ac:dyDescent="0.25"/>
    <row r="8833" s="38" customFormat="1" ht="12.75" customHeight="1" x14ac:dyDescent="0.25"/>
    <row r="8834" s="38" customFormat="1" ht="12.75" customHeight="1" x14ac:dyDescent="0.25"/>
    <row r="8835" s="38" customFormat="1" ht="12.75" customHeight="1" x14ac:dyDescent="0.25"/>
    <row r="8836" s="38" customFormat="1" ht="12.75" customHeight="1" x14ac:dyDescent="0.25"/>
    <row r="8837" s="38" customFormat="1" ht="12.75" customHeight="1" x14ac:dyDescent="0.25"/>
    <row r="8838" s="38" customFormat="1" ht="12.75" customHeight="1" x14ac:dyDescent="0.25"/>
    <row r="8839" s="38" customFormat="1" ht="12.75" customHeight="1" x14ac:dyDescent="0.25"/>
    <row r="8840" s="38" customFormat="1" ht="12.75" customHeight="1" x14ac:dyDescent="0.25"/>
    <row r="8841" s="38" customFormat="1" ht="12.75" customHeight="1" x14ac:dyDescent="0.25"/>
    <row r="8842" s="38" customFormat="1" ht="12.75" customHeight="1" x14ac:dyDescent="0.25"/>
    <row r="8843" s="38" customFormat="1" ht="12.75" customHeight="1" x14ac:dyDescent="0.25"/>
    <row r="8844" s="38" customFormat="1" ht="12.75" customHeight="1" x14ac:dyDescent="0.25"/>
    <row r="8845" s="38" customFormat="1" ht="12.75" customHeight="1" x14ac:dyDescent="0.25"/>
    <row r="8846" s="38" customFormat="1" ht="12.75" customHeight="1" x14ac:dyDescent="0.25"/>
    <row r="8847" s="38" customFormat="1" ht="12.75" customHeight="1" x14ac:dyDescent="0.25"/>
    <row r="8848" s="38" customFormat="1" ht="12.75" customHeight="1" x14ac:dyDescent="0.25"/>
    <row r="8849" s="38" customFormat="1" ht="12.75" customHeight="1" x14ac:dyDescent="0.25"/>
    <row r="8850" s="38" customFormat="1" ht="12.75" customHeight="1" x14ac:dyDescent="0.25"/>
    <row r="8851" s="38" customFormat="1" ht="12.75" customHeight="1" x14ac:dyDescent="0.25"/>
    <row r="8852" s="38" customFormat="1" ht="12.75" customHeight="1" x14ac:dyDescent="0.25"/>
    <row r="8853" s="38" customFormat="1" ht="12.75" customHeight="1" x14ac:dyDescent="0.25"/>
    <row r="8854" s="38" customFormat="1" ht="12.75" customHeight="1" x14ac:dyDescent="0.25"/>
    <row r="8855" s="38" customFormat="1" ht="12.75" customHeight="1" x14ac:dyDescent="0.25"/>
    <row r="8856" s="38" customFormat="1" ht="12.75" customHeight="1" x14ac:dyDescent="0.25"/>
    <row r="8857" s="38" customFormat="1" ht="12.75" customHeight="1" x14ac:dyDescent="0.25"/>
    <row r="8858" s="38" customFormat="1" ht="12.75" customHeight="1" x14ac:dyDescent="0.25"/>
    <row r="8859" s="38" customFormat="1" ht="12.75" customHeight="1" x14ac:dyDescent="0.25"/>
    <row r="8860" s="38" customFormat="1" ht="12.75" customHeight="1" x14ac:dyDescent="0.25"/>
    <row r="8861" s="38" customFormat="1" ht="12.75" customHeight="1" x14ac:dyDescent="0.25"/>
    <row r="8862" s="38" customFormat="1" ht="12.75" customHeight="1" x14ac:dyDescent="0.25"/>
    <row r="8863" s="38" customFormat="1" ht="12.75" customHeight="1" x14ac:dyDescent="0.25"/>
    <row r="8864" s="38" customFormat="1" ht="12.75" customHeight="1" x14ac:dyDescent="0.25"/>
    <row r="8865" s="38" customFormat="1" ht="12.75" customHeight="1" x14ac:dyDescent="0.25"/>
    <row r="8866" s="38" customFormat="1" ht="12.75" customHeight="1" x14ac:dyDescent="0.25"/>
    <row r="8867" s="38" customFormat="1" ht="12.75" customHeight="1" x14ac:dyDescent="0.25"/>
    <row r="8868" s="38" customFormat="1" ht="12.75" customHeight="1" x14ac:dyDescent="0.25"/>
    <row r="8869" s="38" customFormat="1" ht="12.75" customHeight="1" x14ac:dyDescent="0.25"/>
    <row r="8870" s="38" customFormat="1" ht="12.75" customHeight="1" x14ac:dyDescent="0.25"/>
    <row r="8871" s="38" customFormat="1" ht="12.75" customHeight="1" x14ac:dyDescent="0.25"/>
    <row r="8872" s="38" customFormat="1" ht="12.75" customHeight="1" x14ac:dyDescent="0.25"/>
    <row r="8873" s="38" customFormat="1" ht="12.75" customHeight="1" x14ac:dyDescent="0.25"/>
    <row r="8874" s="38" customFormat="1" ht="12.75" customHeight="1" x14ac:dyDescent="0.25"/>
    <row r="8875" s="38" customFormat="1" ht="12.75" customHeight="1" x14ac:dyDescent="0.25"/>
    <row r="8876" s="38" customFormat="1" ht="12.75" customHeight="1" x14ac:dyDescent="0.25"/>
    <row r="8877" s="38" customFormat="1" ht="12.75" customHeight="1" x14ac:dyDescent="0.25"/>
    <row r="8878" s="38" customFormat="1" ht="12.75" customHeight="1" x14ac:dyDescent="0.25"/>
    <row r="8879" s="38" customFormat="1" ht="12.75" customHeight="1" x14ac:dyDescent="0.25"/>
    <row r="8880" s="38" customFormat="1" ht="12.75" customHeight="1" x14ac:dyDescent="0.25"/>
    <row r="8881" s="38" customFormat="1" ht="12.75" customHeight="1" x14ac:dyDescent="0.25"/>
    <row r="8882" s="38" customFormat="1" ht="12.75" customHeight="1" x14ac:dyDescent="0.25"/>
    <row r="8883" s="38" customFormat="1" ht="12.75" customHeight="1" x14ac:dyDescent="0.25"/>
    <row r="8884" s="38" customFormat="1" ht="12.75" customHeight="1" x14ac:dyDescent="0.25"/>
    <row r="8885" s="38" customFormat="1" ht="12.75" customHeight="1" x14ac:dyDescent="0.25"/>
    <row r="8886" s="38" customFormat="1" ht="12.75" customHeight="1" x14ac:dyDescent="0.25"/>
    <row r="8887" s="38" customFormat="1" ht="12.75" customHeight="1" x14ac:dyDescent="0.25"/>
    <row r="8888" s="38" customFormat="1" ht="12.75" customHeight="1" x14ac:dyDescent="0.25"/>
    <row r="8889" s="38" customFormat="1" ht="12.75" customHeight="1" x14ac:dyDescent="0.25"/>
    <row r="8890" s="38" customFormat="1" ht="12.75" customHeight="1" x14ac:dyDescent="0.25"/>
    <row r="8891" s="38" customFormat="1" ht="12.75" customHeight="1" x14ac:dyDescent="0.25"/>
    <row r="8892" s="38" customFormat="1" ht="12.75" customHeight="1" x14ac:dyDescent="0.25"/>
    <row r="8893" s="38" customFormat="1" ht="12.75" customHeight="1" x14ac:dyDescent="0.25"/>
    <row r="8894" s="38" customFormat="1" ht="12.75" customHeight="1" x14ac:dyDescent="0.25"/>
    <row r="8895" s="38" customFormat="1" ht="12.75" customHeight="1" x14ac:dyDescent="0.25"/>
    <row r="8896" s="38" customFormat="1" ht="12.75" customHeight="1" x14ac:dyDescent="0.25"/>
    <row r="8897" s="38" customFormat="1" ht="12.75" customHeight="1" x14ac:dyDescent="0.25"/>
    <row r="8898" s="38" customFormat="1" ht="12.75" customHeight="1" x14ac:dyDescent="0.25"/>
    <row r="8899" s="38" customFormat="1" ht="12.75" customHeight="1" x14ac:dyDescent="0.25"/>
    <row r="8900" s="38" customFormat="1" ht="12.75" customHeight="1" x14ac:dyDescent="0.25"/>
    <row r="8901" s="38" customFormat="1" ht="12.75" customHeight="1" x14ac:dyDescent="0.25"/>
    <row r="8902" s="38" customFormat="1" ht="12.75" customHeight="1" x14ac:dyDescent="0.25"/>
    <row r="8903" s="38" customFormat="1" ht="12.75" customHeight="1" x14ac:dyDescent="0.25"/>
    <row r="8904" s="38" customFormat="1" ht="12.75" customHeight="1" x14ac:dyDescent="0.25"/>
    <row r="8905" s="38" customFormat="1" ht="12.75" customHeight="1" x14ac:dyDescent="0.25"/>
    <row r="8906" s="38" customFormat="1" ht="12.75" customHeight="1" x14ac:dyDescent="0.25"/>
    <row r="8907" s="38" customFormat="1" ht="12.75" customHeight="1" x14ac:dyDescent="0.25"/>
    <row r="8908" s="38" customFormat="1" ht="12.75" customHeight="1" x14ac:dyDescent="0.25"/>
    <row r="8909" s="38" customFormat="1" ht="12.75" customHeight="1" x14ac:dyDescent="0.25"/>
    <row r="8910" s="38" customFormat="1" ht="12.75" customHeight="1" x14ac:dyDescent="0.25"/>
    <row r="8911" s="38" customFormat="1" ht="12.75" customHeight="1" x14ac:dyDescent="0.25"/>
    <row r="8912" s="38" customFormat="1" ht="12.75" customHeight="1" x14ac:dyDescent="0.25"/>
    <row r="8913" s="38" customFormat="1" ht="12.75" customHeight="1" x14ac:dyDescent="0.25"/>
    <row r="8914" s="38" customFormat="1" ht="12.75" customHeight="1" x14ac:dyDescent="0.25"/>
    <row r="8915" s="38" customFormat="1" ht="12.75" customHeight="1" x14ac:dyDescent="0.25"/>
    <row r="8916" s="38" customFormat="1" ht="12.75" customHeight="1" x14ac:dyDescent="0.25"/>
    <row r="8917" s="38" customFormat="1" ht="12.75" customHeight="1" x14ac:dyDescent="0.25"/>
    <row r="8918" s="38" customFormat="1" ht="12.75" customHeight="1" x14ac:dyDescent="0.25"/>
    <row r="8919" s="38" customFormat="1" ht="12.75" customHeight="1" x14ac:dyDescent="0.25"/>
    <row r="8920" s="38" customFormat="1" ht="12.75" customHeight="1" x14ac:dyDescent="0.25"/>
    <row r="8921" s="38" customFormat="1" ht="12.75" customHeight="1" x14ac:dyDescent="0.25"/>
    <row r="8922" s="38" customFormat="1" ht="12.75" customHeight="1" x14ac:dyDescent="0.25"/>
    <row r="8923" s="38" customFormat="1" ht="12.75" customHeight="1" x14ac:dyDescent="0.25"/>
    <row r="8924" s="38" customFormat="1" ht="12.75" customHeight="1" x14ac:dyDescent="0.25"/>
    <row r="8925" s="38" customFormat="1" ht="12.75" customHeight="1" x14ac:dyDescent="0.25"/>
    <row r="8926" s="38" customFormat="1" ht="12.75" customHeight="1" x14ac:dyDescent="0.25"/>
    <row r="8927" s="38" customFormat="1" ht="12.75" customHeight="1" x14ac:dyDescent="0.25"/>
    <row r="8928" s="38" customFormat="1" ht="12.75" customHeight="1" x14ac:dyDescent="0.25"/>
    <row r="8929" s="38" customFormat="1" ht="12.75" customHeight="1" x14ac:dyDescent="0.25"/>
    <row r="8930" s="38" customFormat="1" ht="12.75" customHeight="1" x14ac:dyDescent="0.25"/>
    <row r="8931" s="38" customFormat="1" ht="12.75" customHeight="1" x14ac:dyDescent="0.25"/>
    <row r="8932" s="38" customFormat="1" ht="12.75" customHeight="1" x14ac:dyDescent="0.25"/>
    <row r="8933" s="38" customFormat="1" ht="12.75" customHeight="1" x14ac:dyDescent="0.25"/>
    <row r="8934" s="38" customFormat="1" ht="12.75" customHeight="1" x14ac:dyDescent="0.25"/>
    <row r="8935" s="38" customFormat="1" ht="12.75" customHeight="1" x14ac:dyDescent="0.25"/>
    <row r="8936" s="38" customFormat="1" ht="12.75" customHeight="1" x14ac:dyDescent="0.25"/>
    <row r="8937" s="38" customFormat="1" ht="12.75" customHeight="1" x14ac:dyDescent="0.25"/>
    <row r="8938" s="38" customFormat="1" ht="12.75" customHeight="1" x14ac:dyDescent="0.25"/>
    <row r="8939" s="38" customFormat="1" ht="12.75" customHeight="1" x14ac:dyDescent="0.25"/>
    <row r="8940" s="38" customFormat="1" ht="12.75" customHeight="1" x14ac:dyDescent="0.25"/>
    <row r="8941" s="38" customFormat="1" ht="12.75" customHeight="1" x14ac:dyDescent="0.25"/>
    <row r="8942" s="38" customFormat="1" ht="12.75" customHeight="1" x14ac:dyDescent="0.25"/>
    <row r="8943" s="38" customFormat="1" ht="12.75" customHeight="1" x14ac:dyDescent="0.25"/>
    <row r="8944" s="38" customFormat="1" ht="12.75" customHeight="1" x14ac:dyDescent="0.25"/>
    <row r="8945" s="38" customFormat="1" ht="12.75" customHeight="1" x14ac:dyDescent="0.25"/>
    <row r="8946" s="38" customFormat="1" ht="12.75" customHeight="1" x14ac:dyDescent="0.25"/>
    <row r="8947" s="38" customFormat="1" ht="12.75" customHeight="1" x14ac:dyDescent="0.25"/>
    <row r="8948" s="38" customFormat="1" ht="12.75" customHeight="1" x14ac:dyDescent="0.25"/>
    <row r="8949" s="38" customFormat="1" ht="12.75" customHeight="1" x14ac:dyDescent="0.25"/>
    <row r="8950" s="38" customFormat="1" ht="12.75" customHeight="1" x14ac:dyDescent="0.25"/>
    <row r="8951" s="38" customFormat="1" ht="12.75" customHeight="1" x14ac:dyDescent="0.25"/>
    <row r="8952" s="38" customFormat="1" ht="12.75" customHeight="1" x14ac:dyDescent="0.25"/>
    <row r="8953" s="38" customFormat="1" ht="12.75" customHeight="1" x14ac:dyDescent="0.25"/>
    <row r="8954" s="38" customFormat="1" ht="12.75" customHeight="1" x14ac:dyDescent="0.25"/>
    <row r="8955" s="38" customFormat="1" ht="12.75" customHeight="1" x14ac:dyDescent="0.25"/>
    <row r="8956" s="38" customFormat="1" ht="12.75" customHeight="1" x14ac:dyDescent="0.25"/>
    <row r="8957" s="38" customFormat="1" ht="12.75" customHeight="1" x14ac:dyDescent="0.25"/>
    <row r="8958" s="38" customFormat="1" ht="12.75" customHeight="1" x14ac:dyDescent="0.25"/>
    <row r="8959" s="38" customFormat="1" ht="12.75" customHeight="1" x14ac:dyDescent="0.25"/>
    <row r="8960" s="38" customFormat="1" ht="12.75" customHeight="1" x14ac:dyDescent="0.25"/>
    <row r="8961" s="38" customFormat="1" ht="12.75" customHeight="1" x14ac:dyDescent="0.25"/>
    <row r="8962" s="38" customFormat="1" ht="12.75" customHeight="1" x14ac:dyDescent="0.25"/>
    <row r="8963" s="38" customFormat="1" ht="12.75" customHeight="1" x14ac:dyDescent="0.25"/>
    <row r="8964" s="38" customFormat="1" ht="12.75" customHeight="1" x14ac:dyDescent="0.25"/>
    <row r="8965" s="38" customFormat="1" ht="12.75" customHeight="1" x14ac:dyDescent="0.25"/>
    <row r="8966" s="38" customFormat="1" ht="12.75" customHeight="1" x14ac:dyDescent="0.25"/>
    <row r="8967" s="38" customFormat="1" ht="12.75" customHeight="1" x14ac:dyDescent="0.25"/>
    <row r="8968" s="38" customFormat="1" ht="12.75" customHeight="1" x14ac:dyDescent="0.25"/>
    <row r="8969" s="38" customFormat="1" ht="12.75" customHeight="1" x14ac:dyDescent="0.25"/>
    <row r="8970" s="38" customFormat="1" ht="12.75" customHeight="1" x14ac:dyDescent="0.25"/>
    <row r="8971" s="38" customFormat="1" ht="12.75" customHeight="1" x14ac:dyDescent="0.25"/>
    <row r="8972" s="38" customFormat="1" ht="12.75" customHeight="1" x14ac:dyDescent="0.25"/>
    <row r="8973" s="38" customFormat="1" ht="12.75" customHeight="1" x14ac:dyDescent="0.25"/>
    <row r="8974" s="38" customFormat="1" ht="12.75" customHeight="1" x14ac:dyDescent="0.25"/>
    <row r="8975" s="38" customFormat="1" ht="12.75" customHeight="1" x14ac:dyDescent="0.25"/>
    <row r="8976" s="38" customFormat="1" ht="12.75" customHeight="1" x14ac:dyDescent="0.25"/>
    <row r="8977" s="38" customFormat="1" ht="12.75" customHeight="1" x14ac:dyDescent="0.25"/>
    <row r="8978" s="38" customFormat="1" ht="12.75" customHeight="1" x14ac:dyDescent="0.25"/>
    <row r="8979" s="38" customFormat="1" ht="12.75" customHeight="1" x14ac:dyDescent="0.25"/>
    <row r="8980" s="38" customFormat="1" ht="12.75" customHeight="1" x14ac:dyDescent="0.25"/>
    <row r="8981" s="38" customFormat="1" ht="12.75" customHeight="1" x14ac:dyDescent="0.25"/>
    <row r="8982" s="38" customFormat="1" ht="12.75" customHeight="1" x14ac:dyDescent="0.25"/>
    <row r="8983" s="38" customFormat="1" ht="12.75" customHeight="1" x14ac:dyDescent="0.25"/>
    <row r="8984" s="38" customFormat="1" ht="12.75" customHeight="1" x14ac:dyDescent="0.25"/>
    <row r="8985" s="38" customFormat="1" ht="12.75" customHeight="1" x14ac:dyDescent="0.25"/>
    <row r="8986" s="38" customFormat="1" ht="12.75" customHeight="1" x14ac:dyDescent="0.25"/>
    <row r="8987" s="38" customFormat="1" ht="12.75" customHeight="1" x14ac:dyDescent="0.25"/>
    <row r="8988" s="38" customFormat="1" ht="12.75" customHeight="1" x14ac:dyDescent="0.25"/>
    <row r="8989" s="38" customFormat="1" ht="12.75" customHeight="1" x14ac:dyDescent="0.25"/>
    <row r="8990" s="38" customFormat="1" ht="12.75" customHeight="1" x14ac:dyDescent="0.25"/>
    <row r="8991" s="38" customFormat="1" ht="12.75" customHeight="1" x14ac:dyDescent="0.25"/>
    <row r="8992" s="38" customFormat="1" ht="12.75" customHeight="1" x14ac:dyDescent="0.25"/>
    <row r="8993" s="38" customFormat="1" ht="12.75" customHeight="1" x14ac:dyDescent="0.25"/>
    <row r="8994" s="38" customFormat="1" ht="12.75" customHeight="1" x14ac:dyDescent="0.25"/>
    <row r="8995" s="38" customFormat="1" ht="12.75" customHeight="1" x14ac:dyDescent="0.25"/>
    <row r="8996" s="38" customFormat="1" ht="12.75" customHeight="1" x14ac:dyDescent="0.25"/>
    <row r="8997" s="38" customFormat="1" ht="12.75" customHeight="1" x14ac:dyDescent="0.25"/>
    <row r="8998" s="38" customFormat="1" ht="12.75" customHeight="1" x14ac:dyDescent="0.25"/>
    <row r="8999" s="38" customFormat="1" ht="12.75" customHeight="1" x14ac:dyDescent="0.25"/>
    <row r="9000" s="38" customFormat="1" ht="12.75" customHeight="1" x14ac:dyDescent="0.25"/>
    <row r="9001" s="38" customFormat="1" ht="12.75" customHeight="1" x14ac:dyDescent="0.25"/>
    <row r="9002" s="38" customFormat="1" ht="12.75" customHeight="1" x14ac:dyDescent="0.25"/>
    <row r="9003" s="38" customFormat="1" ht="12.75" customHeight="1" x14ac:dyDescent="0.25"/>
    <row r="9004" s="38" customFormat="1" ht="12.75" customHeight="1" x14ac:dyDescent="0.25"/>
    <row r="9005" s="38" customFormat="1" ht="12.75" customHeight="1" x14ac:dyDescent="0.25"/>
    <row r="9006" s="38" customFormat="1" ht="12.75" customHeight="1" x14ac:dyDescent="0.25"/>
    <row r="9007" s="38" customFormat="1" ht="12.75" customHeight="1" x14ac:dyDescent="0.25"/>
    <row r="9008" s="38" customFormat="1" ht="12.75" customHeight="1" x14ac:dyDescent="0.25"/>
    <row r="9009" s="38" customFormat="1" ht="12.75" customHeight="1" x14ac:dyDescent="0.25"/>
    <row r="9010" s="38" customFormat="1" ht="12.75" customHeight="1" x14ac:dyDescent="0.25"/>
    <row r="9011" s="38" customFormat="1" ht="12.75" customHeight="1" x14ac:dyDescent="0.25"/>
    <row r="9012" s="38" customFormat="1" ht="12.75" customHeight="1" x14ac:dyDescent="0.25"/>
    <row r="9013" s="38" customFormat="1" ht="12.75" customHeight="1" x14ac:dyDescent="0.25"/>
    <row r="9014" s="38" customFormat="1" ht="12.75" customHeight="1" x14ac:dyDescent="0.25"/>
    <row r="9015" s="38" customFormat="1" ht="12.75" customHeight="1" x14ac:dyDescent="0.25"/>
    <row r="9016" s="38" customFormat="1" ht="12.75" customHeight="1" x14ac:dyDescent="0.25"/>
    <row r="9017" s="38" customFormat="1" ht="12.75" customHeight="1" x14ac:dyDescent="0.25"/>
    <row r="9018" s="38" customFormat="1" ht="12.75" customHeight="1" x14ac:dyDescent="0.25"/>
    <row r="9019" s="38" customFormat="1" ht="12.75" customHeight="1" x14ac:dyDescent="0.25"/>
    <row r="9020" s="38" customFormat="1" ht="12.75" customHeight="1" x14ac:dyDescent="0.25"/>
    <row r="9021" s="38" customFormat="1" ht="12.75" customHeight="1" x14ac:dyDescent="0.25"/>
    <row r="9022" s="38" customFormat="1" ht="12.75" customHeight="1" x14ac:dyDescent="0.25"/>
    <row r="9023" s="38" customFormat="1" ht="12.75" customHeight="1" x14ac:dyDescent="0.25"/>
    <row r="9024" s="38" customFormat="1" ht="12.75" customHeight="1" x14ac:dyDescent="0.25"/>
    <row r="9025" s="38" customFormat="1" ht="12.75" customHeight="1" x14ac:dyDescent="0.25"/>
    <row r="9026" s="38" customFormat="1" ht="12.75" customHeight="1" x14ac:dyDescent="0.25"/>
    <row r="9027" s="38" customFormat="1" ht="12.75" customHeight="1" x14ac:dyDescent="0.25"/>
    <row r="9028" s="38" customFormat="1" ht="12.75" customHeight="1" x14ac:dyDescent="0.25"/>
    <row r="9029" s="38" customFormat="1" ht="12.75" customHeight="1" x14ac:dyDescent="0.25"/>
    <row r="9030" s="38" customFormat="1" ht="12.75" customHeight="1" x14ac:dyDescent="0.25"/>
    <row r="9031" s="38" customFormat="1" ht="12.75" customHeight="1" x14ac:dyDescent="0.25"/>
    <row r="9032" s="38" customFormat="1" ht="12.75" customHeight="1" x14ac:dyDescent="0.25"/>
    <row r="9033" s="38" customFormat="1" ht="12.75" customHeight="1" x14ac:dyDescent="0.25"/>
    <row r="9034" s="38" customFormat="1" ht="12.75" customHeight="1" x14ac:dyDescent="0.25"/>
    <row r="9035" s="38" customFormat="1" ht="12.75" customHeight="1" x14ac:dyDescent="0.25"/>
    <row r="9036" s="38" customFormat="1" ht="12.75" customHeight="1" x14ac:dyDescent="0.25"/>
    <row r="9037" s="38" customFormat="1" ht="12.75" customHeight="1" x14ac:dyDescent="0.25"/>
    <row r="9038" s="38" customFormat="1" ht="12.75" customHeight="1" x14ac:dyDescent="0.25"/>
    <row r="9039" s="38" customFormat="1" ht="12.75" customHeight="1" x14ac:dyDescent="0.25"/>
    <row r="9040" s="38" customFormat="1" ht="12.75" customHeight="1" x14ac:dyDescent="0.25"/>
    <row r="9041" s="38" customFormat="1" ht="12.75" customHeight="1" x14ac:dyDescent="0.25"/>
    <row r="9042" s="38" customFormat="1" ht="12.75" customHeight="1" x14ac:dyDescent="0.25"/>
    <row r="9043" s="38" customFormat="1" ht="12.75" customHeight="1" x14ac:dyDescent="0.25"/>
    <row r="9044" s="38" customFormat="1" ht="12.75" customHeight="1" x14ac:dyDescent="0.25"/>
    <row r="9045" s="38" customFormat="1" ht="12.75" customHeight="1" x14ac:dyDescent="0.25"/>
    <row r="9046" s="38" customFormat="1" ht="12.75" customHeight="1" x14ac:dyDescent="0.25"/>
    <row r="9047" s="38" customFormat="1" ht="12.75" customHeight="1" x14ac:dyDescent="0.25"/>
    <row r="9048" s="38" customFormat="1" ht="12.75" customHeight="1" x14ac:dyDescent="0.25"/>
    <row r="9049" s="38" customFormat="1" ht="12.75" customHeight="1" x14ac:dyDescent="0.25"/>
    <row r="9050" s="38" customFormat="1" ht="12.75" customHeight="1" x14ac:dyDescent="0.25"/>
    <row r="9051" s="38" customFormat="1" ht="12.75" customHeight="1" x14ac:dyDescent="0.25"/>
    <row r="9052" s="38" customFormat="1" ht="12.75" customHeight="1" x14ac:dyDescent="0.25"/>
    <row r="9053" s="38" customFormat="1" ht="12.75" customHeight="1" x14ac:dyDescent="0.25"/>
    <row r="9054" s="38" customFormat="1" ht="12.75" customHeight="1" x14ac:dyDescent="0.25"/>
    <row r="9055" s="38" customFormat="1" ht="12.75" customHeight="1" x14ac:dyDescent="0.25"/>
    <row r="9056" s="38" customFormat="1" ht="12.75" customHeight="1" x14ac:dyDescent="0.25"/>
    <row r="9057" s="38" customFormat="1" ht="12.75" customHeight="1" x14ac:dyDescent="0.25"/>
    <row r="9058" s="38" customFormat="1" ht="12.75" customHeight="1" x14ac:dyDescent="0.25"/>
    <row r="9059" s="38" customFormat="1" ht="12.75" customHeight="1" x14ac:dyDescent="0.25"/>
    <row r="9060" s="38" customFormat="1" ht="12.75" customHeight="1" x14ac:dyDescent="0.25"/>
    <row r="9061" s="38" customFormat="1" ht="12.75" customHeight="1" x14ac:dyDescent="0.25"/>
    <row r="9062" s="38" customFormat="1" ht="12.75" customHeight="1" x14ac:dyDescent="0.25"/>
    <row r="9063" s="38" customFormat="1" ht="12.75" customHeight="1" x14ac:dyDescent="0.25"/>
    <row r="9064" s="38" customFormat="1" ht="12.75" customHeight="1" x14ac:dyDescent="0.25"/>
    <row r="9065" s="38" customFormat="1" ht="12.75" customHeight="1" x14ac:dyDescent="0.25"/>
    <row r="9066" s="38" customFormat="1" ht="12.75" customHeight="1" x14ac:dyDescent="0.25"/>
    <row r="9067" s="38" customFormat="1" ht="12.75" customHeight="1" x14ac:dyDescent="0.25"/>
    <row r="9068" s="38" customFormat="1" ht="12.75" customHeight="1" x14ac:dyDescent="0.25"/>
    <row r="9069" s="38" customFormat="1" ht="12.75" customHeight="1" x14ac:dyDescent="0.25"/>
    <row r="9070" s="38" customFormat="1" ht="12.75" customHeight="1" x14ac:dyDescent="0.25"/>
    <row r="9071" s="38" customFormat="1" ht="12.75" customHeight="1" x14ac:dyDescent="0.25"/>
    <row r="9072" s="38" customFormat="1" ht="12.75" customHeight="1" x14ac:dyDescent="0.25"/>
    <row r="9073" s="38" customFormat="1" ht="12.75" customHeight="1" x14ac:dyDescent="0.25"/>
    <row r="9074" s="38" customFormat="1" ht="12.75" customHeight="1" x14ac:dyDescent="0.25"/>
    <row r="9075" s="38" customFormat="1" ht="12.75" customHeight="1" x14ac:dyDescent="0.25"/>
    <row r="9076" s="38" customFormat="1" ht="12.75" customHeight="1" x14ac:dyDescent="0.25"/>
    <row r="9077" s="38" customFormat="1" ht="12.75" customHeight="1" x14ac:dyDescent="0.25"/>
    <row r="9078" s="38" customFormat="1" ht="12.75" customHeight="1" x14ac:dyDescent="0.25"/>
    <row r="9079" s="38" customFormat="1" ht="12.75" customHeight="1" x14ac:dyDescent="0.25"/>
    <row r="9080" s="38" customFormat="1" ht="12.75" customHeight="1" x14ac:dyDescent="0.25"/>
    <row r="9081" s="38" customFormat="1" ht="12.75" customHeight="1" x14ac:dyDescent="0.25"/>
    <row r="9082" s="38" customFormat="1" ht="12.75" customHeight="1" x14ac:dyDescent="0.25"/>
    <row r="9083" s="38" customFormat="1" ht="12.75" customHeight="1" x14ac:dyDescent="0.25"/>
    <row r="9084" s="38" customFormat="1" ht="12.75" customHeight="1" x14ac:dyDescent="0.25"/>
    <row r="9085" s="38" customFormat="1" ht="12.75" customHeight="1" x14ac:dyDescent="0.25"/>
    <row r="9086" s="38" customFormat="1" ht="12.75" customHeight="1" x14ac:dyDescent="0.25"/>
    <row r="9087" s="38" customFormat="1" ht="12.75" customHeight="1" x14ac:dyDescent="0.25"/>
    <row r="9088" s="38" customFormat="1" ht="12.75" customHeight="1" x14ac:dyDescent="0.25"/>
    <row r="9089" s="38" customFormat="1" ht="12.75" customHeight="1" x14ac:dyDescent="0.25"/>
    <row r="9090" s="38" customFormat="1" ht="12.75" customHeight="1" x14ac:dyDescent="0.25"/>
    <row r="9091" s="38" customFormat="1" ht="12.75" customHeight="1" x14ac:dyDescent="0.25"/>
    <row r="9092" s="38" customFormat="1" ht="12.75" customHeight="1" x14ac:dyDescent="0.25"/>
    <row r="9093" s="38" customFormat="1" ht="12.75" customHeight="1" x14ac:dyDescent="0.25"/>
    <row r="9094" s="38" customFormat="1" ht="12.75" customHeight="1" x14ac:dyDescent="0.25"/>
    <row r="9095" s="38" customFormat="1" ht="12.75" customHeight="1" x14ac:dyDescent="0.25"/>
    <row r="9096" s="38" customFormat="1" ht="12.75" customHeight="1" x14ac:dyDescent="0.25"/>
    <row r="9097" s="38" customFormat="1" ht="12.75" customHeight="1" x14ac:dyDescent="0.25"/>
    <row r="9098" s="38" customFormat="1" ht="12.75" customHeight="1" x14ac:dyDescent="0.25"/>
    <row r="9099" s="38" customFormat="1" ht="12.75" customHeight="1" x14ac:dyDescent="0.25"/>
    <row r="9100" s="38" customFormat="1" ht="12.75" customHeight="1" x14ac:dyDescent="0.25"/>
    <row r="9101" s="38" customFormat="1" ht="12.75" customHeight="1" x14ac:dyDescent="0.25"/>
    <row r="9102" s="38" customFormat="1" ht="12.75" customHeight="1" x14ac:dyDescent="0.25"/>
    <row r="9103" s="38" customFormat="1" ht="12.75" customHeight="1" x14ac:dyDescent="0.25"/>
    <row r="9104" s="38" customFormat="1" ht="12.75" customHeight="1" x14ac:dyDescent="0.25"/>
    <row r="9105" s="38" customFormat="1" ht="12.75" customHeight="1" x14ac:dyDescent="0.25"/>
    <row r="9106" s="38" customFormat="1" ht="12.75" customHeight="1" x14ac:dyDescent="0.25"/>
    <row r="9107" s="38" customFormat="1" ht="12.75" customHeight="1" x14ac:dyDescent="0.25"/>
    <row r="9108" s="38" customFormat="1" ht="12.75" customHeight="1" x14ac:dyDescent="0.25"/>
    <row r="9109" s="38" customFormat="1" ht="12.75" customHeight="1" x14ac:dyDescent="0.25"/>
    <row r="9110" s="38" customFormat="1" ht="12.75" customHeight="1" x14ac:dyDescent="0.25"/>
    <row r="9111" s="38" customFormat="1" ht="12.75" customHeight="1" x14ac:dyDescent="0.25"/>
    <row r="9112" s="38" customFormat="1" ht="12.75" customHeight="1" x14ac:dyDescent="0.25"/>
    <row r="9113" s="38" customFormat="1" ht="12.75" customHeight="1" x14ac:dyDescent="0.25"/>
    <row r="9114" s="38" customFormat="1" ht="12.75" customHeight="1" x14ac:dyDescent="0.25"/>
    <row r="9115" s="38" customFormat="1" ht="12.75" customHeight="1" x14ac:dyDescent="0.25"/>
    <row r="9116" s="38" customFormat="1" ht="12.75" customHeight="1" x14ac:dyDescent="0.25"/>
    <row r="9117" s="38" customFormat="1" ht="12.75" customHeight="1" x14ac:dyDescent="0.25"/>
    <row r="9118" s="38" customFormat="1" ht="12.75" customHeight="1" x14ac:dyDescent="0.25"/>
    <row r="9119" s="38" customFormat="1" ht="12.75" customHeight="1" x14ac:dyDescent="0.25"/>
    <row r="9120" s="38" customFormat="1" ht="12.75" customHeight="1" x14ac:dyDescent="0.25"/>
    <row r="9121" s="38" customFormat="1" ht="12.75" customHeight="1" x14ac:dyDescent="0.25"/>
    <row r="9122" s="38" customFormat="1" ht="12.75" customHeight="1" x14ac:dyDescent="0.25"/>
    <row r="9123" s="38" customFormat="1" ht="12.75" customHeight="1" x14ac:dyDescent="0.25"/>
    <row r="9124" s="38" customFormat="1" ht="12.75" customHeight="1" x14ac:dyDescent="0.25"/>
    <row r="9125" s="38" customFormat="1" ht="12.75" customHeight="1" x14ac:dyDescent="0.25"/>
    <row r="9126" s="38" customFormat="1" ht="12.75" customHeight="1" x14ac:dyDescent="0.25"/>
    <row r="9127" s="38" customFormat="1" ht="12.75" customHeight="1" x14ac:dyDescent="0.25"/>
    <row r="9128" s="38" customFormat="1" ht="12.75" customHeight="1" x14ac:dyDescent="0.25"/>
    <row r="9129" s="38" customFormat="1" ht="12.75" customHeight="1" x14ac:dyDescent="0.25"/>
    <row r="9130" s="38" customFormat="1" ht="12.75" customHeight="1" x14ac:dyDescent="0.25"/>
    <row r="9131" s="38" customFormat="1" ht="12.75" customHeight="1" x14ac:dyDescent="0.25"/>
    <row r="9132" s="38" customFormat="1" ht="12.75" customHeight="1" x14ac:dyDescent="0.25"/>
    <row r="9133" s="38" customFormat="1" ht="12.75" customHeight="1" x14ac:dyDescent="0.25"/>
    <row r="9134" s="38" customFormat="1" ht="12.75" customHeight="1" x14ac:dyDescent="0.25"/>
    <row r="9135" s="38" customFormat="1" ht="12.75" customHeight="1" x14ac:dyDescent="0.25"/>
    <row r="9136" s="38" customFormat="1" ht="12.75" customHeight="1" x14ac:dyDescent="0.25"/>
    <row r="9137" s="38" customFormat="1" ht="12.75" customHeight="1" x14ac:dyDescent="0.25"/>
    <row r="9138" s="38" customFormat="1" ht="12.75" customHeight="1" x14ac:dyDescent="0.25"/>
    <row r="9139" s="38" customFormat="1" ht="12.75" customHeight="1" x14ac:dyDescent="0.25"/>
    <row r="9140" s="38" customFormat="1" ht="12.75" customHeight="1" x14ac:dyDescent="0.25"/>
    <row r="9141" s="38" customFormat="1" ht="12.75" customHeight="1" x14ac:dyDescent="0.25"/>
    <row r="9142" s="38" customFormat="1" ht="12.75" customHeight="1" x14ac:dyDescent="0.25"/>
    <row r="9143" s="38" customFormat="1" ht="12.75" customHeight="1" x14ac:dyDescent="0.25"/>
    <row r="9144" s="38" customFormat="1" ht="12.75" customHeight="1" x14ac:dyDescent="0.25"/>
    <row r="9145" s="38" customFormat="1" ht="12.75" customHeight="1" x14ac:dyDescent="0.25"/>
    <row r="9146" s="38" customFormat="1" ht="12.75" customHeight="1" x14ac:dyDescent="0.25"/>
    <row r="9147" s="38" customFormat="1" ht="12.75" customHeight="1" x14ac:dyDescent="0.25"/>
    <row r="9148" s="38" customFormat="1" ht="12.75" customHeight="1" x14ac:dyDescent="0.25"/>
    <row r="9149" s="38" customFormat="1" ht="12.75" customHeight="1" x14ac:dyDescent="0.25"/>
    <row r="9150" s="38" customFormat="1" ht="12.75" customHeight="1" x14ac:dyDescent="0.25"/>
    <row r="9151" s="38" customFormat="1" ht="12.75" customHeight="1" x14ac:dyDescent="0.25"/>
    <row r="9152" s="38" customFormat="1" ht="12.75" customHeight="1" x14ac:dyDescent="0.25"/>
    <row r="9153" s="38" customFormat="1" ht="12.75" customHeight="1" x14ac:dyDescent="0.25"/>
    <row r="9154" s="38" customFormat="1" ht="12.75" customHeight="1" x14ac:dyDescent="0.25"/>
    <row r="9155" s="38" customFormat="1" ht="12.75" customHeight="1" x14ac:dyDescent="0.25"/>
    <row r="9156" s="38" customFormat="1" ht="12.75" customHeight="1" x14ac:dyDescent="0.25"/>
    <row r="9157" s="38" customFormat="1" ht="12.75" customHeight="1" x14ac:dyDescent="0.25"/>
    <row r="9158" s="38" customFormat="1" ht="12.75" customHeight="1" x14ac:dyDescent="0.25"/>
    <row r="9159" s="38" customFormat="1" ht="12.75" customHeight="1" x14ac:dyDescent="0.25"/>
    <row r="9160" s="38" customFormat="1" ht="12.75" customHeight="1" x14ac:dyDescent="0.25"/>
    <row r="9161" s="38" customFormat="1" ht="12.75" customHeight="1" x14ac:dyDescent="0.25"/>
    <row r="9162" s="38" customFormat="1" ht="12.75" customHeight="1" x14ac:dyDescent="0.25"/>
    <row r="9163" s="38" customFormat="1" ht="12.75" customHeight="1" x14ac:dyDescent="0.25"/>
    <row r="9164" s="38" customFormat="1" ht="12.75" customHeight="1" x14ac:dyDescent="0.25"/>
    <row r="9165" s="38" customFormat="1" ht="12.75" customHeight="1" x14ac:dyDescent="0.25"/>
    <row r="9166" s="38" customFormat="1" ht="12.75" customHeight="1" x14ac:dyDescent="0.25"/>
    <row r="9167" s="38" customFormat="1" ht="12.75" customHeight="1" x14ac:dyDescent="0.25"/>
    <row r="9168" s="38" customFormat="1" ht="12.75" customHeight="1" x14ac:dyDescent="0.25"/>
    <row r="9169" s="38" customFormat="1" ht="12.75" customHeight="1" x14ac:dyDescent="0.25"/>
    <row r="9170" s="38" customFormat="1" ht="12.75" customHeight="1" x14ac:dyDescent="0.25"/>
    <row r="9171" s="38" customFormat="1" ht="12.75" customHeight="1" x14ac:dyDescent="0.25"/>
    <row r="9172" s="38" customFormat="1" ht="12.75" customHeight="1" x14ac:dyDescent="0.25"/>
    <row r="9173" s="38" customFormat="1" ht="12.75" customHeight="1" x14ac:dyDescent="0.25"/>
    <row r="9174" s="38" customFormat="1" ht="12.75" customHeight="1" x14ac:dyDescent="0.25"/>
    <row r="9175" s="38" customFormat="1" ht="12.75" customHeight="1" x14ac:dyDescent="0.25"/>
    <row r="9176" s="38" customFormat="1" ht="12.75" customHeight="1" x14ac:dyDescent="0.25"/>
    <row r="9177" s="38" customFormat="1" ht="12.75" customHeight="1" x14ac:dyDescent="0.25"/>
    <row r="9178" s="38" customFormat="1" ht="12.75" customHeight="1" x14ac:dyDescent="0.25"/>
    <row r="9179" s="38" customFormat="1" ht="12.75" customHeight="1" x14ac:dyDescent="0.25"/>
    <row r="9180" s="38" customFormat="1" ht="12.75" customHeight="1" x14ac:dyDescent="0.25"/>
    <row r="9181" s="38" customFormat="1" ht="12.75" customHeight="1" x14ac:dyDescent="0.25"/>
    <row r="9182" s="38" customFormat="1" ht="12.75" customHeight="1" x14ac:dyDescent="0.25"/>
    <row r="9183" s="38" customFormat="1" ht="12.75" customHeight="1" x14ac:dyDescent="0.25"/>
    <row r="9184" s="38" customFormat="1" ht="12.75" customHeight="1" x14ac:dyDescent="0.25"/>
    <row r="9185" s="38" customFormat="1" ht="12.75" customHeight="1" x14ac:dyDescent="0.25"/>
    <row r="9186" s="38" customFormat="1" ht="12.75" customHeight="1" x14ac:dyDescent="0.25"/>
    <row r="9187" s="38" customFormat="1" ht="12.75" customHeight="1" x14ac:dyDescent="0.25"/>
    <row r="9188" s="38" customFormat="1" ht="12.75" customHeight="1" x14ac:dyDescent="0.25"/>
    <row r="9189" s="38" customFormat="1" ht="12.75" customHeight="1" x14ac:dyDescent="0.25"/>
    <row r="9190" s="38" customFormat="1" ht="12.75" customHeight="1" x14ac:dyDescent="0.25"/>
    <row r="9191" s="38" customFormat="1" ht="12.75" customHeight="1" x14ac:dyDescent="0.25"/>
    <row r="9192" s="38" customFormat="1" ht="12.75" customHeight="1" x14ac:dyDescent="0.25"/>
    <row r="9193" s="38" customFormat="1" ht="12.75" customHeight="1" x14ac:dyDescent="0.25"/>
    <row r="9194" s="38" customFormat="1" ht="12.75" customHeight="1" x14ac:dyDescent="0.25"/>
    <row r="9195" s="38" customFormat="1" ht="12.75" customHeight="1" x14ac:dyDescent="0.25"/>
    <row r="9196" s="38" customFormat="1" ht="12.75" customHeight="1" x14ac:dyDescent="0.25"/>
    <row r="9197" s="38" customFormat="1" ht="12.75" customHeight="1" x14ac:dyDescent="0.25"/>
    <row r="9198" s="38" customFormat="1" ht="12.75" customHeight="1" x14ac:dyDescent="0.25"/>
    <row r="9199" s="38" customFormat="1" ht="12.75" customHeight="1" x14ac:dyDescent="0.25"/>
    <row r="9200" s="38" customFormat="1" ht="12.75" customHeight="1" x14ac:dyDescent="0.25"/>
    <row r="9201" s="38" customFormat="1" ht="12.75" customHeight="1" x14ac:dyDescent="0.25"/>
    <row r="9202" s="38" customFormat="1" ht="12.75" customHeight="1" x14ac:dyDescent="0.25"/>
    <row r="9203" s="38" customFormat="1" ht="12.75" customHeight="1" x14ac:dyDescent="0.25"/>
    <row r="9204" s="38" customFormat="1" ht="12.75" customHeight="1" x14ac:dyDescent="0.25"/>
    <row r="9205" s="38" customFormat="1" ht="12.75" customHeight="1" x14ac:dyDescent="0.25"/>
    <row r="9206" s="38" customFormat="1" ht="12.75" customHeight="1" x14ac:dyDescent="0.25"/>
    <row r="9207" s="38" customFormat="1" ht="12.75" customHeight="1" x14ac:dyDescent="0.25"/>
    <row r="9208" s="38" customFormat="1" ht="12.75" customHeight="1" x14ac:dyDescent="0.25"/>
    <row r="9209" s="38" customFormat="1" ht="12.75" customHeight="1" x14ac:dyDescent="0.25"/>
    <row r="9210" s="38" customFormat="1" ht="12.75" customHeight="1" x14ac:dyDescent="0.25"/>
    <row r="9211" s="38" customFormat="1" ht="12.75" customHeight="1" x14ac:dyDescent="0.25"/>
    <row r="9212" s="38" customFormat="1" ht="12.75" customHeight="1" x14ac:dyDescent="0.25"/>
    <row r="9213" s="38" customFormat="1" ht="12.75" customHeight="1" x14ac:dyDescent="0.25"/>
    <row r="9214" s="38" customFormat="1" ht="12.75" customHeight="1" x14ac:dyDescent="0.25"/>
    <row r="9215" s="38" customFormat="1" ht="12.75" customHeight="1" x14ac:dyDescent="0.25"/>
    <row r="9216" s="38" customFormat="1" ht="12.75" customHeight="1" x14ac:dyDescent="0.25"/>
    <row r="9217" s="38" customFormat="1" ht="12.75" customHeight="1" x14ac:dyDescent="0.25"/>
    <row r="9218" s="38" customFormat="1" ht="12.75" customHeight="1" x14ac:dyDescent="0.25"/>
    <row r="9219" s="38" customFormat="1" ht="12.75" customHeight="1" x14ac:dyDescent="0.25"/>
    <row r="9220" s="38" customFormat="1" ht="12.75" customHeight="1" x14ac:dyDescent="0.25"/>
    <row r="9221" s="38" customFormat="1" ht="12.75" customHeight="1" x14ac:dyDescent="0.25"/>
    <row r="9222" s="38" customFormat="1" ht="12.75" customHeight="1" x14ac:dyDescent="0.25"/>
    <row r="9223" s="38" customFormat="1" ht="12.75" customHeight="1" x14ac:dyDescent="0.25"/>
    <row r="9224" s="38" customFormat="1" ht="12.75" customHeight="1" x14ac:dyDescent="0.25"/>
    <row r="9225" s="38" customFormat="1" ht="12.75" customHeight="1" x14ac:dyDescent="0.25"/>
    <row r="9226" s="38" customFormat="1" ht="12.75" customHeight="1" x14ac:dyDescent="0.25"/>
    <row r="9227" s="38" customFormat="1" ht="12.75" customHeight="1" x14ac:dyDescent="0.25"/>
    <row r="9228" s="38" customFormat="1" ht="12.75" customHeight="1" x14ac:dyDescent="0.25"/>
    <row r="9229" s="38" customFormat="1" ht="12.75" customHeight="1" x14ac:dyDescent="0.25"/>
    <row r="9230" s="38" customFormat="1" ht="12.75" customHeight="1" x14ac:dyDescent="0.25"/>
    <row r="9231" s="38" customFormat="1" ht="12.75" customHeight="1" x14ac:dyDescent="0.25"/>
    <row r="9232" s="38" customFormat="1" ht="12.75" customHeight="1" x14ac:dyDescent="0.25"/>
    <row r="9233" s="38" customFormat="1" ht="12.75" customHeight="1" x14ac:dyDescent="0.25"/>
    <row r="9234" s="38" customFormat="1" ht="12.75" customHeight="1" x14ac:dyDescent="0.25"/>
    <row r="9235" s="38" customFormat="1" ht="12.75" customHeight="1" x14ac:dyDescent="0.25"/>
    <row r="9236" s="38" customFormat="1" ht="12.75" customHeight="1" x14ac:dyDescent="0.25"/>
    <row r="9237" s="38" customFormat="1" ht="12.75" customHeight="1" x14ac:dyDescent="0.25"/>
    <row r="9238" s="38" customFormat="1" ht="12.75" customHeight="1" x14ac:dyDescent="0.25"/>
    <row r="9239" s="38" customFormat="1" ht="12.75" customHeight="1" x14ac:dyDescent="0.25"/>
    <row r="9240" s="38" customFormat="1" ht="12.75" customHeight="1" x14ac:dyDescent="0.25"/>
    <row r="9241" s="38" customFormat="1" ht="12.75" customHeight="1" x14ac:dyDescent="0.25"/>
    <row r="9242" s="38" customFormat="1" ht="12.75" customHeight="1" x14ac:dyDescent="0.25"/>
    <row r="9243" s="38" customFormat="1" ht="12.75" customHeight="1" x14ac:dyDescent="0.25"/>
    <row r="9244" s="38" customFormat="1" ht="12.75" customHeight="1" x14ac:dyDescent="0.25"/>
    <row r="9245" s="38" customFormat="1" ht="12.75" customHeight="1" x14ac:dyDescent="0.25"/>
    <row r="9246" s="38" customFormat="1" ht="12.75" customHeight="1" x14ac:dyDescent="0.25"/>
    <row r="9247" s="38" customFormat="1" ht="12.75" customHeight="1" x14ac:dyDescent="0.25"/>
    <row r="9248" s="38" customFormat="1" ht="12.75" customHeight="1" x14ac:dyDescent="0.25"/>
    <row r="9249" s="38" customFormat="1" ht="12.75" customHeight="1" x14ac:dyDescent="0.25"/>
    <row r="9250" s="38" customFormat="1" ht="12.75" customHeight="1" x14ac:dyDescent="0.25"/>
    <row r="9251" s="38" customFormat="1" ht="12.75" customHeight="1" x14ac:dyDescent="0.25"/>
    <row r="9252" s="38" customFormat="1" ht="12.75" customHeight="1" x14ac:dyDescent="0.25"/>
    <row r="9253" s="38" customFormat="1" ht="12.75" customHeight="1" x14ac:dyDescent="0.25"/>
    <row r="9254" s="38" customFormat="1" ht="12.75" customHeight="1" x14ac:dyDescent="0.25"/>
    <row r="9255" s="38" customFormat="1" ht="12.75" customHeight="1" x14ac:dyDescent="0.25"/>
    <row r="9256" s="38" customFormat="1" ht="12.75" customHeight="1" x14ac:dyDescent="0.25"/>
    <row r="9257" s="38" customFormat="1" ht="12.75" customHeight="1" x14ac:dyDescent="0.25"/>
    <row r="9258" s="38" customFormat="1" ht="12.75" customHeight="1" x14ac:dyDescent="0.25"/>
    <row r="9259" s="38" customFormat="1" ht="12.75" customHeight="1" x14ac:dyDescent="0.25"/>
    <row r="9260" s="38" customFormat="1" ht="12.75" customHeight="1" x14ac:dyDescent="0.25"/>
    <row r="9261" s="38" customFormat="1" ht="12.75" customHeight="1" x14ac:dyDescent="0.25"/>
    <row r="9262" s="38" customFormat="1" ht="12.75" customHeight="1" x14ac:dyDescent="0.25"/>
    <row r="9263" s="38" customFormat="1" ht="12.75" customHeight="1" x14ac:dyDescent="0.25"/>
    <row r="9264" s="38" customFormat="1" ht="12.75" customHeight="1" x14ac:dyDescent="0.25"/>
    <row r="9265" s="38" customFormat="1" ht="12.75" customHeight="1" x14ac:dyDescent="0.25"/>
    <row r="9266" s="38" customFormat="1" ht="12.75" customHeight="1" x14ac:dyDescent="0.25"/>
    <row r="9267" s="38" customFormat="1" ht="12.75" customHeight="1" x14ac:dyDescent="0.25"/>
    <row r="9268" s="38" customFormat="1" ht="12.75" customHeight="1" x14ac:dyDescent="0.25"/>
    <row r="9269" s="38" customFormat="1" ht="12.75" customHeight="1" x14ac:dyDescent="0.25"/>
    <row r="9270" s="38" customFormat="1" ht="12.75" customHeight="1" x14ac:dyDescent="0.25"/>
    <row r="9271" s="38" customFormat="1" ht="12.75" customHeight="1" x14ac:dyDescent="0.25"/>
    <row r="9272" s="38" customFormat="1" ht="12.75" customHeight="1" x14ac:dyDescent="0.25"/>
    <row r="9273" s="38" customFormat="1" ht="12.75" customHeight="1" x14ac:dyDescent="0.25"/>
    <row r="9274" s="38" customFormat="1" ht="12.75" customHeight="1" x14ac:dyDescent="0.25"/>
    <row r="9275" s="38" customFormat="1" ht="12.75" customHeight="1" x14ac:dyDescent="0.25"/>
    <row r="9276" s="38" customFormat="1" ht="12.75" customHeight="1" x14ac:dyDescent="0.25"/>
    <row r="9277" s="38" customFormat="1" ht="12.75" customHeight="1" x14ac:dyDescent="0.25"/>
    <row r="9278" s="38" customFormat="1" ht="12.75" customHeight="1" x14ac:dyDescent="0.25"/>
    <row r="9279" s="38" customFormat="1" ht="12.75" customHeight="1" x14ac:dyDescent="0.25"/>
    <row r="9280" s="38" customFormat="1" ht="12.75" customHeight="1" x14ac:dyDescent="0.25"/>
    <row r="9281" s="38" customFormat="1" ht="12.75" customHeight="1" x14ac:dyDescent="0.25"/>
    <row r="9282" s="38" customFormat="1" ht="12.75" customHeight="1" x14ac:dyDescent="0.25"/>
    <row r="9283" s="38" customFormat="1" ht="12.75" customHeight="1" x14ac:dyDescent="0.25"/>
    <row r="9284" s="38" customFormat="1" ht="12.75" customHeight="1" x14ac:dyDescent="0.25"/>
    <row r="9285" s="38" customFormat="1" ht="12.75" customHeight="1" x14ac:dyDescent="0.25"/>
    <row r="9286" s="38" customFormat="1" ht="12.75" customHeight="1" x14ac:dyDescent="0.25"/>
    <row r="9287" s="38" customFormat="1" ht="12.75" customHeight="1" x14ac:dyDescent="0.25"/>
    <row r="9288" s="38" customFormat="1" ht="12.75" customHeight="1" x14ac:dyDescent="0.25"/>
    <row r="9289" s="38" customFormat="1" ht="12.75" customHeight="1" x14ac:dyDescent="0.25"/>
    <row r="9290" s="38" customFormat="1" ht="12.75" customHeight="1" x14ac:dyDescent="0.25"/>
    <row r="9291" s="38" customFormat="1" ht="12.75" customHeight="1" x14ac:dyDescent="0.25"/>
    <row r="9292" s="38" customFormat="1" ht="12.75" customHeight="1" x14ac:dyDescent="0.25"/>
    <row r="9293" s="38" customFormat="1" ht="12.75" customHeight="1" x14ac:dyDescent="0.25"/>
    <row r="9294" s="38" customFormat="1" ht="12.75" customHeight="1" x14ac:dyDescent="0.25"/>
    <row r="9295" s="38" customFormat="1" ht="12.75" customHeight="1" x14ac:dyDescent="0.25"/>
    <row r="9296" s="38" customFormat="1" ht="12.75" customHeight="1" x14ac:dyDescent="0.25"/>
    <row r="9297" s="38" customFormat="1" ht="12.75" customHeight="1" x14ac:dyDescent="0.25"/>
    <row r="9298" s="38" customFormat="1" ht="12.75" customHeight="1" x14ac:dyDescent="0.25"/>
    <row r="9299" s="38" customFormat="1" ht="12.75" customHeight="1" x14ac:dyDescent="0.25"/>
    <row r="9300" s="38" customFormat="1" ht="12.75" customHeight="1" x14ac:dyDescent="0.25"/>
    <row r="9301" s="38" customFormat="1" ht="12.75" customHeight="1" x14ac:dyDescent="0.25"/>
    <row r="9302" s="38" customFormat="1" ht="12.75" customHeight="1" x14ac:dyDescent="0.25"/>
    <row r="9303" s="38" customFormat="1" ht="12.75" customHeight="1" x14ac:dyDescent="0.25"/>
    <row r="9304" s="38" customFormat="1" ht="12.75" customHeight="1" x14ac:dyDescent="0.25"/>
    <row r="9305" s="38" customFormat="1" ht="12.75" customHeight="1" x14ac:dyDescent="0.25"/>
    <row r="9306" s="38" customFormat="1" ht="12.75" customHeight="1" x14ac:dyDescent="0.25"/>
    <row r="9307" s="38" customFormat="1" ht="12.75" customHeight="1" x14ac:dyDescent="0.25"/>
    <row r="9308" s="38" customFormat="1" ht="12.75" customHeight="1" x14ac:dyDescent="0.25"/>
    <row r="9309" s="38" customFormat="1" ht="12.75" customHeight="1" x14ac:dyDescent="0.25"/>
    <row r="9310" s="38" customFormat="1" ht="12.75" customHeight="1" x14ac:dyDescent="0.25"/>
    <row r="9311" s="38" customFormat="1" ht="12.75" customHeight="1" x14ac:dyDescent="0.25"/>
    <row r="9312" s="38" customFormat="1" ht="12.75" customHeight="1" x14ac:dyDescent="0.25"/>
    <row r="9313" s="38" customFormat="1" ht="12.75" customHeight="1" x14ac:dyDescent="0.25"/>
    <row r="9314" s="38" customFormat="1" ht="12.75" customHeight="1" x14ac:dyDescent="0.25"/>
    <row r="9315" s="38" customFormat="1" ht="12.75" customHeight="1" x14ac:dyDescent="0.25"/>
    <row r="9316" s="38" customFormat="1" ht="12.75" customHeight="1" x14ac:dyDescent="0.25"/>
    <row r="9317" s="38" customFormat="1" ht="12.75" customHeight="1" x14ac:dyDescent="0.25"/>
    <row r="9318" s="38" customFormat="1" ht="12.75" customHeight="1" x14ac:dyDescent="0.25"/>
    <row r="9319" s="38" customFormat="1" ht="12.75" customHeight="1" x14ac:dyDescent="0.25"/>
    <row r="9320" s="38" customFormat="1" ht="12.75" customHeight="1" x14ac:dyDescent="0.25"/>
    <row r="9321" s="38" customFormat="1" ht="12.75" customHeight="1" x14ac:dyDescent="0.25"/>
    <row r="9322" s="38" customFormat="1" ht="12.75" customHeight="1" x14ac:dyDescent="0.25"/>
    <row r="9323" s="38" customFormat="1" ht="12.75" customHeight="1" x14ac:dyDescent="0.25"/>
    <row r="9324" s="38" customFormat="1" ht="12.75" customHeight="1" x14ac:dyDescent="0.25"/>
    <row r="9325" s="38" customFormat="1" ht="12.75" customHeight="1" x14ac:dyDescent="0.25"/>
    <row r="9326" s="38" customFormat="1" ht="12.75" customHeight="1" x14ac:dyDescent="0.25"/>
    <row r="9327" s="38" customFormat="1" ht="12.75" customHeight="1" x14ac:dyDescent="0.25"/>
    <row r="9328" s="38" customFormat="1" ht="12.75" customHeight="1" x14ac:dyDescent="0.25"/>
    <row r="9329" s="38" customFormat="1" ht="12.75" customHeight="1" x14ac:dyDescent="0.25"/>
    <row r="9330" s="38" customFormat="1" ht="12.75" customHeight="1" x14ac:dyDescent="0.25"/>
    <row r="9331" s="38" customFormat="1" ht="12.75" customHeight="1" x14ac:dyDescent="0.25"/>
    <row r="9332" s="38" customFormat="1" ht="12.75" customHeight="1" x14ac:dyDescent="0.25"/>
    <row r="9333" s="38" customFormat="1" ht="12.75" customHeight="1" x14ac:dyDescent="0.25"/>
    <row r="9334" s="38" customFormat="1" ht="12.75" customHeight="1" x14ac:dyDescent="0.25"/>
    <row r="9335" s="38" customFormat="1" ht="12.75" customHeight="1" x14ac:dyDescent="0.25"/>
    <row r="9336" s="38" customFormat="1" ht="12.75" customHeight="1" x14ac:dyDescent="0.25"/>
    <row r="9337" s="38" customFormat="1" ht="12.75" customHeight="1" x14ac:dyDescent="0.25"/>
    <row r="9338" s="38" customFormat="1" ht="12.75" customHeight="1" x14ac:dyDescent="0.25"/>
    <row r="9339" s="38" customFormat="1" ht="12.75" customHeight="1" x14ac:dyDescent="0.25"/>
    <row r="9340" s="38" customFormat="1" ht="12.75" customHeight="1" x14ac:dyDescent="0.25"/>
    <row r="9341" s="38" customFormat="1" ht="12.75" customHeight="1" x14ac:dyDescent="0.25"/>
    <row r="9342" s="38" customFormat="1" ht="12.75" customHeight="1" x14ac:dyDescent="0.25"/>
    <row r="9343" s="38" customFormat="1" ht="12.75" customHeight="1" x14ac:dyDescent="0.25"/>
    <row r="9344" s="38" customFormat="1" ht="12.75" customHeight="1" x14ac:dyDescent="0.25"/>
    <row r="9345" s="38" customFormat="1" ht="12.75" customHeight="1" x14ac:dyDescent="0.25"/>
    <row r="9346" s="38" customFormat="1" ht="12.75" customHeight="1" x14ac:dyDescent="0.25"/>
    <row r="9347" s="38" customFormat="1" ht="12.75" customHeight="1" x14ac:dyDescent="0.25"/>
    <row r="9348" s="38" customFormat="1" ht="12.75" customHeight="1" x14ac:dyDescent="0.25"/>
    <row r="9349" s="38" customFormat="1" ht="12.75" customHeight="1" x14ac:dyDescent="0.25"/>
    <row r="9350" s="38" customFormat="1" ht="12.75" customHeight="1" x14ac:dyDescent="0.25"/>
    <row r="9351" s="38" customFormat="1" ht="12.75" customHeight="1" x14ac:dyDescent="0.25"/>
    <row r="9352" s="38" customFormat="1" ht="12.75" customHeight="1" x14ac:dyDescent="0.25"/>
    <row r="9353" s="38" customFormat="1" ht="12.75" customHeight="1" x14ac:dyDescent="0.25"/>
    <row r="9354" s="38" customFormat="1" ht="12.75" customHeight="1" x14ac:dyDescent="0.25"/>
    <row r="9355" s="38" customFormat="1" ht="12.75" customHeight="1" x14ac:dyDescent="0.25"/>
    <row r="9356" s="38" customFormat="1" ht="12.75" customHeight="1" x14ac:dyDescent="0.25"/>
    <row r="9357" s="38" customFormat="1" ht="12.75" customHeight="1" x14ac:dyDescent="0.25"/>
    <row r="9358" s="38" customFormat="1" ht="12.75" customHeight="1" x14ac:dyDescent="0.25"/>
    <row r="9359" s="38" customFormat="1" ht="12.75" customHeight="1" x14ac:dyDescent="0.25"/>
    <row r="9360" s="38" customFormat="1" ht="12.75" customHeight="1" x14ac:dyDescent="0.25"/>
    <row r="9361" s="38" customFormat="1" ht="12.75" customHeight="1" x14ac:dyDescent="0.25"/>
    <row r="9362" s="38" customFormat="1" ht="12.75" customHeight="1" x14ac:dyDescent="0.25"/>
    <row r="9363" s="38" customFormat="1" ht="12.75" customHeight="1" x14ac:dyDescent="0.25"/>
    <row r="9364" s="38" customFormat="1" ht="12.75" customHeight="1" x14ac:dyDescent="0.25"/>
    <row r="9365" s="38" customFormat="1" ht="12.75" customHeight="1" x14ac:dyDescent="0.25"/>
    <row r="9366" s="38" customFormat="1" ht="12.75" customHeight="1" x14ac:dyDescent="0.25"/>
    <row r="9367" s="38" customFormat="1" ht="12.75" customHeight="1" x14ac:dyDescent="0.25"/>
    <row r="9368" s="38" customFormat="1" ht="12.75" customHeight="1" x14ac:dyDescent="0.25"/>
    <row r="9369" s="38" customFormat="1" ht="12.75" customHeight="1" x14ac:dyDescent="0.25"/>
    <row r="9370" s="38" customFormat="1" ht="12.75" customHeight="1" x14ac:dyDescent="0.25"/>
    <row r="9371" s="38" customFormat="1" ht="12.75" customHeight="1" x14ac:dyDescent="0.25"/>
    <row r="9372" s="38" customFormat="1" ht="12.75" customHeight="1" x14ac:dyDescent="0.25"/>
    <row r="9373" s="38" customFormat="1" ht="12.75" customHeight="1" x14ac:dyDescent="0.25"/>
    <row r="9374" s="38" customFormat="1" ht="12.75" customHeight="1" x14ac:dyDescent="0.25"/>
    <row r="9375" s="38" customFormat="1" ht="12.75" customHeight="1" x14ac:dyDescent="0.25"/>
    <row r="9376" s="38" customFormat="1" ht="12.75" customHeight="1" x14ac:dyDescent="0.25"/>
    <row r="9377" s="38" customFormat="1" ht="12.75" customHeight="1" x14ac:dyDescent="0.25"/>
    <row r="9378" s="38" customFormat="1" ht="12.75" customHeight="1" x14ac:dyDescent="0.25"/>
    <row r="9379" s="38" customFormat="1" ht="12.75" customHeight="1" x14ac:dyDescent="0.25"/>
    <row r="9380" s="38" customFormat="1" ht="12.75" customHeight="1" x14ac:dyDescent="0.25"/>
    <row r="9381" s="38" customFormat="1" ht="12.75" customHeight="1" x14ac:dyDescent="0.25"/>
    <row r="9382" s="38" customFormat="1" ht="12.75" customHeight="1" x14ac:dyDescent="0.25"/>
    <row r="9383" s="38" customFormat="1" ht="12.75" customHeight="1" x14ac:dyDescent="0.25"/>
    <row r="9384" s="38" customFormat="1" ht="12.75" customHeight="1" x14ac:dyDescent="0.25"/>
    <row r="9385" s="38" customFormat="1" ht="12.75" customHeight="1" x14ac:dyDescent="0.25"/>
    <row r="9386" s="38" customFormat="1" ht="12.75" customHeight="1" x14ac:dyDescent="0.25"/>
    <row r="9387" s="38" customFormat="1" ht="12.75" customHeight="1" x14ac:dyDescent="0.25"/>
    <row r="9388" s="38" customFormat="1" ht="12.75" customHeight="1" x14ac:dyDescent="0.25"/>
    <row r="9389" s="38" customFormat="1" ht="12.75" customHeight="1" x14ac:dyDescent="0.25"/>
    <row r="9390" s="38" customFormat="1" ht="12.75" customHeight="1" x14ac:dyDescent="0.25"/>
    <row r="9391" s="38" customFormat="1" ht="12.75" customHeight="1" x14ac:dyDescent="0.25"/>
    <row r="9392" s="38" customFormat="1" ht="12.75" customHeight="1" x14ac:dyDescent="0.25"/>
    <row r="9393" s="38" customFormat="1" ht="12.75" customHeight="1" x14ac:dyDescent="0.25"/>
    <row r="9394" s="38" customFormat="1" ht="12.75" customHeight="1" x14ac:dyDescent="0.25"/>
    <row r="9395" s="38" customFormat="1" ht="12.75" customHeight="1" x14ac:dyDescent="0.25"/>
    <row r="9396" s="38" customFormat="1" ht="12.75" customHeight="1" x14ac:dyDescent="0.25"/>
    <row r="9397" s="38" customFormat="1" ht="12.75" customHeight="1" x14ac:dyDescent="0.25"/>
    <row r="9398" s="38" customFormat="1" ht="12.75" customHeight="1" x14ac:dyDescent="0.25"/>
    <row r="9399" s="38" customFormat="1" ht="12.75" customHeight="1" x14ac:dyDescent="0.25"/>
    <row r="9400" s="38" customFormat="1" ht="12.75" customHeight="1" x14ac:dyDescent="0.25"/>
    <row r="9401" s="38" customFormat="1" ht="12.75" customHeight="1" x14ac:dyDescent="0.25"/>
    <row r="9402" s="38" customFormat="1" ht="12.75" customHeight="1" x14ac:dyDescent="0.25"/>
    <row r="9403" s="38" customFormat="1" ht="12.75" customHeight="1" x14ac:dyDescent="0.25"/>
    <row r="9404" s="38" customFormat="1" ht="12.75" customHeight="1" x14ac:dyDescent="0.25"/>
    <row r="9405" s="38" customFormat="1" ht="12.75" customHeight="1" x14ac:dyDescent="0.25"/>
    <row r="9406" s="38" customFormat="1" ht="12.75" customHeight="1" x14ac:dyDescent="0.25"/>
    <row r="9407" s="38" customFormat="1" ht="12.75" customHeight="1" x14ac:dyDescent="0.25"/>
    <row r="9408" s="38" customFormat="1" ht="12.75" customHeight="1" x14ac:dyDescent="0.25"/>
    <row r="9409" s="38" customFormat="1" ht="12.75" customHeight="1" x14ac:dyDescent="0.25"/>
    <row r="9410" s="38" customFormat="1" ht="12.75" customHeight="1" x14ac:dyDescent="0.25"/>
    <row r="9411" s="38" customFormat="1" ht="12.75" customHeight="1" x14ac:dyDescent="0.25"/>
    <row r="9412" s="38" customFormat="1" ht="12.75" customHeight="1" x14ac:dyDescent="0.25"/>
    <row r="9413" s="38" customFormat="1" ht="12.75" customHeight="1" x14ac:dyDescent="0.25"/>
    <row r="9414" s="38" customFormat="1" ht="12.75" customHeight="1" x14ac:dyDescent="0.25"/>
    <row r="9415" s="38" customFormat="1" ht="12.75" customHeight="1" x14ac:dyDescent="0.25"/>
    <row r="9416" s="38" customFormat="1" ht="12.75" customHeight="1" x14ac:dyDescent="0.25"/>
    <row r="9417" s="38" customFormat="1" ht="12.75" customHeight="1" x14ac:dyDescent="0.25"/>
    <row r="9418" s="38" customFormat="1" ht="12.75" customHeight="1" x14ac:dyDescent="0.25"/>
    <row r="9419" s="38" customFormat="1" ht="12.75" customHeight="1" x14ac:dyDescent="0.25"/>
    <row r="9420" s="38" customFormat="1" ht="12.75" customHeight="1" x14ac:dyDescent="0.25"/>
    <row r="9421" s="38" customFormat="1" ht="12.75" customHeight="1" x14ac:dyDescent="0.25"/>
    <row r="9422" s="38" customFormat="1" ht="12.75" customHeight="1" x14ac:dyDescent="0.25"/>
    <row r="9423" s="38" customFormat="1" ht="12.75" customHeight="1" x14ac:dyDescent="0.25"/>
    <row r="9424" s="38" customFormat="1" ht="12.75" customHeight="1" x14ac:dyDescent="0.25"/>
    <row r="9425" s="38" customFormat="1" ht="12.75" customHeight="1" x14ac:dyDescent="0.25"/>
    <row r="9426" s="38" customFormat="1" ht="12.75" customHeight="1" x14ac:dyDescent="0.25"/>
    <row r="9427" s="38" customFormat="1" ht="12.75" customHeight="1" x14ac:dyDescent="0.25"/>
    <row r="9428" s="38" customFormat="1" ht="12.75" customHeight="1" x14ac:dyDescent="0.25"/>
    <row r="9429" s="38" customFormat="1" ht="12.75" customHeight="1" x14ac:dyDescent="0.25"/>
    <row r="9430" s="38" customFormat="1" ht="12.75" customHeight="1" x14ac:dyDescent="0.25"/>
    <row r="9431" s="38" customFormat="1" ht="12.75" customHeight="1" x14ac:dyDescent="0.25"/>
    <row r="9432" s="38" customFormat="1" ht="12.75" customHeight="1" x14ac:dyDescent="0.25"/>
    <row r="9433" s="38" customFormat="1" ht="12.75" customHeight="1" x14ac:dyDescent="0.25"/>
    <row r="9434" s="38" customFormat="1" ht="12.75" customHeight="1" x14ac:dyDescent="0.25"/>
    <row r="9435" s="38" customFormat="1" ht="12.75" customHeight="1" x14ac:dyDescent="0.25"/>
    <row r="9436" s="38" customFormat="1" ht="12.75" customHeight="1" x14ac:dyDescent="0.25"/>
    <row r="9437" s="38" customFormat="1" ht="12.75" customHeight="1" x14ac:dyDescent="0.25"/>
    <row r="9438" s="38" customFormat="1" ht="12.75" customHeight="1" x14ac:dyDescent="0.25"/>
    <row r="9439" s="38" customFormat="1" ht="12.75" customHeight="1" x14ac:dyDescent="0.25"/>
    <row r="9440" s="38" customFormat="1" ht="12.75" customHeight="1" x14ac:dyDescent="0.25"/>
    <row r="9441" s="38" customFormat="1" ht="12.75" customHeight="1" x14ac:dyDescent="0.25"/>
    <row r="9442" s="38" customFormat="1" ht="12.75" customHeight="1" x14ac:dyDescent="0.25"/>
    <row r="9443" s="38" customFormat="1" ht="12.75" customHeight="1" x14ac:dyDescent="0.25"/>
    <row r="9444" s="38" customFormat="1" ht="12.75" customHeight="1" x14ac:dyDescent="0.25"/>
    <row r="9445" s="38" customFormat="1" ht="12.75" customHeight="1" x14ac:dyDescent="0.25"/>
    <row r="9446" s="38" customFormat="1" ht="12.75" customHeight="1" x14ac:dyDescent="0.25"/>
    <row r="9447" s="38" customFormat="1" ht="12.75" customHeight="1" x14ac:dyDescent="0.25"/>
    <row r="9448" s="38" customFormat="1" ht="12.75" customHeight="1" x14ac:dyDescent="0.25"/>
    <row r="9449" s="38" customFormat="1" ht="12.75" customHeight="1" x14ac:dyDescent="0.25"/>
    <row r="9450" s="38" customFormat="1" ht="12.75" customHeight="1" x14ac:dyDescent="0.25"/>
    <row r="9451" s="38" customFormat="1" ht="12.75" customHeight="1" x14ac:dyDescent="0.25"/>
    <row r="9452" s="38" customFormat="1" ht="12.75" customHeight="1" x14ac:dyDescent="0.25"/>
    <row r="9453" s="38" customFormat="1" ht="12.75" customHeight="1" x14ac:dyDescent="0.25"/>
    <row r="9454" s="38" customFormat="1" ht="12.75" customHeight="1" x14ac:dyDescent="0.25"/>
    <row r="9455" s="38" customFormat="1" ht="12.75" customHeight="1" x14ac:dyDescent="0.25"/>
    <row r="9456" s="38" customFormat="1" ht="12.75" customHeight="1" x14ac:dyDescent="0.25"/>
    <row r="9457" s="38" customFormat="1" ht="12.75" customHeight="1" x14ac:dyDescent="0.25"/>
    <row r="9458" s="38" customFormat="1" ht="12.75" customHeight="1" x14ac:dyDescent="0.25"/>
    <row r="9459" s="38" customFormat="1" ht="12.75" customHeight="1" x14ac:dyDescent="0.25"/>
    <row r="9460" s="38" customFormat="1" ht="12.75" customHeight="1" x14ac:dyDescent="0.25"/>
    <row r="9461" s="38" customFormat="1" ht="12.75" customHeight="1" x14ac:dyDescent="0.25"/>
    <row r="9462" s="38" customFormat="1" ht="12.75" customHeight="1" x14ac:dyDescent="0.25"/>
    <row r="9463" s="38" customFormat="1" ht="12.75" customHeight="1" x14ac:dyDescent="0.25"/>
    <row r="9464" s="38" customFormat="1" ht="12.75" customHeight="1" x14ac:dyDescent="0.25"/>
    <row r="9465" s="38" customFormat="1" ht="12.75" customHeight="1" x14ac:dyDescent="0.25"/>
    <row r="9466" s="38" customFormat="1" ht="12.75" customHeight="1" x14ac:dyDescent="0.25"/>
    <row r="9467" s="38" customFormat="1" ht="12.75" customHeight="1" x14ac:dyDescent="0.25"/>
    <row r="9468" s="38" customFormat="1" ht="12.75" customHeight="1" x14ac:dyDescent="0.25"/>
    <row r="9469" s="38" customFormat="1" ht="12.75" customHeight="1" x14ac:dyDescent="0.25"/>
    <row r="9470" s="38" customFormat="1" ht="12.75" customHeight="1" x14ac:dyDescent="0.25"/>
    <row r="9471" s="38" customFormat="1" ht="12.75" customHeight="1" x14ac:dyDescent="0.25"/>
    <row r="9472" s="38" customFormat="1" ht="12.75" customHeight="1" x14ac:dyDescent="0.25"/>
    <row r="9473" s="38" customFormat="1" ht="12.75" customHeight="1" x14ac:dyDescent="0.25"/>
    <row r="9474" s="38" customFormat="1" ht="12.75" customHeight="1" x14ac:dyDescent="0.25"/>
    <row r="9475" s="38" customFormat="1" ht="12.75" customHeight="1" x14ac:dyDescent="0.25"/>
    <row r="9476" s="38" customFormat="1" ht="12.75" customHeight="1" x14ac:dyDescent="0.25"/>
    <row r="9477" s="38" customFormat="1" ht="12.75" customHeight="1" x14ac:dyDescent="0.25"/>
    <row r="9478" s="38" customFormat="1" ht="12.75" customHeight="1" x14ac:dyDescent="0.25"/>
    <row r="9479" s="38" customFormat="1" ht="12.75" customHeight="1" x14ac:dyDescent="0.25"/>
    <row r="9480" s="38" customFormat="1" ht="12.75" customHeight="1" x14ac:dyDescent="0.25"/>
    <row r="9481" s="38" customFormat="1" ht="12.75" customHeight="1" x14ac:dyDescent="0.25"/>
    <row r="9482" s="38" customFormat="1" ht="12.75" customHeight="1" x14ac:dyDescent="0.25"/>
    <row r="9483" s="38" customFormat="1" ht="12.75" customHeight="1" x14ac:dyDescent="0.25"/>
    <row r="9484" s="38" customFormat="1" ht="12.75" customHeight="1" x14ac:dyDescent="0.25"/>
    <row r="9485" s="38" customFormat="1" ht="12.75" customHeight="1" x14ac:dyDescent="0.25"/>
    <row r="9486" s="38" customFormat="1" ht="12.75" customHeight="1" x14ac:dyDescent="0.25"/>
    <row r="9487" s="38" customFormat="1" ht="12.75" customHeight="1" x14ac:dyDescent="0.25"/>
    <row r="9488" s="38" customFormat="1" ht="12.75" customHeight="1" x14ac:dyDescent="0.25"/>
    <row r="9489" s="38" customFormat="1" ht="12.75" customHeight="1" x14ac:dyDescent="0.25"/>
    <row r="9490" s="38" customFormat="1" ht="12.75" customHeight="1" x14ac:dyDescent="0.25"/>
    <row r="9491" s="38" customFormat="1" ht="12.75" customHeight="1" x14ac:dyDescent="0.25"/>
    <row r="9492" s="38" customFormat="1" ht="12.75" customHeight="1" x14ac:dyDescent="0.25"/>
    <row r="9493" s="38" customFormat="1" ht="12.75" customHeight="1" x14ac:dyDescent="0.25"/>
    <row r="9494" s="38" customFormat="1" ht="12.75" customHeight="1" x14ac:dyDescent="0.25"/>
    <row r="9495" s="38" customFormat="1" ht="12.75" customHeight="1" x14ac:dyDescent="0.25"/>
    <row r="9496" s="38" customFormat="1" ht="12.75" customHeight="1" x14ac:dyDescent="0.25"/>
    <row r="9497" s="38" customFormat="1" ht="12.75" customHeight="1" x14ac:dyDescent="0.25"/>
    <row r="9498" s="38" customFormat="1" ht="12.75" customHeight="1" x14ac:dyDescent="0.25"/>
    <row r="9499" s="38" customFormat="1" ht="12.75" customHeight="1" x14ac:dyDescent="0.25"/>
    <row r="9500" s="38" customFormat="1" ht="12.75" customHeight="1" x14ac:dyDescent="0.25"/>
    <row r="9501" s="38" customFormat="1" ht="12.75" customHeight="1" x14ac:dyDescent="0.25"/>
    <row r="9502" s="38" customFormat="1" ht="12.75" customHeight="1" x14ac:dyDescent="0.25"/>
    <row r="9503" s="38" customFormat="1" ht="12.75" customHeight="1" x14ac:dyDescent="0.25"/>
    <row r="9504" s="38" customFormat="1" ht="12.75" customHeight="1" x14ac:dyDescent="0.25"/>
    <row r="9505" s="38" customFormat="1" ht="12.75" customHeight="1" x14ac:dyDescent="0.25"/>
    <row r="9506" s="38" customFormat="1" ht="12.75" customHeight="1" x14ac:dyDescent="0.25"/>
    <row r="9507" s="38" customFormat="1" ht="12.75" customHeight="1" x14ac:dyDescent="0.25"/>
    <row r="9508" s="38" customFormat="1" ht="12.75" customHeight="1" x14ac:dyDescent="0.25"/>
    <row r="9509" s="38" customFormat="1" ht="12.75" customHeight="1" x14ac:dyDescent="0.25"/>
    <row r="9510" s="38" customFormat="1" ht="12.75" customHeight="1" x14ac:dyDescent="0.25"/>
    <row r="9511" s="38" customFormat="1" ht="12.75" customHeight="1" x14ac:dyDescent="0.25"/>
    <row r="9512" s="38" customFormat="1" ht="12.75" customHeight="1" x14ac:dyDescent="0.25"/>
    <row r="9513" s="38" customFormat="1" ht="12.75" customHeight="1" x14ac:dyDescent="0.25"/>
    <row r="9514" s="38" customFormat="1" ht="12.75" customHeight="1" x14ac:dyDescent="0.25"/>
    <row r="9515" s="38" customFormat="1" ht="12.75" customHeight="1" x14ac:dyDescent="0.25"/>
    <row r="9516" s="38" customFormat="1" ht="12.75" customHeight="1" x14ac:dyDescent="0.25"/>
    <row r="9517" s="38" customFormat="1" ht="12.75" customHeight="1" x14ac:dyDescent="0.25"/>
    <row r="9518" s="38" customFormat="1" ht="12.75" customHeight="1" x14ac:dyDescent="0.25"/>
    <row r="9519" s="38" customFormat="1" ht="12.75" customHeight="1" x14ac:dyDescent="0.25"/>
    <row r="9520" s="38" customFormat="1" ht="12.75" customHeight="1" x14ac:dyDescent="0.25"/>
    <row r="9521" s="38" customFormat="1" ht="12.75" customHeight="1" x14ac:dyDescent="0.25"/>
    <row r="9522" s="38" customFormat="1" ht="12.75" customHeight="1" x14ac:dyDescent="0.25"/>
    <row r="9523" s="38" customFormat="1" ht="12.75" customHeight="1" x14ac:dyDescent="0.25"/>
    <row r="9524" s="38" customFormat="1" ht="12.75" customHeight="1" x14ac:dyDescent="0.25"/>
    <row r="9525" s="38" customFormat="1" ht="12.75" customHeight="1" x14ac:dyDescent="0.25"/>
    <row r="9526" s="38" customFormat="1" ht="12.75" customHeight="1" x14ac:dyDescent="0.25"/>
    <row r="9527" s="38" customFormat="1" ht="12.75" customHeight="1" x14ac:dyDescent="0.25"/>
    <row r="9528" s="38" customFormat="1" ht="12.75" customHeight="1" x14ac:dyDescent="0.25"/>
    <row r="9529" s="38" customFormat="1" ht="12.75" customHeight="1" x14ac:dyDescent="0.25"/>
    <row r="9530" s="38" customFormat="1" ht="12.75" customHeight="1" x14ac:dyDescent="0.25"/>
    <row r="9531" s="38" customFormat="1" ht="12.75" customHeight="1" x14ac:dyDescent="0.25"/>
    <row r="9532" s="38" customFormat="1" ht="12.75" customHeight="1" x14ac:dyDescent="0.25"/>
    <row r="9533" s="38" customFormat="1" ht="12.75" customHeight="1" x14ac:dyDescent="0.25"/>
    <row r="9534" s="38" customFormat="1" ht="12.75" customHeight="1" x14ac:dyDescent="0.25"/>
    <row r="9535" s="38" customFormat="1" ht="12.75" customHeight="1" x14ac:dyDescent="0.25"/>
    <row r="9536" s="38" customFormat="1" ht="12.75" customHeight="1" x14ac:dyDescent="0.25"/>
    <row r="9537" s="38" customFormat="1" ht="12.75" customHeight="1" x14ac:dyDescent="0.25"/>
    <row r="9538" s="38" customFormat="1" ht="12.75" customHeight="1" x14ac:dyDescent="0.25"/>
    <row r="9539" s="38" customFormat="1" ht="12.75" customHeight="1" x14ac:dyDescent="0.25"/>
    <row r="9540" s="38" customFormat="1" ht="12.75" customHeight="1" x14ac:dyDescent="0.25"/>
    <row r="9541" s="38" customFormat="1" ht="12.75" customHeight="1" x14ac:dyDescent="0.25"/>
    <row r="9542" s="38" customFormat="1" ht="12.75" customHeight="1" x14ac:dyDescent="0.25"/>
    <row r="9543" s="38" customFormat="1" ht="12.75" customHeight="1" x14ac:dyDescent="0.25"/>
    <row r="9544" s="38" customFormat="1" ht="12.75" customHeight="1" x14ac:dyDescent="0.25"/>
    <row r="9545" s="38" customFormat="1" ht="12.75" customHeight="1" x14ac:dyDescent="0.25"/>
    <row r="9546" s="38" customFormat="1" ht="12.75" customHeight="1" x14ac:dyDescent="0.25"/>
    <row r="9547" s="38" customFormat="1" ht="12.75" customHeight="1" x14ac:dyDescent="0.25"/>
    <row r="9548" s="38" customFormat="1" ht="12.75" customHeight="1" x14ac:dyDescent="0.25"/>
    <row r="9549" s="38" customFormat="1" ht="12.75" customHeight="1" x14ac:dyDescent="0.25"/>
    <row r="9550" s="38" customFormat="1" ht="12.75" customHeight="1" x14ac:dyDescent="0.25"/>
    <row r="9551" s="38" customFormat="1" ht="12.75" customHeight="1" x14ac:dyDescent="0.25"/>
    <row r="9552" s="38" customFormat="1" ht="12.75" customHeight="1" x14ac:dyDescent="0.25"/>
    <row r="9553" s="38" customFormat="1" ht="12.75" customHeight="1" x14ac:dyDescent="0.25"/>
    <row r="9554" s="38" customFormat="1" ht="12.75" customHeight="1" x14ac:dyDescent="0.25"/>
    <row r="9555" s="38" customFormat="1" ht="12.75" customHeight="1" x14ac:dyDescent="0.25"/>
    <row r="9556" s="38" customFormat="1" ht="12.75" customHeight="1" x14ac:dyDescent="0.25"/>
    <row r="9557" s="38" customFormat="1" ht="12.75" customHeight="1" x14ac:dyDescent="0.25"/>
    <row r="9558" s="38" customFormat="1" ht="12.75" customHeight="1" x14ac:dyDescent="0.25"/>
    <row r="9559" s="38" customFormat="1" ht="12.75" customHeight="1" x14ac:dyDescent="0.25"/>
    <row r="9560" s="38" customFormat="1" ht="12.75" customHeight="1" x14ac:dyDescent="0.25"/>
    <row r="9561" s="38" customFormat="1" ht="12.75" customHeight="1" x14ac:dyDescent="0.25"/>
    <row r="9562" s="38" customFormat="1" ht="12.75" customHeight="1" x14ac:dyDescent="0.25"/>
    <row r="9563" s="38" customFormat="1" ht="12.75" customHeight="1" x14ac:dyDescent="0.25"/>
    <row r="9564" s="38" customFormat="1" ht="12.75" customHeight="1" x14ac:dyDescent="0.25"/>
    <row r="9565" s="38" customFormat="1" ht="12.75" customHeight="1" x14ac:dyDescent="0.25"/>
    <row r="9566" s="38" customFormat="1" ht="12.75" customHeight="1" x14ac:dyDescent="0.25"/>
    <row r="9567" s="38" customFormat="1" ht="12.75" customHeight="1" x14ac:dyDescent="0.25"/>
    <row r="9568" s="38" customFormat="1" ht="12.75" customHeight="1" x14ac:dyDescent="0.25"/>
    <row r="9569" s="38" customFormat="1" ht="12.75" customHeight="1" x14ac:dyDescent="0.25"/>
    <row r="9570" s="38" customFormat="1" ht="12.75" customHeight="1" x14ac:dyDescent="0.25"/>
    <row r="9571" s="38" customFormat="1" ht="12.75" customHeight="1" x14ac:dyDescent="0.25"/>
    <row r="9572" s="38" customFormat="1" ht="12.75" customHeight="1" x14ac:dyDescent="0.25"/>
    <row r="9573" s="38" customFormat="1" ht="12.75" customHeight="1" x14ac:dyDescent="0.25"/>
    <row r="9574" s="38" customFormat="1" ht="12.75" customHeight="1" x14ac:dyDescent="0.25"/>
    <row r="9575" s="38" customFormat="1" ht="12.75" customHeight="1" x14ac:dyDescent="0.25"/>
    <row r="9576" s="38" customFormat="1" ht="12.75" customHeight="1" x14ac:dyDescent="0.25"/>
    <row r="9577" s="38" customFormat="1" ht="12.75" customHeight="1" x14ac:dyDescent="0.25"/>
    <row r="9578" s="38" customFormat="1" ht="12.75" customHeight="1" x14ac:dyDescent="0.25"/>
    <row r="9579" s="38" customFormat="1" ht="12.75" customHeight="1" x14ac:dyDescent="0.25"/>
    <row r="9580" s="38" customFormat="1" ht="12.75" customHeight="1" x14ac:dyDescent="0.25"/>
    <row r="9581" s="38" customFormat="1" ht="12.75" customHeight="1" x14ac:dyDescent="0.25"/>
    <row r="9582" s="38" customFormat="1" ht="12.75" customHeight="1" x14ac:dyDescent="0.25"/>
    <row r="9583" s="38" customFormat="1" ht="12.75" customHeight="1" x14ac:dyDescent="0.25"/>
    <row r="9584" s="38" customFormat="1" ht="12.75" customHeight="1" x14ac:dyDescent="0.25"/>
    <row r="9585" s="38" customFormat="1" ht="12.75" customHeight="1" x14ac:dyDescent="0.25"/>
    <row r="9586" s="38" customFormat="1" ht="12.75" customHeight="1" x14ac:dyDescent="0.25"/>
    <row r="9587" s="38" customFormat="1" ht="12.75" customHeight="1" x14ac:dyDescent="0.25"/>
    <row r="9588" s="38" customFormat="1" ht="12.75" customHeight="1" x14ac:dyDescent="0.25"/>
    <row r="9589" s="38" customFormat="1" ht="12.75" customHeight="1" x14ac:dyDescent="0.25"/>
    <row r="9590" s="38" customFormat="1" ht="12.75" customHeight="1" x14ac:dyDescent="0.25"/>
    <row r="9591" s="38" customFormat="1" ht="12.75" customHeight="1" x14ac:dyDescent="0.25"/>
    <row r="9592" s="38" customFormat="1" ht="12.75" customHeight="1" x14ac:dyDescent="0.25"/>
    <row r="9593" s="38" customFormat="1" ht="12.75" customHeight="1" x14ac:dyDescent="0.25"/>
    <row r="9594" s="38" customFormat="1" ht="12.75" customHeight="1" x14ac:dyDescent="0.25"/>
    <row r="9595" s="38" customFormat="1" ht="12.75" customHeight="1" x14ac:dyDescent="0.25"/>
    <row r="9596" s="38" customFormat="1" ht="12.75" customHeight="1" x14ac:dyDescent="0.25"/>
    <row r="9597" s="38" customFormat="1" ht="12.75" customHeight="1" x14ac:dyDescent="0.25"/>
    <row r="9598" s="38" customFormat="1" ht="12.75" customHeight="1" x14ac:dyDescent="0.25"/>
    <row r="9599" s="38" customFormat="1" ht="12.75" customHeight="1" x14ac:dyDescent="0.25"/>
    <row r="9600" s="38" customFormat="1" ht="12.75" customHeight="1" x14ac:dyDescent="0.25"/>
    <row r="9601" s="38" customFormat="1" ht="12.75" customHeight="1" x14ac:dyDescent="0.25"/>
    <row r="9602" s="38" customFormat="1" ht="12.75" customHeight="1" x14ac:dyDescent="0.25"/>
    <row r="9603" s="38" customFormat="1" ht="12.75" customHeight="1" x14ac:dyDescent="0.25"/>
    <row r="9604" s="38" customFormat="1" ht="12.75" customHeight="1" x14ac:dyDescent="0.25"/>
    <row r="9605" s="38" customFormat="1" ht="12.75" customHeight="1" x14ac:dyDescent="0.25"/>
    <row r="9606" s="38" customFormat="1" ht="12.75" customHeight="1" x14ac:dyDescent="0.25"/>
    <row r="9607" s="38" customFormat="1" ht="12.75" customHeight="1" x14ac:dyDescent="0.25"/>
    <row r="9608" s="38" customFormat="1" ht="12.75" customHeight="1" x14ac:dyDescent="0.25"/>
    <row r="9609" s="38" customFormat="1" ht="12.75" customHeight="1" x14ac:dyDescent="0.25"/>
    <row r="9610" s="38" customFormat="1" ht="12.75" customHeight="1" x14ac:dyDescent="0.25"/>
    <row r="9611" s="38" customFormat="1" ht="12.75" customHeight="1" x14ac:dyDescent="0.25"/>
    <row r="9612" s="38" customFormat="1" ht="12.75" customHeight="1" x14ac:dyDescent="0.25"/>
    <row r="9613" s="38" customFormat="1" ht="12.75" customHeight="1" x14ac:dyDescent="0.25"/>
    <row r="9614" s="38" customFormat="1" ht="12.75" customHeight="1" x14ac:dyDescent="0.25"/>
    <row r="9615" s="38" customFormat="1" ht="12.75" customHeight="1" x14ac:dyDescent="0.25"/>
    <row r="9616" s="38" customFormat="1" ht="12.75" customHeight="1" x14ac:dyDescent="0.25"/>
    <row r="9617" s="38" customFormat="1" ht="12.75" customHeight="1" x14ac:dyDescent="0.25"/>
    <row r="9618" s="38" customFormat="1" ht="12.75" customHeight="1" x14ac:dyDescent="0.25"/>
    <row r="9619" s="38" customFormat="1" ht="12.75" customHeight="1" x14ac:dyDescent="0.25"/>
    <row r="9620" s="38" customFormat="1" ht="12.75" customHeight="1" x14ac:dyDescent="0.25"/>
    <row r="9621" s="38" customFormat="1" ht="12.75" customHeight="1" x14ac:dyDescent="0.25"/>
    <row r="9622" s="38" customFormat="1" ht="12.75" customHeight="1" x14ac:dyDescent="0.25"/>
    <row r="9623" s="38" customFormat="1" ht="12.75" customHeight="1" x14ac:dyDescent="0.25"/>
    <row r="9624" s="38" customFormat="1" ht="12.75" customHeight="1" x14ac:dyDescent="0.25"/>
    <row r="9625" s="38" customFormat="1" ht="12.75" customHeight="1" x14ac:dyDescent="0.25"/>
    <row r="9626" s="38" customFormat="1" ht="12.75" customHeight="1" x14ac:dyDescent="0.25"/>
    <row r="9627" s="38" customFormat="1" ht="12.75" customHeight="1" x14ac:dyDescent="0.25"/>
    <row r="9628" s="38" customFormat="1" ht="12.75" customHeight="1" x14ac:dyDescent="0.25"/>
    <row r="9629" s="38" customFormat="1" ht="12.75" customHeight="1" x14ac:dyDescent="0.25"/>
    <row r="9630" s="38" customFormat="1" ht="12.75" customHeight="1" x14ac:dyDescent="0.25"/>
    <row r="9631" s="38" customFormat="1" ht="12.75" customHeight="1" x14ac:dyDescent="0.25"/>
    <row r="9632" s="38" customFormat="1" ht="12.75" customHeight="1" x14ac:dyDescent="0.25"/>
    <row r="9633" s="38" customFormat="1" ht="12.75" customHeight="1" x14ac:dyDescent="0.25"/>
    <row r="9634" s="38" customFormat="1" ht="12.75" customHeight="1" x14ac:dyDescent="0.25"/>
    <row r="9635" s="38" customFormat="1" ht="12.75" customHeight="1" x14ac:dyDescent="0.25"/>
    <row r="9636" s="38" customFormat="1" ht="12.75" customHeight="1" x14ac:dyDescent="0.25"/>
    <row r="9637" s="38" customFormat="1" ht="12.75" customHeight="1" x14ac:dyDescent="0.25"/>
    <row r="9638" s="38" customFormat="1" ht="12.75" customHeight="1" x14ac:dyDescent="0.25"/>
    <row r="9639" s="38" customFormat="1" ht="12.75" customHeight="1" x14ac:dyDescent="0.25"/>
    <row r="9640" s="38" customFormat="1" ht="12.75" customHeight="1" x14ac:dyDescent="0.25"/>
    <row r="9641" s="38" customFormat="1" ht="12.75" customHeight="1" x14ac:dyDescent="0.25"/>
    <row r="9642" s="38" customFormat="1" ht="12.75" customHeight="1" x14ac:dyDescent="0.25"/>
    <row r="9643" s="38" customFormat="1" ht="12.75" customHeight="1" x14ac:dyDescent="0.25"/>
    <row r="9644" s="38" customFormat="1" ht="12.75" customHeight="1" x14ac:dyDescent="0.25"/>
    <row r="9645" s="38" customFormat="1" ht="12.75" customHeight="1" x14ac:dyDescent="0.25"/>
    <row r="9646" s="38" customFormat="1" ht="12.75" customHeight="1" x14ac:dyDescent="0.25"/>
    <row r="9647" s="38" customFormat="1" ht="12.75" customHeight="1" x14ac:dyDescent="0.25"/>
    <row r="9648" s="38" customFormat="1" ht="12.75" customHeight="1" x14ac:dyDescent="0.25"/>
    <row r="9649" s="38" customFormat="1" ht="12.75" customHeight="1" x14ac:dyDescent="0.25"/>
    <row r="9650" s="38" customFormat="1" ht="12.75" customHeight="1" x14ac:dyDescent="0.25"/>
    <row r="9651" s="38" customFormat="1" ht="12.75" customHeight="1" x14ac:dyDescent="0.25"/>
    <row r="9652" s="38" customFormat="1" ht="12.75" customHeight="1" x14ac:dyDescent="0.25"/>
    <row r="9653" s="38" customFormat="1" ht="12.75" customHeight="1" x14ac:dyDescent="0.25"/>
    <row r="9654" s="38" customFormat="1" ht="12.75" customHeight="1" x14ac:dyDescent="0.25"/>
    <row r="9655" s="38" customFormat="1" ht="12.75" customHeight="1" x14ac:dyDescent="0.25"/>
    <row r="9656" s="38" customFormat="1" ht="12.75" customHeight="1" x14ac:dyDescent="0.25"/>
    <row r="9657" s="38" customFormat="1" ht="12.75" customHeight="1" x14ac:dyDescent="0.25"/>
    <row r="9658" s="38" customFormat="1" ht="12.75" customHeight="1" x14ac:dyDescent="0.25"/>
    <row r="9659" s="38" customFormat="1" ht="12.75" customHeight="1" x14ac:dyDescent="0.25"/>
    <row r="9660" s="38" customFormat="1" ht="12.75" customHeight="1" x14ac:dyDescent="0.25"/>
    <row r="9661" s="38" customFormat="1" ht="12.75" customHeight="1" x14ac:dyDescent="0.25"/>
    <row r="9662" s="38" customFormat="1" ht="12.75" customHeight="1" x14ac:dyDescent="0.25"/>
    <row r="9663" s="38" customFormat="1" ht="12.75" customHeight="1" x14ac:dyDescent="0.25"/>
    <row r="9664" s="38" customFormat="1" ht="12.75" customHeight="1" x14ac:dyDescent="0.25"/>
    <row r="9665" s="38" customFormat="1" ht="12.75" customHeight="1" x14ac:dyDescent="0.25"/>
    <row r="9666" s="38" customFormat="1" ht="12.75" customHeight="1" x14ac:dyDescent="0.25"/>
    <row r="9667" s="38" customFormat="1" ht="12.75" customHeight="1" x14ac:dyDescent="0.25"/>
    <row r="9668" s="38" customFormat="1" ht="12.75" customHeight="1" x14ac:dyDescent="0.25"/>
    <row r="9669" s="38" customFormat="1" ht="12.75" customHeight="1" x14ac:dyDescent="0.25"/>
    <row r="9670" s="38" customFormat="1" ht="12.75" customHeight="1" x14ac:dyDescent="0.25"/>
    <row r="9671" s="38" customFormat="1" ht="12.75" customHeight="1" x14ac:dyDescent="0.25"/>
    <row r="9672" s="38" customFormat="1" ht="12.75" customHeight="1" x14ac:dyDescent="0.25"/>
    <row r="9673" s="38" customFormat="1" ht="12.75" customHeight="1" x14ac:dyDescent="0.25"/>
    <row r="9674" s="38" customFormat="1" ht="12.75" customHeight="1" x14ac:dyDescent="0.25"/>
    <row r="9675" s="38" customFormat="1" ht="12.75" customHeight="1" x14ac:dyDescent="0.25"/>
    <row r="9676" s="38" customFormat="1" ht="12.75" customHeight="1" x14ac:dyDescent="0.25"/>
    <row r="9677" s="38" customFormat="1" ht="12.75" customHeight="1" x14ac:dyDescent="0.25"/>
    <row r="9678" s="38" customFormat="1" ht="12.75" customHeight="1" x14ac:dyDescent="0.25"/>
    <row r="9679" s="38" customFormat="1" ht="12.75" customHeight="1" x14ac:dyDescent="0.25"/>
    <row r="9680" s="38" customFormat="1" ht="12.75" customHeight="1" x14ac:dyDescent="0.25"/>
    <row r="9681" s="38" customFormat="1" ht="12.75" customHeight="1" x14ac:dyDescent="0.25"/>
    <row r="9682" s="38" customFormat="1" ht="12.75" customHeight="1" x14ac:dyDescent="0.25"/>
    <row r="9683" s="38" customFormat="1" ht="12.75" customHeight="1" x14ac:dyDescent="0.25"/>
    <row r="9684" s="38" customFormat="1" ht="12.75" customHeight="1" x14ac:dyDescent="0.25"/>
    <row r="9685" s="38" customFormat="1" ht="12.75" customHeight="1" x14ac:dyDescent="0.25"/>
    <row r="9686" s="38" customFormat="1" ht="12.75" customHeight="1" x14ac:dyDescent="0.25"/>
    <row r="9687" s="38" customFormat="1" ht="12.75" customHeight="1" x14ac:dyDescent="0.25"/>
    <row r="9688" s="38" customFormat="1" ht="12.75" customHeight="1" x14ac:dyDescent="0.25"/>
    <row r="9689" s="38" customFormat="1" ht="12.75" customHeight="1" x14ac:dyDescent="0.25"/>
    <row r="9690" s="38" customFormat="1" ht="12.75" customHeight="1" x14ac:dyDescent="0.25"/>
    <row r="9691" s="38" customFormat="1" ht="12.75" customHeight="1" x14ac:dyDescent="0.25"/>
    <row r="9692" s="38" customFormat="1" ht="12.75" customHeight="1" x14ac:dyDescent="0.25"/>
    <row r="9693" s="38" customFormat="1" ht="12.75" customHeight="1" x14ac:dyDescent="0.25"/>
    <row r="9694" s="38" customFormat="1" ht="12.75" customHeight="1" x14ac:dyDescent="0.25"/>
    <row r="9695" s="38" customFormat="1" ht="12.75" customHeight="1" x14ac:dyDescent="0.25"/>
    <row r="9696" s="38" customFormat="1" ht="12.75" customHeight="1" x14ac:dyDescent="0.25"/>
    <row r="9697" s="38" customFormat="1" ht="12.75" customHeight="1" x14ac:dyDescent="0.25"/>
    <row r="9698" s="38" customFormat="1" ht="12.75" customHeight="1" x14ac:dyDescent="0.25"/>
    <row r="9699" s="38" customFormat="1" ht="12.75" customHeight="1" x14ac:dyDescent="0.25"/>
    <row r="9700" s="38" customFormat="1" ht="12.75" customHeight="1" x14ac:dyDescent="0.25"/>
    <row r="9701" s="38" customFormat="1" ht="12.75" customHeight="1" x14ac:dyDescent="0.25"/>
    <row r="9702" s="38" customFormat="1" ht="12.75" customHeight="1" x14ac:dyDescent="0.25"/>
    <row r="9703" s="38" customFormat="1" ht="12.75" customHeight="1" x14ac:dyDescent="0.25"/>
    <row r="9704" s="38" customFormat="1" ht="12.75" customHeight="1" x14ac:dyDescent="0.25"/>
    <row r="9705" s="38" customFormat="1" ht="12.75" customHeight="1" x14ac:dyDescent="0.25"/>
    <row r="9706" s="38" customFormat="1" ht="12.75" customHeight="1" x14ac:dyDescent="0.25"/>
    <row r="9707" s="38" customFormat="1" ht="12.75" customHeight="1" x14ac:dyDescent="0.25"/>
    <row r="9708" s="38" customFormat="1" ht="12.75" customHeight="1" x14ac:dyDescent="0.25"/>
    <row r="9709" s="38" customFormat="1" ht="12.75" customHeight="1" x14ac:dyDescent="0.25"/>
    <row r="9710" s="38" customFormat="1" ht="12.75" customHeight="1" x14ac:dyDescent="0.25"/>
    <row r="9711" s="38" customFormat="1" ht="12.75" customHeight="1" x14ac:dyDescent="0.25"/>
    <row r="9712" s="38" customFormat="1" ht="12.75" customHeight="1" x14ac:dyDescent="0.25"/>
    <row r="9713" s="38" customFormat="1" ht="12.75" customHeight="1" x14ac:dyDescent="0.25"/>
    <row r="9714" s="38" customFormat="1" ht="12.75" customHeight="1" x14ac:dyDescent="0.25"/>
    <row r="9715" s="38" customFormat="1" ht="12.75" customHeight="1" x14ac:dyDescent="0.25"/>
    <row r="9716" s="38" customFormat="1" ht="12.75" customHeight="1" x14ac:dyDescent="0.25"/>
    <row r="9717" s="38" customFormat="1" ht="12.75" customHeight="1" x14ac:dyDescent="0.25"/>
    <row r="9718" s="38" customFormat="1" ht="12.75" customHeight="1" x14ac:dyDescent="0.25"/>
    <row r="9719" s="38" customFormat="1" ht="12.75" customHeight="1" x14ac:dyDescent="0.25"/>
    <row r="9720" s="38" customFormat="1" ht="12.75" customHeight="1" x14ac:dyDescent="0.25"/>
    <row r="9721" s="38" customFormat="1" ht="12.75" customHeight="1" x14ac:dyDescent="0.25"/>
    <row r="9722" s="38" customFormat="1" ht="12.75" customHeight="1" x14ac:dyDescent="0.25"/>
    <row r="9723" s="38" customFormat="1" ht="12.75" customHeight="1" x14ac:dyDescent="0.25"/>
    <row r="9724" s="38" customFormat="1" ht="12.75" customHeight="1" x14ac:dyDescent="0.25"/>
    <row r="9725" s="38" customFormat="1" ht="12.75" customHeight="1" x14ac:dyDescent="0.25"/>
    <row r="9726" s="38" customFormat="1" ht="12.75" customHeight="1" x14ac:dyDescent="0.25"/>
    <row r="9727" s="38" customFormat="1" ht="12.75" customHeight="1" x14ac:dyDescent="0.25"/>
    <row r="9728" s="38" customFormat="1" ht="12.75" customHeight="1" x14ac:dyDescent="0.25"/>
    <row r="9729" s="38" customFormat="1" ht="12.75" customHeight="1" x14ac:dyDescent="0.25"/>
    <row r="9730" s="38" customFormat="1" ht="12.75" customHeight="1" x14ac:dyDescent="0.25"/>
    <row r="9731" s="38" customFormat="1" ht="12.75" customHeight="1" x14ac:dyDescent="0.25"/>
    <row r="9732" s="38" customFormat="1" ht="12.75" customHeight="1" x14ac:dyDescent="0.25"/>
    <row r="9733" s="38" customFormat="1" ht="12.75" customHeight="1" x14ac:dyDescent="0.25"/>
    <row r="9734" s="38" customFormat="1" ht="12.75" customHeight="1" x14ac:dyDescent="0.25"/>
    <row r="9735" s="38" customFormat="1" ht="12.75" customHeight="1" x14ac:dyDescent="0.25"/>
    <row r="9736" s="38" customFormat="1" ht="12.75" customHeight="1" x14ac:dyDescent="0.25"/>
    <row r="9737" s="38" customFormat="1" ht="12.75" customHeight="1" x14ac:dyDescent="0.25"/>
    <row r="9738" s="38" customFormat="1" ht="12.75" customHeight="1" x14ac:dyDescent="0.25"/>
    <row r="9739" s="38" customFormat="1" ht="12.75" customHeight="1" x14ac:dyDescent="0.25"/>
    <row r="9740" s="38" customFormat="1" ht="12.75" customHeight="1" x14ac:dyDescent="0.25"/>
    <row r="9741" s="38" customFormat="1" ht="12.75" customHeight="1" x14ac:dyDescent="0.25"/>
    <row r="9742" s="38" customFormat="1" ht="12.75" customHeight="1" x14ac:dyDescent="0.25"/>
    <row r="9743" s="38" customFormat="1" ht="12.75" customHeight="1" x14ac:dyDescent="0.25"/>
    <row r="9744" s="38" customFormat="1" ht="12.75" customHeight="1" x14ac:dyDescent="0.25"/>
    <row r="9745" s="38" customFormat="1" ht="12.75" customHeight="1" x14ac:dyDescent="0.25"/>
    <row r="9746" s="38" customFormat="1" ht="12.75" customHeight="1" x14ac:dyDescent="0.25"/>
    <row r="9747" s="38" customFormat="1" ht="12.75" customHeight="1" x14ac:dyDescent="0.25"/>
    <row r="9748" s="38" customFormat="1" ht="12.75" customHeight="1" x14ac:dyDescent="0.25"/>
    <row r="9749" s="38" customFormat="1" ht="12.75" customHeight="1" x14ac:dyDescent="0.25"/>
    <row r="9750" s="38" customFormat="1" ht="12.75" customHeight="1" x14ac:dyDescent="0.25"/>
    <row r="9751" s="38" customFormat="1" ht="12.75" customHeight="1" x14ac:dyDescent="0.25"/>
    <row r="9752" s="38" customFormat="1" ht="12.75" customHeight="1" x14ac:dyDescent="0.25"/>
    <row r="9753" s="38" customFormat="1" ht="12.75" customHeight="1" x14ac:dyDescent="0.25"/>
    <row r="9754" s="38" customFormat="1" ht="12.75" customHeight="1" x14ac:dyDescent="0.25"/>
    <row r="9755" s="38" customFormat="1" ht="12.75" customHeight="1" x14ac:dyDescent="0.25"/>
    <row r="9756" s="38" customFormat="1" ht="12.75" customHeight="1" x14ac:dyDescent="0.25"/>
    <row r="9757" s="38" customFormat="1" ht="12.75" customHeight="1" x14ac:dyDescent="0.25"/>
    <row r="9758" s="38" customFormat="1" ht="12.75" customHeight="1" x14ac:dyDescent="0.25"/>
    <row r="9759" s="38" customFormat="1" ht="12.75" customHeight="1" x14ac:dyDescent="0.25"/>
    <row r="9760" s="38" customFormat="1" ht="12.75" customHeight="1" x14ac:dyDescent="0.25"/>
    <row r="9761" s="38" customFormat="1" ht="12.75" customHeight="1" x14ac:dyDescent="0.25"/>
    <row r="9762" s="38" customFormat="1" ht="12.75" customHeight="1" x14ac:dyDescent="0.25"/>
    <row r="9763" s="38" customFormat="1" ht="12.75" customHeight="1" x14ac:dyDescent="0.25"/>
    <row r="9764" s="38" customFormat="1" ht="12.75" customHeight="1" x14ac:dyDescent="0.25"/>
    <row r="9765" s="38" customFormat="1" ht="12.75" customHeight="1" x14ac:dyDescent="0.25"/>
    <row r="9766" s="38" customFormat="1" ht="12.75" customHeight="1" x14ac:dyDescent="0.25"/>
    <row r="9767" s="38" customFormat="1" ht="12.75" customHeight="1" x14ac:dyDescent="0.25"/>
    <row r="9768" s="38" customFormat="1" ht="12.75" customHeight="1" x14ac:dyDescent="0.25"/>
    <row r="9769" s="38" customFormat="1" ht="12.75" customHeight="1" x14ac:dyDescent="0.25"/>
    <row r="9770" s="38" customFormat="1" ht="12.75" customHeight="1" x14ac:dyDescent="0.25"/>
    <row r="9771" s="38" customFormat="1" ht="12.75" customHeight="1" x14ac:dyDescent="0.25"/>
    <row r="9772" s="38" customFormat="1" ht="12.75" customHeight="1" x14ac:dyDescent="0.25"/>
    <row r="9773" s="38" customFormat="1" ht="12.75" customHeight="1" x14ac:dyDescent="0.25"/>
    <row r="9774" s="38" customFormat="1" ht="12.75" customHeight="1" x14ac:dyDescent="0.25"/>
    <row r="9775" s="38" customFormat="1" ht="12.75" customHeight="1" x14ac:dyDescent="0.25"/>
    <row r="9776" s="38" customFormat="1" ht="12.75" customHeight="1" x14ac:dyDescent="0.25"/>
    <row r="9777" s="38" customFormat="1" ht="12.75" customHeight="1" x14ac:dyDescent="0.25"/>
    <row r="9778" s="38" customFormat="1" ht="12.75" customHeight="1" x14ac:dyDescent="0.25"/>
    <row r="9779" s="38" customFormat="1" ht="12.75" customHeight="1" x14ac:dyDescent="0.25"/>
    <row r="9780" s="38" customFormat="1" ht="12.75" customHeight="1" x14ac:dyDescent="0.25"/>
    <row r="9781" s="38" customFormat="1" ht="12.75" customHeight="1" x14ac:dyDescent="0.25"/>
    <row r="9782" s="38" customFormat="1" ht="12.75" customHeight="1" x14ac:dyDescent="0.25"/>
    <row r="9783" s="38" customFormat="1" ht="12.75" customHeight="1" x14ac:dyDescent="0.25"/>
    <row r="9784" s="38" customFormat="1" ht="12.75" customHeight="1" x14ac:dyDescent="0.25"/>
    <row r="9785" s="38" customFormat="1" ht="12.75" customHeight="1" x14ac:dyDescent="0.25"/>
    <row r="9786" s="38" customFormat="1" ht="12.75" customHeight="1" x14ac:dyDescent="0.25"/>
    <row r="9787" s="38" customFormat="1" ht="12.75" customHeight="1" x14ac:dyDescent="0.25"/>
    <row r="9788" s="38" customFormat="1" ht="12.75" customHeight="1" x14ac:dyDescent="0.25"/>
    <row r="9789" s="38" customFormat="1" ht="12.75" customHeight="1" x14ac:dyDescent="0.25"/>
    <row r="9790" s="38" customFormat="1" ht="12.75" customHeight="1" x14ac:dyDescent="0.25"/>
    <row r="9791" s="38" customFormat="1" ht="12.75" customHeight="1" x14ac:dyDescent="0.25"/>
    <row r="9792" s="38" customFormat="1" ht="12.75" customHeight="1" x14ac:dyDescent="0.25"/>
    <row r="9793" s="38" customFormat="1" ht="12.75" customHeight="1" x14ac:dyDescent="0.25"/>
    <row r="9794" s="38" customFormat="1" ht="12.75" customHeight="1" x14ac:dyDescent="0.25"/>
    <row r="9795" s="38" customFormat="1" ht="12.75" customHeight="1" x14ac:dyDescent="0.25"/>
    <row r="9796" s="38" customFormat="1" ht="12.75" customHeight="1" x14ac:dyDescent="0.25"/>
    <row r="9797" s="38" customFormat="1" ht="12.75" customHeight="1" x14ac:dyDescent="0.25"/>
    <row r="9798" s="38" customFormat="1" ht="12.75" customHeight="1" x14ac:dyDescent="0.25"/>
    <row r="9799" s="38" customFormat="1" ht="12.75" customHeight="1" x14ac:dyDescent="0.25"/>
    <row r="9800" s="38" customFormat="1" ht="12.75" customHeight="1" x14ac:dyDescent="0.25"/>
    <row r="9801" s="38" customFormat="1" ht="12.75" customHeight="1" x14ac:dyDescent="0.25"/>
    <row r="9802" s="38" customFormat="1" ht="12.75" customHeight="1" x14ac:dyDescent="0.25"/>
    <row r="9803" s="38" customFormat="1" ht="12.75" customHeight="1" x14ac:dyDescent="0.25"/>
    <row r="9804" s="38" customFormat="1" ht="12.75" customHeight="1" x14ac:dyDescent="0.25"/>
    <row r="9805" s="38" customFormat="1" ht="12.75" customHeight="1" x14ac:dyDescent="0.25"/>
    <row r="9806" s="38" customFormat="1" ht="12.75" customHeight="1" x14ac:dyDescent="0.25"/>
    <row r="9807" s="38" customFormat="1" ht="12.75" customHeight="1" x14ac:dyDescent="0.25"/>
    <row r="9808" s="38" customFormat="1" ht="12.75" customHeight="1" x14ac:dyDescent="0.25"/>
    <row r="9809" s="38" customFormat="1" ht="12.75" customHeight="1" x14ac:dyDescent="0.25"/>
    <row r="9810" s="38" customFormat="1" ht="12.75" customHeight="1" x14ac:dyDescent="0.25"/>
    <row r="9811" s="38" customFormat="1" ht="12.75" customHeight="1" x14ac:dyDescent="0.25"/>
    <row r="9812" s="38" customFormat="1" ht="12.75" customHeight="1" x14ac:dyDescent="0.25"/>
    <row r="9813" s="38" customFormat="1" ht="12.75" customHeight="1" x14ac:dyDescent="0.25"/>
    <row r="9814" s="38" customFormat="1" ht="12.75" customHeight="1" x14ac:dyDescent="0.25"/>
    <row r="9815" s="38" customFormat="1" ht="12.75" customHeight="1" x14ac:dyDescent="0.25"/>
    <row r="9816" s="38" customFormat="1" ht="12.75" customHeight="1" x14ac:dyDescent="0.25"/>
    <row r="9817" s="38" customFormat="1" ht="12.75" customHeight="1" x14ac:dyDescent="0.25"/>
    <row r="9818" s="38" customFormat="1" ht="12.75" customHeight="1" x14ac:dyDescent="0.25"/>
    <row r="9819" s="38" customFormat="1" ht="12.75" customHeight="1" x14ac:dyDescent="0.25"/>
    <row r="9820" s="38" customFormat="1" ht="12.75" customHeight="1" x14ac:dyDescent="0.25"/>
    <row r="9821" s="38" customFormat="1" ht="12.75" customHeight="1" x14ac:dyDescent="0.25"/>
    <row r="9822" s="38" customFormat="1" ht="12.75" customHeight="1" x14ac:dyDescent="0.25"/>
    <row r="9823" s="38" customFormat="1" ht="12.75" customHeight="1" x14ac:dyDescent="0.25"/>
    <row r="9824" s="38" customFormat="1" ht="12.75" customHeight="1" x14ac:dyDescent="0.25"/>
    <row r="9825" s="38" customFormat="1" ht="12.75" customHeight="1" x14ac:dyDescent="0.25"/>
    <row r="9826" s="38" customFormat="1" ht="12.75" customHeight="1" x14ac:dyDescent="0.25"/>
    <row r="9827" s="38" customFormat="1" ht="12.75" customHeight="1" x14ac:dyDescent="0.25"/>
    <row r="9828" s="38" customFormat="1" ht="12.75" customHeight="1" x14ac:dyDescent="0.25"/>
    <row r="9829" s="38" customFormat="1" ht="12.75" customHeight="1" x14ac:dyDescent="0.25"/>
    <row r="9830" s="38" customFormat="1" ht="12.75" customHeight="1" x14ac:dyDescent="0.25"/>
    <row r="9831" s="38" customFormat="1" ht="12.75" customHeight="1" x14ac:dyDescent="0.25"/>
    <row r="9832" s="38" customFormat="1" ht="12.75" customHeight="1" x14ac:dyDescent="0.25"/>
    <row r="9833" s="38" customFormat="1" ht="12.75" customHeight="1" x14ac:dyDescent="0.25"/>
    <row r="9834" s="38" customFormat="1" ht="12.75" customHeight="1" x14ac:dyDescent="0.25"/>
    <row r="9835" s="38" customFormat="1" ht="12.75" customHeight="1" x14ac:dyDescent="0.25"/>
    <row r="9836" s="38" customFormat="1" ht="12.75" customHeight="1" x14ac:dyDescent="0.25"/>
    <row r="9837" s="38" customFormat="1" ht="12.75" customHeight="1" x14ac:dyDescent="0.25"/>
    <row r="9838" s="38" customFormat="1" ht="12.75" customHeight="1" x14ac:dyDescent="0.25"/>
    <row r="9839" s="38" customFormat="1" ht="12.75" customHeight="1" x14ac:dyDescent="0.25"/>
    <row r="9840" s="38" customFormat="1" ht="12.75" customHeight="1" x14ac:dyDescent="0.25"/>
    <row r="9841" s="38" customFormat="1" ht="12.75" customHeight="1" x14ac:dyDescent="0.25"/>
    <row r="9842" s="38" customFormat="1" ht="12.75" customHeight="1" x14ac:dyDescent="0.25"/>
    <row r="9843" s="38" customFormat="1" ht="12.75" customHeight="1" x14ac:dyDescent="0.25"/>
    <row r="9844" s="38" customFormat="1" ht="12.75" customHeight="1" x14ac:dyDescent="0.25"/>
    <row r="9845" s="38" customFormat="1" ht="12.75" customHeight="1" x14ac:dyDescent="0.25"/>
    <row r="9846" s="38" customFormat="1" ht="12.75" customHeight="1" x14ac:dyDescent="0.25"/>
    <row r="9847" s="38" customFormat="1" ht="12.75" customHeight="1" x14ac:dyDescent="0.25"/>
    <row r="9848" s="38" customFormat="1" ht="12.75" customHeight="1" x14ac:dyDescent="0.25"/>
    <row r="9849" s="38" customFormat="1" ht="12.75" customHeight="1" x14ac:dyDescent="0.25"/>
    <row r="9850" s="38" customFormat="1" ht="12.75" customHeight="1" x14ac:dyDescent="0.25"/>
    <row r="9851" s="38" customFormat="1" ht="12.75" customHeight="1" x14ac:dyDescent="0.25"/>
    <row r="9852" s="38" customFormat="1" ht="12.75" customHeight="1" x14ac:dyDescent="0.25"/>
    <row r="9853" s="38" customFormat="1" ht="12.75" customHeight="1" x14ac:dyDescent="0.25"/>
    <row r="9854" s="38" customFormat="1" ht="12.75" customHeight="1" x14ac:dyDescent="0.25"/>
    <row r="9855" s="38" customFormat="1" ht="12.75" customHeight="1" x14ac:dyDescent="0.25"/>
    <row r="9856" s="38" customFormat="1" ht="12.75" customHeight="1" x14ac:dyDescent="0.25"/>
    <row r="9857" s="38" customFormat="1" ht="12.75" customHeight="1" x14ac:dyDescent="0.25"/>
    <row r="9858" s="38" customFormat="1" ht="12.75" customHeight="1" x14ac:dyDescent="0.25"/>
    <row r="9859" s="38" customFormat="1" ht="12.75" customHeight="1" x14ac:dyDescent="0.25"/>
    <row r="9860" s="38" customFormat="1" ht="12.75" customHeight="1" x14ac:dyDescent="0.25"/>
    <row r="9861" s="38" customFormat="1" ht="12.75" customHeight="1" x14ac:dyDescent="0.25"/>
    <row r="9862" s="38" customFormat="1" ht="12.75" customHeight="1" x14ac:dyDescent="0.25"/>
    <row r="9863" s="38" customFormat="1" ht="12.75" customHeight="1" x14ac:dyDescent="0.25"/>
    <row r="9864" s="38" customFormat="1" ht="12.75" customHeight="1" x14ac:dyDescent="0.25"/>
    <row r="9865" s="38" customFormat="1" ht="12.75" customHeight="1" x14ac:dyDescent="0.25"/>
    <row r="9866" s="38" customFormat="1" ht="12.75" customHeight="1" x14ac:dyDescent="0.25"/>
    <row r="9867" s="38" customFormat="1" ht="12.75" customHeight="1" x14ac:dyDescent="0.25"/>
    <row r="9868" s="38" customFormat="1" ht="12.75" customHeight="1" x14ac:dyDescent="0.25"/>
    <row r="9869" s="38" customFormat="1" ht="12.75" customHeight="1" x14ac:dyDescent="0.25"/>
    <row r="9870" s="38" customFormat="1" ht="12.75" customHeight="1" x14ac:dyDescent="0.25"/>
    <row r="9871" s="38" customFormat="1" ht="12.75" customHeight="1" x14ac:dyDescent="0.25"/>
    <row r="9872" s="38" customFormat="1" ht="12.75" customHeight="1" x14ac:dyDescent="0.25"/>
    <row r="9873" s="38" customFormat="1" ht="12.75" customHeight="1" x14ac:dyDescent="0.25"/>
    <row r="9874" s="38" customFormat="1" ht="12.75" customHeight="1" x14ac:dyDescent="0.25"/>
    <row r="9875" s="38" customFormat="1" ht="12.75" customHeight="1" x14ac:dyDescent="0.25"/>
    <row r="9876" s="38" customFormat="1" ht="12.75" customHeight="1" x14ac:dyDescent="0.25"/>
    <row r="9877" s="38" customFormat="1" ht="12.75" customHeight="1" x14ac:dyDescent="0.25"/>
    <row r="9878" s="38" customFormat="1" ht="12.75" customHeight="1" x14ac:dyDescent="0.25"/>
    <row r="9879" s="38" customFormat="1" ht="12.75" customHeight="1" x14ac:dyDescent="0.25"/>
    <row r="9880" s="38" customFormat="1" ht="12.75" customHeight="1" x14ac:dyDescent="0.25"/>
    <row r="9881" s="38" customFormat="1" ht="12.75" customHeight="1" x14ac:dyDescent="0.25"/>
    <row r="9882" s="38" customFormat="1" ht="12.75" customHeight="1" x14ac:dyDescent="0.25"/>
    <row r="9883" s="38" customFormat="1" ht="12.75" customHeight="1" x14ac:dyDescent="0.25"/>
    <row r="9884" s="38" customFormat="1" ht="12.75" customHeight="1" x14ac:dyDescent="0.25"/>
    <row r="9885" s="38" customFormat="1" ht="12.75" customHeight="1" x14ac:dyDescent="0.25"/>
    <row r="9886" s="38" customFormat="1" ht="12.75" customHeight="1" x14ac:dyDescent="0.25"/>
    <row r="9887" s="38" customFormat="1" ht="12.75" customHeight="1" x14ac:dyDescent="0.25"/>
    <row r="9888" s="38" customFormat="1" ht="12.75" customHeight="1" x14ac:dyDescent="0.25"/>
    <row r="9889" s="38" customFormat="1" ht="12.75" customHeight="1" x14ac:dyDescent="0.25"/>
    <row r="9890" s="38" customFormat="1" ht="12.75" customHeight="1" x14ac:dyDescent="0.25"/>
    <row r="9891" s="38" customFormat="1" ht="12.75" customHeight="1" x14ac:dyDescent="0.25"/>
    <row r="9892" s="38" customFormat="1" ht="12.75" customHeight="1" x14ac:dyDescent="0.25"/>
    <row r="9893" s="38" customFormat="1" ht="12.75" customHeight="1" x14ac:dyDescent="0.25"/>
    <row r="9894" s="38" customFormat="1" ht="12.75" customHeight="1" x14ac:dyDescent="0.25"/>
    <row r="9895" s="38" customFormat="1" ht="12.75" customHeight="1" x14ac:dyDescent="0.25"/>
    <row r="9896" s="38" customFormat="1" ht="12.75" customHeight="1" x14ac:dyDescent="0.25"/>
    <row r="9897" s="38" customFormat="1" ht="12.75" customHeight="1" x14ac:dyDescent="0.25"/>
    <row r="9898" s="38" customFormat="1" ht="12.75" customHeight="1" x14ac:dyDescent="0.25"/>
    <row r="9899" s="38" customFormat="1" ht="12.75" customHeight="1" x14ac:dyDescent="0.25"/>
    <row r="9900" s="38" customFormat="1" ht="12.75" customHeight="1" x14ac:dyDescent="0.25"/>
    <row r="9901" s="38" customFormat="1" ht="12.75" customHeight="1" x14ac:dyDescent="0.25"/>
    <row r="9902" s="38" customFormat="1" ht="12.75" customHeight="1" x14ac:dyDescent="0.25"/>
    <row r="9903" s="38" customFormat="1" ht="12.75" customHeight="1" x14ac:dyDescent="0.25"/>
    <row r="9904" s="38" customFormat="1" ht="12.75" customHeight="1" x14ac:dyDescent="0.25"/>
    <row r="9905" s="38" customFormat="1" ht="12.75" customHeight="1" x14ac:dyDescent="0.25"/>
    <row r="9906" s="38" customFormat="1" ht="12.75" customHeight="1" x14ac:dyDescent="0.25"/>
    <row r="9907" s="38" customFormat="1" ht="12.75" customHeight="1" x14ac:dyDescent="0.25"/>
    <row r="9908" s="38" customFormat="1" ht="12.75" customHeight="1" x14ac:dyDescent="0.25"/>
    <row r="9909" s="38" customFormat="1" ht="12.75" customHeight="1" x14ac:dyDescent="0.25"/>
    <row r="9910" s="38" customFormat="1" ht="12.75" customHeight="1" x14ac:dyDescent="0.25"/>
    <row r="9911" s="38" customFormat="1" ht="12.75" customHeight="1" x14ac:dyDescent="0.25"/>
    <row r="9912" s="38" customFormat="1" ht="12.75" customHeight="1" x14ac:dyDescent="0.25"/>
    <row r="9913" s="38" customFormat="1" ht="12.75" customHeight="1" x14ac:dyDescent="0.25"/>
    <row r="9914" s="38" customFormat="1" ht="12.75" customHeight="1" x14ac:dyDescent="0.25"/>
    <row r="9915" s="38" customFormat="1" ht="12.75" customHeight="1" x14ac:dyDescent="0.25"/>
    <row r="9916" s="38" customFormat="1" ht="12.75" customHeight="1" x14ac:dyDescent="0.25"/>
    <row r="9917" s="38" customFormat="1" ht="12.75" customHeight="1" x14ac:dyDescent="0.25"/>
    <row r="9918" s="38" customFormat="1" ht="12.75" customHeight="1" x14ac:dyDescent="0.25"/>
    <row r="9919" s="38" customFormat="1" ht="12.75" customHeight="1" x14ac:dyDescent="0.25"/>
    <row r="9920" s="38" customFormat="1" ht="12.75" customHeight="1" x14ac:dyDescent="0.25"/>
    <row r="9921" s="38" customFormat="1" ht="12.75" customHeight="1" x14ac:dyDescent="0.25"/>
    <row r="9922" s="38" customFormat="1" ht="12.75" customHeight="1" x14ac:dyDescent="0.25"/>
    <row r="9923" s="38" customFormat="1" ht="12.75" customHeight="1" x14ac:dyDescent="0.25"/>
    <row r="9924" s="38" customFormat="1" ht="12.75" customHeight="1" x14ac:dyDescent="0.25"/>
    <row r="9925" s="38" customFormat="1" ht="12.75" customHeight="1" x14ac:dyDescent="0.25"/>
    <row r="9926" s="38" customFormat="1" ht="12.75" customHeight="1" x14ac:dyDescent="0.25"/>
    <row r="9927" s="38" customFormat="1" ht="12.75" customHeight="1" x14ac:dyDescent="0.25"/>
    <row r="9928" s="38" customFormat="1" ht="12.75" customHeight="1" x14ac:dyDescent="0.25"/>
    <row r="9929" s="38" customFormat="1" ht="12.75" customHeight="1" x14ac:dyDescent="0.25"/>
    <row r="9930" s="38" customFormat="1" ht="12.75" customHeight="1" x14ac:dyDescent="0.25"/>
    <row r="9931" s="38" customFormat="1" ht="12.75" customHeight="1" x14ac:dyDescent="0.25"/>
    <row r="9932" s="38" customFormat="1" ht="12.75" customHeight="1" x14ac:dyDescent="0.25"/>
    <row r="9933" s="38" customFormat="1" ht="12.75" customHeight="1" x14ac:dyDescent="0.25"/>
    <row r="9934" s="38" customFormat="1" ht="12.75" customHeight="1" x14ac:dyDescent="0.25"/>
    <row r="9935" s="38" customFormat="1" ht="12.75" customHeight="1" x14ac:dyDescent="0.25"/>
    <row r="9936" s="38" customFormat="1" ht="12.75" customHeight="1" x14ac:dyDescent="0.25"/>
    <row r="9937" s="38" customFormat="1" ht="12.75" customHeight="1" x14ac:dyDescent="0.25"/>
    <row r="9938" s="38" customFormat="1" ht="12.75" customHeight="1" x14ac:dyDescent="0.25"/>
    <row r="9939" s="38" customFormat="1" ht="12.75" customHeight="1" x14ac:dyDescent="0.25"/>
    <row r="9940" s="38" customFormat="1" ht="12.75" customHeight="1" x14ac:dyDescent="0.25"/>
    <row r="9941" s="38" customFormat="1" ht="12.75" customHeight="1" x14ac:dyDescent="0.25"/>
    <row r="9942" s="38" customFormat="1" ht="12.75" customHeight="1" x14ac:dyDescent="0.25"/>
    <row r="9943" s="38" customFormat="1" ht="12.75" customHeight="1" x14ac:dyDescent="0.25"/>
    <row r="9944" s="38" customFormat="1" ht="12.75" customHeight="1" x14ac:dyDescent="0.25"/>
    <row r="9945" s="38" customFormat="1" ht="12.75" customHeight="1" x14ac:dyDescent="0.25"/>
    <row r="9946" s="38" customFormat="1" ht="12.75" customHeight="1" x14ac:dyDescent="0.25"/>
    <row r="9947" s="38" customFormat="1" ht="12.75" customHeight="1" x14ac:dyDescent="0.25"/>
    <row r="9948" s="38" customFormat="1" ht="12.75" customHeight="1" x14ac:dyDescent="0.25"/>
    <row r="9949" s="38" customFormat="1" ht="12.75" customHeight="1" x14ac:dyDescent="0.25"/>
    <row r="9950" s="38" customFormat="1" ht="12.75" customHeight="1" x14ac:dyDescent="0.25"/>
    <row r="9951" s="38" customFormat="1" ht="12.75" customHeight="1" x14ac:dyDescent="0.25"/>
    <row r="9952" s="38" customFormat="1" ht="12.75" customHeight="1" x14ac:dyDescent="0.25"/>
    <row r="9953" s="38" customFormat="1" ht="12.75" customHeight="1" x14ac:dyDescent="0.25"/>
    <row r="9954" s="38" customFormat="1" ht="12.75" customHeight="1" x14ac:dyDescent="0.25"/>
    <row r="9955" s="38" customFormat="1" ht="12.75" customHeight="1" x14ac:dyDescent="0.25"/>
    <row r="9956" s="38" customFormat="1" ht="12.75" customHeight="1" x14ac:dyDescent="0.25"/>
    <row r="9957" s="38" customFormat="1" ht="12.75" customHeight="1" x14ac:dyDescent="0.25"/>
    <row r="9958" s="38" customFormat="1" ht="12.75" customHeight="1" x14ac:dyDescent="0.25"/>
    <row r="9959" s="38" customFormat="1" ht="12.75" customHeight="1" x14ac:dyDescent="0.25"/>
    <row r="9960" s="38" customFormat="1" ht="12.75" customHeight="1" x14ac:dyDescent="0.25"/>
    <row r="9961" s="38" customFormat="1" ht="12.75" customHeight="1" x14ac:dyDescent="0.25"/>
    <row r="9962" s="38" customFormat="1" ht="12.75" customHeight="1" x14ac:dyDescent="0.25"/>
    <row r="9963" s="38" customFormat="1" ht="12.75" customHeight="1" x14ac:dyDescent="0.25"/>
    <row r="9964" s="38" customFormat="1" ht="12.75" customHeight="1" x14ac:dyDescent="0.25"/>
    <row r="9965" s="38" customFormat="1" ht="12.75" customHeight="1" x14ac:dyDescent="0.25"/>
    <row r="9966" s="38" customFormat="1" ht="12.75" customHeight="1" x14ac:dyDescent="0.25"/>
    <row r="9967" s="38" customFormat="1" ht="12.75" customHeight="1" x14ac:dyDescent="0.25"/>
    <row r="9968" s="38" customFormat="1" ht="12.75" customHeight="1" x14ac:dyDescent="0.25"/>
    <row r="9969" s="38" customFormat="1" ht="12.75" customHeight="1" x14ac:dyDescent="0.25"/>
    <row r="9970" s="38" customFormat="1" ht="12.75" customHeight="1" x14ac:dyDescent="0.25"/>
    <row r="9971" s="38" customFormat="1" ht="12.75" customHeight="1" x14ac:dyDescent="0.25"/>
    <row r="9972" s="38" customFormat="1" ht="12.75" customHeight="1" x14ac:dyDescent="0.25"/>
    <row r="9973" s="38" customFormat="1" ht="12.75" customHeight="1" x14ac:dyDescent="0.25"/>
    <row r="9974" s="38" customFormat="1" ht="12.75" customHeight="1" x14ac:dyDescent="0.25"/>
    <row r="9975" s="38" customFormat="1" ht="12.75" customHeight="1" x14ac:dyDescent="0.25"/>
    <row r="9976" s="38" customFormat="1" ht="12.75" customHeight="1" x14ac:dyDescent="0.25"/>
    <row r="9977" s="38" customFormat="1" ht="12.75" customHeight="1" x14ac:dyDescent="0.25"/>
    <row r="9978" s="38" customFormat="1" ht="12.75" customHeight="1" x14ac:dyDescent="0.25"/>
    <row r="9979" s="38" customFormat="1" ht="12.75" customHeight="1" x14ac:dyDescent="0.25"/>
    <row r="9980" s="38" customFormat="1" ht="12.75" customHeight="1" x14ac:dyDescent="0.25"/>
    <row r="9981" s="38" customFormat="1" ht="12.75" customHeight="1" x14ac:dyDescent="0.25"/>
    <row r="9982" s="38" customFormat="1" ht="12.75" customHeight="1" x14ac:dyDescent="0.25"/>
    <row r="9983" s="38" customFormat="1" ht="12.75" customHeight="1" x14ac:dyDescent="0.25"/>
    <row r="9984" s="38" customFormat="1" ht="12.75" customHeight="1" x14ac:dyDescent="0.25"/>
    <row r="9985" s="38" customFormat="1" ht="12.75" customHeight="1" x14ac:dyDescent="0.25"/>
    <row r="9986" s="38" customFormat="1" ht="12.75" customHeight="1" x14ac:dyDescent="0.25"/>
    <row r="9987" s="38" customFormat="1" ht="12.75" customHeight="1" x14ac:dyDescent="0.25"/>
    <row r="9988" s="38" customFormat="1" ht="12.75" customHeight="1" x14ac:dyDescent="0.25"/>
    <row r="9989" s="38" customFormat="1" ht="12.75" customHeight="1" x14ac:dyDescent="0.25"/>
    <row r="9990" s="38" customFormat="1" ht="12.75" customHeight="1" x14ac:dyDescent="0.25"/>
    <row r="9991" s="38" customFormat="1" ht="12.75" customHeight="1" x14ac:dyDescent="0.25"/>
    <row r="9992" s="38" customFormat="1" ht="12.75" customHeight="1" x14ac:dyDescent="0.25"/>
    <row r="9993" s="38" customFormat="1" ht="12.75" customHeight="1" x14ac:dyDescent="0.25"/>
    <row r="9994" s="38" customFormat="1" ht="12.75" customHeight="1" x14ac:dyDescent="0.25"/>
    <row r="9995" s="38" customFormat="1" ht="12.75" customHeight="1" x14ac:dyDescent="0.25"/>
    <row r="9996" s="38" customFormat="1" ht="12.75" customHeight="1" x14ac:dyDescent="0.25"/>
    <row r="9997" s="38" customFormat="1" ht="12.75" customHeight="1" x14ac:dyDescent="0.25"/>
    <row r="9998" s="38" customFormat="1" ht="12.75" customHeight="1" x14ac:dyDescent="0.25"/>
    <row r="9999" s="38" customFormat="1" ht="12.75" customHeight="1" x14ac:dyDescent="0.25"/>
    <row r="10000" s="38" customFormat="1" ht="12.75" customHeight="1" x14ac:dyDescent="0.25"/>
    <row r="10001" s="38" customFormat="1" ht="12.75" customHeight="1" x14ac:dyDescent="0.25"/>
    <row r="10002" s="38" customFormat="1" ht="12.75" customHeight="1" x14ac:dyDescent="0.25"/>
    <row r="10003" s="38" customFormat="1" ht="12.75" customHeight="1" x14ac:dyDescent="0.25"/>
    <row r="10004" s="38" customFormat="1" ht="12.75" customHeight="1" x14ac:dyDescent="0.25"/>
    <row r="10005" s="38" customFormat="1" ht="12.75" customHeight="1" x14ac:dyDescent="0.25"/>
    <row r="10006" s="38" customFormat="1" ht="12.75" customHeight="1" x14ac:dyDescent="0.25"/>
    <row r="10007" s="38" customFormat="1" ht="12.75" customHeight="1" x14ac:dyDescent="0.25"/>
    <row r="10008" s="38" customFormat="1" ht="12.75" customHeight="1" x14ac:dyDescent="0.25"/>
    <row r="10009" s="38" customFormat="1" ht="12.75" customHeight="1" x14ac:dyDescent="0.25"/>
    <row r="10010" s="38" customFormat="1" ht="12.75" customHeight="1" x14ac:dyDescent="0.25"/>
    <row r="10011" s="38" customFormat="1" ht="12.75" customHeight="1" x14ac:dyDescent="0.25"/>
    <row r="10012" s="38" customFormat="1" ht="12.75" customHeight="1" x14ac:dyDescent="0.25"/>
    <row r="10013" s="38" customFormat="1" ht="12.75" customHeight="1" x14ac:dyDescent="0.25"/>
    <row r="10014" s="38" customFormat="1" ht="12.75" customHeight="1" x14ac:dyDescent="0.25"/>
    <row r="10015" s="38" customFormat="1" ht="12.75" customHeight="1" x14ac:dyDescent="0.25"/>
    <row r="10016" s="38" customFormat="1" ht="12.75" customHeight="1" x14ac:dyDescent="0.25"/>
    <row r="10017" s="38" customFormat="1" ht="12.75" customHeight="1" x14ac:dyDescent="0.25"/>
    <row r="10018" s="38" customFormat="1" ht="12.75" customHeight="1" x14ac:dyDescent="0.25"/>
    <row r="10019" s="38" customFormat="1" ht="12.75" customHeight="1" x14ac:dyDescent="0.25"/>
    <row r="10020" s="38" customFormat="1" ht="12.75" customHeight="1" x14ac:dyDescent="0.25"/>
    <row r="10021" s="38" customFormat="1" ht="12.75" customHeight="1" x14ac:dyDescent="0.25"/>
    <row r="10022" s="38" customFormat="1" ht="12.75" customHeight="1" x14ac:dyDescent="0.25"/>
    <row r="10023" s="38" customFormat="1" ht="12.75" customHeight="1" x14ac:dyDescent="0.25"/>
    <row r="10024" s="38" customFormat="1" ht="12.75" customHeight="1" x14ac:dyDescent="0.25"/>
    <row r="10025" s="38" customFormat="1" ht="12.75" customHeight="1" x14ac:dyDescent="0.25"/>
    <row r="10026" s="38" customFormat="1" ht="12.75" customHeight="1" x14ac:dyDescent="0.25"/>
    <row r="10027" s="38" customFormat="1" ht="12.75" customHeight="1" x14ac:dyDescent="0.25"/>
    <row r="10028" s="38" customFormat="1" ht="12.75" customHeight="1" x14ac:dyDescent="0.25"/>
    <row r="10029" s="38" customFormat="1" ht="12.75" customHeight="1" x14ac:dyDescent="0.25"/>
    <row r="10030" s="38" customFormat="1" ht="12.75" customHeight="1" x14ac:dyDescent="0.25"/>
    <row r="10031" s="38" customFormat="1" ht="12.75" customHeight="1" x14ac:dyDescent="0.25"/>
    <row r="10032" s="38" customFormat="1" ht="12.75" customHeight="1" x14ac:dyDescent="0.25"/>
    <row r="10033" s="38" customFormat="1" ht="12.75" customHeight="1" x14ac:dyDescent="0.25"/>
    <row r="10034" s="38" customFormat="1" ht="12.75" customHeight="1" x14ac:dyDescent="0.25"/>
    <row r="10035" s="38" customFormat="1" ht="12.75" customHeight="1" x14ac:dyDescent="0.25"/>
    <row r="10036" s="38" customFormat="1" ht="12.75" customHeight="1" x14ac:dyDescent="0.25"/>
    <row r="10037" s="38" customFormat="1" ht="12.75" customHeight="1" x14ac:dyDescent="0.25"/>
    <row r="10038" s="38" customFormat="1" ht="12.75" customHeight="1" x14ac:dyDescent="0.25"/>
    <row r="10039" s="38" customFormat="1" ht="12.75" customHeight="1" x14ac:dyDescent="0.25"/>
    <row r="10040" s="38" customFormat="1" ht="12.75" customHeight="1" x14ac:dyDescent="0.25"/>
    <row r="10041" s="38" customFormat="1" ht="12.75" customHeight="1" x14ac:dyDescent="0.25"/>
    <row r="10042" s="38" customFormat="1" ht="12.75" customHeight="1" x14ac:dyDescent="0.25"/>
    <row r="10043" s="38" customFormat="1" ht="12.75" customHeight="1" x14ac:dyDescent="0.25"/>
    <row r="10044" s="38" customFormat="1" ht="12.75" customHeight="1" x14ac:dyDescent="0.25"/>
    <row r="10045" s="38" customFormat="1" ht="12.75" customHeight="1" x14ac:dyDescent="0.25"/>
    <row r="10046" s="38" customFormat="1" ht="12.75" customHeight="1" x14ac:dyDescent="0.25"/>
    <row r="10047" s="38" customFormat="1" ht="12.75" customHeight="1" x14ac:dyDescent="0.25"/>
    <row r="10048" s="38" customFormat="1" ht="12.75" customHeight="1" x14ac:dyDescent="0.25"/>
    <row r="10049" s="38" customFormat="1" ht="12.75" customHeight="1" x14ac:dyDescent="0.25"/>
    <row r="10050" s="38" customFormat="1" ht="12.75" customHeight="1" x14ac:dyDescent="0.25"/>
    <row r="10051" s="38" customFormat="1" ht="12.75" customHeight="1" x14ac:dyDescent="0.25"/>
    <row r="10052" s="38" customFormat="1" ht="12.75" customHeight="1" x14ac:dyDescent="0.25"/>
    <row r="10053" s="38" customFormat="1" ht="12.75" customHeight="1" x14ac:dyDescent="0.25"/>
    <row r="10054" s="38" customFormat="1" ht="12.75" customHeight="1" x14ac:dyDescent="0.25"/>
    <row r="10055" s="38" customFormat="1" ht="12.75" customHeight="1" x14ac:dyDescent="0.25"/>
    <row r="10056" s="38" customFormat="1" ht="12.75" customHeight="1" x14ac:dyDescent="0.25"/>
    <row r="10057" s="38" customFormat="1" ht="12.75" customHeight="1" x14ac:dyDescent="0.25"/>
    <row r="10058" s="38" customFormat="1" ht="12.75" customHeight="1" x14ac:dyDescent="0.25"/>
    <row r="10059" s="38" customFormat="1" ht="12.75" customHeight="1" x14ac:dyDescent="0.25"/>
    <row r="10060" s="38" customFormat="1" ht="12.75" customHeight="1" x14ac:dyDescent="0.25"/>
    <row r="10061" s="38" customFormat="1" ht="12.75" customHeight="1" x14ac:dyDescent="0.25"/>
    <row r="10062" s="38" customFormat="1" ht="12.75" customHeight="1" x14ac:dyDescent="0.25"/>
    <row r="10063" s="38" customFormat="1" ht="12.75" customHeight="1" x14ac:dyDescent="0.25"/>
    <row r="10064" s="38" customFormat="1" ht="12.75" customHeight="1" x14ac:dyDescent="0.25"/>
    <row r="10065" s="38" customFormat="1" ht="12.75" customHeight="1" x14ac:dyDescent="0.25"/>
    <row r="10066" s="38" customFormat="1" ht="12.75" customHeight="1" x14ac:dyDescent="0.25"/>
    <row r="10067" s="38" customFormat="1" ht="12.75" customHeight="1" x14ac:dyDescent="0.25"/>
    <row r="10068" s="38" customFormat="1" ht="12.75" customHeight="1" x14ac:dyDescent="0.25"/>
    <row r="10069" s="38" customFormat="1" ht="12.75" customHeight="1" x14ac:dyDescent="0.25"/>
    <row r="10070" s="38" customFormat="1" ht="12.75" customHeight="1" x14ac:dyDescent="0.25"/>
    <row r="10071" s="38" customFormat="1" ht="12.75" customHeight="1" x14ac:dyDescent="0.25"/>
    <row r="10072" s="38" customFormat="1" ht="12.75" customHeight="1" x14ac:dyDescent="0.25"/>
    <row r="10073" s="38" customFormat="1" ht="12.75" customHeight="1" x14ac:dyDescent="0.25"/>
    <row r="10074" s="38" customFormat="1" ht="12.75" customHeight="1" x14ac:dyDescent="0.25"/>
    <row r="10075" s="38" customFormat="1" ht="12.75" customHeight="1" x14ac:dyDescent="0.25"/>
    <row r="10076" s="38" customFormat="1" ht="12.75" customHeight="1" x14ac:dyDescent="0.25"/>
    <row r="10077" s="38" customFormat="1" ht="12.75" customHeight="1" x14ac:dyDescent="0.25"/>
    <row r="10078" s="38" customFormat="1" ht="12.75" customHeight="1" x14ac:dyDescent="0.25"/>
    <row r="10079" s="38" customFormat="1" ht="12.75" customHeight="1" x14ac:dyDescent="0.25"/>
    <row r="10080" s="38" customFormat="1" ht="12.75" customHeight="1" x14ac:dyDescent="0.25"/>
    <row r="10081" s="38" customFormat="1" ht="12.75" customHeight="1" x14ac:dyDescent="0.25"/>
    <row r="10082" s="38" customFormat="1" ht="12.75" customHeight="1" x14ac:dyDescent="0.25"/>
    <row r="10083" s="38" customFormat="1" ht="12.75" customHeight="1" x14ac:dyDescent="0.25"/>
    <row r="10084" s="38" customFormat="1" ht="12.75" customHeight="1" x14ac:dyDescent="0.25"/>
    <row r="10085" s="38" customFormat="1" ht="12.75" customHeight="1" x14ac:dyDescent="0.25"/>
    <row r="10086" s="38" customFormat="1" ht="12.75" customHeight="1" x14ac:dyDescent="0.25"/>
    <row r="10087" s="38" customFormat="1" ht="12.75" customHeight="1" x14ac:dyDescent="0.25"/>
    <row r="10088" s="38" customFormat="1" ht="12.75" customHeight="1" x14ac:dyDescent="0.25"/>
    <row r="10089" s="38" customFormat="1" ht="12.75" customHeight="1" x14ac:dyDescent="0.25"/>
    <row r="10090" s="38" customFormat="1" ht="12.75" customHeight="1" x14ac:dyDescent="0.25"/>
    <row r="10091" s="38" customFormat="1" ht="12.75" customHeight="1" x14ac:dyDescent="0.25"/>
    <row r="10092" s="38" customFormat="1" ht="12.75" customHeight="1" x14ac:dyDescent="0.25"/>
    <row r="10093" s="38" customFormat="1" ht="12.75" customHeight="1" x14ac:dyDescent="0.25"/>
    <row r="10094" s="38" customFormat="1" ht="12.75" customHeight="1" x14ac:dyDescent="0.25"/>
    <row r="10095" s="38" customFormat="1" ht="12.75" customHeight="1" x14ac:dyDescent="0.25"/>
    <row r="10096" s="38" customFormat="1" ht="12.75" customHeight="1" x14ac:dyDescent="0.25"/>
    <row r="10097" s="38" customFormat="1" ht="12.75" customHeight="1" x14ac:dyDescent="0.25"/>
    <row r="10098" s="38" customFormat="1" ht="12.75" customHeight="1" x14ac:dyDescent="0.25"/>
    <row r="10099" s="38" customFormat="1" ht="12.75" customHeight="1" x14ac:dyDescent="0.25"/>
    <row r="10100" s="38" customFormat="1" ht="12.75" customHeight="1" x14ac:dyDescent="0.25"/>
    <row r="10101" s="38" customFormat="1" ht="12.75" customHeight="1" x14ac:dyDescent="0.25"/>
    <row r="10102" s="38" customFormat="1" ht="12.75" customHeight="1" x14ac:dyDescent="0.25"/>
    <row r="10103" s="38" customFormat="1" ht="12.75" customHeight="1" x14ac:dyDescent="0.25"/>
    <row r="10104" s="38" customFormat="1" ht="12.75" customHeight="1" x14ac:dyDescent="0.25"/>
    <row r="10105" s="38" customFormat="1" ht="12.75" customHeight="1" x14ac:dyDescent="0.25"/>
    <row r="10106" s="38" customFormat="1" ht="12.75" customHeight="1" x14ac:dyDescent="0.25"/>
    <row r="10107" s="38" customFormat="1" ht="12.75" customHeight="1" x14ac:dyDescent="0.25"/>
    <row r="10108" s="38" customFormat="1" ht="12.75" customHeight="1" x14ac:dyDescent="0.25"/>
    <row r="10109" s="38" customFormat="1" ht="12.75" customHeight="1" x14ac:dyDescent="0.25"/>
    <row r="10110" s="38" customFormat="1" ht="12.75" customHeight="1" x14ac:dyDescent="0.25"/>
    <row r="10111" s="38" customFormat="1" ht="12.75" customHeight="1" x14ac:dyDescent="0.25"/>
    <row r="10112" s="38" customFormat="1" ht="12.75" customHeight="1" x14ac:dyDescent="0.25"/>
    <row r="10113" s="38" customFormat="1" ht="12.75" customHeight="1" x14ac:dyDescent="0.25"/>
    <row r="10114" s="38" customFormat="1" ht="12.75" customHeight="1" x14ac:dyDescent="0.25"/>
    <row r="10115" s="38" customFormat="1" ht="12.75" customHeight="1" x14ac:dyDescent="0.25"/>
    <row r="10116" s="38" customFormat="1" ht="12.75" customHeight="1" x14ac:dyDescent="0.25"/>
    <row r="10117" s="38" customFormat="1" ht="12.75" customHeight="1" x14ac:dyDescent="0.25"/>
    <row r="10118" s="38" customFormat="1" ht="12.75" customHeight="1" x14ac:dyDescent="0.25"/>
    <row r="10119" s="38" customFormat="1" ht="12.75" customHeight="1" x14ac:dyDescent="0.25"/>
    <row r="10120" s="38" customFormat="1" ht="12.75" customHeight="1" x14ac:dyDescent="0.25"/>
    <row r="10121" s="38" customFormat="1" ht="12.75" customHeight="1" x14ac:dyDescent="0.25"/>
    <row r="10122" s="38" customFormat="1" ht="12.75" customHeight="1" x14ac:dyDescent="0.25"/>
    <row r="10123" s="38" customFormat="1" ht="12.75" customHeight="1" x14ac:dyDescent="0.25"/>
    <row r="10124" s="38" customFormat="1" ht="12.75" customHeight="1" x14ac:dyDescent="0.25"/>
    <row r="10125" s="38" customFormat="1" ht="12.75" customHeight="1" x14ac:dyDescent="0.25"/>
    <row r="10126" s="38" customFormat="1" ht="12.75" customHeight="1" x14ac:dyDescent="0.25"/>
    <row r="10127" s="38" customFormat="1" ht="12.75" customHeight="1" x14ac:dyDescent="0.25"/>
    <row r="10128" s="38" customFormat="1" ht="12.75" customHeight="1" x14ac:dyDescent="0.25"/>
    <row r="10129" s="38" customFormat="1" ht="12.75" customHeight="1" x14ac:dyDescent="0.25"/>
    <row r="10130" s="38" customFormat="1" ht="12.75" customHeight="1" x14ac:dyDescent="0.25"/>
    <row r="10131" s="38" customFormat="1" ht="12.75" customHeight="1" x14ac:dyDescent="0.25"/>
    <row r="10132" s="38" customFormat="1" ht="12.75" customHeight="1" x14ac:dyDescent="0.25"/>
    <row r="10133" s="38" customFormat="1" ht="12.75" customHeight="1" x14ac:dyDescent="0.25"/>
    <row r="10134" s="38" customFormat="1" ht="12.75" customHeight="1" x14ac:dyDescent="0.25"/>
    <row r="10135" s="38" customFormat="1" ht="12.75" customHeight="1" x14ac:dyDescent="0.25"/>
    <row r="10136" s="38" customFormat="1" ht="12.75" customHeight="1" x14ac:dyDescent="0.25"/>
    <row r="10137" s="38" customFormat="1" ht="12.75" customHeight="1" x14ac:dyDescent="0.25"/>
    <row r="10138" s="38" customFormat="1" ht="12.75" customHeight="1" x14ac:dyDescent="0.25"/>
    <row r="10139" s="38" customFormat="1" ht="12.75" customHeight="1" x14ac:dyDescent="0.25"/>
    <row r="10140" s="38" customFormat="1" ht="12.75" customHeight="1" x14ac:dyDescent="0.25"/>
    <row r="10141" s="38" customFormat="1" ht="12.75" customHeight="1" x14ac:dyDescent="0.25"/>
    <row r="10142" s="38" customFormat="1" ht="12.75" customHeight="1" x14ac:dyDescent="0.25"/>
    <row r="10143" s="38" customFormat="1" ht="12.75" customHeight="1" x14ac:dyDescent="0.25"/>
    <row r="10144" s="38" customFormat="1" ht="12.75" customHeight="1" x14ac:dyDescent="0.25"/>
    <row r="10145" s="38" customFormat="1" ht="12.75" customHeight="1" x14ac:dyDescent="0.25"/>
    <row r="10146" s="38" customFormat="1" ht="12.75" customHeight="1" x14ac:dyDescent="0.25"/>
    <row r="10147" s="38" customFormat="1" ht="12.75" customHeight="1" x14ac:dyDescent="0.25"/>
    <row r="10148" s="38" customFormat="1" ht="12.75" customHeight="1" x14ac:dyDescent="0.25"/>
    <row r="10149" s="38" customFormat="1" ht="12.75" customHeight="1" x14ac:dyDescent="0.25"/>
    <row r="10150" s="38" customFormat="1" ht="12.75" customHeight="1" x14ac:dyDescent="0.25"/>
    <row r="10151" s="38" customFormat="1" ht="12.75" customHeight="1" x14ac:dyDescent="0.25"/>
    <row r="10152" s="38" customFormat="1" ht="12.75" customHeight="1" x14ac:dyDescent="0.25"/>
    <row r="10153" s="38" customFormat="1" ht="12.75" customHeight="1" x14ac:dyDescent="0.25"/>
    <row r="10154" s="38" customFormat="1" ht="12.75" customHeight="1" x14ac:dyDescent="0.25"/>
    <row r="10155" s="38" customFormat="1" ht="12.75" customHeight="1" x14ac:dyDescent="0.25"/>
    <row r="10156" s="38" customFormat="1" ht="12.75" customHeight="1" x14ac:dyDescent="0.25"/>
    <row r="10157" s="38" customFormat="1" ht="12.75" customHeight="1" x14ac:dyDescent="0.25"/>
    <row r="10158" s="38" customFormat="1" ht="12.75" customHeight="1" x14ac:dyDescent="0.25"/>
    <row r="10159" s="38" customFormat="1" ht="12.75" customHeight="1" x14ac:dyDescent="0.25"/>
    <row r="10160" s="38" customFormat="1" ht="12.75" customHeight="1" x14ac:dyDescent="0.25"/>
    <row r="10161" s="38" customFormat="1" ht="12.75" customHeight="1" x14ac:dyDescent="0.25"/>
    <row r="10162" s="38" customFormat="1" ht="12.75" customHeight="1" x14ac:dyDescent="0.25"/>
    <row r="10163" s="38" customFormat="1" ht="12.75" customHeight="1" x14ac:dyDescent="0.25"/>
    <row r="10164" s="38" customFormat="1" ht="12.75" customHeight="1" x14ac:dyDescent="0.25"/>
    <row r="10165" s="38" customFormat="1" ht="12.75" customHeight="1" x14ac:dyDescent="0.25"/>
    <row r="10166" s="38" customFormat="1" ht="12.75" customHeight="1" x14ac:dyDescent="0.25"/>
    <row r="10167" s="38" customFormat="1" ht="12.75" customHeight="1" x14ac:dyDescent="0.25"/>
    <row r="10168" s="38" customFormat="1" ht="12.75" customHeight="1" x14ac:dyDescent="0.25"/>
    <row r="10169" s="38" customFormat="1" ht="12.75" customHeight="1" x14ac:dyDescent="0.25"/>
    <row r="10170" s="38" customFormat="1" ht="12.75" customHeight="1" x14ac:dyDescent="0.25"/>
    <row r="10171" s="38" customFormat="1" ht="12.75" customHeight="1" x14ac:dyDescent="0.25"/>
    <row r="10172" s="38" customFormat="1" ht="12.75" customHeight="1" x14ac:dyDescent="0.25"/>
    <row r="10173" s="38" customFormat="1" ht="12.75" customHeight="1" x14ac:dyDescent="0.25"/>
    <row r="10174" s="38" customFormat="1" ht="12.75" customHeight="1" x14ac:dyDescent="0.25"/>
    <row r="10175" s="38" customFormat="1" ht="12.75" customHeight="1" x14ac:dyDescent="0.25"/>
    <row r="10176" s="38" customFormat="1" ht="12.75" customHeight="1" x14ac:dyDescent="0.25"/>
    <row r="10177" s="38" customFormat="1" ht="12.75" customHeight="1" x14ac:dyDescent="0.25"/>
    <row r="10178" s="38" customFormat="1" ht="12.75" customHeight="1" x14ac:dyDescent="0.25"/>
    <row r="10179" s="38" customFormat="1" ht="12.75" customHeight="1" x14ac:dyDescent="0.25"/>
    <row r="10180" s="38" customFormat="1" ht="12.75" customHeight="1" x14ac:dyDescent="0.25"/>
    <row r="10181" s="38" customFormat="1" ht="12.75" customHeight="1" x14ac:dyDescent="0.25"/>
    <row r="10182" s="38" customFormat="1" ht="12.75" customHeight="1" x14ac:dyDescent="0.25"/>
    <row r="10183" s="38" customFormat="1" ht="12.75" customHeight="1" x14ac:dyDescent="0.25"/>
    <row r="10184" s="38" customFormat="1" ht="12.75" customHeight="1" x14ac:dyDescent="0.25"/>
    <row r="10185" s="38" customFormat="1" ht="12.75" customHeight="1" x14ac:dyDescent="0.25"/>
    <row r="10186" s="38" customFormat="1" ht="12.75" customHeight="1" x14ac:dyDescent="0.25"/>
    <row r="10187" s="38" customFormat="1" ht="12.75" customHeight="1" x14ac:dyDescent="0.25"/>
    <row r="10188" s="38" customFormat="1" ht="12.75" customHeight="1" x14ac:dyDescent="0.25"/>
    <row r="10189" s="38" customFormat="1" ht="12.75" customHeight="1" x14ac:dyDescent="0.25"/>
    <row r="10190" s="38" customFormat="1" ht="12.75" customHeight="1" x14ac:dyDescent="0.25"/>
    <row r="10191" s="38" customFormat="1" ht="12.75" customHeight="1" x14ac:dyDescent="0.25"/>
    <row r="10192" s="38" customFormat="1" ht="12.75" customHeight="1" x14ac:dyDescent="0.25"/>
    <row r="10193" s="38" customFormat="1" ht="12.75" customHeight="1" x14ac:dyDescent="0.25"/>
    <row r="10194" s="38" customFormat="1" ht="12.75" customHeight="1" x14ac:dyDescent="0.25"/>
    <row r="10195" s="38" customFormat="1" ht="12.75" customHeight="1" x14ac:dyDescent="0.25"/>
    <row r="10196" s="38" customFormat="1" ht="12.75" customHeight="1" x14ac:dyDescent="0.25"/>
    <row r="10197" s="38" customFormat="1" ht="12.75" customHeight="1" x14ac:dyDescent="0.25"/>
    <row r="10198" s="38" customFormat="1" ht="12.75" customHeight="1" x14ac:dyDescent="0.25"/>
    <row r="10199" s="38" customFormat="1" ht="12.75" customHeight="1" x14ac:dyDescent="0.25"/>
    <row r="10200" s="38" customFormat="1" ht="12.75" customHeight="1" x14ac:dyDescent="0.25"/>
    <row r="10201" s="38" customFormat="1" ht="12.75" customHeight="1" x14ac:dyDescent="0.25"/>
    <row r="10202" s="38" customFormat="1" ht="12.75" customHeight="1" x14ac:dyDescent="0.25"/>
    <row r="10203" s="38" customFormat="1" ht="12.75" customHeight="1" x14ac:dyDescent="0.25"/>
    <row r="10204" s="38" customFormat="1" ht="12.75" customHeight="1" x14ac:dyDescent="0.25"/>
    <row r="10205" s="38" customFormat="1" ht="12.75" customHeight="1" x14ac:dyDescent="0.25"/>
    <row r="10206" s="38" customFormat="1" ht="12.75" customHeight="1" x14ac:dyDescent="0.25"/>
    <row r="10207" s="38" customFormat="1" ht="12.75" customHeight="1" x14ac:dyDescent="0.25"/>
    <row r="10208" s="38" customFormat="1" ht="12.75" customHeight="1" x14ac:dyDescent="0.25"/>
    <row r="10209" s="38" customFormat="1" ht="12.75" customHeight="1" x14ac:dyDescent="0.25"/>
    <row r="10210" s="38" customFormat="1" ht="12.75" customHeight="1" x14ac:dyDescent="0.25"/>
    <row r="10211" s="38" customFormat="1" ht="12.75" customHeight="1" x14ac:dyDescent="0.25"/>
    <row r="10212" s="38" customFormat="1" ht="12.75" customHeight="1" x14ac:dyDescent="0.25"/>
    <row r="10213" s="38" customFormat="1" ht="12.75" customHeight="1" x14ac:dyDescent="0.25"/>
    <row r="10214" s="38" customFormat="1" ht="12.75" customHeight="1" x14ac:dyDescent="0.25"/>
    <row r="10215" s="38" customFormat="1" ht="12.75" customHeight="1" x14ac:dyDescent="0.25"/>
    <row r="10216" s="38" customFormat="1" ht="12.75" customHeight="1" x14ac:dyDescent="0.25"/>
    <row r="10217" s="38" customFormat="1" ht="12.75" customHeight="1" x14ac:dyDescent="0.25"/>
    <row r="10218" s="38" customFormat="1" ht="12.75" customHeight="1" x14ac:dyDescent="0.25"/>
    <row r="10219" s="38" customFormat="1" ht="12.75" customHeight="1" x14ac:dyDescent="0.25"/>
    <row r="10220" s="38" customFormat="1" ht="12.75" customHeight="1" x14ac:dyDescent="0.25"/>
    <row r="10221" s="38" customFormat="1" ht="12.75" customHeight="1" x14ac:dyDescent="0.25"/>
    <row r="10222" s="38" customFormat="1" ht="12.75" customHeight="1" x14ac:dyDescent="0.25"/>
    <row r="10223" s="38" customFormat="1" ht="12.75" customHeight="1" x14ac:dyDescent="0.25"/>
    <row r="10224" s="38" customFormat="1" ht="12.75" customHeight="1" x14ac:dyDescent="0.25"/>
    <row r="10225" s="38" customFormat="1" ht="12.75" customHeight="1" x14ac:dyDescent="0.25"/>
    <row r="10226" s="38" customFormat="1" ht="12.75" customHeight="1" x14ac:dyDescent="0.25"/>
    <row r="10227" s="38" customFormat="1" ht="12.75" customHeight="1" x14ac:dyDescent="0.25"/>
    <row r="10228" s="38" customFormat="1" ht="12.75" customHeight="1" x14ac:dyDescent="0.25"/>
    <row r="10229" s="38" customFormat="1" ht="12.75" customHeight="1" x14ac:dyDescent="0.25"/>
    <row r="10230" s="38" customFormat="1" ht="12.75" customHeight="1" x14ac:dyDescent="0.25"/>
    <row r="10231" s="38" customFormat="1" ht="12.75" customHeight="1" x14ac:dyDescent="0.25"/>
    <row r="10232" s="38" customFormat="1" ht="12.75" customHeight="1" x14ac:dyDescent="0.25"/>
    <row r="10233" s="38" customFormat="1" ht="12.75" customHeight="1" x14ac:dyDescent="0.25"/>
    <row r="10234" s="38" customFormat="1" ht="12.75" customHeight="1" x14ac:dyDescent="0.25"/>
    <row r="10235" s="38" customFormat="1" ht="12.75" customHeight="1" x14ac:dyDescent="0.25"/>
    <row r="10236" s="38" customFormat="1" ht="12.75" customHeight="1" x14ac:dyDescent="0.25"/>
    <row r="10237" s="38" customFormat="1" ht="12.75" customHeight="1" x14ac:dyDescent="0.25"/>
    <row r="10238" s="38" customFormat="1" ht="12.75" customHeight="1" x14ac:dyDescent="0.25"/>
    <row r="10239" s="38" customFormat="1" ht="12.75" customHeight="1" x14ac:dyDescent="0.25"/>
    <row r="10240" s="38" customFormat="1" ht="12.75" customHeight="1" x14ac:dyDescent="0.25"/>
    <row r="10241" s="38" customFormat="1" ht="12.75" customHeight="1" x14ac:dyDescent="0.25"/>
    <row r="10242" s="38" customFormat="1" ht="12.75" customHeight="1" x14ac:dyDescent="0.25"/>
    <row r="10243" s="38" customFormat="1" ht="12.75" customHeight="1" x14ac:dyDescent="0.25"/>
    <row r="10244" s="38" customFormat="1" ht="12.75" customHeight="1" x14ac:dyDescent="0.25"/>
    <row r="10245" s="38" customFormat="1" ht="12.75" customHeight="1" x14ac:dyDescent="0.25"/>
    <row r="10246" s="38" customFormat="1" ht="12.75" customHeight="1" x14ac:dyDescent="0.25"/>
    <row r="10247" s="38" customFormat="1" ht="12.75" customHeight="1" x14ac:dyDescent="0.25"/>
    <row r="10248" s="38" customFormat="1" ht="12.75" customHeight="1" x14ac:dyDescent="0.25"/>
    <row r="10249" s="38" customFormat="1" ht="12.75" customHeight="1" x14ac:dyDescent="0.25"/>
    <row r="10250" s="38" customFormat="1" ht="12.75" customHeight="1" x14ac:dyDescent="0.25"/>
    <row r="10251" s="38" customFormat="1" ht="12.75" customHeight="1" x14ac:dyDescent="0.25"/>
    <row r="10252" s="38" customFormat="1" ht="12.75" customHeight="1" x14ac:dyDescent="0.25"/>
    <row r="10253" s="38" customFormat="1" ht="12.75" customHeight="1" x14ac:dyDescent="0.25"/>
    <row r="10254" s="38" customFormat="1" ht="12.75" customHeight="1" x14ac:dyDescent="0.25"/>
    <row r="10255" s="38" customFormat="1" ht="12.75" customHeight="1" x14ac:dyDescent="0.25"/>
    <row r="10256" s="38" customFormat="1" ht="12.75" customHeight="1" x14ac:dyDescent="0.25"/>
    <row r="10257" s="38" customFormat="1" ht="12.75" customHeight="1" x14ac:dyDescent="0.25"/>
    <row r="10258" s="38" customFormat="1" ht="12.75" customHeight="1" x14ac:dyDescent="0.25"/>
    <row r="10259" s="38" customFormat="1" ht="12.75" customHeight="1" x14ac:dyDescent="0.25"/>
    <row r="10260" s="38" customFormat="1" ht="12.75" customHeight="1" x14ac:dyDescent="0.25"/>
    <row r="10261" s="38" customFormat="1" ht="12.75" customHeight="1" x14ac:dyDescent="0.25"/>
    <row r="10262" s="38" customFormat="1" ht="12.75" customHeight="1" x14ac:dyDescent="0.25"/>
    <row r="10263" s="38" customFormat="1" ht="12.75" customHeight="1" x14ac:dyDescent="0.25"/>
    <row r="10264" s="38" customFormat="1" ht="12.75" customHeight="1" x14ac:dyDescent="0.25"/>
    <row r="10265" s="38" customFormat="1" ht="12.75" customHeight="1" x14ac:dyDescent="0.25"/>
    <row r="10266" s="38" customFormat="1" ht="12.75" customHeight="1" x14ac:dyDescent="0.25"/>
    <row r="10267" s="38" customFormat="1" ht="12.75" customHeight="1" x14ac:dyDescent="0.25"/>
    <row r="10268" s="38" customFormat="1" ht="12.75" customHeight="1" x14ac:dyDescent="0.25"/>
    <row r="10269" s="38" customFormat="1" ht="12.75" customHeight="1" x14ac:dyDescent="0.25"/>
    <row r="10270" s="38" customFormat="1" ht="12.75" customHeight="1" x14ac:dyDescent="0.25"/>
    <row r="10271" s="38" customFormat="1" ht="12.75" customHeight="1" x14ac:dyDescent="0.25"/>
    <row r="10272" s="38" customFormat="1" ht="12.75" customHeight="1" x14ac:dyDescent="0.25"/>
    <row r="10273" s="38" customFormat="1" ht="12.75" customHeight="1" x14ac:dyDescent="0.25"/>
    <row r="10274" s="38" customFormat="1" ht="12.75" customHeight="1" x14ac:dyDescent="0.25"/>
    <row r="10275" s="38" customFormat="1" ht="12.75" customHeight="1" x14ac:dyDescent="0.25"/>
    <row r="10276" s="38" customFormat="1" ht="12.75" customHeight="1" x14ac:dyDescent="0.25"/>
    <row r="10277" s="38" customFormat="1" ht="12.75" customHeight="1" x14ac:dyDescent="0.25"/>
    <row r="10278" s="38" customFormat="1" ht="12.75" customHeight="1" x14ac:dyDescent="0.25"/>
    <row r="10279" s="38" customFormat="1" ht="12.75" customHeight="1" x14ac:dyDescent="0.25"/>
    <row r="10280" s="38" customFormat="1" ht="12.75" customHeight="1" x14ac:dyDescent="0.25"/>
    <row r="10281" s="38" customFormat="1" ht="12.75" customHeight="1" x14ac:dyDescent="0.25"/>
    <row r="10282" s="38" customFormat="1" ht="12.75" customHeight="1" x14ac:dyDescent="0.25"/>
    <row r="10283" s="38" customFormat="1" ht="12.75" customHeight="1" x14ac:dyDescent="0.25"/>
    <row r="10284" s="38" customFormat="1" ht="12.75" customHeight="1" x14ac:dyDescent="0.25"/>
    <row r="10285" s="38" customFormat="1" ht="12.75" customHeight="1" x14ac:dyDescent="0.25"/>
    <row r="10286" s="38" customFormat="1" ht="12.75" customHeight="1" x14ac:dyDescent="0.25"/>
    <row r="10287" s="38" customFormat="1" ht="12.75" customHeight="1" x14ac:dyDescent="0.25"/>
    <row r="10288" s="38" customFormat="1" ht="12.75" customHeight="1" x14ac:dyDescent="0.25"/>
    <row r="10289" s="38" customFormat="1" ht="12.75" customHeight="1" x14ac:dyDescent="0.25"/>
    <row r="10290" s="38" customFormat="1" ht="12.75" customHeight="1" x14ac:dyDescent="0.25"/>
    <row r="10291" s="38" customFormat="1" ht="12.75" customHeight="1" x14ac:dyDescent="0.25"/>
    <row r="10292" s="38" customFormat="1" ht="12.75" customHeight="1" x14ac:dyDescent="0.25"/>
    <row r="10293" s="38" customFormat="1" ht="12.75" customHeight="1" x14ac:dyDescent="0.25"/>
    <row r="10294" s="38" customFormat="1" ht="12.75" customHeight="1" x14ac:dyDescent="0.25"/>
    <row r="10295" s="38" customFormat="1" ht="12.75" customHeight="1" x14ac:dyDescent="0.25"/>
    <row r="10296" s="38" customFormat="1" ht="12.75" customHeight="1" x14ac:dyDescent="0.25"/>
    <row r="10297" s="38" customFormat="1" ht="12.75" customHeight="1" x14ac:dyDescent="0.25"/>
    <row r="10298" s="38" customFormat="1" ht="12.75" customHeight="1" x14ac:dyDescent="0.25"/>
    <row r="10299" s="38" customFormat="1" ht="12.75" customHeight="1" x14ac:dyDescent="0.25"/>
    <row r="10300" s="38" customFormat="1" ht="12.75" customHeight="1" x14ac:dyDescent="0.25"/>
    <row r="10301" s="38" customFormat="1" ht="12.75" customHeight="1" x14ac:dyDescent="0.25"/>
    <row r="10302" s="38" customFormat="1" ht="12.75" customHeight="1" x14ac:dyDescent="0.25"/>
    <row r="10303" s="38" customFormat="1" ht="12.75" customHeight="1" x14ac:dyDescent="0.25"/>
    <row r="10304" s="38" customFormat="1" ht="12.75" customHeight="1" x14ac:dyDescent="0.25"/>
    <row r="10305" s="38" customFormat="1" ht="12.75" customHeight="1" x14ac:dyDescent="0.25"/>
    <row r="10306" s="38" customFormat="1" ht="12.75" customHeight="1" x14ac:dyDescent="0.25"/>
    <row r="10307" s="38" customFormat="1" ht="12.75" customHeight="1" x14ac:dyDescent="0.25"/>
    <row r="10308" s="38" customFormat="1" ht="12.75" customHeight="1" x14ac:dyDescent="0.25"/>
    <row r="10309" s="38" customFormat="1" ht="12.75" customHeight="1" x14ac:dyDescent="0.25"/>
    <row r="10310" s="38" customFormat="1" ht="12.75" customHeight="1" x14ac:dyDescent="0.25"/>
    <row r="10311" s="38" customFormat="1" ht="12.75" customHeight="1" x14ac:dyDescent="0.25"/>
    <row r="10312" s="38" customFormat="1" ht="12.75" customHeight="1" x14ac:dyDescent="0.25"/>
    <row r="10313" s="38" customFormat="1" ht="12.75" customHeight="1" x14ac:dyDescent="0.25"/>
    <row r="10314" s="38" customFormat="1" ht="12.75" customHeight="1" x14ac:dyDescent="0.25"/>
    <row r="10315" s="38" customFormat="1" ht="12.75" customHeight="1" x14ac:dyDescent="0.25"/>
    <row r="10316" s="38" customFormat="1" ht="12.75" customHeight="1" x14ac:dyDescent="0.25"/>
    <row r="10317" s="38" customFormat="1" ht="12.75" customHeight="1" x14ac:dyDescent="0.25"/>
    <row r="10318" s="38" customFormat="1" ht="12.75" customHeight="1" x14ac:dyDescent="0.25"/>
    <row r="10319" s="38" customFormat="1" ht="12.75" customHeight="1" x14ac:dyDescent="0.25"/>
    <row r="10320" s="38" customFormat="1" ht="12.75" customHeight="1" x14ac:dyDescent="0.25"/>
    <row r="10321" s="38" customFormat="1" ht="12.75" customHeight="1" x14ac:dyDescent="0.25"/>
    <row r="10322" s="38" customFormat="1" ht="12.75" customHeight="1" x14ac:dyDescent="0.25"/>
    <row r="10323" s="38" customFormat="1" ht="12.75" customHeight="1" x14ac:dyDescent="0.25"/>
    <row r="10324" s="38" customFormat="1" ht="12.75" customHeight="1" x14ac:dyDescent="0.25"/>
    <row r="10325" s="38" customFormat="1" ht="12.75" customHeight="1" x14ac:dyDescent="0.25"/>
    <row r="10326" s="38" customFormat="1" ht="12.75" customHeight="1" x14ac:dyDescent="0.25"/>
    <row r="10327" s="38" customFormat="1" ht="12.75" customHeight="1" x14ac:dyDescent="0.25"/>
    <row r="10328" s="38" customFormat="1" ht="12.75" customHeight="1" x14ac:dyDescent="0.25"/>
    <row r="10329" s="38" customFormat="1" ht="12.75" customHeight="1" x14ac:dyDescent="0.25"/>
    <row r="10330" s="38" customFormat="1" ht="12.75" customHeight="1" x14ac:dyDescent="0.25"/>
    <row r="10331" s="38" customFormat="1" ht="12.75" customHeight="1" x14ac:dyDescent="0.25"/>
    <row r="10332" s="38" customFormat="1" ht="12.75" customHeight="1" x14ac:dyDescent="0.25"/>
    <row r="10333" s="38" customFormat="1" ht="12.75" customHeight="1" x14ac:dyDescent="0.25"/>
    <row r="10334" s="38" customFormat="1" ht="12.75" customHeight="1" x14ac:dyDescent="0.25"/>
    <row r="10335" s="38" customFormat="1" ht="12.75" customHeight="1" x14ac:dyDescent="0.25"/>
    <row r="10336" s="38" customFormat="1" ht="12.75" customHeight="1" x14ac:dyDescent="0.25"/>
    <row r="10337" s="38" customFormat="1" ht="12.75" customHeight="1" x14ac:dyDescent="0.25"/>
    <row r="10338" s="38" customFormat="1" ht="12.75" customHeight="1" x14ac:dyDescent="0.25"/>
    <row r="10339" s="38" customFormat="1" ht="12.75" customHeight="1" x14ac:dyDescent="0.25"/>
    <row r="10340" s="38" customFormat="1" ht="12.75" customHeight="1" x14ac:dyDescent="0.25"/>
    <row r="10341" s="38" customFormat="1" ht="12.75" customHeight="1" x14ac:dyDescent="0.25"/>
    <row r="10342" s="38" customFormat="1" ht="12.75" customHeight="1" x14ac:dyDescent="0.25"/>
    <row r="10343" s="38" customFormat="1" ht="12.75" customHeight="1" x14ac:dyDescent="0.25"/>
    <row r="10344" s="38" customFormat="1" ht="12.75" customHeight="1" x14ac:dyDescent="0.25"/>
    <row r="10345" s="38" customFormat="1" ht="12.75" customHeight="1" x14ac:dyDescent="0.25"/>
    <row r="10346" s="38" customFormat="1" ht="12.75" customHeight="1" x14ac:dyDescent="0.25"/>
    <row r="10347" s="38" customFormat="1" ht="12.75" customHeight="1" x14ac:dyDescent="0.25"/>
    <row r="10348" s="38" customFormat="1" ht="12.75" customHeight="1" x14ac:dyDescent="0.25"/>
    <row r="10349" s="38" customFormat="1" ht="12.75" customHeight="1" x14ac:dyDescent="0.25"/>
    <row r="10350" s="38" customFormat="1" ht="12.75" customHeight="1" x14ac:dyDescent="0.25"/>
    <row r="10351" s="38" customFormat="1" ht="12.75" customHeight="1" x14ac:dyDescent="0.25"/>
    <row r="10352" s="38" customFormat="1" ht="12.75" customHeight="1" x14ac:dyDescent="0.25"/>
    <row r="10353" s="38" customFormat="1" ht="12.75" customHeight="1" x14ac:dyDescent="0.25"/>
    <row r="10354" s="38" customFormat="1" ht="12.75" customHeight="1" x14ac:dyDescent="0.25"/>
    <row r="10355" s="38" customFormat="1" ht="12.75" customHeight="1" x14ac:dyDescent="0.25"/>
    <row r="10356" s="38" customFormat="1" ht="12.75" customHeight="1" x14ac:dyDescent="0.25"/>
    <row r="10357" s="38" customFormat="1" ht="12.75" customHeight="1" x14ac:dyDescent="0.25"/>
    <row r="10358" s="38" customFormat="1" ht="12.75" customHeight="1" x14ac:dyDescent="0.25"/>
    <row r="10359" s="38" customFormat="1" ht="12.75" customHeight="1" x14ac:dyDescent="0.25"/>
    <row r="10360" s="38" customFormat="1" ht="12.75" customHeight="1" x14ac:dyDescent="0.25"/>
    <row r="10361" s="38" customFormat="1" ht="12.75" customHeight="1" x14ac:dyDescent="0.25"/>
    <row r="10362" s="38" customFormat="1" ht="12.75" customHeight="1" x14ac:dyDescent="0.25"/>
    <row r="10363" s="38" customFormat="1" ht="12.75" customHeight="1" x14ac:dyDescent="0.25"/>
    <row r="10364" s="38" customFormat="1" ht="12.75" customHeight="1" x14ac:dyDescent="0.25"/>
    <row r="10365" s="38" customFormat="1" ht="12.75" customHeight="1" x14ac:dyDescent="0.25"/>
    <row r="10366" s="38" customFormat="1" ht="12.75" customHeight="1" x14ac:dyDescent="0.25"/>
    <row r="10367" s="38" customFormat="1" ht="12.75" customHeight="1" x14ac:dyDescent="0.25"/>
    <row r="10368" s="38" customFormat="1" ht="12.75" customHeight="1" x14ac:dyDescent="0.25"/>
    <row r="10369" s="38" customFormat="1" ht="12.75" customHeight="1" x14ac:dyDescent="0.25"/>
    <row r="10370" s="38" customFormat="1" ht="12.75" customHeight="1" x14ac:dyDescent="0.25"/>
    <row r="10371" s="38" customFormat="1" ht="12.75" customHeight="1" x14ac:dyDescent="0.25"/>
    <row r="10372" s="38" customFormat="1" ht="12.75" customHeight="1" x14ac:dyDescent="0.25"/>
    <row r="10373" s="38" customFormat="1" ht="12.75" customHeight="1" x14ac:dyDescent="0.25"/>
    <row r="10374" s="38" customFormat="1" ht="12.75" customHeight="1" x14ac:dyDescent="0.25"/>
    <row r="10375" s="38" customFormat="1" ht="12.75" customHeight="1" x14ac:dyDescent="0.25"/>
    <row r="10376" s="38" customFormat="1" ht="12.75" customHeight="1" x14ac:dyDescent="0.25"/>
    <row r="10377" s="38" customFormat="1" ht="12.75" customHeight="1" x14ac:dyDescent="0.25"/>
    <row r="10378" s="38" customFormat="1" ht="12.75" customHeight="1" x14ac:dyDescent="0.25"/>
    <row r="10379" s="38" customFormat="1" ht="12.75" customHeight="1" x14ac:dyDescent="0.25"/>
    <row r="10380" s="38" customFormat="1" ht="12.75" customHeight="1" x14ac:dyDescent="0.25"/>
    <row r="10381" s="38" customFormat="1" ht="12.75" customHeight="1" x14ac:dyDescent="0.25"/>
    <row r="10382" s="38" customFormat="1" ht="12.75" customHeight="1" x14ac:dyDescent="0.25"/>
    <row r="10383" s="38" customFormat="1" ht="12.75" customHeight="1" x14ac:dyDescent="0.25"/>
    <row r="10384" s="38" customFormat="1" ht="12.75" customHeight="1" x14ac:dyDescent="0.25"/>
    <row r="10385" s="38" customFormat="1" ht="12.75" customHeight="1" x14ac:dyDescent="0.25"/>
    <row r="10386" s="38" customFormat="1" ht="12.75" customHeight="1" x14ac:dyDescent="0.25"/>
    <row r="10387" s="38" customFormat="1" ht="12.75" customHeight="1" x14ac:dyDescent="0.25"/>
    <row r="10388" s="38" customFormat="1" ht="12.75" customHeight="1" x14ac:dyDescent="0.25"/>
    <row r="10389" s="38" customFormat="1" ht="12.75" customHeight="1" x14ac:dyDescent="0.25"/>
    <row r="10390" s="38" customFormat="1" ht="12.75" customHeight="1" x14ac:dyDescent="0.25"/>
    <row r="10391" s="38" customFormat="1" ht="12.75" customHeight="1" x14ac:dyDescent="0.25"/>
    <row r="10392" s="38" customFormat="1" ht="12.75" customHeight="1" x14ac:dyDescent="0.25"/>
    <row r="10393" s="38" customFormat="1" ht="12.75" customHeight="1" x14ac:dyDescent="0.25"/>
    <row r="10394" s="38" customFormat="1" ht="12.75" customHeight="1" x14ac:dyDescent="0.25"/>
    <row r="10395" s="38" customFormat="1" ht="12.75" customHeight="1" x14ac:dyDescent="0.25"/>
    <row r="10396" s="38" customFormat="1" ht="12.75" customHeight="1" x14ac:dyDescent="0.25"/>
    <row r="10397" s="38" customFormat="1" ht="12.75" customHeight="1" x14ac:dyDescent="0.25"/>
    <row r="10398" s="38" customFormat="1" ht="12.75" customHeight="1" x14ac:dyDescent="0.25"/>
    <row r="10399" s="38" customFormat="1" ht="12.75" customHeight="1" x14ac:dyDescent="0.25"/>
    <row r="10400" s="38" customFormat="1" ht="12.75" customHeight="1" x14ac:dyDescent="0.25"/>
    <row r="10401" s="38" customFormat="1" ht="12.75" customHeight="1" x14ac:dyDescent="0.25"/>
    <row r="10402" s="38" customFormat="1" ht="12.75" customHeight="1" x14ac:dyDescent="0.25"/>
    <row r="10403" s="38" customFormat="1" ht="12.75" customHeight="1" x14ac:dyDescent="0.25"/>
    <row r="10404" s="38" customFormat="1" ht="12.75" customHeight="1" x14ac:dyDescent="0.25"/>
    <row r="10405" s="38" customFormat="1" ht="12.75" customHeight="1" x14ac:dyDescent="0.25"/>
    <row r="10406" s="38" customFormat="1" ht="12.75" customHeight="1" x14ac:dyDescent="0.25"/>
    <row r="10407" s="38" customFormat="1" ht="12.75" customHeight="1" x14ac:dyDescent="0.25"/>
    <row r="10408" s="38" customFormat="1" ht="12.75" customHeight="1" x14ac:dyDescent="0.25"/>
    <row r="10409" s="38" customFormat="1" ht="12.75" customHeight="1" x14ac:dyDescent="0.25"/>
    <row r="10410" s="38" customFormat="1" ht="12.75" customHeight="1" x14ac:dyDescent="0.25"/>
    <row r="10411" s="38" customFormat="1" ht="12.75" customHeight="1" x14ac:dyDescent="0.25"/>
    <row r="10412" s="38" customFormat="1" ht="12.75" customHeight="1" x14ac:dyDescent="0.25"/>
    <row r="10413" s="38" customFormat="1" ht="12.75" customHeight="1" x14ac:dyDescent="0.25"/>
    <row r="10414" s="38" customFormat="1" ht="12.75" customHeight="1" x14ac:dyDescent="0.25"/>
    <row r="10415" s="38" customFormat="1" ht="12.75" customHeight="1" x14ac:dyDescent="0.25"/>
    <row r="10416" s="38" customFormat="1" ht="12.75" customHeight="1" x14ac:dyDescent="0.25"/>
    <row r="10417" s="38" customFormat="1" ht="12.75" customHeight="1" x14ac:dyDescent="0.25"/>
    <row r="10418" s="38" customFormat="1" ht="12.75" customHeight="1" x14ac:dyDescent="0.25"/>
    <row r="10419" s="38" customFormat="1" ht="12.75" customHeight="1" x14ac:dyDescent="0.25"/>
    <row r="10420" s="38" customFormat="1" ht="12.75" customHeight="1" x14ac:dyDescent="0.25"/>
    <row r="10421" s="38" customFormat="1" ht="12.75" customHeight="1" x14ac:dyDescent="0.25"/>
    <row r="10422" s="38" customFormat="1" ht="12.75" customHeight="1" x14ac:dyDescent="0.25"/>
    <row r="10423" s="38" customFormat="1" ht="12.75" customHeight="1" x14ac:dyDescent="0.25"/>
    <row r="10424" s="38" customFormat="1" ht="12.75" customHeight="1" x14ac:dyDescent="0.25"/>
    <row r="10425" s="38" customFormat="1" ht="12.75" customHeight="1" x14ac:dyDescent="0.25"/>
    <row r="10426" s="38" customFormat="1" ht="12.75" customHeight="1" x14ac:dyDescent="0.25"/>
    <row r="10427" s="38" customFormat="1" ht="12.75" customHeight="1" x14ac:dyDescent="0.25"/>
    <row r="10428" s="38" customFormat="1" ht="12.75" customHeight="1" x14ac:dyDescent="0.25"/>
    <row r="10429" s="38" customFormat="1" ht="12.75" customHeight="1" x14ac:dyDescent="0.25"/>
    <row r="10430" s="38" customFormat="1" ht="12.75" customHeight="1" x14ac:dyDescent="0.25"/>
    <row r="10431" s="38" customFormat="1" ht="12.75" customHeight="1" x14ac:dyDescent="0.25"/>
    <row r="10432" s="38" customFormat="1" ht="12.75" customHeight="1" x14ac:dyDescent="0.25"/>
    <row r="10433" s="38" customFormat="1" ht="12.75" customHeight="1" x14ac:dyDescent="0.25"/>
    <row r="10434" s="38" customFormat="1" ht="12.75" customHeight="1" x14ac:dyDescent="0.25"/>
    <row r="10435" s="38" customFormat="1" ht="12.75" customHeight="1" x14ac:dyDescent="0.25"/>
    <row r="10436" s="38" customFormat="1" ht="12.75" customHeight="1" x14ac:dyDescent="0.25"/>
    <row r="10437" s="38" customFormat="1" ht="12.75" customHeight="1" x14ac:dyDescent="0.25"/>
    <row r="10438" s="38" customFormat="1" ht="12.75" customHeight="1" x14ac:dyDescent="0.25"/>
    <row r="10439" s="38" customFormat="1" ht="12.75" customHeight="1" x14ac:dyDescent="0.25"/>
    <row r="10440" s="38" customFormat="1" ht="12.75" customHeight="1" x14ac:dyDescent="0.25"/>
    <row r="10441" s="38" customFormat="1" ht="12.75" customHeight="1" x14ac:dyDescent="0.25"/>
    <row r="10442" s="38" customFormat="1" ht="12.75" customHeight="1" x14ac:dyDescent="0.25"/>
    <row r="10443" s="38" customFormat="1" ht="12.75" customHeight="1" x14ac:dyDescent="0.25"/>
    <row r="10444" s="38" customFormat="1" ht="12.75" customHeight="1" x14ac:dyDescent="0.25"/>
    <row r="10445" s="38" customFormat="1" ht="12.75" customHeight="1" x14ac:dyDescent="0.25"/>
    <row r="10446" s="38" customFormat="1" ht="12.75" customHeight="1" x14ac:dyDescent="0.25"/>
    <row r="10447" s="38" customFormat="1" ht="12.75" customHeight="1" x14ac:dyDescent="0.25"/>
    <row r="10448" s="38" customFormat="1" ht="12.75" customHeight="1" x14ac:dyDescent="0.25"/>
    <row r="10449" s="38" customFormat="1" ht="12.75" customHeight="1" x14ac:dyDescent="0.25"/>
    <row r="10450" s="38" customFormat="1" ht="12.75" customHeight="1" x14ac:dyDescent="0.25"/>
    <row r="10451" s="38" customFormat="1" ht="12.75" customHeight="1" x14ac:dyDescent="0.25"/>
    <row r="10452" s="38" customFormat="1" ht="12.75" customHeight="1" x14ac:dyDescent="0.25"/>
    <row r="10453" s="38" customFormat="1" ht="12.75" customHeight="1" x14ac:dyDescent="0.25"/>
    <row r="10454" s="38" customFormat="1" ht="12.75" customHeight="1" x14ac:dyDescent="0.25"/>
    <row r="10455" s="38" customFormat="1" ht="12.75" customHeight="1" x14ac:dyDescent="0.25"/>
    <row r="10456" s="38" customFormat="1" ht="12.75" customHeight="1" x14ac:dyDescent="0.25"/>
    <row r="10457" s="38" customFormat="1" ht="12.75" customHeight="1" x14ac:dyDescent="0.25"/>
    <row r="10458" s="38" customFormat="1" ht="12.75" customHeight="1" x14ac:dyDescent="0.25"/>
    <row r="10459" s="38" customFormat="1" ht="12.75" customHeight="1" x14ac:dyDescent="0.25"/>
    <row r="10460" s="38" customFormat="1" ht="12.75" customHeight="1" x14ac:dyDescent="0.25"/>
    <row r="10461" s="38" customFormat="1" ht="12.75" customHeight="1" x14ac:dyDescent="0.25"/>
    <row r="10462" s="38" customFormat="1" ht="12.75" customHeight="1" x14ac:dyDescent="0.25"/>
    <row r="10463" s="38" customFormat="1" ht="12.75" customHeight="1" x14ac:dyDescent="0.25"/>
    <row r="10464" s="38" customFormat="1" ht="12.75" customHeight="1" x14ac:dyDescent="0.25"/>
    <row r="10465" s="38" customFormat="1" ht="12.75" customHeight="1" x14ac:dyDescent="0.25"/>
    <row r="10466" s="38" customFormat="1" ht="12.75" customHeight="1" x14ac:dyDescent="0.25"/>
    <row r="10467" s="38" customFormat="1" ht="12.75" customHeight="1" x14ac:dyDescent="0.25"/>
    <row r="10468" s="38" customFormat="1" ht="12.75" customHeight="1" x14ac:dyDescent="0.25"/>
    <row r="10469" s="38" customFormat="1" ht="12.75" customHeight="1" x14ac:dyDescent="0.25"/>
    <row r="10470" s="38" customFormat="1" ht="12.75" customHeight="1" x14ac:dyDescent="0.25"/>
    <row r="10471" s="38" customFormat="1" ht="12.75" customHeight="1" x14ac:dyDescent="0.25"/>
    <row r="10472" s="38" customFormat="1" ht="12.75" customHeight="1" x14ac:dyDescent="0.25"/>
    <row r="10473" s="38" customFormat="1" ht="12.75" customHeight="1" x14ac:dyDescent="0.25"/>
    <row r="10474" s="38" customFormat="1" ht="12.75" customHeight="1" x14ac:dyDescent="0.25"/>
    <row r="10475" s="38" customFormat="1" ht="12.75" customHeight="1" x14ac:dyDescent="0.25"/>
    <row r="10476" s="38" customFormat="1" ht="12.75" customHeight="1" x14ac:dyDescent="0.25"/>
    <row r="10477" s="38" customFormat="1" ht="12.75" customHeight="1" x14ac:dyDescent="0.25"/>
    <row r="10478" s="38" customFormat="1" ht="12.75" customHeight="1" x14ac:dyDescent="0.25"/>
    <row r="10479" s="38" customFormat="1" ht="12.75" customHeight="1" x14ac:dyDescent="0.25"/>
    <row r="10480" s="38" customFormat="1" ht="12.75" customHeight="1" x14ac:dyDescent="0.25"/>
    <row r="10481" s="38" customFormat="1" ht="12.75" customHeight="1" x14ac:dyDescent="0.25"/>
    <row r="10482" s="38" customFormat="1" ht="12.75" customHeight="1" x14ac:dyDescent="0.25"/>
    <row r="10483" s="38" customFormat="1" ht="12.75" customHeight="1" x14ac:dyDescent="0.25"/>
    <row r="10484" s="38" customFormat="1" ht="12.75" customHeight="1" x14ac:dyDescent="0.25"/>
    <row r="10485" s="38" customFormat="1" ht="12.75" customHeight="1" x14ac:dyDescent="0.25"/>
    <row r="10486" s="38" customFormat="1" ht="12.75" customHeight="1" x14ac:dyDescent="0.25"/>
    <row r="10487" s="38" customFormat="1" ht="12.75" customHeight="1" x14ac:dyDescent="0.25"/>
    <row r="10488" s="38" customFormat="1" ht="12.75" customHeight="1" x14ac:dyDescent="0.25"/>
    <row r="10489" s="38" customFormat="1" ht="12.75" customHeight="1" x14ac:dyDescent="0.25"/>
    <row r="10490" s="38" customFormat="1" ht="12.75" customHeight="1" x14ac:dyDescent="0.25"/>
    <row r="10491" s="38" customFormat="1" ht="12.75" customHeight="1" x14ac:dyDescent="0.25"/>
    <row r="10492" s="38" customFormat="1" ht="12.75" customHeight="1" x14ac:dyDescent="0.25"/>
    <row r="10493" s="38" customFormat="1" ht="12.75" customHeight="1" x14ac:dyDescent="0.25"/>
    <row r="10494" s="38" customFormat="1" ht="12.75" customHeight="1" x14ac:dyDescent="0.25"/>
    <row r="10495" s="38" customFormat="1" ht="12.75" customHeight="1" x14ac:dyDescent="0.25"/>
    <row r="10496" s="38" customFormat="1" ht="12.75" customHeight="1" x14ac:dyDescent="0.25"/>
    <row r="10497" s="38" customFormat="1" ht="12.75" customHeight="1" x14ac:dyDescent="0.25"/>
    <row r="10498" s="38" customFormat="1" ht="12.75" customHeight="1" x14ac:dyDescent="0.25"/>
    <row r="10499" s="38" customFormat="1" ht="12.75" customHeight="1" x14ac:dyDescent="0.25"/>
    <row r="10500" s="38" customFormat="1" ht="12.75" customHeight="1" x14ac:dyDescent="0.25"/>
    <row r="10501" s="38" customFormat="1" ht="12.75" customHeight="1" x14ac:dyDescent="0.25"/>
    <row r="10502" s="38" customFormat="1" ht="12.75" customHeight="1" x14ac:dyDescent="0.25"/>
    <row r="10503" s="38" customFormat="1" ht="12.75" customHeight="1" x14ac:dyDescent="0.25"/>
    <row r="10504" s="38" customFormat="1" ht="12.75" customHeight="1" x14ac:dyDescent="0.25"/>
    <row r="10505" s="38" customFormat="1" ht="12.75" customHeight="1" x14ac:dyDescent="0.25"/>
    <row r="10506" s="38" customFormat="1" ht="12.75" customHeight="1" x14ac:dyDescent="0.25"/>
    <row r="10507" s="38" customFormat="1" ht="12.75" customHeight="1" x14ac:dyDescent="0.25"/>
    <row r="10508" s="38" customFormat="1" ht="12.75" customHeight="1" x14ac:dyDescent="0.25"/>
    <row r="10509" s="38" customFormat="1" ht="12.75" customHeight="1" x14ac:dyDescent="0.25"/>
    <row r="10510" s="38" customFormat="1" ht="12.75" customHeight="1" x14ac:dyDescent="0.25"/>
    <row r="10511" s="38" customFormat="1" ht="12.75" customHeight="1" x14ac:dyDescent="0.25"/>
    <row r="10512" s="38" customFormat="1" ht="12.75" customHeight="1" x14ac:dyDescent="0.25"/>
    <row r="10513" s="38" customFormat="1" ht="12.75" customHeight="1" x14ac:dyDescent="0.25"/>
    <row r="10514" s="38" customFormat="1" ht="12.75" customHeight="1" x14ac:dyDescent="0.25"/>
    <row r="10515" s="38" customFormat="1" ht="12.75" customHeight="1" x14ac:dyDescent="0.25"/>
    <row r="10516" s="38" customFormat="1" ht="12.75" customHeight="1" x14ac:dyDescent="0.25"/>
    <row r="10517" s="38" customFormat="1" ht="12.75" customHeight="1" x14ac:dyDescent="0.25"/>
    <row r="10518" s="38" customFormat="1" ht="12.75" customHeight="1" x14ac:dyDescent="0.25"/>
    <row r="10519" s="38" customFormat="1" ht="12.75" customHeight="1" x14ac:dyDescent="0.25"/>
    <row r="10520" s="38" customFormat="1" ht="12.75" customHeight="1" x14ac:dyDescent="0.25"/>
    <row r="10521" s="38" customFormat="1" ht="12.75" customHeight="1" x14ac:dyDescent="0.25"/>
    <row r="10522" s="38" customFormat="1" ht="12.75" customHeight="1" x14ac:dyDescent="0.25"/>
    <row r="10523" s="38" customFormat="1" ht="12.75" customHeight="1" x14ac:dyDescent="0.25"/>
    <row r="10524" s="38" customFormat="1" ht="12.75" customHeight="1" x14ac:dyDescent="0.25"/>
    <row r="10525" s="38" customFormat="1" ht="12.75" customHeight="1" x14ac:dyDescent="0.25"/>
    <row r="10526" s="38" customFormat="1" ht="12.75" customHeight="1" x14ac:dyDescent="0.25"/>
    <row r="10527" s="38" customFormat="1" ht="12.75" customHeight="1" x14ac:dyDescent="0.25"/>
    <row r="10528" s="38" customFormat="1" ht="12.75" customHeight="1" x14ac:dyDescent="0.25"/>
    <row r="10529" s="38" customFormat="1" ht="12.75" customHeight="1" x14ac:dyDescent="0.25"/>
    <row r="10530" s="38" customFormat="1" ht="12.75" customHeight="1" x14ac:dyDescent="0.25"/>
    <row r="10531" s="38" customFormat="1" ht="12.75" customHeight="1" x14ac:dyDescent="0.25"/>
    <row r="10532" s="38" customFormat="1" ht="12.75" customHeight="1" x14ac:dyDescent="0.25"/>
    <row r="10533" s="38" customFormat="1" ht="12.75" customHeight="1" x14ac:dyDescent="0.25"/>
    <row r="10534" s="38" customFormat="1" ht="12.75" customHeight="1" x14ac:dyDescent="0.25"/>
    <row r="10535" s="38" customFormat="1" ht="12.75" customHeight="1" x14ac:dyDescent="0.25"/>
    <row r="10536" s="38" customFormat="1" ht="12.75" customHeight="1" x14ac:dyDescent="0.25"/>
    <row r="10537" s="38" customFormat="1" ht="12.75" customHeight="1" x14ac:dyDescent="0.25"/>
    <row r="10538" s="38" customFormat="1" ht="12.75" customHeight="1" x14ac:dyDescent="0.25"/>
    <row r="10539" s="38" customFormat="1" ht="12.75" customHeight="1" x14ac:dyDescent="0.25"/>
    <row r="10540" s="38" customFormat="1" ht="12.75" customHeight="1" x14ac:dyDescent="0.25"/>
    <row r="10541" s="38" customFormat="1" ht="12.75" customHeight="1" x14ac:dyDescent="0.25"/>
    <row r="10542" s="38" customFormat="1" ht="12.75" customHeight="1" x14ac:dyDescent="0.25"/>
    <row r="10543" s="38" customFormat="1" ht="12.75" customHeight="1" x14ac:dyDescent="0.25"/>
    <row r="10544" s="38" customFormat="1" ht="12.75" customHeight="1" x14ac:dyDescent="0.25"/>
    <row r="10545" s="38" customFormat="1" ht="12.75" customHeight="1" x14ac:dyDescent="0.25"/>
    <row r="10546" s="38" customFormat="1" ht="12.75" customHeight="1" x14ac:dyDescent="0.25"/>
    <row r="10547" s="38" customFormat="1" ht="12.75" customHeight="1" x14ac:dyDescent="0.25"/>
    <row r="10548" s="38" customFormat="1" ht="12.75" customHeight="1" x14ac:dyDescent="0.25"/>
    <row r="10549" s="38" customFormat="1" ht="12.75" customHeight="1" x14ac:dyDescent="0.25"/>
    <row r="10550" s="38" customFormat="1" ht="12.75" customHeight="1" x14ac:dyDescent="0.25"/>
    <row r="10551" s="38" customFormat="1" ht="12.75" customHeight="1" x14ac:dyDescent="0.25"/>
    <row r="10552" s="38" customFormat="1" ht="12.75" customHeight="1" x14ac:dyDescent="0.25"/>
    <row r="10553" s="38" customFormat="1" ht="12.75" customHeight="1" x14ac:dyDescent="0.25"/>
    <row r="10554" s="38" customFormat="1" ht="12.75" customHeight="1" x14ac:dyDescent="0.25"/>
    <row r="10555" s="38" customFormat="1" ht="12.75" customHeight="1" x14ac:dyDescent="0.25"/>
    <row r="10556" s="38" customFormat="1" ht="12.75" customHeight="1" x14ac:dyDescent="0.25"/>
    <row r="10557" s="38" customFormat="1" ht="12.75" customHeight="1" x14ac:dyDescent="0.25"/>
    <row r="10558" s="38" customFormat="1" ht="12.75" customHeight="1" x14ac:dyDescent="0.25"/>
    <row r="10559" s="38" customFormat="1" ht="12.75" customHeight="1" x14ac:dyDescent="0.25"/>
    <row r="10560" s="38" customFormat="1" ht="12.75" customHeight="1" x14ac:dyDescent="0.25"/>
    <row r="10561" s="38" customFormat="1" ht="12.75" customHeight="1" x14ac:dyDescent="0.25"/>
    <row r="10562" s="38" customFormat="1" ht="12.75" customHeight="1" x14ac:dyDescent="0.25"/>
    <row r="10563" s="38" customFormat="1" ht="12.75" customHeight="1" x14ac:dyDescent="0.25"/>
    <row r="10564" s="38" customFormat="1" ht="12.75" customHeight="1" x14ac:dyDescent="0.25"/>
    <row r="10565" s="38" customFormat="1" ht="12.75" customHeight="1" x14ac:dyDescent="0.25"/>
    <row r="10566" s="38" customFormat="1" ht="12.75" customHeight="1" x14ac:dyDescent="0.25"/>
    <row r="10567" s="38" customFormat="1" ht="12.75" customHeight="1" x14ac:dyDescent="0.25"/>
    <row r="10568" s="38" customFormat="1" ht="12.75" customHeight="1" x14ac:dyDescent="0.25"/>
    <row r="10569" s="38" customFormat="1" ht="12.75" customHeight="1" x14ac:dyDescent="0.25"/>
    <row r="10570" s="38" customFormat="1" ht="12.75" customHeight="1" x14ac:dyDescent="0.25"/>
    <row r="10571" s="38" customFormat="1" ht="12.75" customHeight="1" x14ac:dyDescent="0.25"/>
    <row r="10572" s="38" customFormat="1" ht="12.75" customHeight="1" x14ac:dyDescent="0.25"/>
    <row r="10573" s="38" customFormat="1" ht="12.75" customHeight="1" x14ac:dyDescent="0.25"/>
    <row r="10574" s="38" customFormat="1" ht="12.75" customHeight="1" x14ac:dyDescent="0.25"/>
    <row r="10575" s="38" customFormat="1" ht="12.75" customHeight="1" x14ac:dyDescent="0.25"/>
    <row r="10576" s="38" customFormat="1" ht="12.75" customHeight="1" x14ac:dyDescent="0.25"/>
    <row r="10577" s="38" customFormat="1" ht="12.75" customHeight="1" x14ac:dyDescent="0.25"/>
    <row r="10578" s="38" customFormat="1" ht="12.75" customHeight="1" x14ac:dyDescent="0.25"/>
    <row r="10579" s="38" customFormat="1" ht="12.75" customHeight="1" x14ac:dyDescent="0.25"/>
    <row r="10580" s="38" customFormat="1" ht="12.75" customHeight="1" x14ac:dyDescent="0.25"/>
    <row r="10581" s="38" customFormat="1" ht="12.75" customHeight="1" x14ac:dyDescent="0.25"/>
    <row r="10582" s="38" customFormat="1" ht="12.75" customHeight="1" x14ac:dyDescent="0.25"/>
    <row r="10583" s="38" customFormat="1" ht="12.75" customHeight="1" x14ac:dyDescent="0.25"/>
    <row r="10584" s="38" customFormat="1" ht="12.75" customHeight="1" x14ac:dyDescent="0.25"/>
    <row r="10585" s="38" customFormat="1" ht="12.75" customHeight="1" x14ac:dyDescent="0.25"/>
    <row r="10586" s="38" customFormat="1" ht="12.75" customHeight="1" x14ac:dyDescent="0.25"/>
    <row r="10587" s="38" customFormat="1" ht="12.75" customHeight="1" x14ac:dyDescent="0.25"/>
    <row r="10588" s="38" customFormat="1" ht="12.75" customHeight="1" x14ac:dyDescent="0.25"/>
    <row r="10589" s="38" customFormat="1" ht="12.75" customHeight="1" x14ac:dyDescent="0.25"/>
    <row r="10590" s="38" customFormat="1" ht="12.75" customHeight="1" x14ac:dyDescent="0.25"/>
    <row r="10591" s="38" customFormat="1" ht="12.75" customHeight="1" x14ac:dyDescent="0.25"/>
    <row r="10592" s="38" customFormat="1" ht="12.75" customHeight="1" x14ac:dyDescent="0.25"/>
    <row r="10593" s="38" customFormat="1" ht="12.75" customHeight="1" x14ac:dyDescent="0.25"/>
    <row r="10594" s="38" customFormat="1" ht="12.75" customHeight="1" x14ac:dyDescent="0.25"/>
    <row r="10595" s="38" customFormat="1" ht="12.75" customHeight="1" x14ac:dyDescent="0.25"/>
    <row r="10596" s="38" customFormat="1" ht="12.75" customHeight="1" x14ac:dyDescent="0.25"/>
    <row r="10597" s="38" customFormat="1" ht="12.75" customHeight="1" x14ac:dyDescent="0.25"/>
    <row r="10598" s="38" customFormat="1" ht="12.75" customHeight="1" x14ac:dyDescent="0.25"/>
    <row r="10599" s="38" customFormat="1" ht="12.75" customHeight="1" x14ac:dyDescent="0.25"/>
    <row r="10600" s="38" customFormat="1" ht="12.75" customHeight="1" x14ac:dyDescent="0.25"/>
    <row r="10601" s="38" customFormat="1" ht="12.75" customHeight="1" x14ac:dyDescent="0.25"/>
    <row r="10602" s="38" customFormat="1" ht="12.75" customHeight="1" x14ac:dyDescent="0.25"/>
    <row r="10603" s="38" customFormat="1" ht="12.75" customHeight="1" x14ac:dyDescent="0.25"/>
    <row r="10604" s="38" customFormat="1" ht="12.75" customHeight="1" x14ac:dyDescent="0.25"/>
    <row r="10605" s="38" customFormat="1" ht="12.75" customHeight="1" x14ac:dyDescent="0.25"/>
    <row r="10606" s="38" customFormat="1" ht="12.75" customHeight="1" x14ac:dyDescent="0.25"/>
    <row r="10607" s="38" customFormat="1" ht="12.75" customHeight="1" x14ac:dyDescent="0.25"/>
    <row r="10608" s="38" customFormat="1" ht="12.75" customHeight="1" x14ac:dyDescent="0.25"/>
    <row r="10609" s="38" customFormat="1" ht="12.75" customHeight="1" x14ac:dyDescent="0.25"/>
    <row r="10610" s="38" customFormat="1" ht="12.75" customHeight="1" x14ac:dyDescent="0.25"/>
    <row r="10611" s="38" customFormat="1" ht="12.75" customHeight="1" x14ac:dyDescent="0.25"/>
    <row r="10612" s="38" customFormat="1" ht="12.75" customHeight="1" x14ac:dyDescent="0.25"/>
    <row r="10613" s="38" customFormat="1" ht="12.75" customHeight="1" x14ac:dyDescent="0.25"/>
    <row r="10614" s="38" customFormat="1" ht="12.75" customHeight="1" x14ac:dyDescent="0.25"/>
    <row r="10615" s="38" customFormat="1" ht="12.75" customHeight="1" x14ac:dyDescent="0.25"/>
    <row r="10616" s="38" customFormat="1" ht="12.75" customHeight="1" x14ac:dyDescent="0.25"/>
    <row r="10617" s="38" customFormat="1" ht="12.75" customHeight="1" x14ac:dyDescent="0.25"/>
    <row r="10618" s="38" customFormat="1" ht="12.75" customHeight="1" x14ac:dyDescent="0.25"/>
    <row r="10619" s="38" customFormat="1" ht="12.75" customHeight="1" x14ac:dyDescent="0.25"/>
    <row r="10620" s="38" customFormat="1" ht="12.75" customHeight="1" x14ac:dyDescent="0.25"/>
    <row r="10621" s="38" customFormat="1" ht="12.75" customHeight="1" x14ac:dyDescent="0.25"/>
    <row r="10622" s="38" customFormat="1" ht="12.75" customHeight="1" x14ac:dyDescent="0.25"/>
    <row r="10623" s="38" customFormat="1" ht="12.75" customHeight="1" x14ac:dyDescent="0.25"/>
    <row r="10624" s="38" customFormat="1" ht="12.75" customHeight="1" x14ac:dyDescent="0.25"/>
    <row r="10625" s="38" customFormat="1" ht="12.75" customHeight="1" x14ac:dyDescent="0.25"/>
    <row r="10626" s="38" customFormat="1" ht="12.75" customHeight="1" x14ac:dyDescent="0.25"/>
    <row r="10627" s="38" customFormat="1" ht="12.75" customHeight="1" x14ac:dyDescent="0.25"/>
    <row r="10628" s="38" customFormat="1" ht="12.75" customHeight="1" x14ac:dyDescent="0.25"/>
    <row r="10629" s="38" customFormat="1" ht="12.75" customHeight="1" x14ac:dyDescent="0.25"/>
    <row r="10630" s="38" customFormat="1" ht="12.75" customHeight="1" x14ac:dyDescent="0.25"/>
    <row r="10631" s="38" customFormat="1" ht="12.75" customHeight="1" x14ac:dyDescent="0.25"/>
    <row r="10632" s="38" customFormat="1" ht="12.75" customHeight="1" x14ac:dyDescent="0.25"/>
    <row r="10633" s="38" customFormat="1" ht="12.75" customHeight="1" x14ac:dyDescent="0.25"/>
    <row r="10634" s="38" customFormat="1" ht="12.75" customHeight="1" x14ac:dyDescent="0.25"/>
    <row r="10635" s="38" customFormat="1" ht="12.75" customHeight="1" x14ac:dyDescent="0.25"/>
    <row r="10636" s="38" customFormat="1" ht="12.75" customHeight="1" x14ac:dyDescent="0.25"/>
    <row r="10637" s="38" customFormat="1" ht="12.75" customHeight="1" x14ac:dyDescent="0.25"/>
    <row r="10638" s="38" customFormat="1" ht="12.75" customHeight="1" x14ac:dyDescent="0.25"/>
    <row r="10639" s="38" customFormat="1" ht="12.75" customHeight="1" x14ac:dyDescent="0.25"/>
    <row r="10640" s="38" customFormat="1" ht="12.75" customHeight="1" x14ac:dyDescent="0.25"/>
    <row r="10641" s="38" customFormat="1" ht="12.75" customHeight="1" x14ac:dyDescent="0.25"/>
    <row r="10642" s="38" customFormat="1" ht="12.75" customHeight="1" x14ac:dyDescent="0.25"/>
    <row r="10643" s="38" customFormat="1" ht="12.75" customHeight="1" x14ac:dyDescent="0.25"/>
    <row r="10644" s="38" customFormat="1" ht="12.75" customHeight="1" x14ac:dyDescent="0.25"/>
    <row r="10645" s="38" customFormat="1" ht="12.75" customHeight="1" x14ac:dyDescent="0.25"/>
    <row r="10646" s="38" customFormat="1" ht="12.75" customHeight="1" x14ac:dyDescent="0.25"/>
    <row r="10647" s="38" customFormat="1" ht="12.75" customHeight="1" x14ac:dyDescent="0.25"/>
    <row r="10648" s="38" customFormat="1" ht="12.75" customHeight="1" x14ac:dyDescent="0.25"/>
    <row r="10649" s="38" customFormat="1" ht="12.75" customHeight="1" x14ac:dyDescent="0.25"/>
    <row r="10650" s="38" customFormat="1" ht="12.75" customHeight="1" x14ac:dyDescent="0.25"/>
    <row r="10651" s="38" customFormat="1" ht="12.75" customHeight="1" x14ac:dyDescent="0.25"/>
    <row r="10652" s="38" customFormat="1" ht="12.75" customHeight="1" x14ac:dyDescent="0.25"/>
    <row r="10653" s="38" customFormat="1" ht="12.75" customHeight="1" x14ac:dyDescent="0.25"/>
    <row r="10654" s="38" customFormat="1" ht="12.75" customHeight="1" x14ac:dyDescent="0.25"/>
    <row r="10655" s="38" customFormat="1" ht="12.75" customHeight="1" x14ac:dyDescent="0.25"/>
    <row r="10656" s="38" customFormat="1" ht="12.75" customHeight="1" x14ac:dyDescent="0.25"/>
    <row r="10657" s="38" customFormat="1" ht="12.75" customHeight="1" x14ac:dyDescent="0.25"/>
    <row r="10658" s="38" customFormat="1" ht="12.75" customHeight="1" x14ac:dyDescent="0.25"/>
    <row r="10659" s="38" customFormat="1" ht="12.75" customHeight="1" x14ac:dyDescent="0.25"/>
    <row r="10660" s="38" customFormat="1" ht="12.75" customHeight="1" x14ac:dyDescent="0.25"/>
    <row r="10661" s="38" customFormat="1" ht="12.75" customHeight="1" x14ac:dyDescent="0.25"/>
    <row r="10662" s="38" customFormat="1" ht="12.75" customHeight="1" x14ac:dyDescent="0.25"/>
    <row r="10663" s="38" customFormat="1" ht="12.75" customHeight="1" x14ac:dyDescent="0.25"/>
    <row r="10664" s="38" customFormat="1" ht="12.75" customHeight="1" x14ac:dyDescent="0.25"/>
    <row r="10665" s="38" customFormat="1" ht="12.75" customHeight="1" x14ac:dyDescent="0.25"/>
    <row r="10666" s="38" customFormat="1" ht="12.75" customHeight="1" x14ac:dyDescent="0.25"/>
    <row r="10667" s="38" customFormat="1" ht="12.75" customHeight="1" x14ac:dyDescent="0.25"/>
    <row r="10668" s="38" customFormat="1" ht="12.75" customHeight="1" x14ac:dyDescent="0.25"/>
    <row r="10669" s="38" customFormat="1" ht="12.75" customHeight="1" x14ac:dyDescent="0.25"/>
    <row r="10670" s="38" customFormat="1" ht="12.75" customHeight="1" x14ac:dyDescent="0.25"/>
    <row r="10671" s="38" customFormat="1" ht="12.75" customHeight="1" x14ac:dyDescent="0.25"/>
    <row r="10672" s="38" customFormat="1" ht="12.75" customHeight="1" x14ac:dyDescent="0.25"/>
    <row r="10673" s="38" customFormat="1" ht="12.75" customHeight="1" x14ac:dyDescent="0.25"/>
    <row r="10674" s="38" customFormat="1" ht="12.75" customHeight="1" x14ac:dyDescent="0.25"/>
    <row r="10675" s="38" customFormat="1" ht="12.75" customHeight="1" x14ac:dyDescent="0.25"/>
    <row r="10676" s="38" customFormat="1" ht="12.75" customHeight="1" x14ac:dyDescent="0.25"/>
    <row r="10677" s="38" customFormat="1" ht="12.75" customHeight="1" x14ac:dyDescent="0.25"/>
    <row r="10678" s="38" customFormat="1" ht="12.75" customHeight="1" x14ac:dyDescent="0.25"/>
    <row r="10679" s="38" customFormat="1" ht="12.75" customHeight="1" x14ac:dyDescent="0.25"/>
    <row r="10680" s="38" customFormat="1" ht="12.75" customHeight="1" x14ac:dyDescent="0.25"/>
    <row r="10681" s="38" customFormat="1" ht="12.75" customHeight="1" x14ac:dyDescent="0.25"/>
    <row r="10682" s="38" customFormat="1" ht="12.75" customHeight="1" x14ac:dyDescent="0.25"/>
    <row r="10683" s="38" customFormat="1" ht="12.75" customHeight="1" x14ac:dyDescent="0.25"/>
    <row r="10684" s="38" customFormat="1" ht="12.75" customHeight="1" x14ac:dyDescent="0.25"/>
    <row r="10685" s="38" customFormat="1" ht="12.75" customHeight="1" x14ac:dyDescent="0.25"/>
    <row r="10686" s="38" customFormat="1" ht="12.75" customHeight="1" x14ac:dyDescent="0.25"/>
    <row r="10687" s="38" customFormat="1" ht="12.75" customHeight="1" x14ac:dyDescent="0.25"/>
    <row r="10688" s="38" customFormat="1" ht="12.75" customHeight="1" x14ac:dyDescent="0.25"/>
    <row r="10689" s="38" customFormat="1" ht="12.75" customHeight="1" x14ac:dyDescent="0.25"/>
    <row r="10690" s="38" customFormat="1" ht="12.75" customHeight="1" x14ac:dyDescent="0.25"/>
    <row r="10691" s="38" customFormat="1" ht="12.75" customHeight="1" x14ac:dyDescent="0.25"/>
    <row r="10692" s="38" customFormat="1" ht="12.75" customHeight="1" x14ac:dyDescent="0.25"/>
    <row r="10693" s="38" customFormat="1" ht="12.75" customHeight="1" x14ac:dyDescent="0.25"/>
    <row r="10694" s="38" customFormat="1" ht="12.75" customHeight="1" x14ac:dyDescent="0.25"/>
    <row r="10695" s="38" customFormat="1" ht="12.75" customHeight="1" x14ac:dyDescent="0.25"/>
    <row r="10696" s="38" customFormat="1" ht="12.75" customHeight="1" x14ac:dyDescent="0.25"/>
    <row r="10697" s="38" customFormat="1" ht="12.75" customHeight="1" x14ac:dyDescent="0.25"/>
    <row r="10698" s="38" customFormat="1" ht="12.75" customHeight="1" x14ac:dyDescent="0.25"/>
    <row r="10699" s="38" customFormat="1" ht="12.75" customHeight="1" x14ac:dyDescent="0.25"/>
    <row r="10700" s="38" customFormat="1" ht="12.75" customHeight="1" x14ac:dyDescent="0.25"/>
    <row r="10701" s="38" customFormat="1" ht="12.75" customHeight="1" x14ac:dyDescent="0.25"/>
    <row r="10702" s="38" customFormat="1" ht="12.75" customHeight="1" x14ac:dyDescent="0.25"/>
    <row r="10703" s="38" customFormat="1" ht="12.75" customHeight="1" x14ac:dyDescent="0.25"/>
    <row r="10704" s="38" customFormat="1" ht="12.75" customHeight="1" x14ac:dyDescent="0.25"/>
    <row r="10705" s="38" customFormat="1" ht="12.75" customHeight="1" x14ac:dyDescent="0.25"/>
    <row r="10706" s="38" customFormat="1" ht="12.75" customHeight="1" x14ac:dyDescent="0.25"/>
    <row r="10707" s="38" customFormat="1" ht="12.75" customHeight="1" x14ac:dyDescent="0.25"/>
    <row r="10708" s="38" customFormat="1" ht="12.75" customHeight="1" x14ac:dyDescent="0.25"/>
    <row r="10709" s="38" customFormat="1" ht="12.75" customHeight="1" x14ac:dyDescent="0.25"/>
    <row r="10710" s="38" customFormat="1" ht="12.75" customHeight="1" x14ac:dyDescent="0.25"/>
    <row r="10711" s="38" customFormat="1" ht="12.75" customHeight="1" x14ac:dyDescent="0.25"/>
    <row r="10712" s="38" customFormat="1" ht="12.75" customHeight="1" x14ac:dyDescent="0.25"/>
    <row r="10713" s="38" customFormat="1" ht="12.75" customHeight="1" x14ac:dyDescent="0.25"/>
    <row r="10714" s="38" customFormat="1" ht="12.75" customHeight="1" x14ac:dyDescent="0.25"/>
    <row r="10715" s="38" customFormat="1" ht="12.75" customHeight="1" x14ac:dyDescent="0.25"/>
    <row r="10716" s="38" customFormat="1" ht="12.75" customHeight="1" x14ac:dyDescent="0.25"/>
    <row r="10717" s="38" customFormat="1" ht="12.75" customHeight="1" x14ac:dyDescent="0.25"/>
    <row r="10718" s="38" customFormat="1" ht="12.75" customHeight="1" x14ac:dyDescent="0.25"/>
    <row r="10719" s="38" customFormat="1" ht="12.75" customHeight="1" x14ac:dyDescent="0.25"/>
    <row r="10720" s="38" customFormat="1" ht="12.75" customHeight="1" x14ac:dyDescent="0.25"/>
    <row r="10721" s="38" customFormat="1" ht="12.75" customHeight="1" x14ac:dyDescent="0.25"/>
    <row r="10722" s="38" customFormat="1" ht="12.75" customHeight="1" x14ac:dyDescent="0.25"/>
    <row r="10723" s="38" customFormat="1" ht="12.75" customHeight="1" x14ac:dyDescent="0.25"/>
    <row r="10724" s="38" customFormat="1" ht="12.75" customHeight="1" x14ac:dyDescent="0.25"/>
    <row r="10725" s="38" customFormat="1" ht="12.75" customHeight="1" x14ac:dyDescent="0.25"/>
    <row r="10726" s="38" customFormat="1" ht="12.75" customHeight="1" x14ac:dyDescent="0.25"/>
    <row r="10727" s="38" customFormat="1" ht="12.75" customHeight="1" x14ac:dyDescent="0.25"/>
    <row r="10728" s="38" customFormat="1" ht="12.75" customHeight="1" x14ac:dyDescent="0.25"/>
    <row r="10729" s="38" customFormat="1" ht="12.75" customHeight="1" x14ac:dyDescent="0.25"/>
    <row r="10730" s="38" customFormat="1" ht="12.75" customHeight="1" x14ac:dyDescent="0.25"/>
    <row r="10731" s="38" customFormat="1" ht="12.75" customHeight="1" x14ac:dyDescent="0.25"/>
    <row r="10732" s="38" customFormat="1" ht="12.75" customHeight="1" x14ac:dyDescent="0.25"/>
    <row r="10733" s="38" customFormat="1" ht="12.75" customHeight="1" x14ac:dyDescent="0.25"/>
    <row r="10734" s="38" customFormat="1" ht="12.75" customHeight="1" x14ac:dyDescent="0.25"/>
    <row r="10735" s="38" customFormat="1" ht="12.75" customHeight="1" x14ac:dyDescent="0.25"/>
    <row r="10736" s="38" customFormat="1" ht="12.75" customHeight="1" x14ac:dyDescent="0.25"/>
    <row r="10737" s="38" customFormat="1" ht="12.75" customHeight="1" x14ac:dyDescent="0.25"/>
    <row r="10738" s="38" customFormat="1" ht="12.75" customHeight="1" x14ac:dyDescent="0.25"/>
    <row r="10739" s="38" customFormat="1" ht="12.75" customHeight="1" x14ac:dyDescent="0.25"/>
    <row r="10740" s="38" customFormat="1" ht="12.75" customHeight="1" x14ac:dyDescent="0.25"/>
    <row r="10741" s="38" customFormat="1" ht="12.75" customHeight="1" x14ac:dyDescent="0.25"/>
    <row r="10742" s="38" customFormat="1" ht="12.75" customHeight="1" x14ac:dyDescent="0.25"/>
    <row r="10743" s="38" customFormat="1" ht="12.75" customHeight="1" x14ac:dyDescent="0.25"/>
    <row r="10744" s="38" customFormat="1" ht="12.75" customHeight="1" x14ac:dyDescent="0.25"/>
    <row r="10745" s="38" customFormat="1" ht="12.75" customHeight="1" x14ac:dyDescent="0.25"/>
    <row r="10746" s="38" customFormat="1" ht="12.75" customHeight="1" x14ac:dyDescent="0.25"/>
    <row r="10747" s="38" customFormat="1" ht="12.75" customHeight="1" x14ac:dyDescent="0.25"/>
    <row r="10748" s="38" customFormat="1" ht="12.75" customHeight="1" x14ac:dyDescent="0.25"/>
    <row r="10749" s="38" customFormat="1" ht="12.75" customHeight="1" x14ac:dyDescent="0.25"/>
    <row r="10750" s="38" customFormat="1" ht="12.75" customHeight="1" x14ac:dyDescent="0.25"/>
    <row r="10751" s="38" customFormat="1" ht="12.75" customHeight="1" x14ac:dyDescent="0.25"/>
    <row r="10752" s="38" customFormat="1" ht="12.75" customHeight="1" x14ac:dyDescent="0.25"/>
    <row r="10753" s="38" customFormat="1" ht="12.75" customHeight="1" x14ac:dyDescent="0.25"/>
    <row r="10754" s="38" customFormat="1" ht="12.75" customHeight="1" x14ac:dyDescent="0.25"/>
    <row r="10755" s="38" customFormat="1" ht="12.75" customHeight="1" x14ac:dyDescent="0.25"/>
    <row r="10756" s="38" customFormat="1" ht="12.75" customHeight="1" x14ac:dyDescent="0.25"/>
    <row r="10757" s="38" customFormat="1" ht="12.75" customHeight="1" x14ac:dyDescent="0.25"/>
    <row r="10758" s="38" customFormat="1" ht="12.75" customHeight="1" x14ac:dyDescent="0.25"/>
    <row r="10759" s="38" customFormat="1" ht="12.75" customHeight="1" x14ac:dyDescent="0.25"/>
    <row r="10760" s="38" customFormat="1" ht="12.75" customHeight="1" x14ac:dyDescent="0.25"/>
    <row r="10761" s="38" customFormat="1" ht="12.75" customHeight="1" x14ac:dyDescent="0.25"/>
    <row r="10762" s="38" customFormat="1" ht="12.75" customHeight="1" x14ac:dyDescent="0.25"/>
    <row r="10763" s="38" customFormat="1" ht="12.75" customHeight="1" x14ac:dyDescent="0.25"/>
    <row r="10764" s="38" customFormat="1" ht="12.75" customHeight="1" x14ac:dyDescent="0.25"/>
    <row r="10765" s="38" customFormat="1" ht="12.75" customHeight="1" x14ac:dyDescent="0.25"/>
    <row r="10766" s="38" customFormat="1" ht="12.75" customHeight="1" x14ac:dyDescent="0.25"/>
    <row r="10767" s="38" customFormat="1" ht="12.75" customHeight="1" x14ac:dyDescent="0.25"/>
    <row r="10768" s="38" customFormat="1" ht="12.75" customHeight="1" x14ac:dyDescent="0.25"/>
    <row r="10769" s="38" customFormat="1" ht="12.75" customHeight="1" x14ac:dyDescent="0.25"/>
    <row r="10770" s="38" customFormat="1" ht="12.75" customHeight="1" x14ac:dyDescent="0.25"/>
    <row r="10771" s="38" customFormat="1" ht="12.75" customHeight="1" x14ac:dyDescent="0.25"/>
    <row r="10772" s="38" customFormat="1" ht="12.75" customHeight="1" x14ac:dyDescent="0.25"/>
    <row r="10773" s="38" customFormat="1" ht="12.75" customHeight="1" x14ac:dyDescent="0.25"/>
    <row r="10774" s="38" customFormat="1" ht="12.75" customHeight="1" x14ac:dyDescent="0.25"/>
    <row r="10775" s="38" customFormat="1" ht="12.75" customHeight="1" x14ac:dyDescent="0.25"/>
    <row r="10776" s="38" customFormat="1" ht="12.75" customHeight="1" x14ac:dyDescent="0.25"/>
    <row r="10777" s="38" customFormat="1" ht="12.75" customHeight="1" x14ac:dyDescent="0.25"/>
    <row r="10778" s="38" customFormat="1" ht="12.75" customHeight="1" x14ac:dyDescent="0.25"/>
    <row r="10779" s="38" customFormat="1" ht="12.75" customHeight="1" x14ac:dyDescent="0.25"/>
    <row r="10780" s="38" customFormat="1" ht="12.75" customHeight="1" x14ac:dyDescent="0.25"/>
    <row r="10781" s="38" customFormat="1" ht="12.75" customHeight="1" x14ac:dyDescent="0.25"/>
    <row r="10782" s="38" customFormat="1" ht="12.75" customHeight="1" x14ac:dyDescent="0.25"/>
    <row r="10783" s="38" customFormat="1" ht="12.75" customHeight="1" x14ac:dyDescent="0.25"/>
    <row r="10784" s="38" customFormat="1" ht="12.75" customHeight="1" x14ac:dyDescent="0.25"/>
    <row r="10785" s="38" customFormat="1" ht="12.75" customHeight="1" x14ac:dyDescent="0.25"/>
    <row r="10786" s="38" customFormat="1" ht="12.75" customHeight="1" x14ac:dyDescent="0.25"/>
    <row r="10787" s="38" customFormat="1" ht="12.75" customHeight="1" x14ac:dyDescent="0.25"/>
    <row r="10788" s="38" customFormat="1" ht="12.75" customHeight="1" x14ac:dyDescent="0.25"/>
    <row r="10789" s="38" customFormat="1" ht="12.75" customHeight="1" x14ac:dyDescent="0.25"/>
    <row r="10790" s="38" customFormat="1" ht="12.75" customHeight="1" x14ac:dyDescent="0.25"/>
    <row r="10791" s="38" customFormat="1" ht="12.75" customHeight="1" x14ac:dyDescent="0.25"/>
    <row r="10792" s="38" customFormat="1" ht="12.75" customHeight="1" x14ac:dyDescent="0.25"/>
    <row r="10793" s="38" customFormat="1" ht="12.75" customHeight="1" x14ac:dyDescent="0.25"/>
    <row r="10794" s="38" customFormat="1" ht="12.75" customHeight="1" x14ac:dyDescent="0.25"/>
    <row r="10795" s="38" customFormat="1" ht="12.75" customHeight="1" x14ac:dyDescent="0.25"/>
    <row r="10796" s="38" customFormat="1" ht="12.75" customHeight="1" x14ac:dyDescent="0.25"/>
    <row r="10797" s="38" customFormat="1" ht="12.75" customHeight="1" x14ac:dyDescent="0.25"/>
    <row r="10798" s="38" customFormat="1" ht="12.75" customHeight="1" x14ac:dyDescent="0.25"/>
    <row r="10799" s="38" customFormat="1" ht="12.75" customHeight="1" x14ac:dyDescent="0.25"/>
    <row r="10800" s="38" customFormat="1" ht="12.75" customHeight="1" x14ac:dyDescent="0.25"/>
    <row r="10801" s="38" customFormat="1" ht="12.75" customHeight="1" x14ac:dyDescent="0.25"/>
    <row r="10802" s="38" customFormat="1" ht="12.75" customHeight="1" x14ac:dyDescent="0.25"/>
    <row r="10803" s="38" customFormat="1" ht="12.75" customHeight="1" x14ac:dyDescent="0.25"/>
    <row r="10804" s="38" customFormat="1" ht="12.75" customHeight="1" x14ac:dyDescent="0.25"/>
    <row r="10805" s="38" customFormat="1" ht="12.75" customHeight="1" x14ac:dyDescent="0.25"/>
    <row r="10806" s="38" customFormat="1" ht="12.75" customHeight="1" x14ac:dyDescent="0.25"/>
    <row r="10807" s="38" customFormat="1" ht="12.75" customHeight="1" x14ac:dyDescent="0.25"/>
    <row r="10808" s="38" customFormat="1" ht="12.75" customHeight="1" x14ac:dyDescent="0.25"/>
    <row r="10809" s="38" customFormat="1" ht="12.75" customHeight="1" x14ac:dyDescent="0.25"/>
    <row r="10810" s="38" customFormat="1" ht="12.75" customHeight="1" x14ac:dyDescent="0.25"/>
    <row r="10811" s="38" customFormat="1" ht="12.75" customHeight="1" x14ac:dyDescent="0.25"/>
    <row r="10812" s="38" customFormat="1" ht="12.75" customHeight="1" x14ac:dyDescent="0.25"/>
    <row r="10813" s="38" customFormat="1" ht="12.75" customHeight="1" x14ac:dyDescent="0.25"/>
    <row r="10814" s="38" customFormat="1" ht="12.75" customHeight="1" x14ac:dyDescent="0.25"/>
    <row r="10815" s="38" customFormat="1" ht="12.75" customHeight="1" x14ac:dyDescent="0.25"/>
    <row r="10816" s="38" customFormat="1" ht="12.75" customHeight="1" x14ac:dyDescent="0.25"/>
    <row r="10817" s="38" customFormat="1" ht="12.75" customHeight="1" x14ac:dyDescent="0.25"/>
    <row r="10818" s="38" customFormat="1" ht="12.75" customHeight="1" x14ac:dyDescent="0.25"/>
    <row r="10819" s="38" customFormat="1" ht="12.75" customHeight="1" x14ac:dyDescent="0.25"/>
    <row r="10820" s="38" customFormat="1" ht="12.75" customHeight="1" x14ac:dyDescent="0.25"/>
    <row r="10821" s="38" customFormat="1" ht="12.75" customHeight="1" x14ac:dyDescent="0.25"/>
    <row r="10822" s="38" customFormat="1" ht="12.75" customHeight="1" x14ac:dyDescent="0.25"/>
    <row r="10823" s="38" customFormat="1" ht="12.75" customHeight="1" x14ac:dyDescent="0.25"/>
    <row r="10824" s="38" customFormat="1" ht="12.75" customHeight="1" x14ac:dyDescent="0.25"/>
    <row r="10825" s="38" customFormat="1" ht="12.75" customHeight="1" x14ac:dyDescent="0.25"/>
    <row r="10826" s="38" customFormat="1" ht="12.75" customHeight="1" x14ac:dyDescent="0.25"/>
    <row r="10827" s="38" customFormat="1" ht="12.75" customHeight="1" x14ac:dyDescent="0.25"/>
    <row r="10828" s="38" customFormat="1" ht="12.75" customHeight="1" x14ac:dyDescent="0.25"/>
    <row r="10829" s="38" customFormat="1" ht="12.75" customHeight="1" x14ac:dyDescent="0.25"/>
    <row r="10830" s="38" customFormat="1" ht="12.75" customHeight="1" x14ac:dyDescent="0.25"/>
    <row r="10831" s="38" customFormat="1" ht="12.75" customHeight="1" x14ac:dyDescent="0.25"/>
    <row r="10832" s="38" customFormat="1" ht="12.75" customHeight="1" x14ac:dyDescent="0.25"/>
    <row r="10833" s="38" customFormat="1" ht="12.75" customHeight="1" x14ac:dyDescent="0.25"/>
    <row r="10834" s="38" customFormat="1" ht="12.75" customHeight="1" x14ac:dyDescent="0.25"/>
    <row r="10835" s="38" customFormat="1" ht="12.75" customHeight="1" x14ac:dyDescent="0.25"/>
    <row r="10836" s="38" customFormat="1" ht="12.75" customHeight="1" x14ac:dyDescent="0.25"/>
    <row r="10837" s="38" customFormat="1" ht="12.75" customHeight="1" x14ac:dyDescent="0.25"/>
    <row r="10838" s="38" customFormat="1" ht="12.75" customHeight="1" x14ac:dyDescent="0.25"/>
    <row r="10839" s="38" customFormat="1" ht="12.75" customHeight="1" x14ac:dyDescent="0.25"/>
    <row r="10840" s="38" customFormat="1" ht="12.75" customHeight="1" x14ac:dyDescent="0.25"/>
    <row r="10841" s="38" customFormat="1" ht="12.75" customHeight="1" x14ac:dyDescent="0.25"/>
    <row r="10842" s="38" customFormat="1" ht="12.75" customHeight="1" x14ac:dyDescent="0.25"/>
    <row r="10843" s="38" customFormat="1" ht="12.75" customHeight="1" x14ac:dyDescent="0.25"/>
    <row r="10844" s="38" customFormat="1" ht="12.75" customHeight="1" x14ac:dyDescent="0.25"/>
    <row r="10845" s="38" customFormat="1" ht="12.75" customHeight="1" x14ac:dyDescent="0.25"/>
    <row r="10846" s="38" customFormat="1" ht="12.75" customHeight="1" x14ac:dyDescent="0.25"/>
    <row r="10847" s="38" customFormat="1" ht="12.75" customHeight="1" x14ac:dyDescent="0.25"/>
    <row r="10848" s="38" customFormat="1" ht="12.75" customHeight="1" x14ac:dyDescent="0.25"/>
    <row r="10849" s="38" customFormat="1" ht="12.75" customHeight="1" x14ac:dyDescent="0.25"/>
    <row r="10850" s="38" customFormat="1" ht="12.75" customHeight="1" x14ac:dyDescent="0.25"/>
    <row r="10851" s="38" customFormat="1" ht="12.75" customHeight="1" x14ac:dyDescent="0.25"/>
    <row r="10852" s="38" customFormat="1" ht="12.75" customHeight="1" x14ac:dyDescent="0.25"/>
    <row r="10853" s="38" customFormat="1" ht="12.75" customHeight="1" x14ac:dyDescent="0.25"/>
    <row r="10854" s="38" customFormat="1" ht="12.75" customHeight="1" x14ac:dyDescent="0.25"/>
    <row r="10855" s="38" customFormat="1" ht="12.75" customHeight="1" x14ac:dyDescent="0.25"/>
    <row r="10856" s="38" customFormat="1" ht="12.75" customHeight="1" x14ac:dyDescent="0.25"/>
    <row r="10857" s="38" customFormat="1" ht="12.75" customHeight="1" x14ac:dyDescent="0.25"/>
    <row r="10858" s="38" customFormat="1" ht="12.75" customHeight="1" x14ac:dyDescent="0.25"/>
    <row r="10859" s="38" customFormat="1" ht="12.75" customHeight="1" x14ac:dyDescent="0.25"/>
    <row r="10860" s="38" customFormat="1" ht="12.75" customHeight="1" x14ac:dyDescent="0.25"/>
    <row r="10861" s="38" customFormat="1" ht="12.75" customHeight="1" x14ac:dyDescent="0.25"/>
    <row r="10862" s="38" customFormat="1" ht="12.75" customHeight="1" x14ac:dyDescent="0.25"/>
    <row r="10863" s="38" customFormat="1" ht="12.75" customHeight="1" x14ac:dyDescent="0.25"/>
    <row r="10864" s="38" customFormat="1" ht="12.75" customHeight="1" x14ac:dyDescent="0.25"/>
    <row r="10865" s="38" customFormat="1" ht="12.75" customHeight="1" x14ac:dyDescent="0.25"/>
    <row r="10866" s="38" customFormat="1" ht="12.75" customHeight="1" x14ac:dyDescent="0.25"/>
    <row r="10867" s="38" customFormat="1" ht="12.75" customHeight="1" x14ac:dyDescent="0.25"/>
    <row r="10868" s="38" customFormat="1" ht="12.75" customHeight="1" x14ac:dyDescent="0.25"/>
    <row r="10869" s="38" customFormat="1" ht="12.75" customHeight="1" x14ac:dyDescent="0.25"/>
    <row r="10870" s="38" customFormat="1" ht="12.75" customHeight="1" x14ac:dyDescent="0.25"/>
    <row r="10871" s="38" customFormat="1" ht="12.75" customHeight="1" x14ac:dyDescent="0.25"/>
    <row r="10872" s="38" customFormat="1" ht="12.75" customHeight="1" x14ac:dyDescent="0.25"/>
    <row r="10873" s="38" customFormat="1" ht="12.75" customHeight="1" x14ac:dyDescent="0.25"/>
    <row r="10874" s="38" customFormat="1" ht="12.75" customHeight="1" x14ac:dyDescent="0.25"/>
    <row r="10875" s="38" customFormat="1" ht="12.75" customHeight="1" x14ac:dyDescent="0.25"/>
    <row r="10876" s="38" customFormat="1" ht="12.75" customHeight="1" x14ac:dyDescent="0.25"/>
    <row r="10877" s="38" customFormat="1" ht="12.75" customHeight="1" x14ac:dyDescent="0.25"/>
    <row r="10878" s="38" customFormat="1" ht="12.75" customHeight="1" x14ac:dyDescent="0.25"/>
    <row r="10879" s="38" customFormat="1" ht="12.75" customHeight="1" x14ac:dyDescent="0.25"/>
    <row r="10880" s="38" customFormat="1" ht="12.75" customHeight="1" x14ac:dyDescent="0.25"/>
    <row r="10881" s="38" customFormat="1" ht="12.75" customHeight="1" x14ac:dyDescent="0.25"/>
    <row r="10882" s="38" customFormat="1" ht="12.75" customHeight="1" x14ac:dyDescent="0.25"/>
    <row r="10883" s="38" customFormat="1" ht="12.75" customHeight="1" x14ac:dyDescent="0.25"/>
    <row r="10884" s="38" customFormat="1" ht="12.75" customHeight="1" x14ac:dyDescent="0.25"/>
    <row r="10885" s="38" customFormat="1" ht="12.75" customHeight="1" x14ac:dyDescent="0.25"/>
    <row r="10886" s="38" customFormat="1" ht="12.75" customHeight="1" x14ac:dyDescent="0.25"/>
    <row r="10887" s="38" customFormat="1" ht="12.75" customHeight="1" x14ac:dyDescent="0.25"/>
    <row r="10888" s="38" customFormat="1" ht="12.75" customHeight="1" x14ac:dyDescent="0.25"/>
    <row r="10889" s="38" customFormat="1" ht="12.75" customHeight="1" x14ac:dyDescent="0.25"/>
    <row r="10890" s="38" customFormat="1" ht="12.75" customHeight="1" x14ac:dyDescent="0.25"/>
    <row r="10891" s="38" customFormat="1" ht="12.75" customHeight="1" x14ac:dyDescent="0.25"/>
    <row r="10892" s="38" customFormat="1" ht="12.75" customHeight="1" x14ac:dyDescent="0.25"/>
    <row r="10893" s="38" customFormat="1" ht="12.75" customHeight="1" x14ac:dyDescent="0.25"/>
    <row r="10894" s="38" customFormat="1" ht="12.75" customHeight="1" x14ac:dyDescent="0.25"/>
    <row r="10895" s="38" customFormat="1" ht="12.75" customHeight="1" x14ac:dyDescent="0.25"/>
    <row r="10896" s="38" customFormat="1" ht="12.75" customHeight="1" x14ac:dyDescent="0.25"/>
    <row r="10897" s="38" customFormat="1" ht="12.75" customHeight="1" x14ac:dyDescent="0.25"/>
    <row r="10898" s="38" customFormat="1" ht="12.75" customHeight="1" x14ac:dyDescent="0.25"/>
    <row r="10899" s="38" customFormat="1" ht="12.75" customHeight="1" x14ac:dyDescent="0.25"/>
    <row r="10900" s="38" customFormat="1" ht="12.75" customHeight="1" x14ac:dyDescent="0.25"/>
    <row r="10901" s="38" customFormat="1" ht="12.75" customHeight="1" x14ac:dyDescent="0.25"/>
    <row r="10902" s="38" customFormat="1" ht="12.75" customHeight="1" x14ac:dyDescent="0.25"/>
    <row r="10903" s="38" customFormat="1" ht="12.75" customHeight="1" x14ac:dyDescent="0.25"/>
    <row r="10904" s="38" customFormat="1" ht="12.75" customHeight="1" x14ac:dyDescent="0.25"/>
    <row r="10905" s="38" customFormat="1" ht="12.75" customHeight="1" x14ac:dyDescent="0.25"/>
    <row r="10906" s="38" customFormat="1" ht="12.75" customHeight="1" x14ac:dyDescent="0.25"/>
    <row r="10907" s="38" customFormat="1" ht="12.75" customHeight="1" x14ac:dyDescent="0.25"/>
    <row r="10908" s="38" customFormat="1" ht="12.75" customHeight="1" x14ac:dyDescent="0.25"/>
    <row r="10909" s="38" customFormat="1" ht="12.75" customHeight="1" x14ac:dyDescent="0.25"/>
    <row r="10910" s="38" customFormat="1" ht="12.75" customHeight="1" x14ac:dyDescent="0.25"/>
    <row r="10911" s="38" customFormat="1" ht="12.75" customHeight="1" x14ac:dyDescent="0.25"/>
    <row r="10912" s="38" customFormat="1" ht="12.75" customHeight="1" x14ac:dyDescent="0.25"/>
    <row r="10913" s="38" customFormat="1" ht="12.75" customHeight="1" x14ac:dyDescent="0.25"/>
    <row r="10914" s="38" customFormat="1" ht="12.75" customHeight="1" x14ac:dyDescent="0.25"/>
    <row r="10915" s="38" customFormat="1" ht="12.75" customHeight="1" x14ac:dyDescent="0.25"/>
    <row r="10916" s="38" customFormat="1" ht="12.75" customHeight="1" x14ac:dyDescent="0.25"/>
    <row r="10917" s="38" customFormat="1" ht="12.75" customHeight="1" x14ac:dyDescent="0.25"/>
    <row r="10918" s="38" customFormat="1" ht="12.75" customHeight="1" x14ac:dyDescent="0.25"/>
    <row r="10919" s="38" customFormat="1" ht="12.75" customHeight="1" x14ac:dyDescent="0.25"/>
    <row r="10920" s="38" customFormat="1" ht="12.75" customHeight="1" x14ac:dyDescent="0.25"/>
    <row r="10921" s="38" customFormat="1" ht="12.75" customHeight="1" x14ac:dyDescent="0.25"/>
    <row r="10922" s="38" customFormat="1" ht="12.75" customHeight="1" x14ac:dyDescent="0.25"/>
    <row r="10923" s="38" customFormat="1" ht="12.75" customHeight="1" x14ac:dyDescent="0.25"/>
    <row r="10924" s="38" customFormat="1" ht="12.75" customHeight="1" x14ac:dyDescent="0.25"/>
    <row r="10925" s="38" customFormat="1" ht="12.75" customHeight="1" x14ac:dyDescent="0.25"/>
    <row r="10926" s="38" customFormat="1" ht="12.75" customHeight="1" x14ac:dyDescent="0.25"/>
    <row r="10927" s="38" customFormat="1" ht="12.75" customHeight="1" x14ac:dyDescent="0.25"/>
    <row r="10928" s="38" customFormat="1" ht="12.75" customHeight="1" x14ac:dyDescent="0.25"/>
    <row r="10929" s="38" customFormat="1" ht="12.75" customHeight="1" x14ac:dyDescent="0.25"/>
    <row r="10930" s="38" customFormat="1" ht="12.75" customHeight="1" x14ac:dyDescent="0.25"/>
    <row r="10931" s="38" customFormat="1" ht="12.75" customHeight="1" x14ac:dyDescent="0.25"/>
    <row r="10932" s="38" customFormat="1" ht="12.75" customHeight="1" x14ac:dyDescent="0.25"/>
    <row r="10933" s="38" customFormat="1" ht="12.75" customHeight="1" x14ac:dyDescent="0.25"/>
    <row r="10934" s="38" customFormat="1" ht="12.75" customHeight="1" x14ac:dyDescent="0.25"/>
    <row r="10935" s="38" customFormat="1" ht="12.75" customHeight="1" x14ac:dyDescent="0.25"/>
    <row r="10936" s="38" customFormat="1" ht="12.75" customHeight="1" x14ac:dyDescent="0.25"/>
    <row r="10937" s="38" customFormat="1" ht="12.75" customHeight="1" x14ac:dyDescent="0.25"/>
    <row r="10938" s="38" customFormat="1" ht="12.75" customHeight="1" x14ac:dyDescent="0.25"/>
    <row r="10939" s="38" customFormat="1" ht="12.75" customHeight="1" x14ac:dyDescent="0.25"/>
    <row r="10940" s="38" customFormat="1" ht="12.75" customHeight="1" x14ac:dyDescent="0.25"/>
    <row r="10941" s="38" customFormat="1" ht="12.75" customHeight="1" x14ac:dyDescent="0.25"/>
    <row r="10942" s="38" customFormat="1" ht="12.75" customHeight="1" x14ac:dyDescent="0.25"/>
    <row r="10943" s="38" customFormat="1" ht="12.75" customHeight="1" x14ac:dyDescent="0.25"/>
    <row r="10944" s="38" customFormat="1" ht="12.75" customHeight="1" x14ac:dyDescent="0.25"/>
    <row r="10945" s="38" customFormat="1" ht="12.75" customHeight="1" x14ac:dyDescent="0.25"/>
    <row r="10946" s="38" customFormat="1" ht="12.75" customHeight="1" x14ac:dyDescent="0.25"/>
    <row r="10947" s="38" customFormat="1" ht="12.75" customHeight="1" x14ac:dyDescent="0.25"/>
    <row r="10948" s="38" customFormat="1" ht="12.75" customHeight="1" x14ac:dyDescent="0.25"/>
    <row r="10949" s="38" customFormat="1" ht="12.75" customHeight="1" x14ac:dyDescent="0.25"/>
    <row r="10950" s="38" customFormat="1" ht="12.75" customHeight="1" x14ac:dyDescent="0.25"/>
    <row r="10951" s="38" customFormat="1" ht="12.75" customHeight="1" x14ac:dyDescent="0.25"/>
    <row r="10952" s="38" customFormat="1" ht="12.75" customHeight="1" x14ac:dyDescent="0.25"/>
    <row r="10953" s="38" customFormat="1" ht="12.75" customHeight="1" x14ac:dyDescent="0.25"/>
    <row r="10954" s="38" customFormat="1" ht="12.75" customHeight="1" x14ac:dyDescent="0.25"/>
    <row r="10955" s="38" customFormat="1" ht="12.75" customHeight="1" x14ac:dyDescent="0.25"/>
    <row r="10956" s="38" customFormat="1" ht="12.75" customHeight="1" x14ac:dyDescent="0.25"/>
    <row r="10957" s="38" customFormat="1" ht="12.75" customHeight="1" x14ac:dyDescent="0.25"/>
    <row r="10958" s="38" customFormat="1" ht="12.75" customHeight="1" x14ac:dyDescent="0.25"/>
    <row r="10959" s="38" customFormat="1" ht="12.75" customHeight="1" x14ac:dyDescent="0.25"/>
    <row r="10960" s="38" customFormat="1" ht="12.75" customHeight="1" x14ac:dyDescent="0.25"/>
    <row r="10961" s="38" customFormat="1" ht="12.75" customHeight="1" x14ac:dyDescent="0.25"/>
    <row r="10962" s="38" customFormat="1" ht="12.75" customHeight="1" x14ac:dyDescent="0.25"/>
    <row r="10963" s="38" customFormat="1" ht="12.75" customHeight="1" x14ac:dyDescent="0.25"/>
    <row r="10964" s="38" customFormat="1" ht="12.75" customHeight="1" x14ac:dyDescent="0.25"/>
    <row r="10965" s="38" customFormat="1" ht="12.75" customHeight="1" x14ac:dyDescent="0.25"/>
    <row r="10966" s="38" customFormat="1" ht="12.75" customHeight="1" x14ac:dyDescent="0.25"/>
    <row r="10967" s="38" customFormat="1" ht="12.75" customHeight="1" x14ac:dyDescent="0.25"/>
    <row r="10968" s="38" customFormat="1" ht="12.75" customHeight="1" x14ac:dyDescent="0.25"/>
    <row r="10969" s="38" customFormat="1" ht="12.75" customHeight="1" x14ac:dyDescent="0.25"/>
    <row r="10970" s="38" customFormat="1" ht="12.75" customHeight="1" x14ac:dyDescent="0.25"/>
    <row r="10971" s="38" customFormat="1" ht="12.75" customHeight="1" x14ac:dyDescent="0.25"/>
    <row r="10972" s="38" customFormat="1" ht="12.75" customHeight="1" x14ac:dyDescent="0.25"/>
    <row r="10973" s="38" customFormat="1" ht="12.75" customHeight="1" x14ac:dyDescent="0.25"/>
    <row r="10974" s="38" customFormat="1" ht="12.75" customHeight="1" x14ac:dyDescent="0.25"/>
    <row r="10975" s="38" customFormat="1" ht="12.75" customHeight="1" x14ac:dyDescent="0.25"/>
    <row r="10976" s="38" customFormat="1" ht="12.75" customHeight="1" x14ac:dyDescent="0.25"/>
    <row r="10977" s="38" customFormat="1" ht="12.75" customHeight="1" x14ac:dyDescent="0.25"/>
    <row r="10978" s="38" customFormat="1" ht="12.75" customHeight="1" x14ac:dyDescent="0.25"/>
    <row r="10979" s="38" customFormat="1" ht="12.75" customHeight="1" x14ac:dyDescent="0.25"/>
    <row r="10980" s="38" customFormat="1" ht="12.75" customHeight="1" x14ac:dyDescent="0.25"/>
    <row r="10981" s="38" customFormat="1" ht="12.75" customHeight="1" x14ac:dyDescent="0.25"/>
    <row r="10982" s="38" customFormat="1" ht="12.75" customHeight="1" x14ac:dyDescent="0.25"/>
    <row r="10983" s="38" customFormat="1" ht="12.75" customHeight="1" x14ac:dyDescent="0.25"/>
    <row r="10984" s="38" customFormat="1" ht="12.75" customHeight="1" x14ac:dyDescent="0.25"/>
    <row r="10985" s="38" customFormat="1" ht="12.75" customHeight="1" x14ac:dyDescent="0.25"/>
    <row r="10986" s="38" customFormat="1" ht="12.75" customHeight="1" x14ac:dyDescent="0.25"/>
    <row r="10987" s="38" customFormat="1" ht="12.75" customHeight="1" x14ac:dyDescent="0.25"/>
    <row r="10988" s="38" customFormat="1" ht="12.75" customHeight="1" x14ac:dyDescent="0.25"/>
    <row r="10989" s="38" customFormat="1" ht="12.75" customHeight="1" x14ac:dyDescent="0.25"/>
    <row r="10990" s="38" customFormat="1" ht="12.75" customHeight="1" x14ac:dyDescent="0.25"/>
    <row r="10991" s="38" customFormat="1" ht="12.75" customHeight="1" x14ac:dyDescent="0.25"/>
    <row r="10992" s="38" customFormat="1" ht="12.75" customHeight="1" x14ac:dyDescent="0.25"/>
    <row r="10993" s="38" customFormat="1" ht="12.75" customHeight="1" x14ac:dyDescent="0.25"/>
    <row r="10994" s="38" customFormat="1" ht="12.75" customHeight="1" x14ac:dyDescent="0.25"/>
    <row r="10995" s="38" customFormat="1" ht="12.75" customHeight="1" x14ac:dyDescent="0.25"/>
    <row r="10996" s="38" customFormat="1" ht="12.75" customHeight="1" x14ac:dyDescent="0.25"/>
    <row r="10997" s="38" customFormat="1" ht="12.75" customHeight="1" x14ac:dyDescent="0.25"/>
    <row r="10998" s="38" customFormat="1" ht="12.75" customHeight="1" x14ac:dyDescent="0.25"/>
    <row r="10999" s="38" customFormat="1" ht="12.75" customHeight="1" x14ac:dyDescent="0.25"/>
    <row r="11000" s="38" customFormat="1" ht="12.75" customHeight="1" x14ac:dyDescent="0.25"/>
    <row r="11001" s="38" customFormat="1" ht="12.75" customHeight="1" x14ac:dyDescent="0.25"/>
    <row r="11002" s="38" customFormat="1" ht="12.75" customHeight="1" x14ac:dyDescent="0.25"/>
    <row r="11003" s="38" customFormat="1" ht="12.75" customHeight="1" x14ac:dyDescent="0.25"/>
    <row r="11004" s="38" customFormat="1" ht="12.75" customHeight="1" x14ac:dyDescent="0.25"/>
    <row r="11005" s="38" customFormat="1" ht="12.75" customHeight="1" x14ac:dyDescent="0.25"/>
    <row r="11006" s="38" customFormat="1" ht="12.75" customHeight="1" x14ac:dyDescent="0.25"/>
    <row r="11007" s="38" customFormat="1" ht="12.75" customHeight="1" x14ac:dyDescent="0.25"/>
    <row r="11008" s="38" customFormat="1" ht="12.75" customHeight="1" x14ac:dyDescent="0.25"/>
    <row r="11009" s="38" customFormat="1" ht="12.75" customHeight="1" x14ac:dyDescent="0.25"/>
    <row r="11010" s="38" customFormat="1" ht="12.75" customHeight="1" x14ac:dyDescent="0.25"/>
    <row r="11011" s="38" customFormat="1" ht="12.75" customHeight="1" x14ac:dyDescent="0.25"/>
    <row r="11012" s="38" customFormat="1" ht="12.75" customHeight="1" x14ac:dyDescent="0.25"/>
    <row r="11013" s="38" customFormat="1" ht="12.75" customHeight="1" x14ac:dyDescent="0.25"/>
    <row r="11014" s="38" customFormat="1" ht="12.75" customHeight="1" x14ac:dyDescent="0.25"/>
    <row r="11015" s="38" customFormat="1" ht="12.75" customHeight="1" x14ac:dyDescent="0.25"/>
    <row r="11016" s="38" customFormat="1" ht="12.75" customHeight="1" x14ac:dyDescent="0.25"/>
    <row r="11017" s="38" customFormat="1" ht="12.75" customHeight="1" x14ac:dyDescent="0.25"/>
    <row r="11018" s="38" customFormat="1" ht="12.75" customHeight="1" x14ac:dyDescent="0.25"/>
    <row r="11019" s="38" customFormat="1" ht="12.75" customHeight="1" x14ac:dyDescent="0.25"/>
    <row r="11020" s="38" customFormat="1" ht="12.75" customHeight="1" x14ac:dyDescent="0.25"/>
    <row r="11021" s="38" customFormat="1" ht="12.75" customHeight="1" x14ac:dyDescent="0.25"/>
    <row r="11022" s="38" customFormat="1" ht="12.75" customHeight="1" x14ac:dyDescent="0.25"/>
    <row r="11023" s="38" customFormat="1" ht="12.75" customHeight="1" x14ac:dyDescent="0.25"/>
    <row r="11024" s="38" customFormat="1" ht="12.75" customHeight="1" x14ac:dyDescent="0.25"/>
    <row r="11025" s="38" customFormat="1" ht="12.75" customHeight="1" x14ac:dyDescent="0.25"/>
    <row r="11026" s="38" customFormat="1" ht="12.75" customHeight="1" x14ac:dyDescent="0.25"/>
    <row r="11027" s="38" customFormat="1" ht="12.75" customHeight="1" x14ac:dyDescent="0.25"/>
    <row r="11028" s="38" customFormat="1" ht="12.75" customHeight="1" x14ac:dyDescent="0.25"/>
    <row r="11029" s="38" customFormat="1" ht="12.75" customHeight="1" x14ac:dyDescent="0.25"/>
    <row r="11030" s="38" customFormat="1" ht="12.75" customHeight="1" x14ac:dyDescent="0.25"/>
    <row r="11031" s="38" customFormat="1" ht="12.75" customHeight="1" x14ac:dyDescent="0.25"/>
    <row r="11032" s="38" customFormat="1" ht="12.75" customHeight="1" x14ac:dyDescent="0.25"/>
    <row r="11033" s="38" customFormat="1" ht="12.75" customHeight="1" x14ac:dyDescent="0.25"/>
    <row r="11034" s="38" customFormat="1" ht="12.75" customHeight="1" x14ac:dyDescent="0.25"/>
    <row r="11035" s="38" customFormat="1" ht="12.75" customHeight="1" x14ac:dyDescent="0.25"/>
    <row r="11036" s="38" customFormat="1" ht="12.75" customHeight="1" x14ac:dyDescent="0.25"/>
    <row r="11037" s="38" customFormat="1" ht="12.75" customHeight="1" x14ac:dyDescent="0.25"/>
    <row r="11038" s="38" customFormat="1" ht="12.75" customHeight="1" x14ac:dyDescent="0.25"/>
    <row r="11039" s="38" customFormat="1" ht="12.75" customHeight="1" x14ac:dyDescent="0.25"/>
    <row r="11040" s="38" customFormat="1" ht="12.75" customHeight="1" x14ac:dyDescent="0.25"/>
    <row r="11041" s="38" customFormat="1" ht="12.75" customHeight="1" x14ac:dyDescent="0.25"/>
    <row r="11042" s="38" customFormat="1" ht="12.75" customHeight="1" x14ac:dyDescent="0.25"/>
    <row r="11043" s="38" customFormat="1" ht="12.75" customHeight="1" x14ac:dyDescent="0.25"/>
    <row r="11044" s="38" customFormat="1" ht="12.75" customHeight="1" x14ac:dyDescent="0.25"/>
    <row r="11045" s="38" customFormat="1" ht="12.75" customHeight="1" x14ac:dyDescent="0.25"/>
    <row r="11046" s="38" customFormat="1" ht="12.75" customHeight="1" x14ac:dyDescent="0.25"/>
    <row r="11047" s="38" customFormat="1" ht="12.75" customHeight="1" x14ac:dyDescent="0.25"/>
    <row r="11048" s="38" customFormat="1" ht="12.75" customHeight="1" x14ac:dyDescent="0.25"/>
    <row r="11049" s="38" customFormat="1" ht="12.75" customHeight="1" x14ac:dyDescent="0.25"/>
    <row r="11050" s="38" customFormat="1" ht="12.75" customHeight="1" x14ac:dyDescent="0.25"/>
    <row r="11051" s="38" customFormat="1" ht="12.75" customHeight="1" x14ac:dyDescent="0.25"/>
    <row r="11052" s="38" customFormat="1" ht="12.75" customHeight="1" x14ac:dyDescent="0.25"/>
    <row r="11053" s="38" customFormat="1" ht="12.75" customHeight="1" x14ac:dyDescent="0.25"/>
    <row r="11054" s="38" customFormat="1" ht="12.75" customHeight="1" x14ac:dyDescent="0.25"/>
    <row r="11055" s="38" customFormat="1" ht="12.75" customHeight="1" x14ac:dyDescent="0.25"/>
    <row r="11056" s="38" customFormat="1" ht="12.75" customHeight="1" x14ac:dyDescent="0.25"/>
    <row r="11057" s="38" customFormat="1" ht="12.75" customHeight="1" x14ac:dyDescent="0.25"/>
    <row r="11058" s="38" customFormat="1" ht="12.75" customHeight="1" x14ac:dyDescent="0.25"/>
    <row r="11059" s="38" customFormat="1" ht="12.75" customHeight="1" x14ac:dyDescent="0.25"/>
    <row r="11060" s="38" customFormat="1" ht="12.75" customHeight="1" x14ac:dyDescent="0.25"/>
    <row r="11061" s="38" customFormat="1" ht="12.75" customHeight="1" x14ac:dyDescent="0.25"/>
    <row r="11062" s="38" customFormat="1" ht="12.75" customHeight="1" x14ac:dyDescent="0.25"/>
    <row r="11063" s="38" customFormat="1" ht="12.75" customHeight="1" x14ac:dyDescent="0.25"/>
    <row r="11064" s="38" customFormat="1" ht="12.75" customHeight="1" x14ac:dyDescent="0.25"/>
    <row r="11065" s="38" customFormat="1" ht="12.75" customHeight="1" x14ac:dyDescent="0.25"/>
    <row r="11066" s="38" customFormat="1" ht="12.75" customHeight="1" x14ac:dyDescent="0.25"/>
    <row r="11067" s="38" customFormat="1" ht="12.75" customHeight="1" x14ac:dyDescent="0.25"/>
    <row r="11068" s="38" customFormat="1" ht="12.75" customHeight="1" x14ac:dyDescent="0.25"/>
    <row r="11069" s="38" customFormat="1" ht="12.75" customHeight="1" x14ac:dyDescent="0.25"/>
    <row r="11070" s="38" customFormat="1" ht="12.75" customHeight="1" x14ac:dyDescent="0.25"/>
    <row r="11071" s="38" customFormat="1" ht="12.75" customHeight="1" x14ac:dyDescent="0.25"/>
    <row r="11072" s="38" customFormat="1" ht="12.75" customHeight="1" x14ac:dyDescent="0.25"/>
    <row r="11073" s="38" customFormat="1" ht="12.75" customHeight="1" x14ac:dyDescent="0.25"/>
    <row r="11074" s="38" customFormat="1" ht="12.75" customHeight="1" x14ac:dyDescent="0.25"/>
    <row r="11075" s="38" customFormat="1" ht="12.75" customHeight="1" x14ac:dyDescent="0.25"/>
    <row r="11076" s="38" customFormat="1" ht="12.75" customHeight="1" x14ac:dyDescent="0.25"/>
    <row r="11077" s="38" customFormat="1" ht="12.75" customHeight="1" x14ac:dyDescent="0.25"/>
    <row r="11078" s="38" customFormat="1" ht="12.75" customHeight="1" x14ac:dyDescent="0.25"/>
    <row r="11079" s="38" customFormat="1" ht="12.75" customHeight="1" x14ac:dyDescent="0.25"/>
    <row r="11080" s="38" customFormat="1" ht="12.75" customHeight="1" x14ac:dyDescent="0.25"/>
    <row r="11081" s="38" customFormat="1" ht="12.75" customHeight="1" x14ac:dyDescent="0.25"/>
    <row r="11082" s="38" customFormat="1" ht="12.75" customHeight="1" x14ac:dyDescent="0.25"/>
    <row r="11083" s="38" customFormat="1" ht="12.75" customHeight="1" x14ac:dyDescent="0.25"/>
    <row r="11084" s="38" customFormat="1" ht="12.75" customHeight="1" x14ac:dyDescent="0.25"/>
    <row r="11085" s="38" customFormat="1" ht="12.75" customHeight="1" x14ac:dyDescent="0.25"/>
    <row r="11086" s="38" customFormat="1" ht="12.75" customHeight="1" x14ac:dyDescent="0.25"/>
    <row r="11087" s="38" customFormat="1" ht="12.75" customHeight="1" x14ac:dyDescent="0.25"/>
    <row r="11088" s="38" customFormat="1" ht="12.75" customHeight="1" x14ac:dyDescent="0.25"/>
    <row r="11089" s="38" customFormat="1" ht="12.75" customHeight="1" x14ac:dyDescent="0.25"/>
    <row r="11090" s="38" customFormat="1" ht="12.75" customHeight="1" x14ac:dyDescent="0.25"/>
    <row r="11091" s="38" customFormat="1" ht="12.75" customHeight="1" x14ac:dyDescent="0.25"/>
    <row r="11092" s="38" customFormat="1" ht="12.75" customHeight="1" x14ac:dyDescent="0.25"/>
    <row r="11093" s="38" customFormat="1" ht="12.75" customHeight="1" x14ac:dyDescent="0.25"/>
    <row r="11094" s="38" customFormat="1" ht="12.75" customHeight="1" x14ac:dyDescent="0.25"/>
    <row r="11095" s="38" customFormat="1" ht="12.75" customHeight="1" x14ac:dyDescent="0.25"/>
    <row r="11096" s="38" customFormat="1" ht="12.75" customHeight="1" x14ac:dyDescent="0.25"/>
    <row r="11097" s="38" customFormat="1" ht="12.75" customHeight="1" x14ac:dyDescent="0.25"/>
    <row r="11098" s="38" customFormat="1" ht="12.75" customHeight="1" x14ac:dyDescent="0.25"/>
    <row r="11099" s="38" customFormat="1" ht="12.75" customHeight="1" x14ac:dyDescent="0.25"/>
    <row r="11100" s="38" customFormat="1" ht="12.75" customHeight="1" x14ac:dyDescent="0.25"/>
    <row r="11101" s="38" customFormat="1" ht="12.75" customHeight="1" x14ac:dyDescent="0.25"/>
    <row r="11102" s="38" customFormat="1" ht="12.75" customHeight="1" x14ac:dyDescent="0.25"/>
    <row r="11103" s="38" customFormat="1" ht="12.75" customHeight="1" x14ac:dyDescent="0.25"/>
    <row r="11104" s="38" customFormat="1" ht="12.75" customHeight="1" x14ac:dyDescent="0.25"/>
    <row r="11105" s="38" customFormat="1" ht="12.75" customHeight="1" x14ac:dyDescent="0.25"/>
    <row r="11106" s="38" customFormat="1" ht="12.75" customHeight="1" x14ac:dyDescent="0.25"/>
    <row r="11107" s="38" customFormat="1" ht="12.75" customHeight="1" x14ac:dyDescent="0.25"/>
    <row r="11108" s="38" customFormat="1" ht="12.75" customHeight="1" x14ac:dyDescent="0.25"/>
    <row r="11109" s="38" customFormat="1" ht="12.75" customHeight="1" x14ac:dyDescent="0.25"/>
    <row r="11110" s="38" customFormat="1" ht="12.75" customHeight="1" x14ac:dyDescent="0.25"/>
    <row r="11111" s="38" customFormat="1" ht="12.75" customHeight="1" x14ac:dyDescent="0.25"/>
    <row r="11112" s="38" customFormat="1" ht="12.75" customHeight="1" x14ac:dyDescent="0.25"/>
    <row r="11113" s="38" customFormat="1" ht="12.75" customHeight="1" x14ac:dyDescent="0.25"/>
    <row r="11114" s="38" customFormat="1" ht="12.75" customHeight="1" x14ac:dyDescent="0.25"/>
    <row r="11115" s="38" customFormat="1" ht="12.75" customHeight="1" x14ac:dyDescent="0.25"/>
    <row r="11116" s="38" customFormat="1" ht="12.75" customHeight="1" x14ac:dyDescent="0.25"/>
    <row r="11117" s="38" customFormat="1" ht="12.75" customHeight="1" x14ac:dyDescent="0.25"/>
    <row r="11118" s="38" customFormat="1" ht="12.75" customHeight="1" x14ac:dyDescent="0.25"/>
    <row r="11119" s="38" customFormat="1" ht="12.75" customHeight="1" x14ac:dyDescent="0.25"/>
    <row r="11120" s="38" customFormat="1" ht="12.75" customHeight="1" x14ac:dyDescent="0.25"/>
    <row r="11121" s="38" customFormat="1" ht="12.75" customHeight="1" x14ac:dyDescent="0.25"/>
    <row r="11122" s="38" customFormat="1" ht="12.75" customHeight="1" x14ac:dyDescent="0.25"/>
    <row r="11123" s="38" customFormat="1" ht="12.75" customHeight="1" x14ac:dyDescent="0.25"/>
    <row r="11124" s="38" customFormat="1" ht="12.75" customHeight="1" x14ac:dyDescent="0.25"/>
    <row r="11125" s="38" customFormat="1" ht="12.75" customHeight="1" x14ac:dyDescent="0.25"/>
    <row r="11126" s="38" customFormat="1" ht="12.75" customHeight="1" x14ac:dyDescent="0.25"/>
    <row r="11127" s="38" customFormat="1" ht="12.75" customHeight="1" x14ac:dyDescent="0.25"/>
    <row r="11128" s="38" customFormat="1" ht="12.75" customHeight="1" x14ac:dyDescent="0.25"/>
    <row r="11129" s="38" customFormat="1" ht="12.75" customHeight="1" x14ac:dyDescent="0.25"/>
    <row r="11130" s="38" customFormat="1" ht="12.75" customHeight="1" x14ac:dyDescent="0.25"/>
    <row r="11131" s="38" customFormat="1" ht="12.75" customHeight="1" x14ac:dyDescent="0.25"/>
    <row r="11132" s="38" customFormat="1" ht="12.75" customHeight="1" x14ac:dyDescent="0.25"/>
    <row r="11133" s="38" customFormat="1" ht="12.75" customHeight="1" x14ac:dyDescent="0.25"/>
    <row r="11134" s="38" customFormat="1" ht="12.75" customHeight="1" x14ac:dyDescent="0.25"/>
    <row r="11135" s="38" customFormat="1" ht="12.75" customHeight="1" x14ac:dyDescent="0.25"/>
    <row r="11136" s="38" customFormat="1" ht="12.75" customHeight="1" x14ac:dyDescent="0.25"/>
    <row r="11137" s="38" customFormat="1" ht="12.75" customHeight="1" x14ac:dyDescent="0.25"/>
    <row r="11138" s="38" customFormat="1" ht="12.75" customHeight="1" x14ac:dyDescent="0.25"/>
    <row r="11139" s="38" customFormat="1" ht="12.75" customHeight="1" x14ac:dyDescent="0.25"/>
    <row r="11140" s="38" customFormat="1" ht="12.75" customHeight="1" x14ac:dyDescent="0.25"/>
    <row r="11141" s="38" customFormat="1" ht="12.75" customHeight="1" x14ac:dyDescent="0.25"/>
    <row r="11142" s="38" customFormat="1" ht="12.75" customHeight="1" x14ac:dyDescent="0.25"/>
    <row r="11143" s="38" customFormat="1" ht="12.75" customHeight="1" x14ac:dyDescent="0.25"/>
    <row r="11144" s="38" customFormat="1" ht="12.75" customHeight="1" x14ac:dyDescent="0.25"/>
    <row r="11145" s="38" customFormat="1" ht="12.75" customHeight="1" x14ac:dyDescent="0.25"/>
    <row r="11146" s="38" customFormat="1" ht="12.75" customHeight="1" x14ac:dyDescent="0.25"/>
    <row r="11147" s="38" customFormat="1" ht="12.75" customHeight="1" x14ac:dyDescent="0.25"/>
    <row r="11148" s="38" customFormat="1" ht="12.75" customHeight="1" x14ac:dyDescent="0.25"/>
    <row r="11149" s="38" customFormat="1" ht="12.75" customHeight="1" x14ac:dyDescent="0.25"/>
    <row r="11150" s="38" customFormat="1" ht="12.75" customHeight="1" x14ac:dyDescent="0.25"/>
    <row r="11151" s="38" customFormat="1" ht="12.75" customHeight="1" x14ac:dyDescent="0.25"/>
    <row r="11152" s="38" customFormat="1" ht="12.75" customHeight="1" x14ac:dyDescent="0.25"/>
    <row r="11153" s="38" customFormat="1" ht="12.75" customHeight="1" x14ac:dyDescent="0.25"/>
    <row r="11154" s="38" customFormat="1" ht="12.75" customHeight="1" x14ac:dyDescent="0.25"/>
    <row r="11155" s="38" customFormat="1" ht="12.75" customHeight="1" x14ac:dyDescent="0.25"/>
    <row r="11156" s="38" customFormat="1" ht="12.75" customHeight="1" x14ac:dyDescent="0.25"/>
    <row r="11157" s="38" customFormat="1" ht="12.75" customHeight="1" x14ac:dyDescent="0.25"/>
    <row r="11158" s="38" customFormat="1" ht="12.75" customHeight="1" x14ac:dyDescent="0.25"/>
    <row r="11159" s="38" customFormat="1" ht="12.75" customHeight="1" x14ac:dyDescent="0.25"/>
    <row r="11160" s="38" customFormat="1" ht="12.75" customHeight="1" x14ac:dyDescent="0.25"/>
    <row r="11161" s="38" customFormat="1" ht="12.75" customHeight="1" x14ac:dyDescent="0.25"/>
    <row r="11162" s="38" customFormat="1" ht="12.75" customHeight="1" x14ac:dyDescent="0.25"/>
    <row r="11163" s="38" customFormat="1" ht="12.75" customHeight="1" x14ac:dyDescent="0.25"/>
    <row r="11164" s="38" customFormat="1" ht="12.75" customHeight="1" x14ac:dyDescent="0.25"/>
    <row r="11165" s="38" customFormat="1" ht="12.75" customHeight="1" x14ac:dyDescent="0.25"/>
    <row r="11166" s="38" customFormat="1" ht="12.75" customHeight="1" x14ac:dyDescent="0.25"/>
    <row r="11167" s="38" customFormat="1" ht="12.75" customHeight="1" x14ac:dyDescent="0.25"/>
    <row r="11168" s="38" customFormat="1" ht="12.75" customHeight="1" x14ac:dyDescent="0.25"/>
    <row r="11169" s="38" customFormat="1" ht="12.75" customHeight="1" x14ac:dyDescent="0.25"/>
    <row r="11170" s="38" customFormat="1" ht="12.75" customHeight="1" x14ac:dyDescent="0.25"/>
    <row r="11171" s="38" customFormat="1" ht="12.75" customHeight="1" x14ac:dyDescent="0.25"/>
    <row r="11172" s="38" customFormat="1" ht="12.75" customHeight="1" x14ac:dyDescent="0.25"/>
    <row r="11173" s="38" customFormat="1" ht="12.75" customHeight="1" x14ac:dyDescent="0.25"/>
    <row r="11174" s="38" customFormat="1" ht="12.75" customHeight="1" x14ac:dyDescent="0.25"/>
    <row r="11175" s="38" customFormat="1" ht="12.75" customHeight="1" x14ac:dyDescent="0.25"/>
    <row r="11176" s="38" customFormat="1" ht="12.75" customHeight="1" x14ac:dyDescent="0.25"/>
    <row r="11177" s="38" customFormat="1" ht="12.75" customHeight="1" x14ac:dyDescent="0.25"/>
    <row r="11178" s="38" customFormat="1" ht="12.75" customHeight="1" x14ac:dyDescent="0.25"/>
    <row r="11179" s="38" customFormat="1" ht="12.75" customHeight="1" x14ac:dyDescent="0.25"/>
    <row r="11180" s="38" customFormat="1" ht="12.75" customHeight="1" x14ac:dyDescent="0.25"/>
    <row r="11181" s="38" customFormat="1" ht="12.75" customHeight="1" x14ac:dyDescent="0.25"/>
    <row r="11182" s="38" customFormat="1" ht="12.75" customHeight="1" x14ac:dyDescent="0.25"/>
    <row r="11183" s="38" customFormat="1" ht="12.75" customHeight="1" x14ac:dyDescent="0.25"/>
    <row r="11184" s="38" customFormat="1" ht="12.75" customHeight="1" x14ac:dyDescent="0.25"/>
    <row r="11185" s="38" customFormat="1" ht="12.75" customHeight="1" x14ac:dyDescent="0.25"/>
    <row r="11186" s="38" customFormat="1" ht="12.75" customHeight="1" x14ac:dyDescent="0.25"/>
    <row r="11187" s="38" customFormat="1" ht="12.75" customHeight="1" x14ac:dyDescent="0.25"/>
    <row r="11188" s="38" customFormat="1" ht="12.75" customHeight="1" x14ac:dyDescent="0.25"/>
    <row r="11189" s="38" customFormat="1" ht="12.75" customHeight="1" x14ac:dyDescent="0.25"/>
    <row r="11190" s="38" customFormat="1" ht="12.75" customHeight="1" x14ac:dyDescent="0.25"/>
    <row r="11191" s="38" customFormat="1" ht="12.75" customHeight="1" x14ac:dyDescent="0.25"/>
    <row r="11192" s="38" customFormat="1" ht="12.75" customHeight="1" x14ac:dyDescent="0.25"/>
    <row r="11193" s="38" customFormat="1" ht="12.75" customHeight="1" x14ac:dyDescent="0.25"/>
    <row r="11194" s="38" customFormat="1" ht="12.75" customHeight="1" x14ac:dyDescent="0.25"/>
    <row r="11195" s="38" customFormat="1" ht="12.75" customHeight="1" x14ac:dyDescent="0.25"/>
    <row r="11196" s="38" customFormat="1" ht="12.75" customHeight="1" x14ac:dyDescent="0.25"/>
    <row r="11197" s="38" customFormat="1" ht="12.75" customHeight="1" x14ac:dyDescent="0.25"/>
    <row r="11198" s="38" customFormat="1" ht="12.75" customHeight="1" x14ac:dyDescent="0.25"/>
    <row r="11199" s="38" customFormat="1" ht="12.75" customHeight="1" x14ac:dyDescent="0.25"/>
    <row r="11200" s="38" customFormat="1" ht="12.75" customHeight="1" x14ac:dyDescent="0.25"/>
    <row r="11201" s="38" customFormat="1" ht="12.75" customHeight="1" x14ac:dyDescent="0.25"/>
    <row r="11202" s="38" customFormat="1" ht="12.75" customHeight="1" x14ac:dyDescent="0.25"/>
    <row r="11203" s="38" customFormat="1" ht="12.75" customHeight="1" x14ac:dyDescent="0.25"/>
    <row r="11204" s="38" customFormat="1" ht="12.75" customHeight="1" x14ac:dyDescent="0.25"/>
    <row r="11205" s="38" customFormat="1" ht="12.75" customHeight="1" x14ac:dyDescent="0.25"/>
    <row r="11206" s="38" customFormat="1" ht="12.75" customHeight="1" x14ac:dyDescent="0.25"/>
    <row r="11207" s="38" customFormat="1" ht="12.75" customHeight="1" x14ac:dyDescent="0.25"/>
    <row r="11208" s="38" customFormat="1" ht="12.75" customHeight="1" x14ac:dyDescent="0.25"/>
    <row r="11209" s="38" customFormat="1" ht="12.75" customHeight="1" x14ac:dyDescent="0.25"/>
    <row r="11210" s="38" customFormat="1" ht="12.75" customHeight="1" x14ac:dyDescent="0.25"/>
    <row r="11211" s="38" customFormat="1" ht="12.75" customHeight="1" x14ac:dyDescent="0.25"/>
    <row r="11212" s="38" customFormat="1" ht="12.75" customHeight="1" x14ac:dyDescent="0.25"/>
    <row r="11213" s="38" customFormat="1" ht="12.75" customHeight="1" x14ac:dyDescent="0.25"/>
    <row r="11214" s="38" customFormat="1" ht="12.75" customHeight="1" x14ac:dyDescent="0.25"/>
    <row r="11215" s="38" customFormat="1" ht="12.75" customHeight="1" x14ac:dyDescent="0.25"/>
    <row r="11216" s="38" customFormat="1" ht="12.75" customHeight="1" x14ac:dyDescent="0.25"/>
    <row r="11217" s="38" customFormat="1" ht="12.75" customHeight="1" x14ac:dyDescent="0.25"/>
    <row r="11218" s="38" customFormat="1" ht="12.75" customHeight="1" x14ac:dyDescent="0.25"/>
    <row r="11219" s="38" customFormat="1" ht="12.75" customHeight="1" x14ac:dyDescent="0.25"/>
    <row r="11220" s="38" customFormat="1" ht="12.75" customHeight="1" x14ac:dyDescent="0.25"/>
    <row r="11221" s="38" customFormat="1" ht="12.75" customHeight="1" x14ac:dyDescent="0.25"/>
    <row r="11222" s="38" customFormat="1" ht="12.75" customHeight="1" x14ac:dyDescent="0.25"/>
    <row r="11223" s="38" customFormat="1" ht="12.75" customHeight="1" x14ac:dyDescent="0.25"/>
    <row r="11224" s="38" customFormat="1" ht="12.75" customHeight="1" x14ac:dyDescent="0.25"/>
    <row r="11225" s="38" customFormat="1" ht="12.75" customHeight="1" x14ac:dyDescent="0.25"/>
    <row r="11226" s="38" customFormat="1" ht="12.75" customHeight="1" x14ac:dyDescent="0.25"/>
    <row r="11227" s="38" customFormat="1" ht="12.75" customHeight="1" x14ac:dyDescent="0.25"/>
    <row r="11228" s="38" customFormat="1" ht="12.75" customHeight="1" x14ac:dyDescent="0.25"/>
    <row r="11229" s="38" customFormat="1" ht="12.75" customHeight="1" x14ac:dyDescent="0.25"/>
    <row r="11230" s="38" customFormat="1" ht="12.75" customHeight="1" x14ac:dyDescent="0.25"/>
    <row r="11231" s="38" customFormat="1" ht="12.75" customHeight="1" x14ac:dyDescent="0.25"/>
    <row r="11232" s="38" customFormat="1" ht="12.75" customHeight="1" x14ac:dyDescent="0.25"/>
    <row r="11233" s="38" customFormat="1" ht="12.75" customHeight="1" x14ac:dyDescent="0.25"/>
    <row r="11234" s="38" customFormat="1" ht="12.75" customHeight="1" x14ac:dyDescent="0.25"/>
    <row r="11235" s="38" customFormat="1" ht="12.75" customHeight="1" x14ac:dyDescent="0.25"/>
    <row r="11236" s="38" customFormat="1" ht="12.75" customHeight="1" x14ac:dyDescent="0.25"/>
    <row r="11237" s="38" customFormat="1" ht="12.75" customHeight="1" x14ac:dyDescent="0.25"/>
    <row r="11238" s="38" customFormat="1" ht="12.75" customHeight="1" x14ac:dyDescent="0.25"/>
    <row r="11239" s="38" customFormat="1" ht="12.75" customHeight="1" x14ac:dyDescent="0.25"/>
    <row r="11240" s="38" customFormat="1" ht="12.75" customHeight="1" x14ac:dyDescent="0.25"/>
    <row r="11241" s="38" customFormat="1" ht="12.75" customHeight="1" x14ac:dyDescent="0.25"/>
    <row r="11242" s="38" customFormat="1" ht="12.75" customHeight="1" x14ac:dyDescent="0.25"/>
    <row r="11243" s="38" customFormat="1" ht="12.75" customHeight="1" x14ac:dyDescent="0.25"/>
    <row r="11244" s="38" customFormat="1" ht="12.75" customHeight="1" x14ac:dyDescent="0.25"/>
    <row r="11245" s="38" customFormat="1" ht="12.75" customHeight="1" x14ac:dyDescent="0.25"/>
    <row r="11246" s="38" customFormat="1" ht="12.75" customHeight="1" x14ac:dyDescent="0.25"/>
    <row r="11247" s="38" customFormat="1" ht="12.75" customHeight="1" x14ac:dyDescent="0.25"/>
    <row r="11248" s="38" customFormat="1" ht="12.75" customHeight="1" x14ac:dyDescent="0.25"/>
    <row r="11249" s="38" customFormat="1" ht="12.75" customHeight="1" x14ac:dyDescent="0.25"/>
    <row r="11250" s="38" customFormat="1" ht="12.75" customHeight="1" x14ac:dyDescent="0.25"/>
    <row r="11251" s="38" customFormat="1" ht="12.75" customHeight="1" x14ac:dyDescent="0.25"/>
    <row r="11252" s="38" customFormat="1" ht="12.75" customHeight="1" x14ac:dyDescent="0.25"/>
    <row r="11253" s="38" customFormat="1" ht="12.75" customHeight="1" x14ac:dyDescent="0.25"/>
    <row r="11254" s="38" customFormat="1" ht="12.75" customHeight="1" x14ac:dyDescent="0.25"/>
    <row r="11255" s="38" customFormat="1" ht="12.75" customHeight="1" x14ac:dyDescent="0.25"/>
    <row r="11256" s="38" customFormat="1" ht="12.75" customHeight="1" x14ac:dyDescent="0.25"/>
    <row r="11257" s="38" customFormat="1" ht="12.75" customHeight="1" x14ac:dyDescent="0.25"/>
    <row r="11258" s="38" customFormat="1" ht="12.75" customHeight="1" x14ac:dyDescent="0.25"/>
    <row r="11259" s="38" customFormat="1" ht="12.75" customHeight="1" x14ac:dyDescent="0.25"/>
    <row r="11260" s="38" customFormat="1" ht="12.75" customHeight="1" x14ac:dyDescent="0.25"/>
    <row r="11261" s="38" customFormat="1" ht="12.75" customHeight="1" x14ac:dyDescent="0.25"/>
    <row r="11262" s="38" customFormat="1" ht="12.75" customHeight="1" x14ac:dyDescent="0.25"/>
    <row r="11263" s="38" customFormat="1" ht="12.75" customHeight="1" x14ac:dyDescent="0.25"/>
    <row r="11264" s="38" customFormat="1" ht="12.75" customHeight="1" x14ac:dyDescent="0.25"/>
    <row r="11265" s="38" customFormat="1" ht="12.75" customHeight="1" x14ac:dyDescent="0.25"/>
    <row r="11266" s="38" customFormat="1" ht="12.75" customHeight="1" x14ac:dyDescent="0.25"/>
    <row r="11267" s="38" customFormat="1" ht="12.75" customHeight="1" x14ac:dyDescent="0.25"/>
    <row r="11268" s="38" customFormat="1" ht="12.75" customHeight="1" x14ac:dyDescent="0.25"/>
    <row r="11269" s="38" customFormat="1" ht="12.75" customHeight="1" x14ac:dyDescent="0.25"/>
    <row r="11270" s="38" customFormat="1" ht="12.75" customHeight="1" x14ac:dyDescent="0.25"/>
    <row r="11271" s="38" customFormat="1" ht="12.75" customHeight="1" x14ac:dyDescent="0.25"/>
    <row r="11272" s="38" customFormat="1" ht="12.75" customHeight="1" x14ac:dyDescent="0.25"/>
    <row r="11273" s="38" customFormat="1" ht="12.75" customHeight="1" x14ac:dyDescent="0.25"/>
    <row r="11274" s="38" customFormat="1" ht="12.75" customHeight="1" x14ac:dyDescent="0.25"/>
    <row r="11275" s="38" customFormat="1" ht="12.75" customHeight="1" x14ac:dyDescent="0.25"/>
    <row r="11276" s="38" customFormat="1" ht="12.75" customHeight="1" x14ac:dyDescent="0.25"/>
    <row r="11277" s="38" customFormat="1" ht="12.75" customHeight="1" x14ac:dyDescent="0.25"/>
    <row r="11278" s="38" customFormat="1" ht="12.75" customHeight="1" x14ac:dyDescent="0.25"/>
    <row r="11279" s="38" customFormat="1" ht="12.75" customHeight="1" x14ac:dyDescent="0.25"/>
    <row r="11280" s="38" customFormat="1" ht="12.75" customHeight="1" x14ac:dyDescent="0.25"/>
    <row r="11281" s="38" customFormat="1" ht="12.75" customHeight="1" x14ac:dyDescent="0.25"/>
    <row r="11282" s="38" customFormat="1" ht="12.75" customHeight="1" x14ac:dyDescent="0.25"/>
    <row r="11283" s="38" customFormat="1" ht="12.75" customHeight="1" x14ac:dyDescent="0.25"/>
    <row r="11284" s="38" customFormat="1" ht="12.75" customHeight="1" x14ac:dyDescent="0.25"/>
    <row r="11285" s="38" customFormat="1" ht="12.75" customHeight="1" x14ac:dyDescent="0.25"/>
    <row r="11286" s="38" customFormat="1" ht="12.75" customHeight="1" x14ac:dyDescent="0.25"/>
    <row r="11287" s="38" customFormat="1" ht="12.75" customHeight="1" x14ac:dyDescent="0.25"/>
    <row r="11288" s="38" customFormat="1" ht="12.75" customHeight="1" x14ac:dyDescent="0.25"/>
    <row r="11289" s="38" customFormat="1" ht="12.75" customHeight="1" x14ac:dyDescent="0.25"/>
    <row r="11290" s="38" customFormat="1" ht="12.75" customHeight="1" x14ac:dyDescent="0.25"/>
    <row r="11291" s="38" customFormat="1" ht="12.75" customHeight="1" x14ac:dyDescent="0.25"/>
    <row r="11292" s="38" customFormat="1" ht="12.75" customHeight="1" x14ac:dyDescent="0.25"/>
    <row r="11293" s="38" customFormat="1" ht="12.75" customHeight="1" x14ac:dyDescent="0.25"/>
    <row r="11294" s="38" customFormat="1" ht="12.75" customHeight="1" x14ac:dyDescent="0.25"/>
    <row r="11295" s="38" customFormat="1" ht="12.75" customHeight="1" x14ac:dyDescent="0.25"/>
    <row r="11296" s="38" customFormat="1" ht="12.75" customHeight="1" x14ac:dyDescent="0.25"/>
    <row r="11297" s="38" customFormat="1" ht="12.75" customHeight="1" x14ac:dyDescent="0.25"/>
    <row r="11298" s="38" customFormat="1" ht="12.75" customHeight="1" x14ac:dyDescent="0.25"/>
    <row r="11299" s="38" customFormat="1" ht="12.75" customHeight="1" x14ac:dyDescent="0.25"/>
    <row r="11300" s="38" customFormat="1" ht="12.75" customHeight="1" x14ac:dyDescent="0.25"/>
    <row r="11301" s="38" customFormat="1" ht="12.75" customHeight="1" x14ac:dyDescent="0.25"/>
    <row r="11302" s="38" customFormat="1" ht="12.75" customHeight="1" x14ac:dyDescent="0.25"/>
    <row r="11303" s="38" customFormat="1" ht="12.75" customHeight="1" x14ac:dyDescent="0.25"/>
    <row r="11304" s="38" customFormat="1" ht="12.75" customHeight="1" x14ac:dyDescent="0.25"/>
    <row r="11305" s="38" customFormat="1" ht="12.75" customHeight="1" x14ac:dyDescent="0.25"/>
    <row r="11306" s="38" customFormat="1" ht="12.75" customHeight="1" x14ac:dyDescent="0.25"/>
    <row r="11307" s="38" customFormat="1" ht="12.75" customHeight="1" x14ac:dyDescent="0.25"/>
    <row r="11308" s="38" customFormat="1" ht="12.75" customHeight="1" x14ac:dyDescent="0.25"/>
    <row r="11309" s="38" customFormat="1" ht="12.75" customHeight="1" x14ac:dyDescent="0.25"/>
    <row r="11310" s="38" customFormat="1" ht="12.75" customHeight="1" x14ac:dyDescent="0.25"/>
    <row r="11311" s="38" customFormat="1" ht="12.75" customHeight="1" x14ac:dyDescent="0.25"/>
    <row r="11312" s="38" customFormat="1" ht="12.75" customHeight="1" x14ac:dyDescent="0.25"/>
    <row r="11313" s="38" customFormat="1" ht="12.75" customHeight="1" x14ac:dyDescent="0.25"/>
    <row r="11314" s="38" customFormat="1" ht="12.75" customHeight="1" x14ac:dyDescent="0.25"/>
    <row r="11315" s="38" customFormat="1" ht="12.75" customHeight="1" x14ac:dyDescent="0.25"/>
    <row r="11316" s="38" customFormat="1" ht="12.75" customHeight="1" x14ac:dyDescent="0.25"/>
    <row r="11317" s="38" customFormat="1" ht="12.75" customHeight="1" x14ac:dyDescent="0.25"/>
    <row r="11318" s="38" customFormat="1" ht="12.75" customHeight="1" x14ac:dyDescent="0.25"/>
    <row r="11319" s="38" customFormat="1" ht="12.75" customHeight="1" x14ac:dyDescent="0.25"/>
    <row r="11320" s="38" customFormat="1" ht="12.75" customHeight="1" x14ac:dyDescent="0.25"/>
    <row r="11321" s="38" customFormat="1" ht="12.75" customHeight="1" x14ac:dyDescent="0.25"/>
    <row r="11322" s="38" customFormat="1" ht="12.75" customHeight="1" x14ac:dyDescent="0.25"/>
    <row r="11323" s="38" customFormat="1" ht="12.75" customHeight="1" x14ac:dyDescent="0.25"/>
    <row r="11324" s="38" customFormat="1" ht="12.75" customHeight="1" x14ac:dyDescent="0.25"/>
    <row r="11325" s="38" customFormat="1" ht="12.75" customHeight="1" x14ac:dyDescent="0.25"/>
    <row r="11326" s="38" customFormat="1" ht="12.75" customHeight="1" x14ac:dyDescent="0.25"/>
    <row r="11327" s="38" customFormat="1" ht="12.75" customHeight="1" x14ac:dyDescent="0.25"/>
    <row r="11328" s="38" customFormat="1" ht="12.75" customHeight="1" x14ac:dyDescent="0.25"/>
    <row r="11329" s="38" customFormat="1" ht="12.75" customHeight="1" x14ac:dyDescent="0.25"/>
    <row r="11330" s="38" customFormat="1" ht="12.75" customHeight="1" x14ac:dyDescent="0.25"/>
    <row r="11331" s="38" customFormat="1" ht="12.75" customHeight="1" x14ac:dyDescent="0.25"/>
    <row r="11332" s="38" customFormat="1" ht="12.75" customHeight="1" x14ac:dyDescent="0.25"/>
    <row r="11333" s="38" customFormat="1" ht="12.75" customHeight="1" x14ac:dyDescent="0.25"/>
    <row r="11334" s="38" customFormat="1" ht="12.75" customHeight="1" x14ac:dyDescent="0.25"/>
    <row r="11335" s="38" customFormat="1" ht="12.75" customHeight="1" x14ac:dyDescent="0.25"/>
    <row r="11336" s="38" customFormat="1" ht="12.75" customHeight="1" x14ac:dyDescent="0.25"/>
    <row r="11337" s="38" customFormat="1" ht="12.75" customHeight="1" x14ac:dyDescent="0.25"/>
    <row r="11338" s="38" customFormat="1" ht="12.75" customHeight="1" x14ac:dyDescent="0.25"/>
    <row r="11339" s="38" customFormat="1" ht="12.75" customHeight="1" x14ac:dyDescent="0.25"/>
    <row r="11340" s="38" customFormat="1" ht="12.75" customHeight="1" x14ac:dyDescent="0.25"/>
    <row r="11341" s="38" customFormat="1" ht="12.75" customHeight="1" x14ac:dyDescent="0.25"/>
    <row r="11342" s="38" customFormat="1" ht="12.75" customHeight="1" x14ac:dyDescent="0.25"/>
    <row r="11343" s="38" customFormat="1" ht="12.75" customHeight="1" x14ac:dyDescent="0.25"/>
    <row r="11344" s="38" customFormat="1" ht="12.75" customHeight="1" x14ac:dyDescent="0.25"/>
    <row r="11345" s="38" customFormat="1" ht="12.75" customHeight="1" x14ac:dyDescent="0.25"/>
    <row r="11346" s="38" customFormat="1" ht="12.75" customHeight="1" x14ac:dyDescent="0.25"/>
    <row r="11347" s="38" customFormat="1" ht="12.75" customHeight="1" x14ac:dyDescent="0.25"/>
    <row r="11348" s="38" customFormat="1" ht="12.75" customHeight="1" x14ac:dyDescent="0.25"/>
    <row r="11349" s="38" customFormat="1" ht="12.75" customHeight="1" x14ac:dyDescent="0.25"/>
    <row r="11350" s="38" customFormat="1" ht="12.75" customHeight="1" x14ac:dyDescent="0.25"/>
    <row r="11351" s="38" customFormat="1" ht="12.75" customHeight="1" x14ac:dyDescent="0.25"/>
    <row r="11352" s="38" customFormat="1" ht="12.75" customHeight="1" x14ac:dyDescent="0.25"/>
    <row r="11353" s="38" customFormat="1" ht="12.75" customHeight="1" x14ac:dyDescent="0.25"/>
    <row r="11354" s="38" customFormat="1" ht="12.75" customHeight="1" x14ac:dyDescent="0.25"/>
    <row r="11355" s="38" customFormat="1" ht="12.75" customHeight="1" x14ac:dyDescent="0.25"/>
    <row r="11356" s="38" customFormat="1" ht="12.75" customHeight="1" x14ac:dyDescent="0.25"/>
    <row r="11357" s="38" customFormat="1" ht="12.75" customHeight="1" x14ac:dyDescent="0.25"/>
    <row r="11358" s="38" customFormat="1" ht="12.75" customHeight="1" x14ac:dyDescent="0.25"/>
    <row r="11359" s="38" customFormat="1" ht="12.75" customHeight="1" x14ac:dyDescent="0.25"/>
    <row r="11360" s="38" customFormat="1" ht="12.75" customHeight="1" x14ac:dyDescent="0.25"/>
    <row r="11361" s="38" customFormat="1" ht="12.75" customHeight="1" x14ac:dyDescent="0.25"/>
    <row r="11362" s="38" customFormat="1" ht="12.75" customHeight="1" x14ac:dyDescent="0.25"/>
    <row r="11363" s="38" customFormat="1" ht="12.75" customHeight="1" x14ac:dyDescent="0.25"/>
    <row r="11364" s="38" customFormat="1" ht="12.75" customHeight="1" x14ac:dyDescent="0.25"/>
    <row r="11365" s="38" customFormat="1" ht="12.75" customHeight="1" x14ac:dyDescent="0.25"/>
    <row r="11366" s="38" customFormat="1" ht="12.75" customHeight="1" x14ac:dyDescent="0.25"/>
    <row r="11367" s="38" customFormat="1" ht="12.75" customHeight="1" x14ac:dyDescent="0.25"/>
    <row r="11368" s="38" customFormat="1" ht="12.75" customHeight="1" x14ac:dyDescent="0.25"/>
    <row r="11369" s="38" customFormat="1" ht="12.75" customHeight="1" x14ac:dyDescent="0.25"/>
    <row r="11370" s="38" customFormat="1" ht="12.75" customHeight="1" x14ac:dyDescent="0.25"/>
    <row r="11371" s="38" customFormat="1" ht="12.75" customHeight="1" x14ac:dyDescent="0.25"/>
    <row r="11372" s="38" customFormat="1" ht="12.75" customHeight="1" x14ac:dyDescent="0.25"/>
    <row r="11373" s="38" customFormat="1" ht="12.75" customHeight="1" x14ac:dyDescent="0.25"/>
    <row r="11374" s="38" customFormat="1" ht="12.75" customHeight="1" x14ac:dyDescent="0.25"/>
    <row r="11375" s="38" customFormat="1" ht="12.75" customHeight="1" x14ac:dyDescent="0.25"/>
    <row r="11376" s="38" customFormat="1" ht="12.75" customHeight="1" x14ac:dyDescent="0.25"/>
    <row r="11377" s="38" customFormat="1" ht="12.75" customHeight="1" x14ac:dyDescent="0.25"/>
    <row r="11378" s="38" customFormat="1" ht="12.75" customHeight="1" x14ac:dyDescent="0.25"/>
    <row r="11379" s="38" customFormat="1" ht="12.75" customHeight="1" x14ac:dyDescent="0.25"/>
    <row r="11380" s="38" customFormat="1" ht="12.75" customHeight="1" x14ac:dyDescent="0.25"/>
    <row r="11381" s="38" customFormat="1" ht="12.75" customHeight="1" x14ac:dyDescent="0.25"/>
    <row r="11382" s="38" customFormat="1" ht="12.75" customHeight="1" x14ac:dyDescent="0.25"/>
    <row r="11383" s="38" customFormat="1" ht="12.75" customHeight="1" x14ac:dyDescent="0.25"/>
    <row r="11384" s="38" customFormat="1" ht="12.75" customHeight="1" x14ac:dyDescent="0.25"/>
    <row r="11385" s="38" customFormat="1" ht="12.75" customHeight="1" x14ac:dyDescent="0.25"/>
    <row r="11386" s="38" customFormat="1" ht="12.75" customHeight="1" x14ac:dyDescent="0.25"/>
    <row r="11387" s="38" customFormat="1" ht="12.75" customHeight="1" x14ac:dyDescent="0.25"/>
    <row r="11388" s="38" customFormat="1" ht="12.75" customHeight="1" x14ac:dyDescent="0.25"/>
    <row r="11389" s="38" customFormat="1" ht="12.75" customHeight="1" x14ac:dyDescent="0.25"/>
    <row r="11390" s="38" customFormat="1" ht="12.75" customHeight="1" x14ac:dyDescent="0.25"/>
    <row r="11391" s="38" customFormat="1" ht="12.75" customHeight="1" x14ac:dyDescent="0.25"/>
    <row r="11392" s="38" customFormat="1" ht="12.75" customHeight="1" x14ac:dyDescent="0.25"/>
    <row r="11393" s="38" customFormat="1" ht="12.75" customHeight="1" x14ac:dyDescent="0.25"/>
    <row r="11394" s="38" customFormat="1" ht="12.75" customHeight="1" x14ac:dyDescent="0.25"/>
    <row r="11395" s="38" customFormat="1" ht="12.75" customHeight="1" x14ac:dyDescent="0.25"/>
    <row r="11396" s="38" customFormat="1" ht="12.75" customHeight="1" x14ac:dyDescent="0.25"/>
    <row r="11397" s="38" customFormat="1" ht="12.75" customHeight="1" x14ac:dyDescent="0.25"/>
    <row r="11398" s="38" customFormat="1" ht="12.75" customHeight="1" x14ac:dyDescent="0.25"/>
    <row r="11399" s="38" customFormat="1" ht="12.75" customHeight="1" x14ac:dyDescent="0.25"/>
    <row r="11400" s="38" customFormat="1" ht="12.75" customHeight="1" x14ac:dyDescent="0.25"/>
    <row r="11401" s="38" customFormat="1" ht="12.75" customHeight="1" x14ac:dyDescent="0.25"/>
    <row r="11402" s="38" customFormat="1" ht="12.75" customHeight="1" x14ac:dyDescent="0.25"/>
    <row r="11403" s="38" customFormat="1" ht="12.75" customHeight="1" x14ac:dyDescent="0.25"/>
    <row r="11404" s="38" customFormat="1" ht="12.75" customHeight="1" x14ac:dyDescent="0.25"/>
    <row r="11405" s="38" customFormat="1" ht="12.75" customHeight="1" x14ac:dyDescent="0.25"/>
    <row r="11406" s="38" customFormat="1" ht="12.75" customHeight="1" x14ac:dyDescent="0.25"/>
    <row r="11407" s="38" customFormat="1" ht="12.75" customHeight="1" x14ac:dyDescent="0.25"/>
    <row r="11408" s="38" customFormat="1" ht="12.75" customHeight="1" x14ac:dyDescent="0.25"/>
    <row r="11409" s="38" customFormat="1" ht="12.75" customHeight="1" x14ac:dyDescent="0.25"/>
    <row r="11410" s="38" customFormat="1" ht="12.75" customHeight="1" x14ac:dyDescent="0.25"/>
    <row r="11411" s="38" customFormat="1" ht="12.75" customHeight="1" x14ac:dyDescent="0.25"/>
    <row r="11412" s="38" customFormat="1" ht="12.75" customHeight="1" x14ac:dyDescent="0.25"/>
    <row r="11413" s="38" customFormat="1" ht="12.75" customHeight="1" x14ac:dyDescent="0.25"/>
    <row r="11414" s="38" customFormat="1" ht="12.75" customHeight="1" x14ac:dyDescent="0.25"/>
    <row r="11415" s="38" customFormat="1" ht="12.75" customHeight="1" x14ac:dyDescent="0.25"/>
    <row r="11416" s="38" customFormat="1" ht="12.75" customHeight="1" x14ac:dyDescent="0.25"/>
    <row r="11417" s="38" customFormat="1" ht="12.75" customHeight="1" x14ac:dyDescent="0.25"/>
    <row r="11418" s="38" customFormat="1" ht="12.75" customHeight="1" x14ac:dyDescent="0.25"/>
    <row r="11419" s="38" customFormat="1" ht="12.75" customHeight="1" x14ac:dyDescent="0.25"/>
    <row r="11420" s="38" customFormat="1" ht="12.75" customHeight="1" x14ac:dyDescent="0.25"/>
    <row r="11421" s="38" customFormat="1" ht="12.75" customHeight="1" x14ac:dyDescent="0.25"/>
    <row r="11422" s="38" customFormat="1" ht="12.75" customHeight="1" x14ac:dyDescent="0.25"/>
    <row r="11423" s="38" customFormat="1" ht="12.75" customHeight="1" x14ac:dyDescent="0.25"/>
    <row r="11424" s="38" customFormat="1" ht="12.75" customHeight="1" x14ac:dyDescent="0.25"/>
    <row r="11425" s="38" customFormat="1" ht="12.75" customHeight="1" x14ac:dyDescent="0.25"/>
    <row r="11426" s="38" customFormat="1" ht="12.75" customHeight="1" x14ac:dyDescent="0.25"/>
    <row r="11427" s="38" customFormat="1" ht="12.75" customHeight="1" x14ac:dyDescent="0.25"/>
    <row r="11428" s="38" customFormat="1" ht="12.75" customHeight="1" x14ac:dyDescent="0.25"/>
    <row r="11429" s="38" customFormat="1" ht="12.75" customHeight="1" x14ac:dyDescent="0.25"/>
    <row r="11430" s="38" customFormat="1" ht="12.75" customHeight="1" x14ac:dyDescent="0.25"/>
    <row r="11431" s="38" customFormat="1" ht="12.75" customHeight="1" x14ac:dyDescent="0.25"/>
    <row r="11432" s="38" customFormat="1" ht="12.75" customHeight="1" x14ac:dyDescent="0.25"/>
    <row r="11433" s="38" customFormat="1" ht="12.75" customHeight="1" x14ac:dyDescent="0.25"/>
    <row r="11434" s="38" customFormat="1" ht="12.75" customHeight="1" x14ac:dyDescent="0.25"/>
    <row r="11435" s="38" customFormat="1" ht="12.75" customHeight="1" x14ac:dyDescent="0.25"/>
    <row r="11436" s="38" customFormat="1" ht="12.75" customHeight="1" x14ac:dyDescent="0.25"/>
    <row r="11437" s="38" customFormat="1" ht="12.75" customHeight="1" x14ac:dyDescent="0.25"/>
    <row r="11438" s="38" customFormat="1" ht="12.75" customHeight="1" x14ac:dyDescent="0.25"/>
    <row r="11439" s="38" customFormat="1" ht="12.75" customHeight="1" x14ac:dyDescent="0.25"/>
    <row r="11440" s="38" customFormat="1" ht="12.75" customHeight="1" x14ac:dyDescent="0.25"/>
    <row r="11441" s="38" customFormat="1" ht="12.75" customHeight="1" x14ac:dyDescent="0.25"/>
    <row r="11442" s="38" customFormat="1" ht="12.75" customHeight="1" x14ac:dyDescent="0.25"/>
    <row r="11443" s="38" customFormat="1" ht="12.75" customHeight="1" x14ac:dyDescent="0.25"/>
    <row r="11444" s="38" customFormat="1" ht="12.75" customHeight="1" x14ac:dyDescent="0.25"/>
    <row r="11445" s="38" customFormat="1" ht="12.75" customHeight="1" x14ac:dyDescent="0.25"/>
    <row r="11446" s="38" customFormat="1" ht="12.75" customHeight="1" x14ac:dyDescent="0.25"/>
    <row r="11447" s="38" customFormat="1" ht="12.75" customHeight="1" x14ac:dyDescent="0.25"/>
    <row r="11448" s="38" customFormat="1" ht="12.75" customHeight="1" x14ac:dyDescent="0.25"/>
    <row r="11449" s="38" customFormat="1" ht="12.75" customHeight="1" x14ac:dyDescent="0.25"/>
    <row r="11450" s="38" customFormat="1" ht="12.75" customHeight="1" x14ac:dyDescent="0.25"/>
    <row r="11451" s="38" customFormat="1" ht="12.75" customHeight="1" x14ac:dyDescent="0.25"/>
    <row r="11452" s="38" customFormat="1" ht="12.75" customHeight="1" x14ac:dyDescent="0.25"/>
    <row r="11453" s="38" customFormat="1" ht="12.75" customHeight="1" x14ac:dyDescent="0.25"/>
    <row r="11454" s="38" customFormat="1" ht="12.75" customHeight="1" x14ac:dyDescent="0.25"/>
    <row r="11455" s="38" customFormat="1" ht="12.75" customHeight="1" x14ac:dyDescent="0.25"/>
    <row r="11456" s="38" customFormat="1" ht="12.75" customHeight="1" x14ac:dyDescent="0.25"/>
    <row r="11457" s="38" customFormat="1" ht="12.75" customHeight="1" x14ac:dyDescent="0.25"/>
    <row r="11458" s="38" customFormat="1" ht="12.75" customHeight="1" x14ac:dyDescent="0.25"/>
    <row r="11459" s="38" customFormat="1" ht="12.75" customHeight="1" x14ac:dyDescent="0.25"/>
    <row r="11460" s="38" customFormat="1" ht="12.75" customHeight="1" x14ac:dyDescent="0.25"/>
    <row r="11461" s="38" customFormat="1" ht="12.75" customHeight="1" x14ac:dyDescent="0.25"/>
    <row r="11462" s="38" customFormat="1" ht="12.75" customHeight="1" x14ac:dyDescent="0.25"/>
    <row r="11463" s="38" customFormat="1" ht="12.75" customHeight="1" x14ac:dyDescent="0.25"/>
    <row r="11464" s="38" customFormat="1" ht="12.75" customHeight="1" x14ac:dyDescent="0.25"/>
    <row r="11465" s="38" customFormat="1" ht="12.75" customHeight="1" x14ac:dyDescent="0.25"/>
    <row r="11466" s="38" customFormat="1" ht="12.75" customHeight="1" x14ac:dyDescent="0.25"/>
    <row r="11467" s="38" customFormat="1" ht="12.75" customHeight="1" x14ac:dyDescent="0.25"/>
    <row r="11468" s="38" customFormat="1" ht="12.75" customHeight="1" x14ac:dyDescent="0.25"/>
    <row r="11469" s="38" customFormat="1" ht="12.75" customHeight="1" x14ac:dyDescent="0.25"/>
    <row r="11470" s="38" customFormat="1" ht="12.75" customHeight="1" x14ac:dyDescent="0.25"/>
    <row r="11471" s="38" customFormat="1" ht="12.75" customHeight="1" x14ac:dyDescent="0.25"/>
    <row r="11472" s="38" customFormat="1" ht="12.75" customHeight="1" x14ac:dyDescent="0.25"/>
    <row r="11473" s="38" customFormat="1" ht="12.75" customHeight="1" x14ac:dyDescent="0.25"/>
    <row r="11474" s="38" customFormat="1" ht="12.75" customHeight="1" x14ac:dyDescent="0.25"/>
    <row r="11475" s="38" customFormat="1" ht="12.75" customHeight="1" x14ac:dyDescent="0.25"/>
    <row r="11476" s="38" customFormat="1" ht="12.75" customHeight="1" x14ac:dyDescent="0.25"/>
    <row r="11477" s="38" customFormat="1" ht="12.75" customHeight="1" x14ac:dyDescent="0.25"/>
    <row r="11478" s="38" customFormat="1" ht="12.75" customHeight="1" x14ac:dyDescent="0.25"/>
    <row r="11479" s="38" customFormat="1" ht="12.75" customHeight="1" x14ac:dyDescent="0.25"/>
    <row r="11480" s="38" customFormat="1" ht="12.75" customHeight="1" x14ac:dyDescent="0.25"/>
    <row r="11481" s="38" customFormat="1" ht="12.75" customHeight="1" x14ac:dyDescent="0.25"/>
    <row r="11482" s="38" customFormat="1" ht="12.75" customHeight="1" x14ac:dyDescent="0.25"/>
    <row r="11483" s="38" customFormat="1" ht="12.75" customHeight="1" x14ac:dyDescent="0.25"/>
    <row r="11484" s="38" customFormat="1" ht="12.75" customHeight="1" x14ac:dyDescent="0.25"/>
    <row r="11485" s="38" customFormat="1" ht="12.75" customHeight="1" x14ac:dyDescent="0.25"/>
    <row r="11486" s="38" customFormat="1" ht="12.75" customHeight="1" x14ac:dyDescent="0.25"/>
    <row r="11487" s="38" customFormat="1" ht="12.75" customHeight="1" x14ac:dyDescent="0.25"/>
    <row r="11488" s="38" customFormat="1" ht="12.75" customHeight="1" x14ac:dyDescent="0.25"/>
    <row r="11489" s="38" customFormat="1" ht="12.75" customHeight="1" x14ac:dyDescent="0.25"/>
    <row r="11490" s="38" customFormat="1" ht="12.75" customHeight="1" x14ac:dyDescent="0.25"/>
    <row r="11491" s="38" customFormat="1" ht="12.75" customHeight="1" x14ac:dyDescent="0.25"/>
    <row r="11492" s="38" customFormat="1" ht="12.75" customHeight="1" x14ac:dyDescent="0.25"/>
    <row r="11493" s="38" customFormat="1" ht="12.75" customHeight="1" x14ac:dyDescent="0.25"/>
    <row r="11494" s="38" customFormat="1" ht="12.75" customHeight="1" x14ac:dyDescent="0.25"/>
    <row r="11495" s="38" customFormat="1" ht="12.75" customHeight="1" x14ac:dyDescent="0.25"/>
    <row r="11496" s="38" customFormat="1" ht="12.75" customHeight="1" x14ac:dyDescent="0.25"/>
    <row r="11497" s="38" customFormat="1" ht="12.75" customHeight="1" x14ac:dyDescent="0.25"/>
    <row r="11498" s="38" customFormat="1" ht="12.75" customHeight="1" x14ac:dyDescent="0.25"/>
    <row r="11499" s="38" customFormat="1" ht="12.75" customHeight="1" x14ac:dyDescent="0.25"/>
    <row r="11500" s="38" customFormat="1" ht="12.75" customHeight="1" x14ac:dyDescent="0.25"/>
    <row r="11501" s="38" customFormat="1" ht="12.75" customHeight="1" x14ac:dyDescent="0.25"/>
    <row r="11502" s="38" customFormat="1" ht="12.75" customHeight="1" x14ac:dyDescent="0.25"/>
    <row r="11503" s="38" customFormat="1" ht="12.75" customHeight="1" x14ac:dyDescent="0.25"/>
    <row r="11504" s="38" customFormat="1" ht="12.75" customHeight="1" x14ac:dyDescent="0.25"/>
    <row r="11505" s="38" customFormat="1" ht="12.75" customHeight="1" x14ac:dyDescent="0.25"/>
    <row r="11506" s="38" customFormat="1" ht="12.75" customHeight="1" x14ac:dyDescent="0.25"/>
    <row r="11507" s="38" customFormat="1" ht="12.75" customHeight="1" x14ac:dyDescent="0.25"/>
    <row r="11508" s="38" customFormat="1" ht="12.75" customHeight="1" x14ac:dyDescent="0.25"/>
    <row r="11509" s="38" customFormat="1" ht="12.75" customHeight="1" x14ac:dyDescent="0.25"/>
    <row r="11510" s="38" customFormat="1" ht="12.75" customHeight="1" x14ac:dyDescent="0.25"/>
    <row r="11511" s="38" customFormat="1" ht="12.75" customHeight="1" x14ac:dyDescent="0.25"/>
    <row r="11512" s="38" customFormat="1" ht="12.75" customHeight="1" x14ac:dyDescent="0.25"/>
    <row r="11513" s="38" customFormat="1" ht="12.75" customHeight="1" x14ac:dyDescent="0.25"/>
    <row r="11514" s="38" customFormat="1" ht="12.75" customHeight="1" x14ac:dyDescent="0.25"/>
    <row r="11515" s="38" customFormat="1" ht="12.75" customHeight="1" x14ac:dyDescent="0.25"/>
    <row r="11516" s="38" customFormat="1" ht="12.75" customHeight="1" x14ac:dyDescent="0.25"/>
    <row r="11517" s="38" customFormat="1" ht="12.75" customHeight="1" x14ac:dyDescent="0.25"/>
    <row r="11518" s="38" customFormat="1" ht="12.75" customHeight="1" x14ac:dyDescent="0.25"/>
    <row r="11519" s="38" customFormat="1" ht="12.75" customHeight="1" x14ac:dyDescent="0.25"/>
    <row r="11520" s="38" customFormat="1" ht="12.75" customHeight="1" x14ac:dyDescent="0.25"/>
    <row r="11521" s="38" customFormat="1" ht="12.75" customHeight="1" x14ac:dyDescent="0.25"/>
    <row r="11522" s="38" customFormat="1" ht="12.75" customHeight="1" x14ac:dyDescent="0.25"/>
    <row r="11523" s="38" customFormat="1" ht="12.75" customHeight="1" x14ac:dyDescent="0.25"/>
    <row r="11524" s="38" customFormat="1" ht="12.75" customHeight="1" x14ac:dyDescent="0.25"/>
    <row r="11525" s="38" customFormat="1" ht="12.75" customHeight="1" x14ac:dyDescent="0.25"/>
    <row r="11526" s="38" customFormat="1" ht="12.75" customHeight="1" x14ac:dyDescent="0.25"/>
    <row r="11527" s="38" customFormat="1" ht="12.75" customHeight="1" x14ac:dyDescent="0.25"/>
    <row r="11528" s="38" customFormat="1" ht="12.75" customHeight="1" x14ac:dyDescent="0.25"/>
    <row r="11529" s="38" customFormat="1" ht="12.75" customHeight="1" x14ac:dyDescent="0.25"/>
    <row r="11530" s="38" customFormat="1" ht="12.75" customHeight="1" x14ac:dyDescent="0.25"/>
    <row r="11531" s="38" customFormat="1" ht="12.75" customHeight="1" x14ac:dyDescent="0.25"/>
    <row r="11532" s="38" customFormat="1" ht="12.75" customHeight="1" x14ac:dyDescent="0.25"/>
    <row r="11533" s="38" customFormat="1" ht="12.75" customHeight="1" x14ac:dyDescent="0.25"/>
    <row r="11534" s="38" customFormat="1" ht="12.75" customHeight="1" x14ac:dyDescent="0.25"/>
    <row r="11535" s="38" customFormat="1" ht="12.75" customHeight="1" x14ac:dyDescent="0.25"/>
    <row r="11536" s="38" customFormat="1" ht="12.75" customHeight="1" x14ac:dyDescent="0.25"/>
    <row r="11537" s="38" customFormat="1" ht="12.75" customHeight="1" x14ac:dyDescent="0.25"/>
    <row r="11538" s="38" customFormat="1" ht="12.75" customHeight="1" x14ac:dyDescent="0.25"/>
    <row r="11539" s="38" customFormat="1" ht="12.75" customHeight="1" x14ac:dyDescent="0.25"/>
    <row r="11540" s="38" customFormat="1" ht="12.75" customHeight="1" x14ac:dyDescent="0.25"/>
    <row r="11541" s="38" customFormat="1" ht="12.75" customHeight="1" x14ac:dyDescent="0.25"/>
    <row r="11542" s="38" customFormat="1" ht="12.75" customHeight="1" x14ac:dyDescent="0.25"/>
    <row r="11543" s="38" customFormat="1" ht="12.75" customHeight="1" x14ac:dyDescent="0.25"/>
    <row r="11544" s="38" customFormat="1" ht="12.75" customHeight="1" x14ac:dyDescent="0.25"/>
    <row r="11545" s="38" customFormat="1" ht="12.75" customHeight="1" x14ac:dyDescent="0.25"/>
    <row r="11546" s="38" customFormat="1" ht="12.75" customHeight="1" x14ac:dyDescent="0.25"/>
    <row r="11547" s="38" customFormat="1" ht="12.75" customHeight="1" x14ac:dyDescent="0.25"/>
    <row r="11548" s="38" customFormat="1" ht="12.75" customHeight="1" x14ac:dyDescent="0.25"/>
    <row r="11549" s="38" customFormat="1" ht="12.75" customHeight="1" x14ac:dyDescent="0.25"/>
    <row r="11550" s="38" customFormat="1" ht="12.75" customHeight="1" x14ac:dyDescent="0.25"/>
    <row r="11551" s="38" customFormat="1" ht="12.75" customHeight="1" x14ac:dyDescent="0.25"/>
    <row r="11552" s="38" customFormat="1" ht="12.75" customHeight="1" x14ac:dyDescent="0.25"/>
    <row r="11553" s="38" customFormat="1" ht="12.75" customHeight="1" x14ac:dyDescent="0.25"/>
    <row r="11554" s="38" customFormat="1" ht="12.75" customHeight="1" x14ac:dyDescent="0.25"/>
    <row r="11555" s="38" customFormat="1" ht="12.75" customHeight="1" x14ac:dyDescent="0.25"/>
    <row r="11556" s="38" customFormat="1" ht="12.75" customHeight="1" x14ac:dyDescent="0.25"/>
    <row r="11557" s="38" customFormat="1" ht="12.75" customHeight="1" x14ac:dyDescent="0.25"/>
    <row r="11558" s="38" customFormat="1" ht="12.75" customHeight="1" x14ac:dyDescent="0.25"/>
    <row r="11559" s="38" customFormat="1" ht="12.75" customHeight="1" x14ac:dyDescent="0.25"/>
    <row r="11560" s="38" customFormat="1" ht="12.75" customHeight="1" x14ac:dyDescent="0.25"/>
    <row r="11561" s="38" customFormat="1" ht="12.75" customHeight="1" x14ac:dyDescent="0.25"/>
    <row r="11562" s="38" customFormat="1" ht="12.75" customHeight="1" x14ac:dyDescent="0.25"/>
    <row r="11563" s="38" customFormat="1" ht="12.75" customHeight="1" x14ac:dyDescent="0.25"/>
    <row r="11564" s="38" customFormat="1" ht="12.75" customHeight="1" x14ac:dyDescent="0.25"/>
    <row r="11565" s="38" customFormat="1" ht="12.75" customHeight="1" x14ac:dyDescent="0.25"/>
    <row r="11566" s="38" customFormat="1" ht="12.75" customHeight="1" x14ac:dyDescent="0.25"/>
    <row r="11567" s="38" customFormat="1" ht="12.75" customHeight="1" x14ac:dyDescent="0.25"/>
    <row r="11568" s="38" customFormat="1" ht="12.75" customHeight="1" x14ac:dyDescent="0.25"/>
    <row r="11569" s="38" customFormat="1" ht="12.75" customHeight="1" x14ac:dyDescent="0.25"/>
    <row r="11570" s="38" customFormat="1" ht="12.75" customHeight="1" x14ac:dyDescent="0.25"/>
    <row r="11571" s="38" customFormat="1" ht="12.75" customHeight="1" x14ac:dyDescent="0.25"/>
    <row r="11572" s="38" customFormat="1" ht="12.75" customHeight="1" x14ac:dyDescent="0.25"/>
    <row r="11573" s="38" customFormat="1" ht="12.75" customHeight="1" x14ac:dyDescent="0.25"/>
    <row r="11574" s="38" customFormat="1" ht="12.75" customHeight="1" x14ac:dyDescent="0.25"/>
    <row r="11575" s="38" customFormat="1" ht="12.75" customHeight="1" x14ac:dyDescent="0.25"/>
    <row r="11576" s="38" customFormat="1" ht="12.75" customHeight="1" x14ac:dyDescent="0.25"/>
    <row r="11577" s="38" customFormat="1" ht="12.75" customHeight="1" x14ac:dyDescent="0.25"/>
    <row r="11578" s="38" customFormat="1" ht="12.75" customHeight="1" x14ac:dyDescent="0.25"/>
    <row r="11579" s="38" customFormat="1" ht="12.75" customHeight="1" x14ac:dyDescent="0.25"/>
    <row r="11580" s="38" customFormat="1" ht="12.75" customHeight="1" x14ac:dyDescent="0.25"/>
    <row r="11581" s="38" customFormat="1" ht="12.75" customHeight="1" x14ac:dyDescent="0.25"/>
    <row r="11582" s="38" customFormat="1" ht="12.75" customHeight="1" x14ac:dyDescent="0.25"/>
    <row r="11583" s="38" customFormat="1" ht="12.75" customHeight="1" x14ac:dyDescent="0.25"/>
    <row r="11584" s="38" customFormat="1" ht="12.75" customHeight="1" x14ac:dyDescent="0.25"/>
    <row r="11585" s="38" customFormat="1" ht="12.75" customHeight="1" x14ac:dyDescent="0.25"/>
    <row r="11586" s="38" customFormat="1" ht="12.75" customHeight="1" x14ac:dyDescent="0.25"/>
    <row r="11587" s="38" customFormat="1" ht="12.75" customHeight="1" x14ac:dyDescent="0.25"/>
    <row r="11588" s="38" customFormat="1" ht="12.75" customHeight="1" x14ac:dyDescent="0.25"/>
    <row r="11589" s="38" customFormat="1" ht="12.75" customHeight="1" x14ac:dyDescent="0.25"/>
    <row r="11590" s="38" customFormat="1" ht="12.75" customHeight="1" x14ac:dyDescent="0.25"/>
    <row r="11591" s="38" customFormat="1" ht="12.75" customHeight="1" x14ac:dyDescent="0.25"/>
    <row r="11592" s="38" customFormat="1" ht="12.75" customHeight="1" x14ac:dyDescent="0.25"/>
    <row r="11593" s="38" customFormat="1" ht="12.75" customHeight="1" x14ac:dyDescent="0.25"/>
    <row r="11594" s="38" customFormat="1" ht="12.75" customHeight="1" x14ac:dyDescent="0.25"/>
    <row r="11595" s="38" customFormat="1" ht="12.75" customHeight="1" x14ac:dyDescent="0.25"/>
    <row r="11596" s="38" customFormat="1" ht="12.75" customHeight="1" x14ac:dyDescent="0.25"/>
    <row r="11597" s="38" customFormat="1" ht="12.75" customHeight="1" x14ac:dyDescent="0.25"/>
    <row r="11598" s="38" customFormat="1" ht="12.75" customHeight="1" x14ac:dyDescent="0.25"/>
    <row r="11599" s="38" customFormat="1" ht="12.75" customHeight="1" x14ac:dyDescent="0.25"/>
    <row r="11600" s="38" customFormat="1" ht="12.75" customHeight="1" x14ac:dyDescent="0.25"/>
    <row r="11601" s="38" customFormat="1" ht="12.75" customHeight="1" x14ac:dyDescent="0.25"/>
    <row r="11602" s="38" customFormat="1" ht="12.75" customHeight="1" x14ac:dyDescent="0.25"/>
    <row r="11603" s="38" customFormat="1" ht="12.75" customHeight="1" x14ac:dyDescent="0.25"/>
    <row r="11604" s="38" customFormat="1" ht="12.75" customHeight="1" x14ac:dyDescent="0.25"/>
    <row r="11605" s="38" customFormat="1" ht="12.75" customHeight="1" x14ac:dyDescent="0.25"/>
    <row r="11606" s="38" customFormat="1" ht="12.75" customHeight="1" x14ac:dyDescent="0.25"/>
    <row r="11607" s="38" customFormat="1" ht="12.75" customHeight="1" x14ac:dyDescent="0.25"/>
    <row r="11608" s="38" customFormat="1" ht="12.75" customHeight="1" x14ac:dyDescent="0.25"/>
    <row r="11609" s="38" customFormat="1" ht="12.75" customHeight="1" x14ac:dyDescent="0.25"/>
    <row r="11610" s="38" customFormat="1" ht="12.75" customHeight="1" x14ac:dyDescent="0.25"/>
    <row r="11611" s="38" customFormat="1" ht="12.75" customHeight="1" x14ac:dyDescent="0.25"/>
    <row r="11612" s="38" customFormat="1" ht="12.75" customHeight="1" x14ac:dyDescent="0.25"/>
    <row r="11613" s="38" customFormat="1" ht="12.75" customHeight="1" x14ac:dyDescent="0.25"/>
    <row r="11614" s="38" customFormat="1" ht="12.75" customHeight="1" x14ac:dyDescent="0.25"/>
    <row r="11615" s="38" customFormat="1" ht="12.75" customHeight="1" x14ac:dyDescent="0.25"/>
    <row r="11616" s="38" customFormat="1" ht="12.75" customHeight="1" x14ac:dyDescent="0.25"/>
    <row r="11617" s="38" customFormat="1" ht="12.75" customHeight="1" x14ac:dyDescent="0.25"/>
    <row r="11618" s="38" customFormat="1" ht="12.75" customHeight="1" x14ac:dyDescent="0.25"/>
    <row r="11619" s="38" customFormat="1" ht="12.75" customHeight="1" x14ac:dyDescent="0.25"/>
    <row r="11620" s="38" customFormat="1" ht="12.75" customHeight="1" x14ac:dyDescent="0.25"/>
    <row r="11621" s="38" customFormat="1" ht="12.75" customHeight="1" x14ac:dyDescent="0.25"/>
    <row r="11622" s="38" customFormat="1" ht="12.75" customHeight="1" x14ac:dyDescent="0.25"/>
    <row r="11623" s="38" customFormat="1" ht="12.75" customHeight="1" x14ac:dyDescent="0.25"/>
    <row r="11624" s="38" customFormat="1" ht="12.75" customHeight="1" x14ac:dyDescent="0.25"/>
    <row r="11625" s="38" customFormat="1" ht="12.75" customHeight="1" x14ac:dyDescent="0.25"/>
    <row r="11626" s="38" customFormat="1" ht="12.75" customHeight="1" x14ac:dyDescent="0.25"/>
    <row r="11627" s="38" customFormat="1" ht="12.75" customHeight="1" x14ac:dyDescent="0.25"/>
    <row r="11628" s="38" customFormat="1" ht="12.75" customHeight="1" x14ac:dyDescent="0.25"/>
    <row r="11629" s="38" customFormat="1" ht="12.75" customHeight="1" x14ac:dyDescent="0.25"/>
    <row r="11630" s="38" customFormat="1" ht="12.75" customHeight="1" x14ac:dyDescent="0.25"/>
    <row r="11631" s="38" customFormat="1" ht="12.75" customHeight="1" x14ac:dyDescent="0.25"/>
    <row r="11632" s="38" customFormat="1" ht="12.75" customHeight="1" x14ac:dyDescent="0.25"/>
    <row r="11633" s="38" customFormat="1" ht="12.75" customHeight="1" x14ac:dyDescent="0.25"/>
    <row r="11634" s="38" customFormat="1" ht="12.75" customHeight="1" x14ac:dyDescent="0.25"/>
    <row r="11635" s="38" customFormat="1" ht="12.75" customHeight="1" x14ac:dyDescent="0.25"/>
    <row r="11636" s="38" customFormat="1" ht="12.75" customHeight="1" x14ac:dyDescent="0.25"/>
    <row r="11637" s="38" customFormat="1" ht="12.75" customHeight="1" x14ac:dyDescent="0.25"/>
    <row r="11638" s="38" customFormat="1" ht="12.75" customHeight="1" x14ac:dyDescent="0.25"/>
    <row r="11639" s="38" customFormat="1" ht="12.75" customHeight="1" x14ac:dyDescent="0.25"/>
    <row r="11640" s="38" customFormat="1" ht="12.75" customHeight="1" x14ac:dyDescent="0.25"/>
    <row r="11641" s="38" customFormat="1" ht="12.75" customHeight="1" x14ac:dyDescent="0.25"/>
    <row r="11642" s="38" customFormat="1" ht="12.75" customHeight="1" x14ac:dyDescent="0.25"/>
    <row r="11643" s="38" customFormat="1" ht="12.75" customHeight="1" x14ac:dyDescent="0.25"/>
    <row r="11644" s="38" customFormat="1" ht="12.75" customHeight="1" x14ac:dyDescent="0.25"/>
    <row r="11645" s="38" customFormat="1" ht="12.75" customHeight="1" x14ac:dyDescent="0.25"/>
    <row r="11646" s="38" customFormat="1" ht="12.75" customHeight="1" x14ac:dyDescent="0.25"/>
    <row r="11647" s="38" customFormat="1" ht="12.75" customHeight="1" x14ac:dyDescent="0.25"/>
    <row r="11648" s="38" customFormat="1" ht="12.75" customHeight="1" x14ac:dyDescent="0.25"/>
    <row r="11649" s="38" customFormat="1" ht="12.75" customHeight="1" x14ac:dyDescent="0.25"/>
    <row r="11650" s="38" customFormat="1" ht="12.75" customHeight="1" x14ac:dyDescent="0.25"/>
    <row r="11651" s="38" customFormat="1" ht="12.75" customHeight="1" x14ac:dyDescent="0.25"/>
    <row r="11652" s="38" customFormat="1" ht="12.75" customHeight="1" x14ac:dyDescent="0.25"/>
    <row r="11653" s="38" customFormat="1" ht="12.75" customHeight="1" x14ac:dyDescent="0.25"/>
    <row r="11654" s="38" customFormat="1" ht="12.75" customHeight="1" x14ac:dyDescent="0.25"/>
    <row r="11655" s="38" customFormat="1" ht="12.75" customHeight="1" x14ac:dyDescent="0.25"/>
    <row r="11656" s="38" customFormat="1" ht="12.75" customHeight="1" x14ac:dyDescent="0.25"/>
    <row r="11657" s="38" customFormat="1" ht="12.75" customHeight="1" x14ac:dyDescent="0.25"/>
    <row r="11658" s="38" customFormat="1" ht="12.75" customHeight="1" x14ac:dyDescent="0.25"/>
    <row r="11659" s="38" customFormat="1" ht="12.75" customHeight="1" x14ac:dyDescent="0.25"/>
    <row r="11660" s="38" customFormat="1" ht="12.75" customHeight="1" x14ac:dyDescent="0.25"/>
    <row r="11661" s="38" customFormat="1" ht="12.75" customHeight="1" x14ac:dyDescent="0.25"/>
    <row r="11662" s="38" customFormat="1" ht="12.75" customHeight="1" x14ac:dyDescent="0.25"/>
    <row r="11663" s="38" customFormat="1" ht="12.75" customHeight="1" x14ac:dyDescent="0.25"/>
    <row r="11664" s="38" customFormat="1" ht="12.75" customHeight="1" x14ac:dyDescent="0.25"/>
    <row r="11665" s="38" customFormat="1" ht="12.75" customHeight="1" x14ac:dyDescent="0.25"/>
    <row r="11666" s="38" customFormat="1" ht="12.75" customHeight="1" x14ac:dyDescent="0.25"/>
    <row r="11667" s="38" customFormat="1" ht="12.75" customHeight="1" x14ac:dyDescent="0.25"/>
    <row r="11668" s="38" customFormat="1" ht="12.75" customHeight="1" x14ac:dyDescent="0.25"/>
    <row r="11669" s="38" customFormat="1" ht="12.75" customHeight="1" x14ac:dyDescent="0.25"/>
    <row r="11670" s="38" customFormat="1" ht="12.75" customHeight="1" x14ac:dyDescent="0.25"/>
    <row r="11671" s="38" customFormat="1" ht="12.75" customHeight="1" x14ac:dyDescent="0.25"/>
    <row r="11672" s="38" customFormat="1" ht="12.75" customHeight="1" x14ac:dyDescent="0.25"/>
    <row r="11673" s="38" customFormat="1" ht="12.75" customHeight="1" x14ac:dyDescent="0.25"/>
    <row r="11674" s="38" customFormat="1" ht="12.75" customHeight="1" x14ac:dyDescent="0.25"/>
    <row r="11675" s="38" customFormat="1" ht="12.75" customHeight="1" x14ac:dyDescent="0.25"/>
    <row r="11676" s="38" customFormat="1" ht="12.75" customHeight="1" x14ac:dyDescent="0.25"/>
    <row r="11677" s="38" customFormat="1" ht="12.75" customHeight="1" x14ac:dyDescent="0.25"/>
    <row r="11678" s="38" customFormat="1" ht="12.75" customHeight="1" x14ac:dyDescent="0.25"/>
    <row r="11679" s="38" customFormat="1" ht="12.75" customHeight="1" x14ac:dyDescent="0.25"/>
    <row r="11680" s="38" customFormat="1" ht="12.75" customHeight="1" x14ac:dyDescent="0.25"/>
    <row r="11681" s="38" customFormat="1" ht="12.75" customHeight="1" x14ac:dyDescent="0.25"/>
    <row r="11682" s="38" customFormat="1" ht="12.75" customHeight="1" x14ac:dyDescent="0.25"/>
    <row r="11683" s="38" customFormat="1" ht="12.75" customHeight="1" x14ac:dyDescent="0.25"/>
    <row r="11684" s="38" customFormat="1" ht="12.75" customHeight="1" x14ac:dyDescent="0.25"/>
    <row r="11685" s="38" customFormat="1" ht="12.75" customHeight="1" x14ac:dyDescent="0.25"/>
    <row r="11686" s="38" customFormat="1" ht="12.75" customHeight="1" x14ac:dyDescent="0.25"/>
    <row r="11687" s="38" customFormat="1" ht="12.75" customHeight="1" x14ac:dyDescent="0.25"/>
    <row r="11688" s="38" customFormat="1" ht="12.75" customHeight="1" x14ac:dyDescent="0.25"/>
    <row r="11689" s="38" customFormat="1" ht="12.75" customHeight="1" x14ac:dyDescent="0.25"/>
    <row r="11690" s="38" customFormat="1" ht="12.75" customHeight="1" x14ac:dyDescent="0.25"/>
    <row r="11691" s="38" customFormat="1" ht="12.75" customHeight="1" x14ac:dyDescent="0.25"/>
    <row r="11692" s="38" customFormat="1" ht="12.75" customHeight="1" x14ac:dyDescent="0.25"/>
    <row r="11693" s="38" customFormat="1" ht="12.75" customHeight="1" x14ac:dyDescent="0.25"/>
    <row r="11694" s="38" customFormat="1" ht="12.75" customHeight="1" x14ac:dyDescent="0.25"/>
    <row r="11695" s="38" customFormat="1" ht="12.75" customHeight="1" x14ac:dyDescent="0.25"/>
    <row r="11696" s="38" customFormat="1" ht="12.75" customHeight="1" x14ac:dyDescent="0.25"/>
    <row r="11697" s="38" customFormat="1" ht="12.75" customHeight="1" x14ac:dyDescent="0.25"/>
    <row r="11698" s="38" customFormat="1" ht="12.75" customHeight="1" x14ac:dyDescent="0.25"/>
    <row r="11699" s="38" customFormat="1" ht="12.75" customHeight="1" x14ac:dyDescent="0.25"/>
    <row r="11700" s="38" customFormat="1" ht="12.75" customHeight="1" x14ac:dyDescent="0.25"/>
    <row r="11701" s="38" customFormat="1" ht="12.75" customHeight="1" x14ac:dyDescent="0.25"/>
    <row r="11702" s="38" customFormat="1" ht="12.75" customHeight="1" x14ac:dyDescent="0.25"/>
    <row r="11703" s="38" customFormat="1" ht="12.75" customHeight="1" x14ac:dyDescent="0.25"/>
    <row r="11704" s="38" customFormat="1" ht="12.75" customHeight="1" x14ac:dyDescent="0.25"/>
    <row r="11705" s="38" customFormat="1" ht="12.75" customHeight="1" x14ac:dyDescent="0.25"/>
    <row r="11706" s="38" customFormat="1" ht="12.75" customHeight="1" x14ac:dyDescent="0.25"/>
    <row r="11707" s="38" customFormat="1" ht="12.75" customHeight="1" x14ac:dyDescent="0.25"/>
    <row r="11708" s="38" customFormat="1" ht="12.75" customHeight="1" x14ac:dyDescent="0.25"/>
    <row r="11709" s="38" customFormat="1" ht="12.75" customHeight="1" x14ac:dyDescent="0.25"/>
    <row r="11710" s="38" customFormat="1" ht="12.75" customHeight="1" x14ac:dyDescent="0.25"/>
    <row r="11711" s="38" customFormat="1" ht="12.75" customHeight="1" x14ac:dyDescent="0.25"/>
    <row r="11712" s="38" customFormat="1" ht="12.75" customHeight="1" x14ac:dyDescent="0.25"/>
    <row r="11713" s="38" customFormat="1" ht="12.75" customHeight="1" x14ac:dyDescent="0.25"/>
    <row r="11714" s="38" customFormat="1" ht="12.75" customHeight="1" x14ac:dyDescent="0.25"/>
    <row r="11715" s="38" customFormat="1" ht="12.75" customHeight="1" x14ac:dyDescent="0.25"/>
    <row r="11716" s="38" customFormat="1" ht="12.75" customHeight="1" x14ac:dyDescent="0.25"/>
    <row r="11717" s="38" customFormat="1" ht="12.75" customHeight="1" x14ac:dyDescent="0.25"/>
    <row r="11718" s="38" customFormat="1" ht="12.75" customHeight="1" x14ac:dyDescent="0.25"/>
    <row r="11719" s="38" customFormat="1" ht="12.75" customHeight="1" x14ac:dyDescent="0.25"/>
    <row r="11720" s="38" customFormat="1" ht="12.75" customHeight="1" x14ac:dyDescent="0.25"/>
    <row r="11721" s="38" customFormat="1" ht="12.75" customHeight="1" x14ac:dyDescent="0.25"/>
    <row r="11722" s="38" customFormat="1" ht="12.75" customHeight="1" x14ac:dyDescent="0.25"/>
    <row r="11723" s="38" customFormat="1" ht="12.75" customHeight="1" x14ac:dyDescent="0.25"/>
    <row r="11724" s="38" customFormat="1" ht="12.75" customHeight="1" x14ac:dyDescent="0.25"/>
    <row r="11725" s="38" customFormat="1" ht="12.75" customHeight="1" x14ac:dyDescent="0.25"/>
    <row r="11726" s="38" customFormat="1" ht="12.75" customHeight="1" x14ac:dyDescent="0.25"/>
    <row r="11727" s="38" customFormat="1" ht="12.75" customHeight="1" x14ac:dyDescent="0.25"/>
    <row r="11728" s="38" customFormat="1" ht="12.75" customHeight="1" x14ac:dyDescent="0.25"/>
    <row r="11729" s="38" customFormat="1" ht="12.75" customHeight="1" x14ac:dyDescent="0.25"/>
    <row r="11730" s="38" customFormat="1" ht="12.75" customHeight="1" x14ac:dyDescent="0.25"/>
    <row r="11731" s="38" customFormat="1" ht="12.75" customHeight="1" x14ac:dyDescent="0.25"/>
    <row r="11732" s="38" customFormat="1" ht="12.75" customHeight="1" x14ac:dyDescent="0.25"/>
    <row r="11733" s="38" customFormat="1" ht="12.75" customHeight="1" x14ac:dyDescent="0.25"/>
    <row r="11734" s="38" customFormat="1" ht="12.75" customHeight="1" x14ac:dyDescent="0.25"/>
    <row r="11735" s="38" customFormat="1" ht="12.75" customHeight="1" x14ac:dyDescent="0.25"/>
    <row r="11736" s="38" customFormat="1" ht="12.75" customHeight="1" x14ac:dyDescent="0.25"/>
    <row r="11737" s="38" customFormat="1" ht="12.75" customHeight="1" x14ac:dyDescent="0.25"/>
    <row r="11738" s="38" customFormat="1" ht="12.75" customHeight="1" x14ac:dyDescent="0.25"/>
    <row r="11739" s="38" customFormat="1" ht="12.75" customHeight="1" x14ac:dyDescent="0.25"/>
    <row r="11740" s="38" customFormat="1" ht="12.75" customHeight="1" x14ac:dyDescent="0.25"/>
    <row r="11741" s="38" customFormat="1" ht="12.75" customHeight="1" x14ac:dyDescent="0.25"/>
    <row r="11742" s="38" customFormat="1" ht="12.75" customHeight="1" x14ac:dyDescent="0.25"/>
    <row r="11743" s="38" customFormat="1" ht="12.75" customHeight="1" x14ac:dyDescent="0.25"/>
    <row r="11744" s="38" customFormat="1" ht="12.75" customHeight="1" x14ac:dyDescent="0.25"/>
    <row r="11745" s="38" customFormat="1" ht="12.75" customHeight="1" x14ac:dyDescent="0.25"/>
    <row r="11746" s="38" customFormat="1" ht="12.75" customHeight="1" x14ac:dyDescent="0.25"/>
    <row r="11747" s="38" customFormat="1" ht="12.75" customHeight="1" x14ac:dyDescent="0.25"/>
    <row r="11748" s="38" customFormat="1" ht="12.75" customHeight="1" x14ac:dyDescent="0.25"/>
    <row r="11749" s="38" customFormat="1" ht="12.75" customHeight="1" x14ac:dyDescent="0.25"/>
    <row r="11750" s="38" customFormat="1" ht="12.75" customHeight="1" x14ac:dyDescent="0.25"/>
    <row r="11751" s="38" customFormat="1" ht="12.75" customHeight="1" x14ac:dyDescent="0.25"/>
    <row r="11752" s="38" customFormat="1" ht="12.75" customHeight="1" x14ac:dyDescent="0.25"/>
    <row r="11753" s="38" customFormat="1" ht="12.75" customHeight="1" x14ac:dyDescent="0.25"/>
    <row r="11754" s="38" customFormat="1" ht="12.75" customHeight="1" x14ac:dyDescent="0.25"/>
    <row r="11755" s="38" customFormat="1" ht="12.75" customHeight="1" x14ac:dyDescent="0.25"/>
    <row r="11756" s="38" customFormat="1" ht="12.75" customHeight="1" x14ac:dyDescent="0.25"/>
    <row r="11757" s="38" customFormat="1" ht="12.75" customHeight="1" x14ac:dyDescent="0.25"/>
    <row r="11758" s="38" customFormat="1" ht="12.75" customHeight="1" x14ac:dyDescent="0.25"/>
    <row r="11759" s="38" customFormat="1" ht="12.75" customHeight="1" x14ac:dyDescent="0.25"/>
    <row r="11760" s="38" customFormat="1" ht="12.75" customHeight="1" x14ac:dyDescent="0.25"/>
    <row r="11761" s="38" customFormat="1" ht="12.75" customHeight="1" x14ac:dyDescent="0.25"/>
    <row r="11762" s="38" customFormat="1" ht="12.75" customHeight="1" x14ac:dyDescent="0.25"/>
    <row r="11763" s="38" customFormat="1" ht="12.75" customHeight="1" x14ac:dyDescent="0.25"/>
    <row r="11764" s="38" customFormat="1" ht="12.75" customHeight="1" x14ac:dyDescent="0.25"/>
    <row r="11765" s="38" customFormat="1" ht="12.75" customHeight="1" x14ac:dyDescent="0.25"/>
    <row r="11766" s="38" customFormat="1" ht="12.75" customHeight="1" x14ac:dyDescent="0.25"/>
    <row r="11767" s="38" customFormat="1" ht="12.75" customHeight="1" x14ac:dyDescent="0.25"/>
    <row r="11768" s="38" customFormat="1" ht="12.75" customHeight="1" x14ac:dyDescent="0.25"/>
    <row r="11769" s="38" customFormat="1" ht="12.75" customHeight="1" x14ac:dyDescent="0.25"/>
    <row r="11770" s="38" customFormat="1" ht="12.75" customHeight="1" x14ac:dyDescent="0.25"/>
    <row r="11771" s="38" customFormat="1" ht="12.75" customHeight="1" x14ac:dyDescent="0.25"/>
    <row r="11772" s="38" customFormat="1" ht="12.75" customHeight="1" x14ac:dyDescent="0.25"/>
    <row r="11773" s="38" customFormat="1" ht="12.75" customHeight="1" x14ac:dyDescent="0.25"/>
    <row r="11774" s="38" customFormat="1" ht="12.75" customHeight="1" x14ac:dyDescent="0.25"/>
    <row r="11775" s="38" customFormat="1" ht="12.75" customHeight="1" x14ac:dyDescent="0.25"/>
    <row r="11776" s="38" customFormat="1" ht="12.75" customHeight="1" x14ac:dyDescent="0.25"/>
    <row r="11777" s="38" customFormat="1" ht="12.75" customHeight="1" x14ac:dyDescent="0.25"/>
    <row r="11778" s="38" customFormat="1" ht="12.75" customHeight="1" x14ac:dyDescent="0.25"/>
    <row r="11779" s="38" customFormat="1" ht="12.75" customHeight="1" x14ac:dyDescent="0.25"/>
    <row r="11780" s="38" customFormat="1" ht="12.75" customHeight="1" x14ac:dyDescent="0.25"/>
    <row r="11781" s="38" customFormat="1" ht="12.75" customHeight="1" x14ac:dyDescent="0.25"/>
    <row r="11782" s="38" customFormat="1" ht="12.75" customHeight="1" x14ac:dyDescent="0.25"/>
    <row r="11783" s="38" customFormat="1" ht="12.75" customHeight="1" x14ac:dyDescent="0.25"/>
    <row r="11784" s="38" customFormat="1" ht="12.75" customHeight="1" x14ac:dyDescent="0.25"/>
    <row r="11785" s="38" customFormat="1" ht="12.75" customHeight="1" x14ac:dyDescent="0.25"/>
    <row r="11786" s="38" customFormat="1" ht="12.75" customHeight="1" x14ac:dyDescent="0.25"/>
    <row r="11787" s="38" customFormat="1" ht="12.75" customHeight="1" x14ac:dyDescent="0.25"/>
    <row r="11788" s="38" customFormat="1" ht="12.75" customHeight="1" x14ac:dyDescent="0.25"/>
    <row r="11789" s="38" customFormat="1" ht="12.75" customHeight="1" x14ac:dyDescent="0.25"/>
    <row r="11790" s="38" customFormat="1" ht="12.75" customHeight="1" x14ac:dyDescent="0.25"/>
    <row r="11791" s="38" customFormat="1" ht="12.75" customHeight="1" x14ac:dyDescent="0.25"/>
    <row r="11792" s="38" customFormat="1" ht="12.75" customHeight="1" x14ac:dyDescent="0.25"/>
    <row r="11793" s="38" customFormat="1" ht="12.75" customHeight="1" x14ac:dyDescent="0.25"/>
    <row r="11794" s="38" customFormat="1" ht="12.75" customHeight="1" x14ac:dyDescent="0.25"/>
    <row r="11795" s="38" customFormat="1" ht="12.75" customHeight="1" x14ac:dyDescent="0.25"/>
    <row r="11796" s="38" customFormat="1" ht="12.75" customHeight="1" x14ac:dyDescent="0.25"/>
    <row r="11797" s="38" customFormat="1" ht="12.75" customHeight="1" x14ac:dyDescent="0.25"/>
    <row r="11798" s="38" customFormat="1" ht="12.75" customHeight="1" x14ac:dyDescent="0.25"/>
    <row r="11799" s="38" customFormat="1" ht="12.75" customHeight="1" x14ac:dyDescent="0.25"/>
    <row r="11800" s="38" customFormat="1" ht="12.75" customHeight="1" x14ac:dyDescent="0.25"/>
    <row r="11801" s="38" customFormat="1" ht="12.75" customHeight="1" x14ac:dyDescent="0.25"/>
    <row r="11802" s="38" customFormat="1" ht="12.75" customHeight="1" x14ac:dyDescent="0.25"/>
    <row r="11803" s="38" customFormat="1" ht="12.75" customHeight="1" x14ac:dyDescent="0.25"/>
    <row r="11804" s="38" customFormat="1" ht="12.75" customHeight="1" x14ac:dyDescent="0.25"/>
    <row r="11805" s="38" customFormat="1" ht="12.75" customHeight="1" x14ac:dyDescent="0.25"/>
    <row r="11806" s="38" customFormat="1" ht="12.75" customHeight="1" x14ac:dyDescent="0.25"/>
    <row r="11807" s="38" customFormat="1" ht="12.75" customHeight="1" x14ac:dyDescent="0.25"/>
    <row r="11808" s="38" customFormat="1" ht="12.75" customHeight="1" x14ac:dyDescent="0.25"/>
    <row r="11809" s="38" customFormat="1" ht="12.75" customHeight="1" x14ac:dyDescent="0.25"/>
    <row r="11810" s="38" customFormat="1" ht="12.75" customHeight="1" x14ac:dyDescent="0.25"/>
    <row r="11811" s="38" customFormat="1" ht="12.75" customHeight="1" x14ac:dyDescent="0.25"/>
    <row r="11812" s="38" customFormat="1" ht="12.75" customHeight="1" x14ac:dyDescent="0.25"/>
    <row r="11813" s="38" customFormat="1" ht="12.75" customHeight="1" x14ac:dyDescent="0.25"/>
    <row r="11814" s="38" customFormat="1" ht="12.75" customHeight="1" x14ac:dyDescent="0.25"/>
    <row r="11815" s="38" customFormat="1" ht="12.75" customHeight="1" x14ac:dyDescent="0.25"/>
    <row r="11816" s="38" customFormat="1" ht="12.75" customHeight="1" x14ac:dyDescent="0.25"/>
    <row r="11817" s="38" customFormat="1" ht="12.75" customHeight="1" x14ac:dyDescent="0.25"/>
    <row r="11818" s="38" customFormat="1" ht="12.75" customHeight="1" x14ac:dyDescent="0.25"/>
    <row r="11819" s="38" customFormat="1" ht="12.75" customHeight="1" x14ac:dyDescent="0.25"/>
    <row r="11820" s="38" customFormat="1" ht="12.75" customHeight="1" x14ac:dyDescent="0.25"/>
    <row r="11821" s="38" customFormat="1" ht="12.75" customHeight="1" x14ac:dyDescent="0.25"/>
    <row r="11822" s="38" customFormat="1" ht="12.75" customHeight="1" x14ac:dyDescent="0.25"/>
    <row r="11823" s="38" customFormat="1" ht="12.75" customHeight="1" x14ac:dyDescent="0.25"/>
    <row r="11824" s="38" customFormat="1" ht="12.75" customHeight="1" x14ac:dyDescent="0.25"/>
    <row r="11825" s="38" customFormat="1" ht="12.75" customHeight="1" x14ac:dyDescent="0.25"/>
    <row r="11826" s="38" customFormat="1" ht="12.75" customHeight="1" x14ac:dyDescent="0.25"/>
    <row r="11827" s="38" customFormat="1" ht="12.75" customHeight="1" x14ac:dyDescent="0.25"/>
    <row r="11828" s="38" customFormat="1" ht="12.75" customHeight="1" x14ac:dyDescent="0.25"/>
    <row r="11829" s="38" customFormat="1" ht="12.75" customHeight="1" x14ac:dyDescent="0.25"/>
    <row r="11830" s="38" customFormat="1" ht="12.75" customHeight="1" x14ac:dyDescent="0.25"/>
    <row r="11831" s="38" customFormat="1" ht="12.75" customHeight="1" x14ac:dyDescent="0.25"/>
    <row r="11832" s="38" customFormat="1" ht="12.75" customHeight="1" x14ac:dyDescent="0.25"/>
    <row r="11833" s="38" customFormat="1" ht="12.75" customHeight="1" x14ac:dyDescent="0.25"/>
    <row r="11834" s="38" customFormat="1" ht="12.75" customHeight="1" x14ac:dyDescent="0.25"/>
    <row r="11835" s="38" customFormat="1" ht="12.75" customHeight="1" x14ac:dyDescent="0.25"/>
    <row r="11836" s="38" customFormat="1" ht="12.75" customHeight="1" x14ac:dyDescent="0.25"/>
    <row r="11837" s="38" customFormat="1" ht="12.75" customHeight="1" x14ac:dyDescent="0.25"/>
    <row r="11838" s="38" customFormat="1" ht="12.75" customHeight="1" x14ac:dyDescent="0.25"/>
    <row r="11839" s="38" customFormat="1" ht="12.75" customHeight="1" x14ac:dyDescent="0.25"/>
    <row r="11840" s="38" customFormat="1" ht="12.75" customHeight="1" x14ac:dyDescent="0.25"/>
    <row r="11841" s="38" customFormat="1" ht="12.75" customHeight="1" x14ac:dyDescent="0.25"/>
    <row r="11842" s="38" customFormat="1" ht="12.75" customHeight="1" x14ac:dyDescent="0.25"/>
    <row r="11843" s="38" customFormat="1" ht="12.75" customHeight="1" x14ac:dyDescent="0.25"/>
    <row r="11844" s="38" customFormat="1" ht="12.75" customHeight="1" x14ac:dyDescent="0.25"/>
    <row r="11845" s="38" customFormat="1" ht="12.75" customHeight="1" x14ac:dyDescent="0.25"/>
    <row r="11846" s="38" customFormat="1" ht="12.75" customHeight="1" x14ac:dyDescent="0.25"/>
    <row r="11847" s="38" customFormat="1" ht="12.75" customHeight="1" x14ac:dyDescent="0.25"/>
    <row r="11848" s="38" customFormat="1" ht="12.75" customHeight="1" x14ac:dyDescent="0.25"/>
    <row r="11849" s="38" customFormat="1" ht="12.75" customHeight="1" x14ac:dyDescent="0.25"/>
    <row r="11850" s="38" customFormat="1" ht="12.75" customHeight="1" x14ac:dyDescent="0.25"/>
    <row r="11851" s="38" customFormat="1" ht="12.75" customHeight="1" x14ac:dyDescent="0.25"/>
    <row r="11852" s="38" customFormat="1" ht="12.75" customHeight="1" x14ac:dyDescent="0.25"/>
    <row r="11853" s="38" customFormat="1" ht="12.75" customHeight="1" x14ac:dyDescent="0.25"/>
    <row r="11854" s="38" customFormat="1" ht="12.75" customHeight="1" x14ac:dyDescent="0.25"/>
    <row r="11855" s="38" customFormat="1" ht="12.75" customHeight="1" x14ac:dyDescent="0.25"/>
    <row r="11856" s="38" customFormat="1" ht="12.75" customHeight="1" x14ac:dyDescent="0.25"/>
    <row r="11857" s="38" customFormat="1" ht="12.75" customHeight="1" x14ac:dyDescent="0.25"/>
    <row r="11858" s="38" customFormat="1" ht="12.75" customHeight="1" x14ac:dyDescent="0.25"/>
    <row r="11859" s="38" customFormat="1" ht="12.75" customHeight="1" x14ac:dyDescent="0.25"/>
    <row r="11860" s="38" customFormat="1" ht="12.75" customHeight="1" x14ac:dyDescent="0.25"/>
    <row r="11861" s="38" customFormat="1" ht="12.75" customHeight="1" x14ac:dyDescent="0.25"/>
    <row r="11862" s="38" customFormat="1" ht="12.75" customHeight="1" x14ac:dyDescent="0.25"/>
    <row r="11863" s="38" customFormat="1" ht="12.75" customHeight="1" x14ac:dyDescent="0.25"/>
    <row r="11864" s="38" customFormat="1" ht="12.75" customHeight="1" x14ac:dyDescent="0.25"/>
    <row r="11865" s="38" customFormat="1" ht="12.75" customHeight="1" x14ac:dyDescent="0.25"/>
    <row r="11866" s="38" customFormat="1" ht="12.75" customHeight="1" x14ac:dyDescent="0.25"/>
    <row r="11867" s="38" customFormat="1" ht="12.75" customHeight="1" x14ac:dyDescent="0.25"/>
    <row r="11868" s="38" customFormat="1" ht="12.75" customHeight="1" x14ac:dyDescent="0.25"/>
    <row r="11869" s="38" customFormat="1" ht="12.75" customHeight="1" x14ac:dyDescent="0.25"/>
    <row r="11870" s="38" customFormat="1" ht="12.75" customHeight="1" x14ac:dyDescent="0.25"/>
    <row r="11871" s="38" customFormat="1" ht="12.75" customHeight="1" x14ac:dyDescent="0.25"/>
    <row r="11872" s="38" customFormat="1" ht="12.75" customHeight="1" x14ac:dyDescent="0.25"/>
    <row r="11873" s="38" customFormat="1" ht="12.75" customHeight="1" x14ac:dyDescent="0.25"/>
    <row r="11874" s="38" customFormat="1" ht="12.75" customHeight="1" x14ac:dyDescent="0.25"/>
    <row r="11875" s="38" customFormat="1" ht="12.75" customHeight="1" x14ac:dyDescent="0.25"/>
    <row r="11876" s="38" customFormat="1" ht="12.75" customHeight="1" x14ac:dyDescent="0.25"/>
    <row r="11877" s="38" customFormat="1" ht="12.75" customHeight="1" x14ac:dyDescent="0.25"/>
    <row r="11878" s="38" customFormat="1" ht="12.75" customHeight="1" x14ac:dyDescent="0.25"/>
    <row r="11879" s="38" customFormat="1" ht="12.75" customHeight="1" x14ac:dyDescent="0.25"/>
    <row r="11880" s="38" customFormat="1" ht="12.75" customHeight="1" x14ac:dyDescent="0.25"/>
    <row r="11881" s="38" customFormat="1" ht="12.75" customHeight="1" x14ac:dyDescent="0.25"/>
    <row r="11882" s="38" customFormat="1" ht="12.75" customHeight="1" x14ac:dyDescent="0.25"/>
    <row r="11883" s="38" customFormat="1" ht="12.75" customHeight="1" x14ac:dyDescent="0.25"/>
    <row r="11884" s="38" customFormat="1" ht="12.75" customHeight="1" x14ac:dyDescent="0.25"/>
    <row r="11885" s="38" customFormat="1" ht="12.75" customHeight="1" x14ac:dyDescent="0.25"/>
    <row r="11886" s="38" customFormat="1" ht="12.75" customHeight="1" x14ac:dyDescent="0.25"/>
    <row r="11887" s="38" customFormat="1" ht="12.75" customHeight="1" x14ac:dyDescent="0.25"/>
    <row r="11888" s="38" customFormat="1" ht="12.75" customHeight="1" x14ac:dyDescent="0.25"/>
    <row r="11889" s="38" customFormat="1" ht="12.75" customHeight="1" x14ac:dyDescent="0.25"/>
    <row r="11890" s="38" customFormat="1" ht="12.75" customHeight="1" x14ac:dyDescent="0.25"/>
    <row r="11891" s="38" customFormat="1" ht="12.75" customHeight="1" x14ac:dyDescent="0.25"/>
    <row r="11892" s="38" customFormat="1" ht="12.75" customHeight="1" x14ac:dyDescent="0.25"/>
    <row r="11893" s="38" customFormat="1" ht="12.75" customHeight="1" x14ac:dyDescent="0.25"/>
    <row r="11894" s="38" customFormat="1" ht="12.75" customHeight="1" x14ac:dyDescent="0.25"/>
    <row r="11895" s="38" customFormat="1" ht="12.75" customHeight="1" x14ac:dyDescent="0.25"/>
    <row r="11896" s="38" customFormat="1" ht="12.75" customHeight="1" x14ac:dyDescent="0.25"/>
    <row r="11897" s="38" customFormat="1" ht="12.75" customHeight="1" x14ac:dyDescent="0.25"/>
    <row r="11898" s="38" customFormat="1" ht="12.75" customHeight="1" x14ac:dyDescent="0.25"/>
    <row r="11899" s="38" customFormat="1" ht="12.75" customHeight="1" x14ac:dyDescent="0.25"/>
    <row r="11900" s="38" customFormat="1" ht="12.75" customHeight="1" x14ac:dyDescent="0.25"/>
    <row r="11901" s="38" customFormat="1" ht="12.75" customHeight="1" x14ac:dyDescent="0.25"/>
    <row r="11902" s="38" customFormat="1" ht="12.75" customHeight="1" x14ac:dyDescent="0.25"/>
    <row r="11903" s="38" customFormat="1" ht="12.75" customHeight="1" x14ac:dyDescent="0.25"/>
    <row r="11904" s="38" customFormat="1" ht="12.75" customHeight="1" x14ac:dyDescent="0.25"/>
    <row r="11905" s="38" customFormat="1" ht="12.75" customHeight="1" x14ac:dyDescent="0.25"/>
    <row r="11906" s="38" customFormat="1" ht="12.75" customHeight="1" x14ac:dyDescent="0.25"/>
    <row r="11907" s="38" customFormat="1" ht="12.75" customHeight="1" x14ac:dyDescent="0.25"/>
    <row r="11908" s="38" customFormat="1" ht="12.75" customHeight="1" x14ac:dyDescent="0.25"/>
    <row r="11909" s="38" customFormat="1" ht="12.75" customHeight="1" x14ac:dyDescent="0.25"/>
    <row r="11910" s="38" customFormat="1" ht="12.75" customHeight="1" x14ac:dyDescent="0.25"/>
    <row r="11911" s="38" customFormat="1" ht="12.75" customHeight="1" x14ac:dyDescent="0.25"/>
    <row r="11912" s="38" customFormat="1" ht="12.75" customHeight="1" x14ac:dyDescent="0.25"/>
    <row r="11913" s="38" customFormat="1" ht="12.75" customHeight="1" x14ac:dyDescent="0.25"/>
    <row r="11914" s="38" customFormat="1" ht="12.75" customHeight="1" x14ac:dyDescent="0.25"/>
    <row r="11915" s="38" customFormat="1" ht="12.75" customHeight="1" x14ac:dyDescent="0.25"/>
    <row r="11916" s="38" customFormat="1" ht="12.75" customHeight="1" x14ac:dyDescent="0.25"/>
    <row r="11917" s="38" customFormat="1" ht="12.75" customHeight="1" x14ac:dyDescent="0.25"/>
    <row r="11918" s="38" customFormat="1" ht="12.75" customHeight="1" x14ac:dyDescent="0.25"/>
    <row r="11919" s="38" customFormat="1" ht="12.75" customHeight="1" x14ac:dyDescent="0.25"/>
    <row r="11920" s="38" customFormat="1" ht="12.75" customHeight="1" x14ac:dyDescent="0.25"/>
    <row r="11921" s="38" customFormat="1" ht="12.75" customHeight="1" x14ac:dyDescent="0.25"/>
    <row r="11922" s="38" customFormat="1" ht="12.75" customHeight="1" x14ac:dyDescent="0.25"/>
    <row r="11923" s="38" customFormat="1" ht="12.75" customHeight="1" x14ac:dyDescent="0.25"/>
    <row r="11924" s="38" customFormat="1" ht="12.75" customHeight="1" x14ac:dyDescent="0.25"/>
    <row r="11925" s="38" customFormat="1" ht="12.75" customHeight="1" x14ac:dyDescent="0.25"/>
    <row r="11926" s="38" customFormat="1" ht="12.75" customHeight="1" x14ac:dyDescent="0.25"/>
    <row r="11927" s="38" customFormat="1" ht="12.75" customHeight="1" x14ac:dyDescent="0.25"/>
    <row r="11928" s="38" customFormat="1" ht="12.75" customHeight="1" x14ac:dyDescent="0.25"/>
    <row r="11929" s="38" customFormat="1" ht="12.75" customHeight="1" x14ac:dyDescent="0.25"/>
    <row r="11930" s="38" customFormat="1" ht="12.75" customHeight="1" x14ac:dyDescent="0.25"/>
    <row r="11931" s="38" customFormat="1" ht="12.75" customHeight="1" x14ac:dyDescent="0.25"/>
    <row r="11932" s="38" customFormat="1" ht="12.75" customHeight="1" x14ac:dyDescent="0.25"/>
    <row r="11933" s="38" customFormat="1" ht="12.75" customHeight="1" x14ac:dyDescent="0.25"/>
    <row r="11934" s="38" customFormat="1" ht="12.75" customHeight="1" x14ac:dyDescent="0.25"/>
    <row r="11935" s="38" customFormat="1" ht="12.75" customHeight="1" x14ac:dyDescent="0.25"/>
    <row r="11936" s="38" customFormat="1" ht="12.75" customHeight="1" x14ac:dyDescent="0.25"/>
    <row r="11937" s="38" customFormat="1" ht="12.75" customHeight="1" x14ac:dyDescent="0.25"/>
    <row r="11938" s="38" customFormat="1" ht="12.75" customHeight="1" x14ac:dyDescent="0.25"/>
    <row r="11939" s="38" customFormat="1" ht="12.75" customHeight="1" x14ac:dyDescent="0.25"/>
    <row r="11940" s="38" customFormat="1" ht="12.75" customHeight="1" x14ac:dyDescent="0.25"/>
    <row r="11941" s="38" customFormat="1" ht="12.75" customHeight="1" x14ac:dyDescent="0.25"/>
    <row r="11942" s="38" customFormat="1" ht="12.75" customHeight="1" x14ac:dyDescent="0.25"/>
    <row r="11943" s="38" customFormat="1" ht="12.75" customHeight="1" x14ac:dyDescent="0.25"/>
    <row r="11944" s="38" customFormat="1" ht="12.75" customHeight="1" x14ac:dyDescent="0.25"/>
    <row r="11945" s="38" customFormat="1" ht="12.75" customHeight="1" x14ac:dyDescent="0.25"/>
    <row r="11946" s="38" customFormat="1" ht="12.75" customHeight="1" x14ac:dyDescent="0.25"/>
    <row r="11947" s="38" customFormat="1" ht="12.75" customHeight="1" x14ac:dyDescent="0.25"/>
    <row r="11948" s="38" customFormat="1" ht="12.75" customHeight="1" x14ac:dyDescent="0.25"/>
    <row r="11949" s="38" customFormat="1" ht="12.75" customHeight="1" x14ac:dyDescent="0.25"/>
    <row r="11950" s="38" customFormat="1" ht="12.75" customHeight="1" x14ac:dyDescent="0.25"/>
    <row r="11951" s="38" customFormat="1" ht="12.75" customHeight="1" x14ac:dyDescent="0.25"/>
    <row r="11952" s="38" customFormat="1" ht="12.75" customHeight="1" x14ac:dyDescent="0.25"/>
    <row r="11953" s="38" customFormat="1" ht="12.75" customHeight="1" x14ac:dyDescent="0.25"/>
    <row r="11954" s="38" customFormat="1" ht="12.75" customHeight="1" x14ac:dyDescent="0.25"/>
    <row r="11955" s="38" customFormat="1" ht="12.75" customHeight="1" x14ac:dyDescent="0.25"/>
    <row r="11956" s="38" customFormat="1" ht="12.75" customHeight="1" x14ac:dyDescent="0.25"/>
    <row r="11957" s="38" customFormat="1" ht="12.75" customHeight="1" x14ac:dyDescent="0.25"/>
    <row r="11958" s="38" customFormat="1" ht="12.75" customHeight="1" x14ac:dyDescent="0.25"/>
    <row r="11959" s="38" customFormat="1" ht="12.75" customHeight="1" x14ac:dyDescent="0.25"/>
    <row r="11960" s="38" customFormat="1" ht="12.75" customHeight="1" x14ac:dyDescent="0.25"/>
    <row r="11961" s="38" customFormat="1" ht="12.75" customHeight="1" x14ac:dyDescent="0.25"/>
    <row r="11962" s="38" customFormat="1" ht="12.75" customHeight="1" x14ac:dyDescent="0.25"/>
    <row r="11963" s="38" customFormat="1" ht="12.75" customHeight="1" x14ac:dyDescent="0.25"/>
    <row r="11964" s="38" customFormat="1" ht="12.75" customHeight="1" x14ac:dyDescent="0.25"/>
    <row r="11965" s="38" customFormat="1" ht="12.75" customHeight="1" x14ac:dyDescent="0.25"/>
    <row r="11966" s="38" customFormat="1" ht="12.75" customHeight="1" x14ac:dyDescent="0.25"/>
    <row r="11967" s="38" customFormat="1" ht="12.75" customHeight="1" x14ac:dyDescent="0.25"/>
    <row r="11968" s="38" customFormat="1" ht="12.75" customHeight="1" x14ac:dyDescent="0.25"/>
    <row r="11969" s="38" customFormat="1" ht="12.75" customHeight="1" x14ac:dyDescent="0.25"/>
    <row r="11970" s="38" customFormat="1" ht="12.75" customHeight="1" x14ac:dyDescent="0.25"/>
    <row r="11971" s="38" customFormat="1" ht="12.75" customHeight="1" x14ac:dyDescent="0.25"/>
    <row r="11972" s="38" customFormat="1" ht="12.75" customHeight="1" x14ac:dyDescent="0.25"/>
    <row r="11973" s="38" customFormat="1" ht="12.75" customHeight="1" x14ac:dyDescent="0.25"/>
    <row r="11974" s="38" customFormat="1" ht="12.75" customHeight="1" x14ac:dyDescent="0.25"/>
    <row r="11975" s="38" customFormat="1" ht="12.75" customHeight="1" x14ac:dyDescent="0.25"/>
    <row r="11976" s="38" customFormat="1" ht="12.75" customHeight="1" x14ac:dyDescent="0.25"/>
    <row r="11977" s="38" customFormat="1" ht="12.75" customHeight="1" x14ac:dyDescent="0.25"/>
    <row r="11978" s="38" customFormat="1" ht="12.75" customHeight="1" x14ac:dyDescent="0.25"/>
    <row r="11979" s="38" customFormat="1" ht="12.75" customHeight="1" x14ac:dyDescent="0.25"/>
    <row r="11980" s="38" customFormat="1" ht="12.75" customHeight="1" x14ac:dyDescent="0.25"/>
    <row r="11981" s="38" customFormat="1" ht="12.75" customHeight="1" x14ac:dyDescent="0.25"/>
    <row r="11982" s="38" customFormat="1" ht="12.75" customHeight="1" x14ac:dyDescent="0.25"/>
    <row r="11983" s="38" customFormat="1" ht="12.75" customHeight="1" x14ac:dyDescent="0.25"/>
    <row r="11984" s="38" customFormat="1" ht="12.75" customHeight="1" x14ac:dyDescent="0.25"/>
    <row r="11985" s="38" customFormat="1" ht="12.75" customHeight="1" x14ac:dyDescent="0.25"/>
    <row r="11986" s="38" customFormat="1" ht="12.75" customHeight="1" x14ac:dyDescent="0.25"/>
    <row r="11987" s="38" customFormat="1" ht="12.75" customHeight="1" x14ac:dyDescent="0.25"/>
    <row r="11988" s="38" customFormat="1" ht="12.75" customHeight="1" x14ac:dyDescent="0.25"/>
    <row r="11989" s="38" customFormat="1" ht="12.75" customHeight="1" x14ac:dyDescent="0.25"/>
    <row r="11990" s="38" customFormat="1" ht="12.75" customHeight="1" x14ac:dyDescent="0.25"/>
    <row r="11991" s="38" customFormat="1" ht="12.75" customHeight="1" x14ac:dyDescent="0.25"/>
    <row r="11992" s="38" customFormat="1" ht="12.75" customHeight="1" x14ac:dyDescent="0.25"/>
    <row r="11993" s="38" customFormat="1" ht="12.75" customHeight="1" x14ac:dyDescent="0.25"/>
    <row r="11994" s="38" customFormat="1" ht="12.75" customHeight="1" x14ac:dyDescent="0.25"/>
    <row r="11995" s="38" customFormat="1" ht="12.75" customHeight="1" x14ac:dyDescent="0.25"/>
    <row r="11996" s="38" customFormat="1" ht="12.75" customHeight="1" x14ac:dyDescent="0.25"/>
    <row r="11997" s="38" customFormat="1" ht="12.75" customHeight="1" x14ac:dyDescent="0.25"/>
    <row r="11998" s="38" customFormat="1" ht="12.75" customHeight="1" x14ac:dyDescent="0.25"/>
    <row r="11999" s="38" customFormat="1" ht="12.75" customHeight="1" x14ac:dyDescent="0.25"/>
    <row r="12000" s="38" customFormat="1" ht="12.75" customHeight="1" x14ac:dyDescent="0.25"/>
    <row r="12001" s="38" customFormat="1" ht="12.75" customHeight="1" x14ac:dyDescent="0.25"/>
    <row r="12002" s="38" customFormat="1" ht="12.75" customHeight="1" x14ac:dyDescent="0.25"/>
    <row r="12003" s="38" customFormat="1" ht="12.75" customHeight="1" x14ac:dyDescent="0.25"/>
    <row r="12004" s="38" customFormat="1" ht="12.75" customHeight="1" x14ac:dyDescent="0.25"/>
    <row r="12005" s="38" customFormat="1" ht="12.75" customHeight="1" x14ac:dyDescent="0.25"/>
    <row r="12006" s="38" customFormat="1" ht="12.75" customHeight="1" x14ac:dyDescent="0.25"/>
    <row r="12007" s="38" customFormat="1" ht="12.75" customHeight="1" x14ac:dyDescent="0.25"/>
    <row r="12008" s="38" customFormat="1" ht="12.75" customHeight="1" x14ac:dyDescent="0.25"/>
    <row r="12009" s="38" customFormat="1" ht="12.75" customHeight="1" x14ac:dyDescent="0.25"/>
    <row r="12010" s="38" customFormat="1" ht="12.75" customHeight="1" x14ac:dyDescent="0.25"/>
    <row r="12011" s="38" customFormat="1" ht="12.75" customHeight="1" x14ac:dyDescent="0.25"/>
    <row r="12012" s="38" customFormat="1" ht="12.75" customHeight="1" x14ac:dyDescent="0.25"/>
    <row r="12013" s="38" customFormat="1" ht="12.75" customHeight="1" x14ac:dyDescent="0.25"/>
    <row r="12014" s="38" customFormat="1" ht="12.75" customHeight="1" x14ac:dyDescent="0.25"/>
    <row r="12015" s="38" customFormat="1" ht="12.75" customHeight="1" x14ac:dyDescent="0.25"/>
    <row r="12016" s="38" customFormat="1" ht="12.75" customHeight="1" x14ac:dyDescent="0.25"/>
    <row r="12017" s="38" customFormat="1" ht="12.75" customHeight="1" x14ac:dyDescent="0.25"/>
    <row r="12018" s="38" customFormat="1" ht="12.75" customHeight="1" x14ac:dyDescent="0.25"/>
    <row r="12019" s="38" customFormat="1" ht="12.75" customHeight="1" x14ac:dyDescent="0.25"/>
    <row r="12020" s="38" customFormat="1" ht="12.75" customHeight="1" x14ac:dyDescent="0.25"/>
    <row r="12021" s="38" customFormat="1" ht="12.75" customHeight="1" x14ac:dyDescent="0.25"/>
    <row r="12022" s="38" customFormat="1" ht="12.75" customHeight="1" x14ac:dyDescent="0.25"/>
    <row r="12023" s="38" customFormat="1" ht="12.75" customHeight="1" x14ac:dyDescent="0.25"/>
    <row r="12024" s="38" customFormat="1" ht="12.75" customHeight="1" x14ac:dyDescent="0.25"/>
    <row r="12025" s="38" customFormat="1" ht="12.75" customHeight="1" x14ac:dyDescent="0.25"/>
    <row r="12026" s="38" customFormat="1" ht="12.75" customHeight="1" x14ac:dyDescent="0.25"/>
    <row r="12027" s="38" customFormat="1" ht="12.75" customHeight="1" x14ac:dyDescent="0.25"/>
    <row r="12028" s="38" customFormat="1" ht="12.75" customHeight="1" x14ac:dyDescent="0.25"/>
    <row r="12029" s="38" customFormat="1" ht="12.75" customHeight="1" x14ac:dyDescent="0.25"/>
    <row r="12030" s="38" customFormat="1" ht="12.75" customHeight="1" x14ac:dyDescent="0.25"/>
    <row r="12031" s="38" customFormat="1" ht="12.75" customHeight="1" x14ac:dyDescent="0.25"/>
    <row r="12032" s="38" customFormat="1" ht="12.75" customHeight="1" x14ac:dyDescent="0.25"/>
    <row r="12033" s="38" customFormat="1" ht="12.75" customHeight="1" x14ac:dyDescent="0.25"/>
    <row r="12034" s="38" customFormat="1" ht="12.75" customHeight="1" x14ac:dyDescent="0.25"/>
    <row r="12035" s="38" customFormat="1" ht="12.75" customHeight="1" x14ac:dyDescent="0.25"/>
    <row r="12036" s="38" customFormat="1" ht="12.75" customHeight="1" x14ac:dyDescent="0.25"/>
    <row r="12037" s="38" customFormat="1" ht="12.75" customHeight="1" x14ac:dyDescent="0.25"/>
    <row r="12038" s="38" customFormat="1" ht="12.75" customHeight="1" x14ac:dyDescent="0.25"/>
    <row r="12039" s="38" customFormat="1" ht="12.75" customHeight="1" x14ac:dyDescent="0.25"/>
    <row r="12040" s="38" customFormat="1" ht="12.75" customHeight="1" x14ac:dyDescent="0.25"/>
    <row r="12041" s="38" customFormat="1" ht="12.75" customHeight="1" x14ac:dyDescent="0.25"/>
    <row r="12042" s="38" customFormat="1" ht="12.75" customHeight="1" x14ac:dyDescent="0.25"/>
    <row r="12043" s="38" customFormat="1" ht="12.75" customHeight="1" x14ac:dyDescent="0.25"/>
    <row r="12044" s="38" customFormat="1" ht="12.75" customHeight="1" x14ac:dyDescent="0.25"/>
    <row r="12045" s="38" customFormat="1" ht="12.75" customHeight="1" x14ac:dyDescent="0.25"/>
    <row r="12046" s="38" customFormat="1" ht="12.75" customHeight="1" x14ac:dyDescent="0.25"/>
    <row r="12047" s="38" customFormat="1" ht="12.75" customHeight="1" x14ac:dyDescent="0.25"/>
    <row r="12048" s="38" customFormat="1" ht="12.75" customHeight="1" x14ac:dyDescent="0.25"/>
    <row r="12049" s="38" customFormat="1" ht="12.75" customHeight="1" x14ac:dyDescent="0.25"/>
    <row r="12050" s="38" customFormat="1" ht="12.75" customHeight="1" x14ac:dyDescent="0.25"/>
    <row r="12051" s="38" customFormat="1" ht="12.75" customHeight="1" x14ac:dyDescent="0.25"/>
    <row r="12052" s="38" customFormat="1" ht="12.75" customHeight="1" x14ac:dyDescent="0.25"/>
    <row r="12053" s="38" customFormat="1" ht="12.75" customHeight="1" x14ac:dyDescent="0.25"/>
    <row r="12054" s="38" customFormat="1" ht="12.75" customHeight="1" x14ac:dyDescent="0.25"/>
    <row r="12055" s="38" customFormat="1" ht="12.75" customHeight="1" x14ac:dyDescent="0.25"/>
    <row r="12056" s="38" customFormat="1" ht="12.75" customHeight="1" x14ac:dyDescent="0.25"/>
    <row r="12057" s="38" customFormat="1" ht="12.75" customHeight="1" x14ac:dyDescent="0.25"/>
    <row r="12058" s="38" customFormat="1" ht="12.75" customHeight="1" x14ac:dyDescent="0.25"/>
    <row r="12059" s="38" customFormat="1" ht="12.75" customHeight="1" x14ac:dyDescent="0.25"/>
    <row r="12060" s="38" customFormat="1" ht="12.75" customHeight="1" x14ac:dyDescent="0.25"/>
    <row r="12061" s="38" customFormat="1" ht="12.75" customHeight="1" x14ac:dyDescent="0.25"/>
    <row r="12062" s="38" customFormat="1" ht="12.75" customHeight="1" x14ac:dyDescent="0.25"/>
    <row r="12063" s="38" customFormat="1" ht="12.75" customHeight="1" x14ac:dyDescent="0.25"/>
    <row r="12064" s="38" customFormat="1" ht="12.75" customHeight="1" x14ac:dyDescent="0.25"/>
    <row r="12065" s="38" customFormat="1" ht="12.75" customHeight="1" x14ac:dyDescent="0.25"/>
    <row r="12066" s="38" customFormat="1" ht="12.75" customHeight="1" x14ac:dyDescent="0.25"/>
    <row r="12067" s="38" customFormat="1" ht="12.75" customHeight="1" x14ac:dyDescent="0.25"/>
    <row r="12068" s="38" customFormat="1" ht="12.75" customHeight="1" x14ac:dyDescent="0.25"/>
    <row r="12069" s="38" customFormat="1" ht="12.75" customHeight="1" x14ac:dyDescent="0.25"/>
    <row r="12070" s="38" customFormat="1" ht="12.75" customHeight="1" x14ac:dyDescent="0.25"/>
    <row r="12071" s="38" customFormat="1" ht="12.75" customHeight="1" x14ac:dyDescent="0.25"/>
    <row r="12072" s="38" customFormat="1" ht="12.75" customHeight="1" x14ac:dyDescent="0.25"/>
    <row r="12073" s="38" customFormat="1" ht="12.75" customHeight="1" x14ac:dyDescent="0.25"/>
    <row r="12074" s="38" customFormat="1" ht="12.75" customHeight="1" x14ac:dyDescent="0.25"/>
    <row r="12075" s="38" customFormat="1" ht="12.75" customHeight="1" x14ac:dyDescent="0.25"/>
    <row r="12076" s="38" customFormat="1" ht="12.75" customHeight="1" x14ac:dyDescent="0.25"/>
    <row r="12077" s="38" customFormat="1" ht="12.75" customHeight="1" x14ac:dyDescent="0.25"/>
    <row r="12078" s="38" customFormat="1" ht="12.75" customHeight="1" x14ac:dyDescent="0.25"/>
    <row r="12079" s="38" customFormat="1" ht="12.75" customHeight="1" x14ac:dyDescent="0.25"/>
    <row r="12080" s="38" customFormat="1" ht="12.75" customHeight="1" x14ac:dyDescent="0.25"/>
    <row r="12081" s="38" customFormat="1" ht="12.75" customHeight="1" x14ac:dyDescent="0.25"/>
    <row r="12082" s="38" customFormat="1" ht="12.75" customHeight="1" x14ac:dyDescent="0.25"/>
    <row r="12083" s="38" customFormat="1" ht="12.75" customHeight="1" x14ac:dyDescent="0.25"/>
    <row r="12084" s="38" customFormat="1" ht="12.75" customHeight="1" x14ac:dyDescent="0.25"/>
    <row r="12085" s="38" customFormat="1" ht="12.75" customHeight="1" x14ac:dyDescent="0.25"/>
    <row r="12086" s="38" customFormat="1" ht="12.75" customHeight="1" x14ac:dyDescent="0.25"/>
    <row r="12087" s="38" customFormat="1" ht="12.75" customHeight="1" x14ac:dyDescent="0.25"/>
    <row r="12088" s="38" customFormat="1" ht="12.75" customHeight="1" x14ac:dyDescent="0.25"/>
    <row r="12089" s="38" customFormat="1" ht="12.75" customHeight="1" x14ac:dyDescent="0.25"/>
    <row r="12090" s="38" customFormat="1" ht="12.75" customHeight="1" x14ac:dyDescent="0.25"/>
    <row r="12091" s="38" customFormat="1" ht="12.75" customHeight="1" x14ac:dyDescent="0.25"/>
    <row r="12092" s="38" customFormat="1" ht="12.75" customHeight="1" x14ac:dyDescent="0.25"/>
    <row r="12093" s="38" customFormat="1" ht="12.75" customHeight="1" x14ac:dyDescent="0.25"/>
    <row r="12094" s="38" customFormat="1" ht="12.75" customHeight="1" x14ac:dyDescent="0.25"/>
    <row r="12095" s="38" customFormat="1" ht="12.75" customHeight="1" x14ac:dyDescent="0.25"/>
    <row r="12096" s="38" customFormat="1" ht="12.75" customHeight="1" x14ac:dyDescent="0.25"/>
    <row r="12097" s="38" customFormat="1" ht="12.75" customHeight="1" x14ac:dyDescent="0.25"/>
    <row r="12098" s="38" customFormat="1" ht="12.75" customHeight="1" x14ac:dyDescent="0.25"/>
    <row r="12099" s="38" customFormat="1" ht="12.75" customHeight="1" x14ac:dyDescent="0.25"/>
    <row r="12100" s="38" customFormat="1" ht="12.75" customHeight="1" x14ac:dyDescent="0.25"/>
    <row r="12101" s="38" customFormat="1" ht="12.75" customHeight="1" x14ac:dyDescent="0.25"/>
    <row r="12102" s="38" customFormat="1" ht="12.75" customHeight="1" x14ac:dyDescent="0.25"/>
    <row r="12103" s="38" customFormat="1" ht="12.75" customHeight="1" x14ac:dyDescent="0.25"/>
    <row r="12104" s="38" customFormat="1" ht="12.75" customHeight="1" x14ac:dyDescent="0.25"/>
    <row r="12105" s="38" customFormat="1" ht="12.75" customHeight="1" x14ac:dyDescent="0.25"/>
    <row r="12106" s="38" customFormat="1" ht="12.75" customHeight="1" x14ac:dyDescent="0.25"/>
    <row r="12107" s="38" customFormat="1" ht="12.75" customHeight="1" x14ac:dyDescent="0.25"/>
    <row r="12108" s="38" customFormat="1" ht="12.75" customHeight="1" x14ac:dyDescent="0.25"/>
    <row r="12109" s="38" customFormat="1" ht="12.75" customHeight="1" x14ac:dyDescent="0.25"/>
    <row r="12110" s="38" customFormat="1" ht="12.75" customHeight="1" x14ac:dyDescent="0.25"/>
    <row r="12111" s="38" customFormat="1" ht="12.75" customHeight="1" x14ac:dyDescent="0.25"/>
    <row r="12112" s="38" customFormat="1" ht="12.75" customHeight="1" x14ac:dyDescent="0.25"/>
    <row r="12113" s="38" customFormat="1" ht="12.75" customHeight="1" x14ac:dyDescent="0.25"/>
    <row r="12114" s="38" customFormat="1" ht="12.75" customHeight="1" x14ac:dyDescent="0.25"/>
    <row r="12115" s="38" customFormat="1" ht="12.75" customHeight="1" x14ac:dyDescent="0.25"/>
    <row r="12116" s="38" customFormat="1" ht="12.75" customHeight="1" x14ac:dyDescent="0.25"/>
    <row r="12117" s="38" customFormat="1" ht="12.75" customHeight="1" x14ac:dyDescent="0.25"/>
    <row r="12118" s="38" customFormat="1" ht="12.75" customHeight="1" x14ac:dyDescent="0.25"/>
    <row r="12119" s="38" customFormat="1" ht="12.75" customHeight="1" x14ac:dyDescent="0.25"/>
    <row r="12120" s="38" customFormat="1" ht="12.75" customHeight="1" x14ac:dyDescent="0.25"/>
    <row r="12121" s="38" customFormat="1" ht="12.75" customHeight="1" x14ac:dyDescent="0.25"/>
    <row r="12122" s="38" customFormat="1" ht="12.75" customHeight="1" x14ac:dyDescent="0.25"/>
    <row r="12123" s="38" customFormat="1" ht="12.75" customHeight="1" x14ac:dyDescent="0.25"/>
    <row r="12124" s="38" customFormat="1" ht="12.75" customHeight="1" x14ac:dyDescent="0.25"/>
    <row r="12125" s="38" customFormat="1" ht="12.75" customHeight="1" x14ac:dyDescent="0.25"/>
    <row r="12126" s="38" customFormat="1" ht="12.75" customHeight="1" x14ac:dyDescent="0.25"/>
    <row r="12127" s="38" customFormat="1" ht="12.75" customHeight="1" x14ac:dyDescent="0.25"/>
    <row r="12128" s="38" customFormat="1" ht="12.75" customHeight="1" x14ac:dyDescent="0.25"/>
    <row r="12129" s="38" customFormat="1" ht="12.75" customHeight="1" x14ac:dyDescent="0.25"/>
    <row r="12130" s="38" customFormat="1" ht="12.75" customHeight="1" x14ac:dyDescent="0.25"/>
    <row r="12131" s="38" customFormat="1" ht="12.75" customHeight="1" x14ac:dyDescent="0.25"/>
    <row r="12132" s="38" customFormat="1" ht="12.75" customHeight="1" x14ac:dyDescent="0.25"/>
    <row r="12133" s="38" customFormat="1" ht="12.75" customHeight="1" x14ac:dyDescent="0.25"/>
    <row r="12134" s="38" customFormat="1" ht="12.75" customHeight="1" x14ac:dyDescent="0.25"/>
    <row r="12135" s="38" customFormat="1" ht="12.75" customHeight="1" x14ac:dyDescent="0.25"/>
    <row r="12136" s="38" customFormat="1" ht="12.75" customHeight="1" x14ac:dyDescent="0.25"/>
    <row r="12137" s="38" customFormat="1" ht="12.75" customHeight="1" x14ac:dyDescent="0.25"/>
    <row r="12138" s="38" customFormat="1" ht="12.75" customHeight="1" x14ac:dyDescent="0.25"/>
    <row r="12139" s="38" customFormat="1" ht="12.75" customHeight="1" x14ac:dyDescent="0.25"/>
    <row r="12140" s="38" customFormat="1" ht="12.75" customHeight="1" x14ac:dyDescent="0.25"/>
    <row r="12141" s="38" customFormat="1" ht="12.75" customHeight="1" x14ac:dyDescent="0.25"/>
    <row r="12142" s="38" customFormat="1" ht="12.75" customHeight="1" x14ac:dyDescent="0.25"/>
    <row r="12143" s="38" customFormat="1" ht="12.75" customHeight="1" x14ac:dyDescent="0.25"/>
    <row r="12144" s="38" customFormat="1" ht="12.75" customHeight="1" x14ac:dyDescent="0.25"/>
    <row r="12145" s="38" customFormat="1" ht="12.75" customHeight="1" x14ac:dyDescent="0.25"/>
    <row r="12146" s="38" customFormat="1" ht="12.75" customHeight="1" x14ac:dyDescent="0.25"/>
    <row r="12147" s="38" customFormat="1" ht="12.75" customHeight="1" x14ac:dyDescent="0.25"/>
    <row r="12148" s="38" customFormat="1" ht="12.75" customHeight="1" x14ac:dyDescent="0.25"/>
    <row r="12149" s="38" customFormat="1" ht="12.75" customHeight="1" x14ac:dyDescent="0.25"/>
    <row r="12150" s="38" customFormat="1" ht="12.75" customHeight="1" x14ac:dyDescent="0.25"/>
    <row r="12151" s="38" customFormat="1" ht="12.75" customHeight="1" x14ac:dyDescent="0.25"/>
    <row r="12152" s="38" customFormat="1" ht="12.75" customHeight="1" x14ac:dyDescent="0.25"/>
    <row r="12153" s="38" customFormat="1" ht="12.75" customHeight="1" x14ac:dyDescent="0.25"/>
    <row r="12154" s="38" customFormat="1" ht="12.75" customHeight="1" x14ac:dyDescent="0.25"/>
    <row r="12155" s="38" customFormat="1" ht="12.75" customHeight="1" x14ac:dyDescent="0.25"/>
    <row r="12156" s="38" customFormat="1" ht="12.75" customHeight="1" x14ac:dyDescent="0.25"/>
    <row r="12157" s="38" customFormat="1" ht="12.75" customHeight="1" x14ac:dyDescent="0.25"/>
    <row r="12158" s="38" customFormat="1" ht="12.75" customHeight="1" x14ac:dyDescent="0.25"/>
    <row r="12159" s="38" customFormat="1" ht="12.75" customHeight="1" x14ac:dyDescent="0.25"/>
    <row r="12160" s="38" customFormat="1" ht="12.75" customHeight="1" x14ac:dyDescent="0.25"/>
    <row r="12161" s="38" customFormat="1" ht="12.75" customHeight="1" x14ac:dyDescent="0.25"/>
    <row r="12162" s="38" customFormat="1" ht="12.75" customHeight="1" x14ac:dyDescent="0.25"/>
    <row r="12163" s="38" customFormat="1" ht="12.75" customHeight="1" x14ac:dyDescent="0.25"/>
    <row r="12164" s="38" customFormat="1" ht="12.75" customHeight="1" x14ac:dyDescent="0.25"/>
    <row r="12165" s="38" customFormat="1" ht="12.75" customHeight="1" x14ac:dyDescent="0.25"/>
    <row r="12166" s="38" customFormat="1" ht="12.75" customHeight="1" x14ac:dyDescent="0.25"/>
    <row r="12167" s="38" customFormat="1" ht="12.75" customHeight="1" x14ac:dyDescent="0.25"/>
    <row r="12168" s="38" customFormat="1" ht="12.75" customHeight="1" x14ac:dyDescent="0.25"/>
    <row r="12169" s="38" customFormat="1" ht="12.75" customHeight="1" x14ac:dyDescent="0.25"/>
    <row r="12170" s="38" customFormat="1" ht="12.75" customHeight="1" x14ac:dyDescent="0.25"/>
    <row r="12171" s="38" customFormat="1" ht="12.75" customHeight="1" x14ac:dyDescent="0.25"/>
    <row r="12172" s="38" customFormat="1" ht="12.75" customHeight="1" x14ac:dyDescent="0.25"/>
    <row r="12173" s="38" customFormat="1" ht="12.75" customHeight="1" x14ac:dyDescent="0.25"/>
    <row r="12174" s="38" customFormat="1" ht="12.75" customHeight="1" x14ac:dyDescent="0.25"/>
    <row r="12175" s="38" customFormat="1" ht="12.75" customHeight="1" x14ac:dyDescent="0.25"/>
    <row r="12176" s="38" customFormat="1" ht="12.75" customHeight="1" x14ac:dyDescent="0.25"/>
    <row r="12177" s="38" customFormat="1" ht="12.75" customHeight="1" x14ac:dyDescent="0.25"/>
    <row r="12178" s="38" customFormat="1" ht="12.75" customHeight="1" x14ac:dyDescent="0.25"/>
    <row r="12179" s="38" customFormat="1" ht="12.75" customHeight="1" x14ac:dyDescent="0.25"/>
    <row r="12180" s="38" customFormat="1" ht="12.75" customHeight="1" x14ac:dyDescent="0.25"/>
    <row r="12181" s="38" customFormat="1" ht="12.75" customHeight="1" x14ac:dyDescent="0.25"/>
    <row r="12182" s="38" customFormat="1" ht="12.75" customHeight="1" x14ac:dyDescent="0.25"/>
    <row r="12183" s="38" customFormat="1" ht="12.75" customHeight="1" x14ac:dyDescent="0.25"/>
    <row r="12184" s="38" customFormat="1" ht="12.75" customHeight="1" x14ac:dyDescent="0.25"/>
    <row r="12185" s="38" customFormat="1" ht="12.75" customHeight="1" x14ac:dyDescent="0.25"/>
    <row r="12186" s="38" customFormat="1" ht="12.75" customHeight="1" x14ac:dyDescent="0.25"/>
    <row r="12187" s="38" customFormat="1" ht="12.75" customHeight="1" x14ac:dyDescent="0.25"/>
    <row r="12188" s="38" customFormat="1" ht="12.75" customHeight="1" x14ac:dyDescent="0.25"/>
    <row r="12189" s="38" customFormat="1" ht="12.75" customHeight="1" x14ac:dyDescent="0.25"/>
    <row r="12190" s="38" customFormat="1" ht="12.75" customHeight="1" x14ac:dyDescent="0.25"/>
    <row r="12191" s="38" customFormat="1" ht="12.75" customHeight="1" x14ac:dyDescent="0.25"/>
    <row r="12192" s="38" customFormat="1" ht="12.75" customHeight="1" x14ac:dyDescent="0.25"/>
    <row r="12193" s="38" customFormat="1" ht="12.75" customHeight="1" x14ac:dyDescent="0.25"/>
    <row r="12194" s="38" customFormat="1" ht="12.75" customHeight="1" x14ac:dyDescent="0.25"/>
    <row r="12195" s="38" customFormat="1" ht="12.75" customHeight="1" x14ac:dyDescent="0.25"/>
    <row r="12196" s="38" customFormat="1" ht="12.75" customHeight="1" x14ac:dyDescent="0.25"/>
    <row r="12197" s="38" customFormat="1" ht="12.75" customHeight="1" x14ac:dyDescent="0.25"/>
    <row r="12198" s="38" customFormat="1" ht="12.75" customHeight="1" x14ac:dyDescent="0.25"/>
    <row r="12199" s="38" customFormat="1" ht="12.75" customHeight="1" x14ac:dyDescent="0.25"/>
    <row r="12200" s="38" customFormat="1" ht="12.75" customHeight="1" x14ac:dyDescent="0.25"/>
    <row r="12201" s="38" customFormat="1" ht="12.75" customHeight="1" x14ac:dyDescent="0.25"/>
    <row r="12202" s="38" customFormat="1" ht="12.75" customHeight="1" x14ac:dyDescent="0.25"/>
    <row r="12203" s="38" customFormat="1" ht="12.75" customHeight="1" x14ac:dyDescent="0.25"/>
    <row r="12204" s="38" customFormat="1" ht="12.75" customHeight="1" x14ac:dyDescent="0.25"/>
    <row r="12205" s="38" customFormat="1" ht="12.75" customHeight="1" x14ac:dyDescent="0.25"/>
    <row r="12206" s="38" customFormat="1" ht="12.75" customHeight="1" x14ac:dyDescent="0.25"/>
    <row r="12207" s="38" customFormat="1" ht="12.75" customHeight="1" x14ac:dyDescent="0.25"/>
    <row r="12208" s="38" customFormat="1" ht="12.75" customHeight="1" x14ac:dyDescent="0.25"/>
    <row r="12209" s="38" customFormat="1" ht="12.75" customHeight="1" x14ac:dyDescent="0.25"/>
    <row r="12210" s="38" customFormat="1" ht="12.75" customHeight="1" x14ac:dyDescent="0.25"/>
    <row r="12211" s="38" customFormat="1" ht="12.75" customHeight="1" x14ac:dyDescent="0.25"/>
    <row r="12212" s="38" customFormat="1" ht="12.75" customHeight="1" x14ac:dyDescent="0.25"/>
    <row r="12213" s="38" customFormat="1" ht="12.75" customHeight="1" x14ac:dyDescent="0.25"/>
    <row r="12214" s="38" customFormat="1" ht="12.75" customHeight="1" x14ac:dyDescent="0.25"/>
    <row r="12215" s="38" customFormat="1" ht="12.75" customHeight="1" x14ac:dyDescent="0.25"/>
    <row r="12216" s="38" customFormat="1" ht="12.75" customHeight="1" x14ac:dyDescent="0.25"/>
    <row r="12217" s="38" customFormat="1" ht="12.75" customHeight="1" x14ac:dyDescent="0.25"/>
    <row r="12218" s="38" customFormat="1" ht="12.75" customHeight="1" x14ac:dyDescent="0.25"/>
    <row r="12219" s="38" customFormat="1" ht="12.75" customHeight="1" x14ac:dyDescent="0.25"/>
    <row r="12220" s="38" customFormat="1" ht="12.75" customHeight="1" x14ac:dyDescent="0.25"/>
    <row r="12221" s="38" customFormat="1" ht="12.75" customHeight="1" x14ac:dyDescent="0.25"/>
    <row r="12222" s="38" customFormat="1" ht="12.75" customHeight="1" x14ac:dyDescent="0.25"/>
    <row r="12223" s="38" customFormat="1" ht="12.75" customHeight="1" x14ac:dyDescent="0.25"/>
    <row r="12224" s="38" customFormat="1" ht="12.75" customHeight="1" x14ac:dyDescent="0.25"/>
    <row r="12225" s="38" customFormat="1" ht="12.75" customHeight="1" x14ac:dyDescent="0.25"/>
    <row r="12226" s="38" customFormat="1" ht="12.75" customHeight="1" x14ac:dyDescent="0.25"/>
    <row r="12227" s="38" customFormat="1" ht="12.75" customHeight="1" x14ac:dyDescent="0.25"/>
    <row r="12228" s="38" customFormat="1" ht="12.75" customHeight="1" x14ac:dyDescent="0.25"/>
    <row r="12229" s="38" customFormat="1" ht="12.75" customHeight="1" x14ac:dyDescent="0.25"/>
    <row r="12230" s="38" customFormat="1" ht="12.75" customHeight="1" x14ac:dyDescent="0.25"/>
    <row r="12231" s="38" customFormat="1" ht="12.75" customHeight="1" x14ac:dyDescent="0.25"/>
    <row r="12232" s="38" customFormat="1" ht="12.75" customHeight="1" x14ac:dyDescent="0.25"/>
    <row r="12233" s="38" customFormat="1" ht="12.75" customHeight="1" x14ac:dyDescent="0.25"/>
    <row r="12234" s="38" customFormat="1" ht="12.75" customHeight="1" x14ac:dyDescent="0.25"/>
    <row r="12235" s="38" customFormat="1" ht="12.75" customHeight="1" x14ac:dyDescent="0.25"/>
    <row r="12236" s="38" customFormat="1" ht="12.75" customHeight="1" x14ac:dyDescent="0.25"/>
    <row r="12237" s="38" customFormat="1" ht="12.75" customHeight="1" x14ac:dyDescent="0.25"/>
    <row r="12238" s="38" customFormat="1" ht="12.75" customHeight="1" x14ac:dyDescent="0.25"/>
    <row r="12239" s="38" customFormat="1" ht="12.75" customHeight="1" x14ac:dyDescent="0.25"/>
    <row r="12240" s="38" customFormat="1" ht="12.75" customHeight="1" x14ac:dyDescent="0.25"/>
    <row r="12241" s="38" customFormat="1" ht="12.75" customHeight="1" x14ac:dyDescent="0.25"/>
    <row r="12242" s="38" customFormat="1" ht="12.75" customHeight="1" x14ac:dyDescent="0.25"/>
    <row r="12243" s="38" customFormat="1" ht="12.75" customHeight="1" x14ac:dyDescent="0.25"/>
    <row r="12244" s="38" customFormat="1" ht="12.75" customHeight="1" x14ac:dyDescent="0.25"/>
    <row r="12245" s="38" customFormat="1" ht="12.75" customHeight="1" x14ac:dyDescent="0.25"/>
    <row r="12246" s="38" customFormat="1" ht="12.75" customHeight="1" x14ac:dyDescent="0.25"/>
    <row r="12247" s="38" customFormat="1" ht="12.75" customHeight="1" x14ac:dyDescent="0.25"/>
    <row r="12248" s="38" customFormat="1" ht="12.75" customHeight="1" x14ac:dyDescent="0.25"/>
    <row r="12249" s="38" customFormat="1" ht="12.75" customHeight="1" x14ac:dyDescent="0.25"/>
    <row r="12250" s="38" customFormat="1" ht="12.75" customHeight="1" x14ac:dyDescent="0.25"/>
    <row r="12251" s="38" customFormat="1" ht="12.75" customHeight="1" x14ac:dyDescent="0.25"/>
    <row r="12252" s="38" customFormat="1" ht="12.75" customHeight="1" x14ac:dyDescent="0.25"/>
    <row r="12253" s="38" customFormat="1" ht="12.75" customHeight="1" x14ac:dyDescent="0.25"/>
    <row r="12254" s="38" customFormat="1" ht="12.75" customHeight="1" x14ac:dyDescent="0.25"/>
    <row r="12255" s="38" customFormat="1" ht="12.75" customHeight="1" x14ac:dyDescent="0.25"/>
    <row r="12256" s="38" customFormat="1" ht="12.75" customHeight="1" x14ac:dyDescent="0.25"/>
    <row r="12257" s="38" customFormat="1" ht="12.75" customHeight="1" x14ac:dyDescent="0.25"/>
    <row r="12258" s="38" customFormat="1" ht="12.75" customHeight="1" x14ac:dyDescent="0.25"/>
    <row r="12259" s="38" customFormat="1" ht="12.75" customHeight="1" x14ac:dyDescent="0.25"/>
    <row r="12260" s="38" customFormat="1" ht="12.75" customHeight="1" x14ac:dyDescent="0.25"/>
    <row r="12261" s="38" customFormat="1" ht="12.75" customHeight="1" x14ac:dyDescent="0.25"/>
    <row r="12262" s="38" customFormat="1" ht="12.75" customHeight="1" x14ac:dyDescent="0.25"/>
    <row r="12263" s="38" customFormat="1" ht="12.75" customHeight="1" x14ac:dyDescent="0.25"/>
    <row r="12264" s="38" customFormat="1" ht="12.75" customHeight="1" x14ac:dyDescent="0.25"/>
    <row r="12265" s="38" customFormat="1" ht="12.75" customHeight="1" x14ac:dyDescent="0.25"/>
    <row r="12266" s="38" customFormat="1" ht="12.75" customHeight="1" x14ac:dyDescent="0.25"/>
    <row r="12267" s="38" customFormat="1" ht="12.75" customHeight="1" x14ac:dyDescent="0.25"/>
    <row r="12268" s="38" customFormat="1" ht="12.75" customHeight="1" x14ac:dyDescent="0.25"/>
    <row r="12269" s="38" customFormat="1" ht="12.75" customHeight="1" x14ac:dyDescent="0.25"/>
    <row r="12270" s="38" customFormat="1" ht="12.75" customHeight="1" x14ac:dyDescent="0.25"/>
    <row r="12271" s="38" customFormat="1" ht="12.75" customHeight="1" x14ac:dyDescent="0.25"/>
    <row r="12272" s="38" customFormat="1" ht="12.75" customHeight="1" x14ac:dyDescent="0.25"/>
    <row r="12273" s="38" customFormat="1" ht="12.75" customHeight="1" x14ac:dyDescent="0.25"/>
    <row r="12274" s="38" customFormat="1" ht="12.75" customHeight="1" x14ac:dyDescent="0.25"/>
    <row r="12275" s="38" customFormat="1" ht="12.75" customHeight="1" x14ac:dyDescent="0.25"/>
    <row r="12276" s="38" customFormat="1" ht="12.75" customHeight="1" x14ac:dyDescent="0.25"/>
    <row r="12277" s="38" customFormat="1" ht="12.75" customHeight="1" x14ac:dyDescent="0.25"/>
    <row r="12278" s="38" customFormat="1" ht="12.75" customHeight="1" x14ac:dyDescent="0.25"/>
    <row r="12279" s="38" customFormat="1" ht="12.75" customHeight="1" x14ac:dyDescent="0.25"/>
    <row r="12280" s="38" customFormat="1" ht="12.75" customHeight="1" x14ac:dyDescent="0.25"/>
    <row r="12281" s="38" customFormat="1" ht="12.75" customHeight="1" x14ac:dyDescent="0.25"/>
    <row r="12282" s="38" customFormat="1" ht="12.75" customHeight="1" x14ac:dyDescent="0.25"/>
    <row r="12283" s="38" customFormat="1" ht="12.75" customHeight="1" x14ac:dyDescent="0.25"/>
    <row r="12284" s="38" customFormat="1" ht="12.75" customHeight="1" x14ac:dyDescent="0.25"/>
    <row r="12285" s="38" customFormat="1" ht="12.75" customHeight="1" x14ac:dyDescent="0.25"/>
    <row r="12286" s="38" customFormat="1" ht="12.75" customHeight="1" x14ac:dyDescent="0.25"/>
    <row r="12287" s="38" customFormat="1" ht="12.75" customHeight="1" x14ac:dyDescent="0.25"/>
    <row r="12288" s="38" customFormat="1" ht="12.75" customHeight="1" x14ac:dyDescent="0.25"/>
    <row r="12289" s="38" customFormat="1" ht="12.75" customHeight="1" x14ac:dyDescent="0.25"/>
    <row r="12290" s="38" customFormat="1" ht="12.75" customHeight="1" x14ac:dyDescent="0.25"/>
    <row r="12291" s="38" customFormat="1" ht="12.75" customHeight="1" x14ac:dyDescent="0.25"/>
    <row r="12292" s="38" customFormat="1" ht="12.75" customHeight="1" x14ac:dyDescent="0.25"/>
    <row r="12293" s="38" customFormat="1" ht="12.75" customHeight="1" x14ac:dyDescent="0.25"/>
    <row r="12294" s="38" customFormat="1" ht="12.75" customHeight="1" x14ac:dyDescent="0.25"/>
    <row r="12295" s="38" customFormat="1" ht="12.75" customHeight="1" x14ac:dyDescent="0.25"/>
    <row r="12296" s="38" customFormat="1" ht="12.75" customHeight="1" x14ac:dyDescent="0.25"/>
    <row r="12297" s="38" customFormat="1" ht="12.75" customHeight="1" x14ac:dyDescent="0.25"/>
    <row r="12298" s="38" customFormat="1" ht="12.75" customHeight="1" x14ac:dyDescent="0.25"/>
    <row r="12299" s="38" customFormat="1" ht="12.75" customHeight="1" x14ac:dyDescent="0.25"/>
    <row r="12300" s="38" customFormat="1" ht="12.75" customHeight="1" x14ac:dyDescent="0.25"/>
    <row r="12301" s="38" customFormat="1" ht="12.75" customHeight="1" x14ac:dyDescent="0.25"/>
    <row r="12302" s="38" customFormat="1" ht="12.75" customHeight="1" x14ac:dyDescent="0.25"/>
    <row r="12303" s="38" customFormat="1" ht="12.75" customHeight="1" x14ac:dyDescent="0.25"/>
    <row r="12304" s="38" customFormat="1" ht="12.75" customHeight="1" x14ac:dyDescent="0.25"/>
    <row r="12305" s="38" customFormat="1" ht="12.75" customHeight="1" x14ac:dyDescent="0.25"/>
    <row r="12306" s="38" customFormat="1" ht="12.75" customHeight="1" x14ac:dyDescent="0.25"/>
    <row r="12307" s="38" customFormat="1" ht="12.75" customHeight="1" x14ac:dyDescent="0.25"/>
    <row r="12308" s="38" customFormat="1" ht="12.75" customHeight="1" x14ac:dyDescent="0.25"/>
    <row r="12309" s="38" customFormat="1" ht="12.75" customHeight="1" x14ac:dyDescent="0.25"/>
    <row r="12310" s="38" customFormat="1" ht="12.75" customHeight="1" x14ac:dyDescent="0.25"/>
    <row r="12311" s="38" customFormat="1" ht="12.75" customHeight="1" x14ac:dyDescent="0.25"/>
    <row r="12312" s="38" customFormat="1" ht="12.75" customHeight="1" x14ac:dyDescent="0.25"/>
    <row r="12313" s="38" customFormat="1" ht="12.75" customHeight="1" x14ac:dyDescent="0.25"/>
    <row r="12314" s="38" customFormat="1" ht="12.75" customHeight="1" x14ac:dyDescent="0.25"/>
    <row r="12315" s="38" customFormat="1" ht="12.75" customHeight="1" x14ac:dyDescent="0.25"/>
    <row r="12316" s="38" customFormat="1" ht="12.75" customHeight="1" x14ac:dyDescent="0.25"/>
    <row r="12317" s="38" customFormat="1" ht="12.75" customHeight="1" x14ac:dyDescent="0.25"/>
    <row r="12318" s="38" customFormat="1" ht="12.75" customHeight="1" x14ac:dyDescent="0.25"/>
    <row r="12319" s="38" customFormat="1" ht="12.75" customHeight="1" x14ac:dyDescent="0.25"/>
    <row r="12320" s="38" customFormat="1" ht="12.75" customHeight="1" x14ac:dyDescent="0.25"/>
    <row r="12321" s="38" customFormat="1" ht="12.75" customHeight="1" x14ac:dyDescent="0.25"/>
    <row r="12322" s="38" customFormat="1" ht="12.75" customHeight="1" x14ac:dyDescent="0.25"/>
    <row r="12323" s="38" customFormat="1" ht="12.75" customHeight="1" x14ac:dyDescent="0.25"/>
    <row r="12324" s="38" customFormat="1" ht="12.75" customHeight="1" x14ac:dyDescent="0.25"/>
    <row r="12325" s="38" customFormat="1" ht="12.75" customHeight="1" x14ac:dyDescent="0.25"/>
    <row r="12326" s="38" customFormat="1" ht="12.75" customHeight="1" x14ac:dyDescent="0.25"/>
    <row r="12327" s="38" customFormat="1" ht="12.75" customHeight="1" x14ac:dyDescent="0.25"/>
    <row r="12328" s="38" customFormat="1" ht="12.75" customHeight="1" x14ac:dyDescent="0.25"/>
    <row r="12329" s="38" customFormat="1" ht="12.75" customHeight="1" x14ac:dyDescent="0.25"/>
    <row r="12330" s="38" customFormat="1" ht="12.75" customHeight="1" x14ac:dyDescent="0.25"/>
    <row r="12331" s="38" customFormat="1" ht="12.75" customHeight="1" x14ac:dyDescent="0.25"/>
    <row r="12332" s="38" customFormat="1" ht="12.75" customHeight="1" x14ac:dyDescent="0.25"/>
    <row r="12333" s="38" customFormat="1" ht="12.75" customHeight="1" x14ac:dyDescent="0.25"/>
    <row r="12334" s="38" customFormat="1" ht="12.75" customHeight="1" x14ac:dyDescent="0.25"/>
    <row r="12335" s="38" customFormat="1" ht="12.75" customHeight="1" x14ac:dyDescent="0.25"/>
    <row r="12336" s="38" customFormat="1" ht="12.75" customHeight="1" x14ac:dyDescent="0.25"/>
    <row r="12337" s="38" customFormat="1" ht="12.75" customHeight="1" x14ac:dyDescent="0.25"/>
    <row r="12338" s="38" customFormat="1" ht="12.75" customHeight="1" x14ac:dyDescent="0.25"/>
    <row r="12339" s="38" customFormat="1" ht="12.75" customHeight="1" x14ac:dyDescent="0.25"/>
    <row r="12340" s="38" customFormat="1" ht="12.75" customHeight="1" x14ac:dyDescent="0.25"/>
    <row r="12341" s="38" customFormat="1" ht="12.75" customHeight="1" x14ac:dyDescent="0.25"/>
    <row r="12342" s="38" customFormat="1" ht="12.75" customHeight="1" x14ac:dyDescent="0.25"/>
    <row r="12343" s="38" customFormat="1" ht="12.75" customHeight="1" x14ac:dyDescent="0.25"/>
    <row r="12344" s="38" customFormat="1" ht="12.75" customHeight="1" x14ac:dyDescent="0.25"/>
    <row r="12345" s="38" customFormat="1" ht="12.75" customHeight="1" x14ac:dyDescent="0.25"/>
    <row r="12346" s="38" customFormat="1" ht="12.75" customHeight="1" x14ac:dyDescent="0.25"/>
    <row r="12347" s="38" customFormat="1" ht="12.75" customHeight="1" x14ac:dyDescent="0.25"/>
    <row r="12348" s="38" customFormat="1" ht="12.75" customHeight="1" x14ac:dyDescent="0.25"/>
    <row r="12349" s="38" customFormat="1" ht="12.75" customHeight="1" x14ac:dyDescent="0.25"/>
    <row r="12350" s="38" customFormat="1" ht="12.75" customHeight="1" x14ac:dyDescent="0.25"/>
    <row r="12351" s="38" customFormat="1" ht="12.75" customHeight="1" x14ac:dyDescent="0.25"/>
    <row r="12352" s="38" customFormat="1" ht="12.75" customHeight="1" x14ac:dyDescent="0.25"/>
    <row r="12353" s="38" customFormat="1" ht="12.75" customHeight="1" x14ac:dyDescent="0.25"/>
    <row r="12354" s="38" customFormat="1" ht="12.75" customHeight="1" x14ac:dyDescent="0.25"/>
    <row r="12355" s="38" customFormat="1" ht="12.75" customHeight="1" x14ac:dyDescent="0.25"/>
    <row r="12356" s="38" customFormat="1" ht="12.75" customHeight="1" x14ac:dyDescent="0.25"/>
    <row r="12357" s="38" customFormat="1" ht="12.75" customHeight="1" x14ac:dyDescent="0.25"/>
    <row r="12358" s="38" customFormat="1" ht="12.75" customHeight="1" x14ac:dyDescent="0.25"/>
    <row r="12359" s="38" customFormat="1" ht="12.75" customHeight="1" x14ac:dyDescent="0.25"/>
    <row r="12360" s="38" customFormat="1" ht="12.75" customHeight="1" x14ac:dyDescent="0.25"/>
    <row r="12361" s="38" customFormat="1" ht="12.75" customHeight="1" x14ac:dyDescent="0.25"/>
    <row r="12362" s="38" customFormat="1" ht="12.75" customHeight="1" x14ac:dyDescent="0.25"/>
    <row r="12363" s="38" customFormat="1" ht="12.75" customHeight="1" x14ac:dyDescent="0.25"/>
    <row r="12364" s="38" customFormat="1" ht="12.75" customHeight="1" x14ac:dyDescent="0.25"/>
    <row r="12365" s="38" customFormat="1" ht="12.75" customHeight="1" x14ac:dyDescent="0.25"/>
    <row r="12366" s="38" customFormat="1" ht="12.75" customHeight="1" x14ac:dyDescent="0.25"/>
    <row r="12367" s="38" customFormat="1" ht="12.75" customHeight="1" x14ac:dyDescent="0.25"/>
    <row r="12368" s="38" customFormat="1" ht="12.75" customHeight="1" x14ac:dyDescent="0.25"/>
    <row r="12369" s="38" customFormat="1" ht="12.75" customHeight="1" x14ac:dyDescent="0.25"/>
    <row r="12370" s="38" customFormat="1" ht="12.75" customHeight="1" x14ac:dyDescent="0.25"/>
    <row r="12371" s="38" customFormat="1" ht="12.75" customHeight="1" x14ac:dyDescent="0.25"/>
    <row r="12372" s="38" customFormat="1" ht="12.75" customHeight="1" x14ac:dyDescent="0.25"/>
    <row r="12373" s="38" customFormat="1" ht="12.75" customHeight="1" x14ac:dyDescent="0.25"/>
    <row r="12374" s="38" customFormat="1" ht="12.75" customHeight="1" x14ac:dyDescent="0.25"/>
    <row r="12375" s="38" customFormat="1" ht="12.75" customHeight="1" x14ac:dyDescent="0.25"/>
    <row r="12376" s="38" customFormat="1" ht="12.75" customHeight="1" x14ac:dyDescent="0.25"/>
    <row r="12377" s="38" customFormat="1" ht="12.75" customHeight="1" x14ac:dyDescent="0.25"/>
    <row r="12378" s="38" customFormat="1" ht="12.75" customHeight="1" x14ac:dyDescent="0.25"/>
    <row r="12379" s="38" customFormat="1" ht="12.75" customHeight="1" x14ac:dyDescent="0.25"/>
    <row r="12380" s="38" customFormat="1" ht="12.75" customHeight="1" x14ac:dyDescent="0.25"/>
    <row r="12381" s="38" customFormat="1" ht="12.75" customHeight="1" x14ac:dyDescent="0.25"/>
    <row r="12382" s="38" customFormat="1" ht="12.75" customHeight="1" x14ac:dyDescent="0.25"/>
    <row r="12383" s="38" customFormat="1" ht="12.75" customHeight="1" x14ac:dyDescent="0.25"/>
    <row r="12384" s="38" customFormat="1" ht="12.75" customHeight="1" x14ac:dyDescent="0.25"/>
    <row r="12385" s="38" customFormat="1" ht="12.75" customHeight="1" x14ac:dyDescent="0.25"/>
    <row r="12386" s="38" customFormat="1" ht="12.75" customHeight="1" x14ac:dyDescent="0.25"/>
    <row r="12387" s="38" customFormat="1" ht="12.75" customHeight="1" x14ac:dyDescent="0.25"/>
    <row r="12388" s="38" customFormat="1" ht="12.75" customHeight="1" x14ac:dyDescent="0.25"/>
    <row r="12389" s="38" customFormat="1" ht="12.75" customHeight="1" x14ac:dyDescent="0.25"/>
    <row r="12390" s="38" customFormat="1" ht="12.75" customHeight="1" x14ac:dyDescent="0.25"/>
    <row r="12391" s="38" customFormat="1" ht="12.75" customHeight="1" x14ac:dyDescent="0.25"/>
    <row r="12392" s="38" customFormat="1" ht="12.75" customHeight="1" x14ac:dyDescent="0.25"/>
    <row r="12393" s="38" customFormat="1" ht="12.75" customHeight="1" x14ac:dyDescent="0.25"/>
    <row r="12394" s="38" customFormat="1" ht="12.75" customHeight="1" x14ac:dyDescent="0.25"/>
    <row r="12395" s="38" customFormat="1" ht="12.75" customHeight="1" x14ac:dyDescent="0.25"/>
    <row r="12396" s="38" customFormat="1" ht="12.75" customHeight="1" x14ac:dyDescent="0.25"/>
    <row r="12397" s="38" customFormat="1" ht="12.75" customHeight="1" x14ac:dyDescent="0.25"/>
    <row r="12398" s="38" customFormat="1" ht="12.75" customHeight="1" x14ac:dyDescent="0.25"/>
    <row r="12399" s="38" customFormat="1" ht="12.75" customHeight="1" x14ac:dyDescent="0.25"/>
    <row r="12400" s="38" customFormat="1" ht="12.75" customHeight="1" x14ac:dyDescent="0.25"/>
    <row r="12401" s="38" customFormat="1" ht="12.75" customHeight="1" x14ac:dyDescent="0.25"/>
    <row r="12402" s="38" customFormat="1" ht="12.75" customHeight="1" x14ac:dyDescent="0.25"/>
    <row r="12403" s="38" customFormat="1" ht="12.75" customHeight="1" x14ac:dyDescent="0.25"/>
    <row r="12404" s="38" customFormat="1" ht="12.75" customHeight="1" x14ac:dyDescent="0.25"/>
    <row r="12405" s="38" customFormat="1" ht="12.75" customHeight="1" x14ac:dyDescent="0.25"/>
    <row r="12406" s="38" customFormat="1" ht="12.75" customHeight="1" x14ac:dyDescent="0.25"/>
    <row r="12407" s="38" customFormat="1" ht="12.75" customHeight="1" x14ac:dyDescent="0.25"/>
    <row r="12408" s="38" customFormat="1" ht="12.75" customHeight="1" x14ac:dyDescent="0.25"/>
    <row r="12409" s="38" customFormat="1" ht="12.75" customHeight="1" x14ac:dyDescent="0.25"/>
    <row r="12410" s="38" customFormat="1" ht="12.75" customHeight="1" x14ac:dyDescent="0.25"/>
    <row r="12411" s="38" customFormat="1" ht="12.75" customHeight="1" x14ac:dyDescent="0.25"/>
    <row r="12412" s="38" customFormat="1" ht="12.75" customHeight="1" x14ac:dyDescent="0.25"/>
    <row r="12413" s="38" customFormat="1" ht="12.75" customHeight="1" x14ac:dyDescent="0.25"/>
    <row r="12414" s="38" customFormat="1" ht="12.75" customHeight="1" x14ac:dyDescent="0.25"/>
    <row r="12415" s="38" customFormat="1" ht="12.75" customHeight="1" x14ac:dyDescent="0.25"/>
    <row r="12416" s="38" customFormat="1" ht="12.75" customHeight="1" x14ac:dyDescent="0.25"/>
    <row r="12417" s="38" customFormat="1" ht="12.75" customHeight="1" x14ac:dyDescent="0.25"/>
    <row r="12418" s="38" customFormat="1" ht="12.75" customHeight="1" x14ac:dyDescent="0.25"/>
    <row r="12419" s="38" customFormat="1" ht="12.75" customHeight="1" x14ac:dyDescent="0.25"/>
    <row r="12420" s="38" customFormat="1" ht="12.75" customHeight="1" x14ac:dyDescent="0.25"/>
    <row r="12421" s="38" customFormat="1" ht="12.75" customHeight="1" x14ac:dyDescent="0.25"/>
    <row r="12422" s="38" customFormat="1" ht="12.75" customHeight="1" x14ac:dyDescent="0.25"/>
    <row r="12423" s="38" customFormat="1" ht="12.75" customHeight="1" x14ac:dyDescent="0.25"/>
    <row r="12424" s="38" customFormat="1" ht="12.75" customHeight="1" x14ac:dyDescent="0.25"/>
    <row r="12425" s="38" customFormat="1" ht="12.75" customHeight="1" x14ac:dyDescent="0.25"/>
    <row r="12426" s="38" customFormat="1" ht="12.75" customHeight="1" x14ac:dyDescent="0.25"/>
    <row r="12427" s="38" customFormat="1" ht="12.75" customHeight="1" x14ac:dyDescent="0.25"/>
    <row r="12428" s="38" customFormat="1" ht="12.75" customHeight="1" x14ac:dyDescent="0.25"/>
    <row r="12429" s="38" customFormat="1" ht="12.75" customHeight="1" x14ac:dyDescent="0.25"/>
    <row r="12430" s="38" customFormat="1" ht="12.75" customHeight="1" x14ac:dyDescent="0.25"/>
    <row r="12431" s="38" customFormat="1" ht="12.75" customHeight="1" x14ac:dyDescent="0.25"/>
    <row r="12432" s="38" customFormat="1" ht="12.75" customHeight="1" x14ac:dyDescent="0.25"/>
    <row r="12433" s="38" customFormat="1" ht="12.75" customHeight="1" x14ac:dyDescent="0.25"/>
    <row r="12434" s="38" customFormat="1" ht="12.75" customHeight="1" x14ac:dyDescent="0.25"/>
    <row r="12435" s="38" customFormat="1" ht="12.75" customHeight="1" x14ac:dyDescent="0.25"/>
    <row r="12436" s="38" customFormat="1" ht="12.75" customHeight="1" x14ac:dyDescent="0.25"/>
    <row r="12437" s="38" customFormat="1" ht="12.75" customHeight="1" x14ac:dyDescent="0.25"/>
    <row r="12438" s="38" customFormat="1" ht="12.75" customHeight="1" x14ac:dyDescent="0.25"/>
    <row r="12439" s="38" customFormat="1" ht="12.75" customHeight="1" x14ac:dyDescent="0.25"/>
    <row r="12440" s="38" customFormat="1" ht="12.75" customHeight="1" x14ac:dyDescent="0.25"/>
    <row r="12441" s="38" customFormat="1" ht="12.75" customHeight="1" x14ac:dyDescent="0.25"/>
    <row r="12442" s="38" customFormat="1" ht="12.75" customHeight="1" x14ac:dyDescent="0.25"/>
    <row r="12443" s="38" customFormat="1" ht="12.75" customHeight="1" x14ac:dyDescent="0.25"/>
    <row r="12444" s="38" customFormat="1" ht="12.75" customHeight="1" x14ac:dyDescent="0.25"/>
    <row r="12445" s="38" customFormat="1" ht="12.75" customHeight="1" x14ac:dyDescent="0.25"/>
    <row r="12446" s="38" customFormat="1" ht="12.75" customHeight="1" x14ac:dyDescent="0.25"/>
    <row r="12447" s="38" customFormat="1" ht="12.75" customHeight="1" x14ac:dyDescent="0.25"/>
    <row r="12448" s="38" customFormat="1" ht="12.75" customHeight="1" x14ac:dyDescent="0.25"/>
    <row r="12449" s="38" customFormat="1" ht="12.75" customHeight="1" x14ac:dyDescent="0.25"/>
    <row r="12450" s="38" customFormat="1" ht="12.75" customHeight="1" x14ac:dyDescent="0.25"/>
    <row r="12451" s="38" customFormat="1" ht="12.75" customHeight="1" x14ac:dyDescent="0.25"/>
    <row r="12452" s="38" customFormat="1" ht="12.75" customHeight="1" x14ac:dyDescent="0.25"/>
    <row r="12453" s="38" customFormat="1" ht="12.75" customHeight="1" x14ac:dyDescent="0.25"/>
    <row r="12454" s="38" customFormat="1" ht="12.75" customHeight="1" x14ac:dyDescent="0.25"/>
    <row r="12455" s="38" customFormat="1" ht="12.75" customHeight="1" x14ac:dyDescent="0.25"/>
    <row r="12456" s="38" customFormat="1" ht="12.75" customHeight="1" x14ac:dyDescent="0.25"/>
    <row r="12457" s="38" customFormat="1" ht="12.75" customHeight="1" x14ac:dyDescent="0.25"/>
    <row r="12458" s="38" customFormat="1" ht="12.75" customHeight="1" x14ac:dyDescent="0.25"/>
    <row r="12459" s="38" customFormat="1" ht="12.75" customHeight="1" x14ac:dyDescent="0.25"/>
    <row r="12460" s="38" customFormat="1" ht="12.75" customHeight="1" x14ac:dyDescent="0.25"/>
    <row r="12461" s="38" customFormat="1" ht="12.75" customHeight="1" x14ac:dyDescent="0.25"/>
    <row r="12462" s="38" customFormat="1" ht="12.75" customHeight="1" x14ac:dyDescent="0.25"/>
    <row r="12463" s="38" customFormat="1" ht="12.75" customHeight="1" x14ac:dyDescent="0.25"/>
    <row r="12464" s="38" customFormat="1" ht="12.75" customHeight="1" x14ac:dyDescent="0.25"/>
    <row r="12465" s="38" customFormat="1" ht="12.75" customHeight="1" x14ac:dyDescent="0.25"/>
    <row r="12466" s="38" customFormat="1" ht="12.75" customHeight="1" x14ac:dyDescent="0.25"/>
    <row r="12467" s="38" customFormat="1" ht="12.75" customHeight="1" x14ac:dyDescent="0.25"/>
    <row r="12468" s="38" customFormat="1" ht="12.75" customHeight="1" x14ac:dyDescent="0.25"/>
    <row r="12469" s="38" customFormat="1" ht="12.75" customHeight="1" x14ac:dyDescent="0.25"/>
    <row r="12470" s="38" customFormat="1" ht="12.75" customHeight="1" x14ac:dyDescent="0.25"/>
    <row r="12471" s="38" customFormat="1" ht="12.75" customHeight="1" x14ac:dyDescent="0.25"/>
    <row r="12472" s="38" customFormat="1" ht="12.75" customHeight="1" x14ac:dyDescent="0.25"/>
    <row r="12473" s="38" customFormat="1" ht="12.75" customHeight="1" x14ac:dyDescent="0.25"/>
    <row r="12474" s="38" customFormat="1" ht="12.75" customHeight="1" x14ac:dyDescent="0.25"/>
    <row r="12475" s="38" customFormat="1" ht="12.75" customHeight="1" x14ac:dyDescent="0.25"/>
    <row r="12476" s="38" customFormat="1" ht="12.75" customHeight="1" x14ac:dyDescent="0.25"/>
    <row r="12477" s="38" customFormat="1" ht="12.75" customHeight="1" x14ac:dyDescent="0.25"/>
    <row r="12478" s="38" customFormat="1" ht="12.75" customHeight="1" x14ac:dyDescent="0.25"/>
    <row r="12479" s="38" customFormat="1" ht="12.75" customHeight="1" x14ac:dyDescent="0.25"/>
    <row r="12480" s="38" customFormat="1" ht="12.75" customHeight="1" x14ac:dyDescent="0.25"/>
    <row r="12481" s="38" customFormat="1" ht="12.75" customHeight="1" x14ac:dyDescent="0.25"/>
    <row r="12482" s="38" customFormat="1" ht="12.75" customHeight="1" x14ac:dyDescent="0.25"/>
    <row r="12483" s="38" customFormat="1" ht="12.75" customHeight="1" x14ac:dyDescent="0.25"/>
    <row r="12484" s="38" customFormat="1" ht="12.75" customHeight="1" x14ac:dyDescent="0.25"/>
    <row r="12485" s="38" customFormat="1" ht="12.75" customHeight="1" x14ac:dyDescent="0.25"/>
    <row r="12486" s="38" customFormat="1" ht="12.75" customHeight="1" x14ac:dyDescent="0.25"/>
    <row r="12487" s="38" customFormat="1" ht="12.75" customHeight="1" x14ac:dyDescent="0.25"/>
    <row r="12488" s="38" customFormat="1" ht="12.75" customHeight="1" x14ac:dyDescent="0.25"/>
    <row r="12489" s="38" customFormat="1" ht="12.75" customHeight="1" x14ac:dyDescent="0.25"/>
    <row r="12490" s="38" customFormat="1" ht="12.75" customHeight="1" x14ac:dyDescent="0.25"/>
    <row r="12491" s="38" customFormat="1" ht="12.75" customHeight="1" x14ac:dyDescent="0.25"/>
    <row r="12492" s="38" customFormat="1" ht="12.75" customHeight="1" x14ac:dyDescent="0.25"/>
    <row r="12493" s="38" customFormat="1" ht="12.75" customHeight="1" x14ac:dyDescent="0.25"/>
    <row r="12494" s="38" customFormat="1" ht="12.75" customHeight="1" x14ac:dyDescent="0.25"/>
    <row r="12495" s="38" customFormat="1" ht="12.75" customHeight="1" x14ac:dyDescent="0.25"/>
    <row r="12496" s="38" customFormat="1" ht="12.75" customHeight="1" x14ac:dyDescent="0.25"/>
    <row r="12497" s="38" customFormat="1" ht="12.75" customHeight="1" x14ac:dyDescent="0.25"/>
    <row r="12498" s="38" customFormat="1" ht="12.75" customHeight="1" x14ac:dyDescent="0.25"/>
    <row r="12499" s="38" customFormat="1" ht="12.75" customHeight="1" x14ac:dyDescent="0.25"/>
    <row r="12500" s="38" customFormat="1" ht="12.75" customHeight="1" x14ac:dyDescent="0.25"/>
    <row r="12501" s="38" customFormat="1" ht="12.75" customHeight="1" x14ac:dyDescent="0.25"/>
    <row r="12502" s="38" customFormat="1" ht="12.75" customHeight="1" x14ac:dyDescent="0.25"/>
    <row r="12503" s="38" customFormat="1" ht="12.75" customHeight="1" x14ac:dyDescent="0.25"/>
    <row r="12504" s="38" customFormat="1" ht="12.75" customHeight="1" x14ac:dyDescent="0.25"/>
    <row r="12505" s="38" customFormat="1" ht="12.75" customHeight="1" x14ac:dyDescent="0.25"/>
    <row r="12506" s="38" customFormat="1" ht="12.75" customHeight="1" x14ac:dyDescent="0.25"/>
    <row r="12507" s="38" customFormat="1" ht="12.75" customHeight="1" x14ac:dyDescent="0.25"/>
    <row r="12508" s="38" customFormat="1" ht="12.75" customHeight="1" x14ac:dyDescent="0.25"/>
    <row r="12509" s="38" customFormat="1" ht="12.75" customHeight="1" x14ac:dyDescent="0.25"/>
    <row r="12510" s="38" customFormat="1" ht="12.75" customHeight="1" x14ac:dyDescent="0.25"/>
    <row r="12511" s="38" customFormat="1" ht="12.75" customHeight="1" x14ac:dyDescent="0.25"/>
    <row r="12512" s="38" customFormat="1" ht="12.75" customHeight="1" x14ac:dyDescent="0.25"/>
    <row r="12513" s="38" customFormat="1" ht="12.75" customHeight="1" x14ac:dyDescent="0.25"/>
    <row r="12514" s="38" customFormat="1" ht="12.75" customHeight="1" x14ac:dyDescent="0.25"/>
    <row r="12515" s="38" customFormat="1" ht="12.75" customHeight="1" x14ac:dyDescent="0.25"/>
    <row r="12516" s="38" customFormat="1" ht="12.75" customHeight="1" x14ac:dyDescent="0.25"/>
    <row r="12517" s="38" customFormat="1" ht="12.75" customHeight="1" x14ac:dyDescent="0.25"/>
    <row r="12518" s="38" customFormat="1" ht="12.75" customHeight="1" x14ac:dyDescent="0.25"/>
    <row r="12519" s="38" customFormat="1" ht="12.75" customHeight="1" x14ac:dyDescent="0.25"/>
    <row r="12520" s="38" customFormat="1" ht="12.75" customHeight="1" x14ac:dyDescent="0.25"/>
    <row r="12521" s="38" customFormat="1" ht="12.75" customHeight="1" x14ac:dyDescent="0.25"/>
    <row r="12522" s="38" customFormat="1" ht="12.75" customHeight="1" x14ac:dyDescent="0.25"/>
    <row r="12523" s="38" customFormat="1" ht="12.75" customHeight="1" x14ac:dyDescent="0.25"/>
    <row r="12524" s="38" customFormat="1" ht="12.75" customHeight="1" x14ac:dyDescent="0.25"/>
    <row r="12525" s="38" customFormat="1" ht="12.75" customHeight="1" x14ac:dyDescent="0.25"/>
    <row r="12526" s="38" customFormat="1" ht="12.75" customHeight="1" x14ac:dyDescent="0.25"/>
    <row r="12527" s="38" customFormat="1" ht="12.75" customHeight="1" x14ac:dyDescent="0.25"/>
    <row r="12528" s="38" customFormat="1" ht="12.75" customHeight="1" x14ac:dyDescent="0.25"/>
    <row r="12529" s="38" customFormat="1" ht="12.75" customHeight="1" x14ac:dyDescent="0.25"/>
    <row r="12530" s="38" customFormat="1" ht="12.75" customHeight="1" x14ac:dyDescent="0.25"/>
    <row r="12531" s="38" customFormat="1" ht="12.75" customHeight="1" x14ac:dyDescent="0.25"/>
    <row r="12532" s="38" customFormat="1" ht="12.75" customHeight="1" x14ac:dyDescent="0.25"/>
    <row r="12533" s="38" customFormat="1" ht="12.75" customHeight="1" x14ac:dyDescent="0.25"/>
    <row r="12534" s="38" customFormat="1" ht="12.75" customHeight="1" x14ac:dyDescent="0.25"/>
    <row r="12535" s="38" customFormat="1" ht="12.75" customHeight="1" x14ac:dyDescent="0.25"/>
    <row r="12536" s="38" customFormat="1" ht="12.75" customHeight="1" x14ac:dyDescent="0.25"/>
    <row r="12537" s="38" customFormat="1" ht="12.75" customHeight="1" x14ac:dyDescent="0.25"/>
    <row r="12538" s="38" customFormat="1" ht="12.75" customHeight="1" x14ac:dyDescent="0.25"/>
    <row r="12539" s="38" customFormat="1" ht="12.75" customHeight="1" x14ac:dyDescent="0.25"/>
    <row r="12540" s="38" customFormat="1" ht="12.75" customHeight="1" x14ac:dyDescent="0.25"/>
    <row r="12541" s="38" customFormat="1" ht="12.75" customHeight="1" x14ac:dyDescent="0.25"/>
    <row r="12542" s="38" customFormat="1" ht="12.75" customHeight="1" x14ac:dyDescent="0.25"/>
    <row r="12543" s="38" customFormat="1" ht="12.75" customHeight="1" x14ac:dyDescent="0.25"/>
    <row r="12544" s="38" customFormat="1" ht="12.75" customHeight="1" x14ac:dyDescent="0.25"/>
    <row r="12545" s="38" customFormat="1" ht="12.75" customHeight="1" x14ac:dyDescent="0.25"/>
    <row r="12546" s="38" customFormat="1" ht="12.75" customHeight="1" x14ac:dyDescent="0.25"/>
    <row r="12547" s="38" customFormat="1" ht="12.75" customHeight="1" x14ac:dyDescent="0.25"/>
    <row r="12548" s="38" customFormat="1" ht="12.75" customHeight="1" x14ac:dyDescent="0.25"/>
    <row r="12549" s="38" customFormat="1" ht="12.75" customHeight="1" x14ac:dyDescent="0.25"/>
    <row r="12550" s="38" customFormat="1" ht="12.75" customHeight="1" x14ac:dyDescent="0.25"/>
    <row r="12551" s="38" customFormat="1" ht="12.75" customHeight="1" x14ac:dyDescent="0.25"/>
    <row r="12552" s="38" customFormat="1" ht="12.75" customHeight="1" x14ac:dyDescent="0.25"/>
    <row r="12553" s="38" customFormat="1" ht="12.75" customHeight="1" x14ac:dyDescent="0.25"/>
    <row r="12554" s="38" customFormat="1" ht="12.75" customHeight="1" x14ac:dyDescent="0.25"/>
    <row r="12555" s="38" customFormat="1" ht="12.75" customHeight="1" x14ac:dyDescent="0.25"/>
    <row r="12556" s="38" customFormat="1" ht="12.75" customHeight="1" x14ac:dyDescent="0.25"/>
    <row r="12557" s="38" customFormat="1" ht="12.75" customHeight="1" x14ac:dyDescent="0.25"/>
    <row r="12558" s="38" customFormat="1" ht="12.75" customHeight="1" x14ac:dyDescent="0.25"/>
    <row r="12559" s="38" customFormat="1" ht="12.75" customHeight="1" x14ac:dyDescent="0.25"/>
    <row r="12560" s="38" customFormat="1" ht="12.75" customHeight="1" x14ac:dyDescent="0.25"/>
    <row r="12561" s="38" customFormat="1" ht="12.75" customHeight="1" x14ac:dyDescent="0.25"/>
    <row r="12562" s="38" customFormat="1" ht="12.75" customHeight="1" x14ac:dyDescent="0.25"/>
    <row r="12563" s="38" customFormat="1" ht="12.75" customHeight="1" x14ac:dyDescent="0.25"/>
    <row r="12564" s="38" customFormat="1" ht="12.75" customHeight="1" x14ac:dyDescent="0.25"/>
    <row r="12565" s="38" customFormat="1" ht="12.75" customHeight="1" x14ac:dyDescent="0.25"/>
    <row r="12566" s="38" customFormat="1" ht="12.75" customHeight="1" x14ac:dyDescent="0.25"/>
    <row r="12567" s="38" customFormat="1" ht="12.75" customHeight="1" x14ac:dyDescent="0.25"/>
    <row r="12568" s="38" customFormat="1" ht="12.75" customHeight="1" x14ac:dyDescent="0.25"/>
    <row r="12569" s="38" customFormat="1" ht="12.75" customHeight="1" x14ac:dyDescent="0.25"/>
    <row r="12570" s="38" customFormat="1" ht="12.75" customHeight="1" x14ac:dyDescent="0.25"/>
    <row r="12571" s="38" customFormat="1" ht="12.75" customHeight="1" x14ac:dyDescent="0.25"/>
    <row r="12572" s="38" customFormat="1" ht="12.75" customHeight="1" x14ac:dyDescent="0.25"/>
    <row r="12573" s="38" customFormat="1" ht="12.75" customHeight="1" x14ac:dyDescent="0.25"/>
    <row r="12574" s="38" customFormat="1" ht="12.75" customHeight="1" x14ac:dyDescent="0.25"/>
    <row r="12575" s="38" customFormat="1" ht="12.75" customHeight="1" x14ac:dyDescent="0.25"/>
    <row r="12576" s="38" customFormat="1" ht="12.75" customHeight="1" x14ac:dyDescent="0.25"/>
    <row r="12577" s="38" customFormat="1" ht="12.75" customHeight="1" x14ac:dyDescent="0.25"/>
    <row r="12578" s="38" customFormat="1" ht="12.75" customHeight="1" x14ac:dyDescent="0.25"/>
    <row r="12579" s="38" customFormat="1" ht="12.75" customHeight="1" x14ac:dyDescent="0.25"/>
    <row r="12580" s="38" customFormat="1" ht="12.75" customHeight="1" x14ac:dyDescent="0.25"/>
    <row r="12581" s="38" customFormat="1" ht="12.75" customHeight="1" x14ac:dyDescent="0.25"/>
    <row r="12582" s="38" customFormat="1" ht="12.75" customHeight="1" x14ac:dyDescent="0.25"/>
    <row r="12583" s="38" customFormat="1" ht="12.75" customHeight="1" x14ac:dyDescent="0.25"/>
    <row r="12584" s="38" customFormat="1" ht="12.75" customHeight="1" x14ac:dyDescent="0.25"/>
    <row r="12585" s="38" customFormat="1" ht="12.75" customHeight="1" x14ac:dyDescent="0.25"/>
    <row r="12586" s="38" customFormat="1" ht="12.75" customHeight="1" x14ac:dyDescent="0.25"/>
    <row r="12587" s="38" customFormat="1" ht="12.75" customHeight="1" x14ac:dyDescent="0.25"/>
    <row r="12588" s="38" customFormat="1" ht="12.75" customHeight="1" x14ac:dyDescent="0.25"/>
    <row r="12589" s="38" customFormat="1" ht="12.75" customHeight="1" x14ac:dyDescent="0.25"/>
    <row r="12590" s="38" customFormat="1" ht="12.75" customHeight="1" x14ac:dyDescent="0.25"/>
    <row r="12591" s="38" customFormat="1" ht="12.75" customHeight="1" x14ac:dyDescent="0.25"/>
    <row r="12592" s="38" customFormat="1" ht="12.75" customHeight="1" x14ac:dyDescent="0.25"/>
    <row r="12593" s="38" customFormat="1" ht="12.75" customHeight="1" x14ac:dyDescent="0.25"/>
    <row r="12594" s="38" customFormat="1" ht="12.75" customHeight="1" x14ac:dyDescent="0.25"/>
    <row r="12595" s="38" customFormat="1" ht="12.75" customHeight="1" x14ac:dyDescent="0.25"/>
    <row r="12596" s="38" customFormat="1" ht="12.75" customHeight="1" x14ac:dyDescent="0.25"/>
    <row r="12597" s="38" customFormat="1" ht="12.75" customHeight="1" x14ac:dyDescent="0.25"/>
    <row r="12598" s="38" customFormat="1" ht="12.75" customHeight="1" x14ac:dyDescent="0.25"/>
    <row r="12599" s="38" customFormat="1" ht="12.75" customHeight="1" x14ac:dyDescent="0.25"/>
    <row r="12600" s="38" customFormat="1" ht="12.75" customHeight="1" x14ac:dyDescent="0.25"/>
    <row r="12601" s="38" customFormat="1" ht="12.75" customHeight="1" x14ac:dyDescent="0.25"/>
    <row r="12602" s="38" customFormat="1" ht="12.75" customHeight="1" x14ac:dyDescent="0.25"/>
    <row r="12603" s="38" customFormat="1" ht="12.75" customHeight="1" x14ac:dyDescent="0.25"/>
    <row r="12604" s="38" customFormat="1" ht="12.75" customHeight="1" x14ac:dyDescent="0.25"/>
    <row r="12605" s="38" customFormat="1" ht="12.75" customHeight="1" x14ac:dyDescent="0.25"/>
    <row r="12606" s="38" customFormat="1" ht="12.75" customHeight="1" x14ac:dyDescent="0.25"/>
    <row r="12607" s="38" customFormat="1" ht="12.75" customHeight="1" x14ac:dyDescent="0.25"/>
    <row r="12608" s="38" customFormat="1" ht="12.75" customHeight="1" x14ac:dyDescent="0.25"/>
    <row r="12609" s="38" customFormat="1" ht="12.75" customHeight="1" x14ac:dyDescent="0.25"/>
    <row r="12610" s="38" customFormat="1" ht="12.75" customHeight="1" x14ac:dyDescent="0.25"/>
    <row r="12611" s="38" customFormat="1" ht="12.75" customHeight="1" x14ac:dyDescent="0.25"/>
    <row r="12612" s="38" customFormat="1" ht="12.75" customHeight="1" x14ac:dyDescent="0.25"/>
    <row r="12613" s="38" customFormat="1" ht="12.75" customHeight="1" x14ac:dyDescent="0.25"/>
    <row r="12614" s="38" customFormat="1" ht="12.75" customHeight="1" x14ac:dyDescent="0.25"/>
    <row r="12615" s="38" customFormat="1" ht="12.75" customHeight="1" x14ac:dyDescent="0.25"/>
    <row r="12616" s="38" customFormat="1" ht="12.75" customHeight="1" x14ac:dyDescent="0.25"/>
    <row r="12617" s="38" customFormat="1" ht="12.75" customHeight="1" x14ac:dyDescent="0.25"/>
    <row r="12618" s="38" customFormat="1" ht="12.75" customHeight="1" x14ac:dyDescent="0.25"/>
    <row r="12619" s="38" customFormat="1" ht="12.75" customHeight="1" x14ac:dyDescent="0.25"/>
    <row r="12620" s="38" customFormat="1" ht="12.75" customHeight="1" x14ac:dyDescent="0.25"/>
    <row r="12621" s="38" customFormat="1" ht="12.75" customHeight="1" x14ac:dyDescent="0.25"/>
    <row r="12622" s="38" customFormat="1" ht="12.75" customHeight="1" x14ac:dyDescent="0.25"/>
    <row r="12623" s="38" customFormat="1" ht="12.75" customHeight="1" x14ac:dyDescent="0.25"/>
    <row r="12624" s="38" customFormat="1" ht="12.75" customHeight="1" x14ac:dyDescent="0.25"/>
    <row r="12625" s="38" customFormat="1" ht="12.75" customHeight="1" x14ac:dyDescent="0.25"/>
    <row r="12626" s="38" customFormat="1" ht="12.75" customHeight="1" x14ac:dyDescent="0.25"/>
    <row r="12627" s="38" customFormat="1" ht="12.75" customHeight="1" x14ac:dyDescent="0.25"/>
    <row r="12628" s="38" customFormat="1" ht="12.75" customHeight="1" x14ac:dyDescent="0.25"/>
    <row r="12629" s="38" customFormat="1" ht="12.75" customHeight="1" x14ac:dyDescent="0.25"/>
    <row r="12630" s="38" customFormat="1" ht="12.75" customHeight="1" x14ac:dyDescent="0.25"/>
    <row r="12631" s="38" customFormat="1" ht="12.75" customHeight="1" x14ac:dyDescent="0.25"/>
    <row r="12632" s="38" customFormat="1" ht="12.75" customHeight="1" x14ac:dyDescent="0.25"/>
    <row r="12633" s="38" customFormat="1" ht="12.75" customHeight="1" x14ac:dyDescent="0.25"/>
    <row r="12634" s="38" customFormat="1" ht="12.75" customHeight="1" x14ac:dyDescent="0.25"/>
    <row r="12635" s="38" customFormat="1" ht="12.75" customHeight="1" x14ac:dyDescent="0.25"/>
    <row r="12636" s="38" customFormat="1" ht="12.75" customHeight="1" x14ac:dyDescent="0.25"/>
    <row r="12637" s="38" customFormat="1" ht="12.75" customHeight="1" x14ac:dyDescent="0.25"/>
    <row r="12638" s="38" customFormat="1" ht="12.75" customHeight="1" x14ac:dyDescent="0.25"/>
    <row r="12639" s="38" customFormat="1" ht="12.75" customHeight="1" x14ac:dyDescent="0.25"/>
    <row r="12640" s="38" customFormat="1" ht="12.75" customHeight="1" x14ac:dyDescent="0.25"/>
    <row r="12641" s="38" customFormat="1" ht="12.75" customHeight="1" x14ac:dyDescent="0.25"/>
    <row r="12642" s="38" customFormat="1" ht="12.75" customHeight="1" x14ac:dyDescent="0.25"/>
    <row r="12643" s="38" customFormat="1" ht="12.75" customHeight="1" x14ac:dyDescent="0.25"/>
    <row r="12644" s="38" customFormat="1" ht="12.75" customHeight="1" x14ac:dyDescent="0.25"/>
    <row r="12645" s="38" customFormat="1" ht="12.75" customHeight="1" x14ac:dyDescent="0.25"/>
    <row r="12646" s="38" customFormat="1" ht="12.75" customHeight="1" x14ac:dyDescent="0.25"/>
    <row r="12647" s="38" customFormat="1" ht="12.75" customHeight="1" x14ac:dyDescent="0.25"/>
    <row r="12648" s="38" customFormat="1" ht="12.75" customHeight="1" x14ac:dyDescent="0.25"/>
    <row r="12649" s="38" customFormat="1" ht="12.75" customHeight="1" x14ac:dyDescent="0.25"/>
    <row r="12650" s="38" customFormat="1" ht="12.75" customHeight="1" x14ac:dyDescent="0.25"/>
    <row r="12651" s="38" customFormat="1" ht="12.75" customHeight="1" x14ac:dyDescent="0.25"/>
    <row r="12652" s="38" customFormat="1" ht="12.75" customHeight="1" x14ac:dyDescent="0.25"/>
    <row r="12653" s="38" customFormat="1" ht="12.75" customHeight="1" x14ac:dyDescent="0.25"/>
    <row r="12654" s="38" customFormat="1" ht="12.75" customHeight="1" x14ac:dyDescent="0.25"/>
    <row r="12655" s="38" customFormat="1" ht="12.75" customHeight="1" x14ac:dyDescent="0.25"/>
    <row r="12656" s="38" customFormat="1" ht="12.75" customHeight="1" x14ac:dyDescent="0.25"/>
    <row r="12657" s="38" customFormat="1" ht="12.75" customHeight="1" x14ac:dyDescent="0.25"/>
    <row r="12658" s="38" customFormat="1" ht="12.75" customHeight="1" x14ac:dyDescent="0.25"/>
    <row r="12659" s="38" customFormat="1" ht="12.75" customHeight="1" x14ac:dyDescent="0.25"/>
    <row r="12660" s="38" customFormat="1" ht="12.75" customHeight="1" x14ac:dyDescent="0.25"/>
    <row r="12661" s="38" customFormat="1" ht="12.75" customHeight="1" x14ac:dyDescent="0.25"/>
    <row r="12662" s="38" customFormat="1" ht="12.75" customHeight="1" x14ac:dyDescent="0.25"/>
    <row r="12663" s="38" customFormat="1" ht="12.75" customHeight="1" x14ac:dyDescent="0.25"/>
    <row r="12664" s="38" customFormat="1" ht="12.75" customHeight="1" x14ac:dyDescent="0.25"/>
    <row r="12665" s="38" customFormat="1" ht="12.75" customHeight="1" x14ac:dyDescent="0.25"/>
    <row r="12666" s="38" customFormat="1" ht="12.75" customHeight="1" x14ac:dyDescent="0.25"/>
    <row r="12667" s="38" customFormat="1" ht="12.75" customHeight="1" x14ac:dyDescent="0.25"/>
    <row r="12668" s="38" customFormat="1" ht="12.75" customHeight="1" x14ac:dyDescent="0.25"/>
    <row r="12669" s="38" customFormat="1" ht="12.75" customHeight="1" x14ac:dyDescent="0.25"/>
    <row r="12670" s="38" customFormat="1" ht="12.75" customHeight="1" x14ac:dyDescent="0.25"/>
    <row r="12671" s="38" customFormat="1" ht="12.75" customHeight="1" x14ac:dyDescent="0.25"/>
    <row r="12672" s="38" customFormat="1" ht="12.75" customHeight="1" x14ac:dyDescent="0.25"/>
    <row r="12673" s="38" customFormat="1" ht="12.75" customHeight="1" x14ac:dyDescent="0.25"/>
    <row r="12674" s="38" customFormat="1" ht="12.75" customHeight="1" x14ac:dyDescent="0.25"/>
    <row r="12675" s="38" customFormat="1" ht="12.75" customHeight="1" x14ac:dyDescent="0.25"/>
    <row r="12676" s="38" customFormat="1" ht="12.75" customHeight="1" x14ac:dyDescent="0.25"/>
    <row r="12677" s="38" customFormat="1" ht="12.75" customHeight="1" x14ac:dyDescent="0.25"/>
    <row r="12678" s="38" customFormat="1" ht="12.75" customHeight="1" x14ac:dyDescent="0.25"/>
    <row r="12679" s="38" customFormat="1" ht="12.75" customHeight="1" x14ac:dyDescent="0.25"/>
    <row r="12680" s="38" customFormat="1" ht="12.75" customHeight="1" x14ac:dyDescent="0.25"/>
    <row r="12681" s="38" customFormat="1" ht="12.75" customHeight="1" x14ac:dyDescent="0.25"/>
    <row r="12682" s="38" customFormat="1" ht="12.75" customHeight="1" x14ac:dyDescent="0.25"/>
    <row r="12683" s="38" customFormat="1" ht="12.75" customHeight="1" x14ac:dyDescent="0.25"/>
    <row r="12684" s="38" customFormat="1" ht="12.75" customHeight="1" x14ac:dyDescent="0.25"/>
    <row r="12685" s="38" customFormat="1" ht="12.75" customHeight="1" x14ac:dyDescent="0.25"/>
    <row r="12686" s="38" customFormat="1" ht="12.75" customHeight="1" x14ac:dyDescent="0.25"/>
    <row r="12687" s="38" customFormat="1" ht="12.75" customHeight="1" x14ac:dyDescent="0.25"/>
    <row r="12688" s="38" customFormat="1" ht="12.75" customHeight="1" x14ac:dyDescent="0.25"/>
    <row r="12689" s="38" customFormat="1" ht="12.75" customHeight="1" x14ac:dyDescent="0.25"/>
    <row r="12690" s="38" customFormat="1" ht="12.75" customHeight="1" x14ac:dyDescent="0.25"/>
    <row r="12691" s="38" customFormat="1" ht="12.75" customHeight="1" x14ac:dyDescent="0.25"/>
    <row r="12692" s="38" customFormat="1" ht="12.75" customHeight="1" x14ac:dyDescent="0.25"/>
    <row r="12693" s="38" customFormat="1" ht="12.75" customHeight="1" x14ac:dyDescent="0.25"/>
    <row r="12694" s="38" customFormat="1" ht="12.75" customHeight="1" x14ac:dyDescent="0.25"/>
    <row r="12695" s="38" customFormat="1" ht="12.75" customHeight="1" x14ac:dyDescent="0.25"/>
    <row r="12696" s="38" customFormat="1" ht="12.75" customHeight="1" x14ac:dyDescent="0.25"/>
    <row r="12697" s="38" customFormat="1" ht="12.75" customHeight="1" x14ac:dyDescent="0.25"/>
    <row r="12698" s="38" customFormat="1" ht="12.75" customHeight="1" x14ac:dyDescent="0.25"/>
    <row r="12699" s="38" customFormat="1" ht="12.75" customHeight="1" x14ac:dyDescent="0.25"/>
    <row r="12700" s="38" customFormat="1" ht="12.75" customHeight="1" x14ac:dyDescent="0.25"/>
    <row r="12701" s="38" customFormat="1" ht="12.75" customHeight="1" x14ac:dyDescent="0.25"/>
    <row r="12702" s="38" customFormat="1" ht="12.75" customHeight="1" x14ac:dyDescent="0.25"/>
    <row r="12703" s="38" customFormat="1" ht="12.75" customHeight="1" x14ac:dyDescent="0.25"/>
    <row r="12704" s="38" customFormat="1" ht="12.75" customHeight="1" x14ac:dyDescent="0.25"/>
    <row r="12705" s="38" customFormat="1" ht="12.75" customHeight="1" x14ac:dyDescent="0.25"/>
    <row r="12706" s="38" customFormat="1" ht="12.75" customHeight="1" x14ac:dyDescent="0.25"/>
    <row r="12707" s="38" customFormat="1" ht="12.75" customHeight="1" x14ac:dyDescent="0.25"/>
    <row r="12708" s="38" customFormat="1" ht="12.75" customHeight="1" x14ac:dyDescent="0.25"/>
    <row r="12709" s="38" customFormat="1" ht="12.75" customHeight="1" x14ac:dyDescent="0.25"/>
    <row r="12710" s="38" customFormat="1" ht="12.75" customHeight="1" x14ac:dyDescent="0.25"/>
    <row r="12711" s="38" customFormat="1" ht="12.75" customHeight="1" x14ac:dyDescent="0.25"/>
    <row r="12712" s="38" customFormat="1" ht="12.75" customHeight="1" x14ac:dyDescent="0.25"/>
    <row r="12713" s="38" customFormat="1" ht="12.75" customHeight="1" x14ac:dyDescent="0.25"/>
    <row r="12714" s="38" customFormat="1" ht="12.75" customHeight="1" x14ac:dyDescent="0.25"/>
    <row r="12715" s="38" customFormat="1" ht="12.75" customHeight="1" x14ac:dyDescent="0.25"/>
    <row r="12716" s="38" customFormat="1" ht="12.75" customHeight="1" x14ac:dyDescent="0.25"/>
    <row r="12717" s="38" customFormat="1" ht="12.75" customHeight="1" x14ac:dyDescent="0.25"/>
    <row r="12718" s="38" customFormat="1" ht="12.75" customHeight="1" x14ac:dyDescent="0.25"/>
    <row r="12719" s="38" customFormat="1" ht="12.75" customHeight="1" x14ac:dyDescent="0.25"/>
    <row r="12720" s="38" customFormat="1" ht="12.75" customHeight="1" x14ac:dyDescent="0.25"/>
    <row r="12721" s="38" customFormat="1" ht="12.75" customHeight="1" x14ac:dyDescent="0.25"/>
    <row r="12722" s="38" customFormat="1" ht="12.75" customHeight="1" x14ac:dyDescent="0.25"/>
    <row r="12723" s="38" customFormat="1" ht="12.75" customHeight="1" x14ac:dyDescent="0.25"/>
    <row r="12724" s="38" customFormat="1" ht="12.75" customHeight="1" x14ac:dyDescent="0.25"/>
    <row r="12725" s="38" customFormat="1" ht="12.75" customHeight="1" x14ac:dyDescent="0.25"/>
    <row r="12726" s="38" customFormat="1" ht="12.75" customHeight="1" x14ac:dyDescent="0.25"/>
    <row r="12727" s="38" customFormat="1" ht="12.75" customHeight="1" x14ac:dyDescent="0.25"/>
    <row r="12728" s="38" customFormat="1" ht="12.75" customHeight="1" x14ac:dyDescent="0.25"/>
    <row r="12729" s="38" customFormat="1" ht="12.75" customHeight="1" x14ac:dyDescent="0.25"/>
    <row r="12730" s="38" customFormat="1" ht="12.75" customHeight="1" x14ac:dyDescent="0.25"/>
    <row r="12731" s="38" customFormat="1" ht="12.75" customHeight="1" x14ac:dyDescent="0.25"/>
    <row r="12732" s="38" customFormat="1" ht="12.75" customHeight="1" x14ac:dyDescent="0.25"/>
    <row r="12733" s="38" customFormat="1" ht="12.75" customHeight="1" x14ac:dyDescent="0.25"/>
    <row r="12734" s="38" customFormat="1" ht="12.75" customHeight="1" x14ac:dyDescent="0.25"/>
    <row r="12735" s="38" customFormat="1" ht="12.75" customHeight="1" x14ac:dyDescent="0.25"/>
    <row r="12736" s="38" customFormat="1" ht="12.75" customHeight="1" x14ac:dyDescent="0.25"/>
    <row r="12737" s="38" customFormat="1" ht="12.75" customHeight="1" x14ac:dyDescent="0.25"/>
    <row r="12738" s="38" customFormat="1" ht="12.75" customHeight="1" x14ac:dyDescent="0.25"/>
    <row r="12739" s="38" customFormat="1" ht="12.75" customHeight="1" x14ac:dyDescent="0.25"/>
    <row r="12740" s="38" customFormat="1" ht="12.75" customHeight="1" x14ac:dyDescent="0.25"/>
    <row r="12741" s="38" customFormat="1" ht="12.75" customHeight="1" x14ac:dyDescent="0.25"/>
    <row r="12742" s="38" customFormat="1" ht="12.75" customHeight="1" x14ac:dyDescent="0.25"/>
    <row r="12743" s="38" customFormat="1" ht="12.75" customHeight="1" x14ac:dyDescent="0.25"/>
    <row r="12744" s="38" customFormat="1" ht="12.75" customHeight="1" x14ac:dyDescent="0.25"/>
    <row r="12745" s="38" customFormat="1" ht="12.75" customHeight="1" x14ac:dyDescent="0.25"/>
    <row r="12746" s="38" customFormat="1" ht="12.75" customHeight="1" x14ac:dyDescent="0.25"/>
    <row r="12747" s="38" customFormat="1" ht="12.75" customHeight="1" x14ac:dyDescent="0.25"/>
    <row r="12748" s="38" customFormat="1" ht="12.75" customHeight="1" x14ac:dyDescent="0.25"/>
    <row r="12749" s="38" customFormat="1" ht="12.75" customHeight="1" x14ac:dyDescent="0.25"/>
    <row r="12750" s="38" customFormat="1" ht="12.75" customHeight="1" x14ac:dyDescent="0.25"/>
    <row r="12751" s="38" customFormat="1" ht="12.75" customHeight="1" x14ac:dyDescent="0.25"/>
    <row r="12752" s="38" customFormat="1" ht="12.75" customHeight="1" x14ac:dyDescent="0.25"/>
    <row r="12753" s="38" customFormat="1" ht="12.75" customHeight="1" x14ac:dyDescent="0.25"/>
    <row r="12754" s="38" customFormat="1" ht="12.75" customHeight="1" x14ac:dyDescent="0.25"/>
    <row r="12755" s="38" customFormat="1" ht="12.75" customHeight="1" x14ac:dyDescent="0.25"/>
    <row r="12756" s="38" customFormat="1" ht="12.75" customHeight="1" x14ac:dyDescent="0.25"/>
    <row r="12757" s="38" customFormat="1" ht="12.75" customHeight="1" x14ac:dyDescent="0.25"/>
    <row r="12758" s="38" customFormat="1" ht="12.75" customHeight="1" x14ac:dyDescent="0.25"/>
    <row r="12759" s="38" customFormat="1" ht="12.75" customHeight="1" x14ac:dyDescent="0.25"/>
    <row r="12760" s="38" customFormat="1" ht="12.75" customHeight="1" x14ac:dyDescent="0.25"/>
    <row r="12761" s="38" customFormat="1" ht="12.75" customHeight="1" x14ac:dyDescent="0.25"/>
    <row r="12762" s="38" customFormat="1" ht="12.75" customHeight="1" x14ac:dyDescent="0.25"/>
    <row r="12763" s="38" customFormat="1" ht="12.75" customHeight="1" x14ac:dyDescent="0.25"/>
    <row r="12764" s="38" customFormat="1" ht="12.75" customHeight="1" x14ac:dyDescent="0.25"/>
    <row r="12765" s="38" customFormat="1" ht="12.75" customHeight="1" x14ac:dyDescent="0.25"/>
    <row r="12766" s="38" customFormat="1" ht="12.75" customHeight="1" x14ac:dyDescent="0.25"/>
    <row r="12767" s="38" customFormat="1" ht="12.75" customHeight="1" x14ac:dyDescent="0.25"/>
    <row r="12768" s="38" customFormat="1" ht="12.75" customHeight="1" x14ac:dyDescent="0.25"/>
    <row r="12769" s="38" customFormat="1" ht="12.75" customHeight="1" x14ac:dyDescent="0.25"/>
    <row r="12770" s="38" customFormat="1" ht="12.75" customHeight="1" x14ac:dyDescent="0.25"/>
    <row r="12771" s="38" customFormat="1" ht="12.75" customHeight="1" x14ac:dyDescent="0.25"/>
    <row r="12772" s="38" customFormat="1" ht="12.75" customHeight="1" x14ac:dyDescent="0.25"/>
    <row r="12773" s="38" customFormat="1" ht="12.75" customHeight="1" x14ac:dyDescent="0.25"/>
    <row r="12774" s="38" customFormat="1" ht="12.75" customHeight="1" x14ac:dyDescent="0.25"/>
    <row r="12775" s="38" customFormat="1" ht="12.75" customHeight="1" x14ac:dyDescent="0.25"/>
    <row r="12776" s="38" customFormat="1" ht="12.75" customHeight="1" x14ac:dyDescent="0.25"/>
    <row r="12777" s="38" customFormat="1" ht="12.75" customHeight="1" x14ac:dyDescent="0.25"/>
    <row r="12778" s="38" customFormat="1" ht="12.75" customHeight="1" x14ac:dyDescent="0.25"/>
    <row r="12779" s="38" customFormat="1" ht="12.75" customHeight="1" x14ac:dyDescent="0.25"/>
    <row r="12780" s="38" customFormat="1" ht="12.75" customHeight="1" x14ac:dyDescent="0.25"/>
    <row r="12781" s="38" customFormat="1" ht="12.75" customHeight="1" x14ac:dyDescent="0.25"/>
    <row r="12782" s="38" customFormat="1" ht="12.75" customHeight="1" x14ac:dyDescent="0.25"/>
    <row r="12783" s="38" customFormat="1" ht="12.75" customHeight="1" x14ac:dyDescent="0.25"/>
    <row r="12784" s="38" customFormat="1" ht="12.75" customHeight="1" x14ac:dyDescent="0.25"/>
    <row r="12785" s="38" customFormat="1" ht="12.75" customHeight="1" x14ac:dyDescent="0.25"/>
    <row r="12786" s="38" customFormat="1" ht="12.75" customHeight="1" x14ac:dyDescent="0.25"/>
    <row r="12787" s="38" customFormat="1" ht="12.75" customHeight="1" x14ac:dyDescent="0.25"/>
    <row r="12788" s="38" customFormat="1" ht="12.75" customHeight="1" x14ac:dyDescent="0.25"/>
    <row r="12789" s="38" customFormat="1" ht="12.75" customHeight="1" x14ac:dyDescent="0.25"/>
    <row r="12790" s="38" customFormat="1" ht="12.75" customHeight="1" x14ac:dyDescent="0.25"/>
    <row r="12791" s="38" customFormat="1" ht="12.75" customHeight="1" x14ac:dyDescent="0.25"/>
    <row r="12792" s="38" customFormat="1" ht="12.75" customHeight="1" x14ac:dyDescent="0.25"/>
    <row r="12793" s="38" customFormat="1" ht="12.75" customHeight="1" x14ac:dyDescent="0.25"/>
    <row r="12794" s="38" customFormat="1" ht="12.75" customHeight="1" x14ac:dyDescent="0.25"/>
    <row r="12795" s="38" customFormat="1" ht="12.75" customHeight="1" x14ac:dyDescent="0.25"/>
    <row r="12796" s="38" customFormat="1" ht="12.75" customHeight="1" x14ac:dyDescent="0.25"/>
    <row r="12797" s="38" customFormat="1" ht="12.75" customHeight="1" x14ac:dyDescent="0.25"/>
    <row r="12798" s="38" customFormat="1" ht="12.75" customHeight="1" x14ac:dyDescent="0.25"/>
    <row r="12799" s="38" customFormat="1" ht="12.75" customHeight="1" x14ac:dyDescent="0.25"/>
    <row r="12800" s="38" customFormat="1" ht="12.75" customHeight="1" x14ac:dyDescent="0.25"/>
    <row r="12801" s="38" customFormat="1" ht="12.75" customHeight="1" x14ac:dyDescent="0.25"/>
    <row r="12802" s="38" customFormat="1" ht="12.75" customHeight="1" x14ac:dyDescent="0.25"/>
    <row r="12803" s="38" customFormat="1" ht="12.75" customHeight="1" x14ac:dyDescent="0.25"/>
    <row r="12804" s="38" customFormat="1" ht="12.75" customHeight="1" x14ac:dyDescent="0.25"/>
    <row r="12805" s="38" customFormat="1" ht="12.75" customHeight="1" x14ac:dyDescent="0.25"/>
    <row r="12806" s="38" customFormat="1" ht="12.75" customHeight="1" x14ac:dyDescent="0.25"/>
    <row r="12807" s="38" customFormat="1" ht="12.75" customHeight="1" x14ac:dyDescent="0.25"/>
    <row r="12808" s="38" customFormat="1" ht="12.75" customHeight="1" x14ac:dyDescent="0.25"/>
    <row r="12809" s="38" customFormat="1" ht="12.75" customHeight="1" x14ac:dyDescent="0.25"/>
    <row r="12810" s="38" customFormat="1" ht="12.75" customHeight="1" x14ac:dyDescent="0.25"/>
    <row r="12811" s="38" customFormat="1" ht="12.75" customHeight="1" x14ac:dyDescent="0.25"/>
    <row r="12812" s="38" customFormat="1" ht="12.75" customHeight="1" x14ac:dyDescent="0.25"/>
    <row r="12813" s="38" customFormat="1" ht="12.75" customHeight="1" x14ac:dyDescent="0.25"/>
    <row r="12814" s="38" customFormat="1" ht="12.75" customHeight="1" x14ac:dyDescent="0.25"/>
    <row r="12815" s="38" customFormat="1" ht="12.75" customHeight="1" x14ac:dyDescent="0.25"/>
    <row r="12816" s="38" customFormat="1" ht="12.75" customHeight="1" x14ac:dyDescent="0.25"/>
    <row r="12817" s="38" customFormat="1" ht="12.75" customHeight="1" x14ac:dyDescent="0.25"/>
    <row r="12818" s="38" customFormat="1" ht="12.75" customHeight="1" x14ac:dyDescent="0.25"/>
    <row r="12819" s="38" customFormat="1" ht="12.75" customHeight="1" x14ac:dyDescent="0.25"/>
    <row r="12820" s="38" customFormat="1" ht="12.75" customHeight="1" x14ac:dyDescent="0.25"/>
    <row r="12821" s="38" customFormat="1" ht="12.75" customHeight="1" x14ac:dyDescent="0.25"/>
    <row r="12822" s="38" customFormat="1" ht="12.75" customHeight="1" x14ac:dyDescent="0.25"/>
    <row r="12823" s="38" customFormat="1" ht="12.75" customHeight="1" x14ac:dyDescent="0.25"/>
    <row r="12824" s="38" customFormat="1" ht="12.75" customHeight="1" x14ac:dyDescent="0.25"/>
    <row r="12825" s="38" customFormat="1" ht="12.75" customHeight="1" x14ac:dyDescent="0.25"/>
    <row r="12826" s="38" customFormat="1" ht="12.75" customHeight="1" x14ac:dyDescent="0.25"/>
    <row r="12827" s="38" customFormat="1" ht="12.75" customHeight="1" x14ac:dyDescent="0.25"/>
    <row r="12828" s="38" customFormat="1" ht="12.75" customHeight="1" x14ac:dyDescent="0.25"/>
    <row r="12829" s="38" customFormat="1" ht="12.75" customHeight="1" x14ac:dyDescent="0.25"/>
    <row r="12830" s="38" customFormat="1" ht="12.75" customHeight="1" x14ac:dyDescent="0.25"/>
    <row r="12831" s="38" customFormat="1" ht="12.75" customHeight="1" x14ac:dyDescent="0.25"/>
    <row r="12832" s="38" customFormat="1" ht="12.75" customHeight="1" x14ac:dyDescent="0.25"/>
    <row r="12833" s="38" customFormat="1" ht="12.75" customHeight="1" x14ac:dyDescent="0.25"/>
    <row r="12834" s="38" customFormat="1" ht="12.75" customHeight="1" x14ac:dyDescent="0.25"/>
    <row r="12835" s="38" customFormat="1" ht="12.75" customHeight="1" x14ac:dyDescent="0.25"/>
    <row r="12836" s="38" customFormat="1" ht="12.75" customHeight="1" x14ac:dyDescent="0.25"/>
    <row r="12837" s="38" customFormat="1" ht="12.75" customHeight="1" x14ac:dyDescent="0.25"/>
    <row r="12838" s="38" customFormat="1" ht="12.75" customHeight="1" x14ac:dyDescent="0.25"/>
    <row r="12839" s="38" customFormat="1" ht="12.75" customHeight="1" x14ac:dyDescent="0.25"/>
    <row r="12840" s="38" customFormat="1" ht="12.75" customHeight="1" x14ac:dyDescent="0.25"/>
    <row r="12841" s="38" customFormat="1" ht="12.75" customHeight="1" x14ac:dyDescent="0.25"/>
    <row r="12842" s="38" customFormat="1" ht="12.75" customHeight="1" x14ac:dyDescent="0.25"/>
    <row r="12843" s="38" customFormat="1" ht="12.75" customHeight="1" x14ac:dyDescent="0.25"/>
    <row r="12844" s="38" customFormat="1" ht="12.75" customHeight="1" x14ac:dyDescent="0.25"/>
    <row r="12845" s="38" customFormat="1" ht="12.75" customHeight="1" x14ac:dyDescent="0.25"/>
    <row r="12846" s="38" customFormat="1" ht="12.75" customHeight="1" x14ac:dyDescent="0.25"/>
    <row r="12847" s="38" customFormat="1" ht="12.75" customHeight="1" x14ac:dyDescent="0.25"/>
    <row r="12848" s="38" customFormat="1" ht="12.75" customHeight="1" x14ac:dyDescent="0.25"/>
    <row r="12849" s="38" customFormat="1" ht="12.75" customHeight="1" x14ac:dyDescent="0.25"/>
    <row r="12850" s="38" customFormat="1" ht="12.75" customHeight="1" x14ac:dyDescent="0.25"/>
    <row r="12851" s="38" customFormat="1" ht="12.75" customHeight="1" x14ac:dyDescent="0.25"/>
    <row r="12852" s="38" customFormat="1" ht="12.75" customHeight="1" x14ac:dyDescent="0.25"/>
    <row r="12853" s="38" customFormat="1" ht="12.75" customHeight="1" x14ac:dyDescent="0.25"/>
    <row r="12854" s="38" customFormat="1" ht="12.75" customHeight="1" x14ac:dyDescent="0.25"/>
    <row r="12855" s="38" customFormat="1" ht="12.75" customHeight="1" x14ac:dyDescent="0.25"/>
    <row r="12856" s="38" customFormat="1" ht="12.75" customHeight="1" x14ac:dyDescent="0.25"/>
    <row r="12857" s="38" customFormat="1" ht="12.75" customHeight="1" x14ac:dyDescent="0.25"/>
    <row r="12858" s="38" customFormat="1" ht="12.75" customHeight="1" x14ac:dyDescent="0.25"/>
    <row r="12859" s="38" customFormat="1" ht="12.75" customHeight="1" x14ac:dyDescent="0.25"/>
    <row r="12860" s="38" customFormat="1" ht="12.75" customHeight="1" x14ac:dyDescent="0.25"/>
    <row r="12861" s="38" customFormat="1" ht="12.75" customHeight="1" x14ac:dyDescent="0.25"/>
    <row r="12862" s="38" customFormat="1" ht="12.75" customHeight="1" x14ac:dyDescent="0.25"/>
    <row r="12863" s="38" customFormat="1" ht="12.75" customHeight="1" x14ac:dyDescent="0.25"/>
    <row r="12864" s="38" customFormat="1" ht="12.75" customHeight="1" x14ac:dyDescent="0.25"/>
    <row r="12865" s="38" customFormat="1" ht="12.75" customHeight="1" x14ac:dyDescent="0.25"/>
    <row r="12866" s="38" customFormat="1" ht="12.75" customHeight="1" x14ac:dyDescent="0.25"/>
    <row r="12867" s="38" customFormat="1" ht="12.75" customHeight="1" x14ac:dyDescent="0.25"/>
    <row r="12868" s="38" customFormat="1" ht="12.75" customHeight="1" x14ac:dyDescent="0.25"/>
    <row r="12869" s="38" customFormat="1" ht="12.75" customHeight="1" x14ac:dyDescent="0.25"/>
    <row r="12870" s="38" customFormat="1" ht="12.75" customHeight="1" x14ac:dyDescent="0.25"/>
    <row r="12871" s="38" customFormat="1" ht="12.75" customHeight="1" x14ac:dyDescent="0.25"/>
    <row r="12872" s="38" customFormat="1" ht="12.75" customHeight="1" x14ac:dyDescent="0.25"/>
    <row r="12873" s="38" customFormat="1" ht="12.75" customHeight="1" x14ac:dyDescent="0.25"/>
    <row r="12874" s="38" customFormat="1" ht="12.75" customHeight="1" x14ac:dyDescent="0.25"/>
    <row r="12875" s="38" customFormat="1" ht="12.75" customHeight="1" x14ac:dyDescent="0.25"/>
    <row r="12876" s="38" customFormat="1" ht="12.75" customHeight="1" x14ac:dyDescent="0.25"/>
    <row r="12877" s="38" customFormat="1" ht="12.75" customHeight="1" x14ac:dyDescent="0.25"/>
    <row r="12878" s="38" customFormat="1" ht="12.75" customHeight="1" x14ac:dyDescent="0.25"/>
    <row r="12879" s="38" customFormat="1" ht="12.75" customHeight="1" x14ac:dyDescent="0.25"/>
    <row r="12880" s="38" customFormat="1" ht="12.75" customHeight="1" x14ac:dyDescent="0.25"/>
    <row r="12881" s="38" customFormat="1" ht="12.75" customHeight="1" x14ac:dyDescent="0.25"/>
    <row r="12882" s="38" customFormat="1" ht="12.75" customHeight="1" x14ac:dyDescent="0.25"/>
    <row r="12883" s="38" customFormat="1" ht="12.75" customHeight="1" x14ac:dyDescent="0.25"/>
    <row r="12884" s="38" customFormat="1" ht="12.75" customHeight="1" x14ac:dyDescent="0.25"/>
    <row r="12885" s="38" customFormat="1" ht="12.75" customHeight="1" x14ac:dyDescent="0.25"/>
    <row r="12886" s="38" customFormat="1" ht="12.75" customHeight="1" x14ac:dyDescent="0.25"/>
    <row r="12887" s="38" customFormat="1" ht="12.75" customHeight="1" x14ac:dyDescent="0.25"/>
    <row r="12888" s="38" customFormat="1" ht="12.75" customHeight="1" x14ac:dyDescent="0.25"/>
    <row r="12889" s="38" customFormat="1" ht="12.75" customHeight="1" x14ac:dyDescent="0.25"/>
    <row r="12890" s="38" customFormat="1" ht="12.75" customHeight="1" x14ac:dyDescent="0.25"/>
    <row r="12891" s="38" customFormat="1" ht="12.75" customHeight="1" x14ac:dyDescent="0.25"/>
    <row r="12892" s="38" customFormat="1" ht="12.75" customHeight="1" x14ac:dyDescent="0.25"/>
    <row r="12893" s="38" customFormat="1" ht="12.75" customHeight="1" x14ac:dyDescent="0.25"/>
    <row r="12894" s="38" customFormat="1" ht="12.75" customHeight="1" x14ac:dyDescent="0.25"/>
    <row r="12895" s="38" customFormat="1" ht="12.75" customHeight="1" x14ac:dyDescent="0.25"/>
    <row r="12896" s="38" customFormat="1" ht="12.75" customHeight="1" x14ac:dyDescent="0.25"/>
    <row r="12897" s="38" customFormat="1" ht="12.75" customHeight="1" x14ac:dyDescent="0.25"/>
    <row r="12898" s="38" customFormat="1" ht="12.75" customHeight="1" x14ac:dyDescent="0.25"/>
    <row r="12899" s="38" customFormat="1" ht="12.75" customHeight="1" x14ac:dyDescent="0.25"/>
    <row r="12900" s="38" customFormat="1" ht="12.75" customHeight="1" x14ac:dyDescent="0.25"/>
    <row r="12901" s="38" customFormat="1" ht="12.75" customHeight="1" x14ac:dyDescent="0.25"/>
    <row r="12902" s="38" customFormat="1" ht="12.75" customHeight="1" x14ac:dyDescent="0.25"/>
    <row r="12903" s="38" customFormat="1" ht="12.75" customHeight="1" x14ac:dyDescent="0.25"/>
    <row r="12904" s="38" customFormat="1" ht="12.75" customHeight="1" x14ac:dyDescent="0.25"/>
    <row r="12905" s="38" customFormat="1" ht="12.75" customHeight="1" x14ac:dyDescent="0.25"/>
    <row r="12906" s="38" customFormat="1" ht="12.75" customHeight="1" x14ac:dyDescent="0.25"/>
    <row r="12907" s="38" customFormat="1" ht="12.75" customHeight="1" x14ac:dyDescent="0.25"/>
    <row r="12908" s="38" customFormat="1" ht="12.75" customHeight="1" x14ac:dyDescent="0.25"/>
    <row r="12909" s="38" customFormat="1" ht="12.75" customHeight="1" x14ac:dyDescent="0.25"/>
    <row r="12910" s="38" customFormat="1" ht="12.75" customHeight="1" x14ac:dyDescent="0.25"/>
    <row r="12911" s="38" customFormat="1" ht="12.75" customHeight="1" x14ac:dyDescent="0.25"/>
    <row r="12912" s="38" customFormat="1" ht="12.75" customHeight="1" x14ac:dyDescent="0.25"/>
    <row r="12913" s="38" customFormat="1" ht="12.75" customHeight="1" x14ac:dyDescent="0.25"/>
    <row r="12914" s="38" customFormat="1" ht="12.75" customHeight="1" x14ac:dyDescent="0.25"/>
    <row r="12915" s="38" customFormat="1" ht="12.75" customHeight="1" x14ac:dyDescent="0.25"/>
    <row r="12916" s="38" customFormat="1" ht="12.75" customHeight="1" x14ac:dyDescent="0.25"/>
    <row r="12917" s="38" customFormat="1" ht="12.75" customHeight="1" x14ac:dyDescent="0.25"/>
    <row r="12918" s="38" customFormat="1" ht="12.75" customHeight="1" x14ac:dyDescent="0.25"/>
    <row r="12919" s="38" customFormat="1" ht="12.75" customHeight="1" x14ac:dyDescent="0.25"/>
    <row r="12920" s="38" customFormat="1" ht="12.75" customHeight="1" x14ac:dyDescent="0.25"/>
    <row r="12921" s="38" customFormat="1" ht="12.75" customHeight="1" x14ac:dyDescent="0.25"/>
    <row r="12922" s="38" customFormat="1" ht="12.75" customHeight="1" x14ac:dyDescent="0.25"/>
    <row r="12923" s="38" customFormat="1" ht="12.75" customHeight="1" x14ac:dyDescent="0.25"/>
    <row r="12924" s="38" customFormat="1" ht="12.75" customHeight="1" x14ac:dyDescent="0.25"/>
    <row r="12925" s="38" customFormat="1" ht="12.75" customHeight="1" x14ac:dyDescent="0.25"/>
    <row r="12926" s="38" customFormat="1" ht="12.75" customHeight="1" x14ac:dyDescent="0.25"/>
    <row r="12927" s="38" customFormat="1" ht="12.75" customHeight="1" x14ac:dyDescent="0.25"/>
    <row r="12928" s="38" customFormat="1" ht="12.75" customHeight="1" x14ac:dyDescent="0.25"/>
    <row r="12929" s="38" customFormat="1" ht="12.75" customHeight="1" x14ac:dyDescent="0.25"/>
    <row r="12930" s="38" customFormat="1" ht="12.75" customHeight="1" x14ac:dyDescent="0.25"/>
    <row r="12931" s="38" customFormat="1" ht="12.75" customHeight="1" x14ac:dyDescent="0.25"/>
    <row r="12932" s="38" customFormat="1" ht="12.75" customHeight="1" x14ac:dyDescent="0.25"/>
    <row r="12933" s="38" customFormat="1" ht="12.75" customHeight="1" x14ac:dyDescent="0.25"/>
    <row r="12934" s="38" customFormat="1" ht="12.75" customHeight="1" x14ac:dyDescent="0.25"/>
    <row r="12935" s="38" customFormat="1" ht="12.75" customHeight="1" x14ac:dyDescent="0.25"/>
    <row r="12936" s="38" customFormat="1" ht="12.75" customHeight="1" x14ac:dyDescent="0.25"/>
    <row r="12937" s="38" customFormat="1" ht="12.75" customHeight="1" x14ac:dyDescent="0.25"/>
    <row r="12938" s="38" customFormat="1" ht="12.75" customHeight="1" x14ac:dyDescent="0.25"/>
    <row r="12939" s="38" customFormat="1" ht="12.75" customHeight="1" x14ac:dyDescent="0.25"/>
    <row r="12940" s="38" customFormat="1" ht="12.75" customHeight="1" x14ac:dyDescent="0.25"/>
    <row r="12941" s="38" customFormat="1" ht="12.75" customHeight="1" x14ac:dyDescent="0.25"/>
    <row r="12942" s="38" customFormat="1" ht="12.75" customHeight="1" x14ac:dyDescent="0.25"/>
    <row r="12943" s="38" customFormat="1" ht="12.75" customHeight="1" x14ac:dyDescent="0.25"/>
    <row r="12944" s="38" customFormat="1" ht="12.75" customHeight="1" x14ac:dyDescent="0.25"/>
    <row r="12945" s="38" customFormat="1" ht="12.75" customHeight="1" x14ac:dyDescent="0.25"/>
    <row r="12946" s="38" customFormat="1" ht="12.75" customHeight="1" x14ac:dyDescent="0.25"/>
    <row r="12947" s="38" customFormat="1" ht="12.75" customHeight="1" x14ac:dyDescent="0.25"/>
    <row r="12948" s="38" customFormat="1" ht="12.75" customHeight="1" x14ac:dyDescent="0.25"/>
    <row r="12949" s="38" customFormat="1" ht="12.75" customHeight="1" x14ac:dyDescent="0.25"/>
    <row r="12950" s="38" customFormat="1" ht="12.75" customHeight="1" x14ac:dyDescent="0.25"/>
    <row r="12951" s="38" customFormat="1" ht="12.75" customHeight="1" x14ac:dyDescent="0.25"/>
    <row r="12952" s="38" customFormat="1" ht="12.75" customHeight="1" x14ac:dyDescent="0.25"/>
    <row r="12953" s="38" customFormat="1" ht="12.75" customHeight="1" x14ac:dyDescent="0.25"/>
    <row r="12954" s="38" customFormat="1" ht="12.75" customHeight="1" x14ac:dyDescent="0.25"/>
    <row r="12955" s="38" customFormat="1" ht="12.75" customHeight="1" x14ac:dyDescent="0.25"/>
    <row r="12956" s="38" customFormat="1" ht="12.75" customHeight="1" x14ac:dyDescent="0.25"/>
    <row r="12957" s="38" customFormat="1" ht="12.75" customHeight="1" x14ac:dyDescent="0.25"/>
    <row r="12958" s="38" customFormat="1" ht="12.75" customHeight="1" x14ac:dyDescent="0.25"/>
    <row r="12959" s="38" customFormat="1" ht="12.75" customHeight="1" x14ac:dyDescent="0.25"/>
    <row r="12960" s="38" customFormat="1" ht="12.75" customHeight="1" x14ac:dyDescent="0.25"/>
    <row r="12961" s="38" customFormat="1" ht="12.75" customHeight="1" x14ac:dyDescent="0.25"/>
    <row r="12962" s="38" customFormat="1" ht="12.75" customHeight="1" x14ac:dyDescent="0.25"/>
    <row r="12963" s="38" customFormat="1" ht="12.75" customHeight="1" x14ac:dyDescent="0.25"/>
    <row r="12964" s="38" customFormat="1" ht="12.75" customHeight="1" x14ac:dyDescent="0.25"/>
    <row r="12965" s="38" customFormat="1" ht="12.75" customHeight="1" x14ac:dyDescent="0.25"/>
    <row r="12966" s="38" customFormat="1" ht="12.75" customHeight="1" x14ac:dyDescent="0.25"/>
    <row r="12967" s="38" customFormat="1" ht="12.75" customHeight="1" x14ac:dyDescent="0.25"/>
    <row r="12968" s="38" customFormat="1" ht="12.75" customHeight="1" x14ac:dyDescent="0.25"/>
    <row r="12969" s="38" customFormat="1" ht="12.75" customHeight="1" x14ac:dyDescent="0.25"/>
    <row r="12970" s="38" customFormat="1" ht="12.75" customHeight="1" x14ac:dyDescent="0.25"/>
    <row r="12971" s="38" customFormat="1" ht="12.75" customHeight="1" x14ac:dyDescent="0.25"/>
    <row r="12972" s="38" customFormat="1" ht="12.75" customHeight="1" x14ac:dyDescent="0.25"/>
    <row r="12973" s="38" customFormat="1" ht="12.75" customHeight="1" x14ac:dyDescent="0.25"/>
    <row r="12974" s="38" customFormat="1" ht="12.75" customHeight="1" x14ac:dyDescent="0.25"/>
    <row r="12975" s="38" customFormat="1" ht="12.75" customHeight="1" x14ac:dyDescent="0.25"/>
    <row r="12976" s="38" customFormat="1" ht="12.75" customHeight="1" x14ac:dyDescent="0.25"/>
    <row r="12977" s="38" customFormat="1" ht="12.75" customHeight="1" x14ac:dyDescent="0.25"/>
    <row r="12978" s="38" customFormat="1" ht="12.75" customHeight="1" x14ac:dyDescent="0.25"/>
    <row r="12979" s="38" customFormat="1" ht="12.75" customHeight="1" x14ac:dyDescent="0.25"/>
    <row r="12980" s="38" customFormat="1" ht="12.75" customHeight="1" x14ac:dyDescent="0.25"/>
    <row r="12981" s="38" customFormat="1" ht="12.75" customHeight="1" x14ac:dyDescent="0.25"/>
    <row r="12982" s="38" customFormat="1" ht="12.75" customHeight="1" x14ac:dyDescent="0.25"/>
    <row r="12983" s="38" customFormat="1" ht="12.75" customHeight="1" x14ac:dyDescent="0.25"/>
    <row r="12984" s="38" customFormat="1" ht="12.75" customHeight="1" x14ac:dyDescent="0.25"/>
    <row r="12985" s="38" customFormat="1" ht="12.75" customHeight="1" x14ac:dyDescent="0.25"/>
    <row r="12986" s="38" customFormat="1" ht="12.75" customHeight="1" x14ac:dyDescent="0.25"/>
    <row r="12987" s="38" customFormat="1" ht="12.75" customHeight="1" x14ac:dyDescent="0.25"/>
    <row r="12988" s="38" customFormat="1" ht="12.75" customHeight="1" x14ac:dyDescent="0.25"/>
    <row r="12989" s="38" customFormat="1" ht="12.75" customHeight="1" x14ac:dyDescent="0.25"/>
    <row r="12990" s="38" customFormat="1" ht="12.75" customHeight="1" x14ac:dyDescent="0.25"/>
    <row r="12991" s="38" customFormat="1" ht="12.75" customHeight="1" x14ac:dyDescent="0.25"/>
    <row r="12992" s="38" customFormat="1" ht="12.75" customHeight="1" x14ac:dyDescent="0.25"/>
    <row r="12993" s="38" customFormat="1" ht="12.75" customHeight="1" x14ac:dyDescent="0.25"/>
    <row r="12994" s="38" customFormat="1" ht="12.75" customHeight="1" x14ac:dyDescent="0.25"/>
    <row r="12995" s="38" customFormat="1" ht="12.75" customHeight="1" x14ac:dyDescent="0.25"/>
    <row r="12996" s="38" customFormat="1" ht="12.75" customHeight="1" x14ac:dyDescent="0.25"/>
    <row r="12997" s="38" customFormat="1" ht="12.75" customHeight="1" x14ac:dyDescent="0.25"/>
    <row r="12998" s="38" customFormat="1" ht="12.75" customHeight="1" x14ac:dyDescent="0.25"/>
    <row r="12999" s="38" customFormat="1" ht="12.75" customHeight="1" x14ac:dyDescent="0.25"/>
    <row r="13000" s="38" customFormat="1" ht="12.75" customHeight="1" x14ac:dyDescent="0.25"/>
    <row r="13001" s="38" customFormat="1" ht="12.75" customHeight="1" x14ac:dyDescent="0.25"/>
    <row r="13002" s="38" customFormat="1" ht="12.75" customHeight="1" x14ac:dyDescent="0.25"/>
    <row r="13003" s="38" customFormat="1" ht="12.75" customHeight="1" x14ac:dyDescent="0.25"/>
    <row r="13004" s="38" customFormat="1" ht="12.75" customHeight="1" x14ac:dyDescent="0.25"/>
    <row r="13005" s="38" customFormat="1" ht="12.75" customHeight="1" x14ac:dyDescent="0.25"/>
    <row r="13006" s="38" customFormat="1" ht="12.75" customHeight="1" x14ac:dyDescent="0.25"/>
    <row r="13007" s="38" customFormat="1" ht="12.75" customHeight="1" x14ac:dyDescent="0.25"/>
    <row r="13008" s="38" customFormat="1" ht="12.75" customHeight="1" x14ac:dyDescent="0.25"/>
    <row r="13009" s="38" customFormat="1" ht="12.75" customHeight="1" x14ac:dyDescent="0.25"/>
    <row r="13010" s="38" customFormat="1" ht="12.75" customHeight="1" x14ac:dyDescent="0.25"/>
    <row r="13011" s="38" customFormat="1" ht="12.75" customHeight="1" x14ac:dyDescent="0.25"/>
    <row r="13012" s="38" customFormat="1" ht="12.75" customHeight="1" x14ac:dyDescent="0.25"/>
    <row r="13013" s="38" customFormat="1" ht="12.75" customHeight="1" x14ac:dyDescent="0.25"/>
    <row r="13014" s="38" customFormat="1" ht="12.75" customHeight="1" x14ac:dyDescent="0.25"/>
    <row r="13015" s="38" customFormat="1" ht="12.75" customHeight="1" x14ac:dyDescent="0.25"/>
    <row r="13016" s="38" customFormat="1" ht="12.75" customHeight="1" x14ac:dyDescent="0.25"/>
    <row r="13017" s="38" customFormat="1" ht="12.75" customHeight="1" x14ac:dyDescent="0.25"/>
    <row r="13018" s="38" customFormat="1" ht="12.75" customHeight="1" x14ac:dyDescent="0.25"/>
    <row r="13019" s="38" customFormat="1" ht="12.75" customHeight="1" x14ac:dyDescent="0.25"/>
    <row r="13020" s="38" customFormat="1" ht="12.75" customHeight="1" x14ac:dyDescent="0.25"/>
    <row r="13021" s="38" customFormat="1" ht="12.75" customHeight="1" x14ac:dyDescent="0.25"/>
    <row r="13022" s="38" customFormat="1" ht="12.75" customHeight="1" x14ac:dyDescent="0.25"/>
    <row r="13023" s="38" customFormat="1" ht="12.75" customHeight="1" x14ac:dyDescent="0.25"/>
    <row r="13024" s="38" customFormat="1" ht="12.75" customHeight="1" x14ac:dyDescent="0.25"/>
    <row r="13025" s="38" customFormat="1" ht="12.75" customHeight="1" x14ac:dyDescent="0.25"/>
    <row r="13026" s="38" customFormat="1" ht="12.75" customHeight="1" x14ac:dyDescent="0.25"/>
    <row r="13027" s="38" customFormat="1" ht="12.75" customHeight="1" x14ac:dyDescent="0.25"/>
    <row r="13028" s="38" customFormat="1" ht="12.75" customHeight="1" x14ac:dyDescent="0.25"/>
    <row r="13029" s="38" customFormat="1" ht="12.75" customHeight="1" x14ac:dyDescent="0.25"/>
    <row r="13030" s="38" customFormat="1" ht="12.75" customHeight="1" x14ac:dyDescent="0.25"/>
    <row r="13031" s="38" customFormat="1" ht="12.75" customHeight="1" x14ac:dyDescent="0.25"/>
    <row r="13032" s="38" customFormat="1" ht="12.75" customHeight="1" x14ac:dyDescent="0.25"/>
    <row r="13033" s="38" customFormat="1" ht="12.75" customHeight="1" x14ac:dyDescent="0.25"/>
    <row r="13034" s="38" customFormat="1" ht="12.75" customHeight="1" x14ac:dyDescent="0.25"/>
    <row r="13035" s="38" customFormat="1" ht="12.75" customHeight="1" x14ac:dyDescent="0.25"/>
    <row r="13036" s="38" customFormat="1" ht="12.75" customHeight="1" x14ac:dyDescent="0.25"/>
    <row r="13037" s="38" customFormat="1" ht="12.75" customHeight="1" x14ac:dyDescent="0.25"/>
    <row r="13038" s="38" customFormat="1" ht="12.75" customHeight="1" x14ac:dyDescent="0.25"/>
    <row r="13039" s="38" customFormat="1" ht="12.75" customHeight="1" x14ac:dyDescent="0.25"/>
    <row r="13040" s="38" customFormat="1" ht="12.75" customHeight="1" x14ac:dyDescent="0.25"/>
    <row r="13041" s="38" customFormat="1" ht="12.75" customHeight="1" x14ac:dyDescent="0.25"/>
    <row r="13042" s="38" customFormat="1" ht="12.75" customHeight="1" x14ac:dyDescent="0.25"/>
    <row r="13043" s="38" customFormat="1" ht="12.75" customHeight="1" x14ac:dyDescent="0.25"/>
    <row r="13044" s="38" customFormat="1" ht="12.75" customHeight="1" x14ac:dyDescent="0.25"/>
    <row r="13045" s="38" customFormat="1" ht="12.75" customHeight="1" x14ac:dyDescent="0.25"/>
    <row r="13046" s="38" customFormat="1" ht="12.75" customHeight="1" x14ac:dyDescent="0.25"/>
    <row r="13047" s="38" customFormat="1" ht="12.75" customHeight="1" x14ac:dyDescent="0.25"/>
    <row r="13048" s="38" customFormat="1" ht="12.75" customHeight="1" x14ac:dyDescent="0.25"/>
    <row r="13049" s="38" customFormat="1" ht="12.75" customHeight="1" x14ac:dyDescent="0.25"/>
    <row r="13050" s="38" customFormat="1" ht="12.75" customHeight="1" x14ac:dyDescent="0.25"/>
    <row r="13051" s="38" customFormat="1" ht="12.75" customHeight="1" x14ac:dyDescent="0.25"/>
    <row r="13052" s="38" customFormat="1" ht="12.75" customHeight="1" x14ac:dyDescent="0.25"/>
    <row r="13053" s="38" customFormat="1" ht="12.75" customHeight="1" x14ac:dyDescent="0.25"/>
    <row r="13054" s="38" customFormat="1" ht="12.75" customHeight="1" x14ac:dyDescent="0.25"/>
    <row r="13055" s="38" customFormat="1" ht="12.75" customHeight="1" x14ac:dyDescent="0.25"/>
    <row r="13056" s="38" customFormat="1" ht="12.75" customHeight="1" x14ac:dyDescent="0.25"/>
    <row r="13057" s="38" customFormat="1" ht="12.75" customHeight="1" x14ac:dyDescent="0.25"/>
    <row r="13058" s="38" customFormat="1" ht="12.75" customHeight="1" x14ac:dyDescent="0.25"/>
    <row r="13059" s="38" customFormat="1" ht="12.75" customHeight="1" x14ac:dyDescent="0.25"/>
    <row r="13060" s="38" customFormat="1" ht="12.75" customHeight="1" x14ac:dyDescent="0.25"/>
    <row r="13061" s="38" customFormat="1" ht="12.75" customHeight="1" x14ac:dyDescent="0.25"/>
    <row r="13062" s="38" customFormat="1" ht="12.75" customHeight="1" x14ac:dyDescent="0.25"/>
    <row r="13063" s="38" customFormat="1" ht="12.75" customHeight="1" x14ac:dyDescent="0.25"/>
    <row r="13064" s="38" customFormat="1" ht="12.75" customHeight="1" x14ac:dyDescent="0.25"/>
    <row r="13065" s="38" customFormat="1" ht="12.75" customHeight="1" x14ac:dyDescent="0.25"/>
    <row r="13066" s="38" customFormat="1" ht="12.75" customHeight="1" x14ac:dyDescent="0.25"/>
    <row r="13067" s="38" customFormat="1" ht="12.75" customHeight="1" x14ac:dyDescent="0.25"/>
    <row r="13068" s="38" customFormat="1" ht="12.75" customHeight="1" x14ac:dyDescent="0.25"/>
    <row r="13069" s="38" customFormat="1" ht="12.75" customHeight="1" x14ac:dyDescent="0.25"/>
    <row r="13070" s="38" customFormat="1" ht="12.75" customHeight="1" x14ac:dyDescent="0.25"/>
    <row r="13071" s="38" customFormat="1" ht="12.75" customHeight="1" x14ac:dyDescent="0.25"/>
    <row r="13072" s="38" customFormat="1" ht="12.75" customHeight="1" x14ac:dyDescent="0.25"/>
    <row r="13073" s="38" customFormat="1" ht="12.75" customHeight="1" x14ac:dyDescent="0.25"/>
    <row r="13074" s="38" customFormat="1" ht="12.75" customHeight="1" x14ac:dyDescent="0.25"/>
    <row r="13075" s="38" customFormat="1" ht="12.75" customHeight="1" x14ac:dyDescent="0.25"/>
    <row r="13076" s="38" customFormat="1" ht="12.75" customHeight="1" x14ac:dyDescent="0.25"/>
    <row r="13077" s="38" customFormat="1" ht="12.75" customHeight="1" x14ac:dyDescent="0.25"/>
    <row r="13078" s="38" customFormat="1" ht="12.75" customHeight="1" x14ac:dyDescent="0.25"/>
    <row r="13079" s="38" customFormat="1" ht="12.75" customHeight="1" x14ac:dyDescent="0.25"/>
    <row r="13080" s="38" customFormat="1" ht="12.75" customHeight="1" x14ac:dyDescent="0.25"/>
    <row r="13081" s="38" customFormat="1" ht="12.75" customHeight="1" x14ac:dyDescent="0.25"/>
    <row r="13082" s="38" customFormat="1" ht="12.75" customHeight="1" x14ac:dyDescent="0.25"/>
    <row r="13083" s="38" customFormat="1" ht="12.75" customHeight="1" x14ac:dyDescent="0.25"/>
    <row r="13084" s="38" customFormat="1" ht="12.75" customHeight="1" x14ac:dyDescent="0.25"/>
    <row r="13085" s="38" customFormat="1" ht="12.75" customHeight="1" x14ac:dyDescent="0.25"/>
    <row r="13086" s="38" customFormat="1" ht="12.75" customHeight="1" x14ac:dyDescent="0.25"/>
    <row r="13087" s="38" customFormat="1" ht="12.75" customHeight="1" x14ac:dyDescent="0.25"/>
    <row r="13088" s="38" customFormat="1" ht="12.75" customHeight="1" x14ac:dyDescent="0.25"/>
    <row r="13089" s="38" customFormat="1" ht="12.75" customHeight="1" x14ac:dyDescent="0.25"/>
    <row r="13090" s="38" customFormat="1" ht="12.75" customHeight="1" x14ac:dyDescent="0.25"/>
    <row r="13091" s="38" customFormat="1" ht="12.75" customHeight="1" x14ac:dyDescent="0.25"/>
    <row r="13092" s="38" customFormat="1" ht="12.75" customHeight="1" x14ac:dyDescent="0.25"/>
    <row r="13093" s="38" customFormat="1" ht="12.75" customHeight="1" x14ac:dyDescent="0.25"/>
    <row r="13094" s="38" customFormat="1" ht="12.75" customHeight="1" x14ac:dyDescent="0.25"/>
    <row r="13095" s="38" customFormat="1" ht="12.75" customHeight="1" x14ac:dyDescent="0.25"/>
    <row r="13096" s="38" customFormat="1" ht="12.75" customHeight="1" x14ac:dyDescent="0.25"/>
    <row r="13097" s="38" customFormat="1" ht="12.75" customHeight="1" x14ac:dyDescent="0.25"/>
    <row r="13098" s="38" customFormat="1" ht="12.75" customHeight="1" x14ac:dyDescent="0.25"/>
    <row r="13099" s="38" customFormat="1" ht="12.75" customHeight="1" x14ac:dyDescent="0.25"/>
    <row r="13100" s="38" customFormat="1" ht="12.75" customHeight="1" x14ac:dyDescent="0.25"/>
    <row r="13101" s="38" customFormat="1" ht="12.75" customHeight="1" x14ac:dyDescent="0.25"/>
    <row r="13102" s="38" customFormat="1" ht="12.75" customHeight="1" x14ac:dyDescent="0.25"/>
    <row r="13103" s="38" customFormat="1" ht="12.75" customHeight="1" x14ac:dyDescent="0.25"/>
    <row r="13104" s="38" customFormat="1" ht="12.75" customHeight="1" x14ac:dyDescent="0.25"/>
    <row r="13105" s="38" customFormat="1" ht="12.75" customHeight="1" x14ac:dyDescent="0.25"/>
    <row r="13106" s="38" customFormat="1" ht="12.75" customHeight="1" x14ac:dyDescent="0.25"/>
    <row r="13107" s="38" customFormat="1" ht="12.75" customHeight="1" x14ac:dyDescent="0.25"/>
    <row r="13108" s="38" customFormat="1" ht="12.75" customHeight="1" x14ac:dyDescent="0.25"/>
    <row r="13109" s="38" customFormat="1" ht="12.75" customHeight="1" x14ac:dyDescent="0.25"/>
    <row r="13110" s="38" customFormat="1" ht="12.75" customHeight="1" x14ac:dyDescent="0.25"/>
    <row r="13111" s="38" customFormat="1" ht="12.75" customHeight="1" x14ac:dyDescent="0.25"/>
    <row r="13112" s="38" customFormat="1" ht="12.75" customHeight="1" x14ac:dyDescent="0.25"/>
    <row r="13113" s="38" customFormat="1" ht="12.75" customHeight="1" x14ac:dyDescent="0.25"/>
    <row r="13114" s="38" customFormat="1" ht="12.75" customHeight="1" x14ac:dyDescent="0.25"/>
    <row r="13115" s="38" customFormat="1" ht="12.75" customHeight="1" x14ac:dyDescent="0.25"/>
    <row r="13116" s="38" customFormat="1" ht="12.75" customHeight="1" x14ac:dyDescent="0.25"/>
    <row r="13117" s="38" customFormat="1" ht="12.75" customHeight="1" x14ac:dyDescent="0.25"/>
    <row r="13118" s="38" customFormat="1" ht="12.75" customHeight="1" x14ac:dyDescent="0.25"/>
    <row r="13119" s="38" customFormat="1" ht="12.75" customHeight="1" x14ac:dyDescent="0.25"/>
    <row r="13120" s="38" customFormat="1" ht="12.75" customHeight="1" x14ac:dyDescent="0.25"/>
    <row r="13121" s="38" customFormat="1" ht="12.75" customHeight="1" x14ac:dyDescent="0.25"/>
    <row r="13122" s="38" customFormat="1" ht="12.75" customHeight="1" x14ac:dyDescent="0.25"/>
    <row r="13123" s="38" customFormat="1" ht="12.75" customHeight="1" x14ac:dyDescent="0.25"/>
    <row r="13124" s="38" customFormat="1" ht="12.75" customHeight="1" x14ac:dyDescent="0.25"/>
    <row r="13125" s="38" customFormat="1" ht="12.75" customHeight="1" x14ac:dyDescent="0.25"/>
    <row r="13126" s="38" customFormat="1" ht="12.75" customHeight="1" x14ac:dyDescent="0.25"/>
    <row r="13127" s="38" customFormat="1" ht="12.75" customHeight="1" x14ac:dyDescent="0.25"/>
    <row r="13128" s="38" customFormat="1" ht="12.75" customHeight="1" x14ac:dyDescent="0.25"/>
    <row r="13129" s="38" customFormat="1" ht="12.75" customHeight="1" x14ac:dyDescent="0.25"/>
    <row r="13130" s="38" customFormat="1" ht="12.75" customHeight="1" x14ac:dyDescent="0.25"/>
    <row r="13131" s="38" customFormat="1" ht="12.75" customHeight="1" x14ac:dyDescent="0.25"/>
    <row r="13132" s="38" customFormat="1" ht="12.75" customHeight="1" x14ac:dyDescent="0.25"/>
    <row r="13133" s="38" customFormat="1" ht="12.75" customHeight="1" x14ac:dyDescent="0.25"/>
    <row r="13134" s="38" customFormat="1" ht="12.75" customHeight="1" x14ac:dyDescent="0.25"/>
    <row r="13135" s="38" customFormat="1" ht="12.75" customHeight="1" x14ac:dyDescent="0.25"/>
    <row r="13136" s="38" customFormat="1" ht="12.75" customHeight="1" x14ac:dyDescent="0.25"/>
    <row r="13137" s="38" customFormat="1" ht="12.75" customHeight="1" x14ac:dyDescent="0.25"/>
    <row r="13138" s="38" customFormat="1" ht="12.75" customHeight="1" x14ac:dyDescent="0.25"/>
    <row r="13139" s="38" customFormat="1" ht="12.75" customHeight="1" x14ac:dyDescent="0.25"/>
    <row r="13140" s="38" customFormat="1" ht="12.75" customHeight="1" x14ac:dyDescent="0.25"/>
    <row r="13141" s="38" customFormat="1" ht="12.75" customHeight="1" x14ac:dyDescent="0.25"/>
    <row r="13142" s="38" customFormat="1" ht="12.75" customHeight="1" x14ac:dyDescent="0.25"/>
    <row r="13143" s="38" customFormat="1" ht="12.75" customHeight="1" x14ac:dyDescent="0.25"/>
    <row r="13144" s="38" customFormat="1" ht="12.75" customHeight="1" x14ac:dyDescent="0.25"/>
    <row r="13145" s="38" customFormat="1" ht="12.75" customHeight="1" x14ac:dyDescent="0.25"/>
    <row r="13146" s="38" customFormat="1" ht="12.75" customHeight="1" x14ac:dyDescent="0.25"/>
    <row r="13147" s="38" customFormat="1" ht="12.75" customHeight="1" x14ac:dyDescent="0.25"/>
    <row r="13148" s="38" customFormat="1" ht="12.75" customHeight="1" x14ac:dyDescent="0.25"/>
    <row r="13149" s="38" customFormat="1" ht="12.75" customHeight="1" x14ac:dyDescent="0.25"/>
    <row r="13150" s="38" customFormat="1" ht="12.75" customHeight="1" x14ac:dyDescent="0.25"/>
    <row r="13151" s="38" customFormat="1" ht="12.75" customHeight="1" x14ac:dyDescent="0.25"/>
    <row r="13152" s="38" customFormat="1" ht="12.75" customHeight="1" x14ac:dyDescent="0.25"/>
    <row r="13153" s="38" customFormat="1" ht="12.75" customHeight="1" x14ac:dyDescent="0.25"/>
    <row r="13154" s="38" customFormat="1" ht="12.75" customHeight="1" x14ac:dyDescent="0.25"/>
    <row r="13155" s="38" customFormat="1" ht="12.75" customHeight="1" x14ac:dyDescent="0.25"/>
    <row r="13156" s="38" customFormat="1" ht="12.75" customHeight="1" x14ac:dyDescent="0.25"/>
    <row r="13157" s="38" customFormat="1" ht="12.75" customHeight="1" x14ac:dyDescent="0.25"/>
    <row r="13158" s="38" customFormat="1" ht="12.75" customHeight="1" x14ac:dyDescent="0.25"/>
    <row r="13159" s="38" customFormat="1" ht="12.75" customHeight="1" x14ac:dyDescent="0.25"/>
    <row r="13160" s="38" customFormat="1" ht="12.75" customHeight="1" x14ac:dyDescent="0.25"/>
    <row r="13161" s="38" customFormat="1" ht="12.75" customHeight="1" x14ac:dyDescent="0.25"/>
    <row r="13162" s="38" customFormat="1" ht="12.75" customHeight="1" x14ac:dyDescent="0.25"/>
    <row r="13163" s="38" customFormat="1" ht="12.75" customHeight="1" x14ac:dyDescent="0.25"/>
    <row r="13164" s="38" customFormat="1" ht="12.75" customHeight="1" x14ac:dyDescent="0.25"/>
    <row r="13165" s="38" customFormat="1" ht="12.75" customHeight="1" x14ac:dyDescent="0.25"/>
    <row r="13166" s="38" customFormat="1" ht="12.75" customHeight="1" x14ac:dyDescent="0.25"/>
    <row r="13167" s="38" customFormat="1" ht="12.75" customHeight="1" x14ac:dyDescent="0.25"/>
    <row r="13168" s="38" customFormat="1" ht="12.75" customHeight="1" x14ac:dyDescent="0.25"/>
    <row r="13169" s="38" customFormat="1" ht="12.75" customHeight="1" x14ac:dyDescent="0.25"/>
    <row r="13170" s="38" customFormat="1" ht="12.75" customHeight="1" x14ac:dyDescent="0.25"/>
    <row r="13171" s="38" customFormat="1" ht="12.75" customHeight="1" x14ac:dyDescent="0.25"/>
    <row r="13172" s="38" customFormat="1" ht="12.75" customHeight="1" x14ac:dyDescent="0.25"/>
    <row r="13173" s="38" customFormat="1" ht="12.75" customHeight="1" x14ac:dyDescent="0.25"/>
    <row r="13174" s="38" customFormat="1" ht="12.75" customHeight="1" x14ac:dyDescent="0.25"/>
    <row r="13175" s="38" customFormat="1" ht="12.75" customHeight="1" x14ac:dyDescent="0.25"/>
    <row r="13176" s="38" customFormat="1" ht="12.75" customHeight="1" x14ac:dyDescent="0.25"/>
    <row r="13177" s="38" customFormat="1" ht="12.75" customHeight="1" x14ac:dyDescent="0.25"/>
    <row r="13178" s="38" customFormat="1" ht="12.75" customHeight="1" x14ac:dyDescent="0.25"/>
    <row r="13179" s="38" customFormat="1" ht="12.75" customHeight="1" x14ac:dyDescent="0.25"/>
    <row r="13180" s="38" customFormat="1" ht="12.75" customHeight="1" x14ac:dyDescent="0.25"/>
    <row r="13181" s="38" customFormat="1" ht="12.75" customHeight="1" x14ac:dyDescent="0.25"/>
    <row r="13182" s="38" customFormat="1" ht="12.75" customHeight="1" x14ac:dyDescent="0.25"/>
    <row r="13183" s="38" customFormat="1" ht="12.75" customHeight="1" x14ac:dyDescent="0.25"/>
    <row r="13184" s="38" customFormat="1" ht="12.75" customHeight="1" x14ac:dyDescent="0.25"/>
    <row r="13185" s="38" customFormat="1" ht="12.75" customHeight="1" x14ac:dyDescent="0.25"/>
    <row r="13186" s="38" customFormat="1" ht="12.75" customHeight="1" x14ac:dyDescent="0.25"/>
    <row r="13187" s="38" customFormat="1" ht="12.75" customHeight="1" x14ac:dyDescent="0.25"/>
    <row r="13188" s="38" customFormat="1" ht="12.75" customHeight="1" x14ac:dyDescent="0.25"/>
    <row r="13189" s="38" customFormat="1" ht="12.75" customHeight="1" x14ac:dyDescent="0.25"/>
    <row r="13190" s="38" customFormat="1" ht="12.75" customHeight="1" x14ac:dyDescent="0.25"/>
    <row r="13191" s="38" customFormat="1" ht="12.75" customHeight="1" x14ac:dyDescent="0.25"/>
    <row r="13192" s="38" customFormat="1" ht="12.75" customHeight="1" x14ac:dyDescent="0.25"/>
    <row r="13193" s="38" customFormat="1" ht="12.75" customHeight="1" x14ac:dyDescent="0.25"/>
    <row r="13194" s="38" customFormat="1" ht="12.75" customHeight="1" x14ac:dyDescent="0.25"/>
    <row r="13195" s="38" customFormat="1" ht="12.75" customHeight="1" x14ac:dyDescent="0.25"/>
    <row r="13196" s="38" customFormat="1" ht="12.75" customHeight="1" x14ac:dyDescent="0.25"/>
    <row r="13197" s="38" customFormat="1" ht="12.75" customHeight="1" x14ac:dyDescent="0.25"/>
    <row r="13198" s="38" customFormat="1" ht="12.75" customHeight="1" x14ac:dyDescent="0.25"/>
    <row r="13199" s="38" customFormat="1" ht="12.75" customHeight="1" x14ac:dyDescent="0.25"/>
    <row r="13200" s="38" customFormat="1" ht="12.75" customHeight="1" x14ac:dyDescent="0.25"/>
    <row r="13201" s="38" customFormat="1" ht="12.75" customHeight="1" x14ac:dyDescent="0.25"/>
    <row r="13202" s="38" customFormat="1" ht="12.75" customHeight="1" x14ac:dyDescent="0.25"/>
    <row r="13203" s="38" customFormat="1" ht="12.75" customHeight="1" x14ac:dyDescent="0.25"/>
    <row r="13204" s="38" customFormat="1" ht="12.75" customHeight="1" x14ac:dyDescent="0.25"/>
    <row r="13205" s="38" customFormat="1" ht="12.75" customHeight="1" x14ac:dyDescent="0.25"/>
    <row r="13206" s="38" customFormat="1" ht="12.75" customHeight="1" x14ac:dyDescent="0.25"/>
    <row r="13207" s="38" customFormat="1" ht="12.75" customHeight="1" x14ac:dyDescent="0.25"/>
    <row r="13208" s="38" customFormat="1" ht="12.75" customHeight="1" x14ac:dyDescent="0.25"/>
    <row r="13209" s="38" customFormat="1" ht="12.75" customHeight="1" x14ac:dyDescent="0.25"/>
    <row r="13210" s="38" customFormat="1" ht="12.75" customHeight="1" x14ac:dyDescent="0.25"/>
    <row r="13211" s="38" customFormat="1" ht="12.75" customHeight="1" x14ac:dyDescent="0.25"/>
    <row r="13212" s="38" customFormat="1" ht="12.75" customHeight="1" x14ac:dyDescent="0.25"/>
    <row r="13213" s="38" customFormat="1" ht="12.75" customHeight="1" x14ac:dyDescent="0.25"/>
    <row r="13214" s="38" customFormat="1" ht="12.75" customHeight="1" x14ac:dyDescent="0.25"/>
    <row r="13215" s="38" customFormat="1" ht="12.75" customHeight="1" x14ac:dyDescent="0.25"/>
    <row r="13216" s="38" customFormat="1" ht="12.75" customHeight="1" x14ac:dyDescent="0.25"/>
    <row r="13217" s="38" customFormat="1" ht="12.75" customHeight="1" x14ac:dyDescent="0.25"/>
    <row r="13218" s="38" customFormat="1" ht="12.75" customHeight="1" x14ac:dyDescent="0.25"/>
    <row r="13219" s="38" customFormat="1" ht="12.75" customHeight="1" x14ac:dyDescent="0.25"/>
    <row r="13220" s="38" customFormat="1" ht="12.75" customHeight="1" x14ac:dyDescent="0.25"/>
    <row r="13221" s="38" customFormat="1" ht="12.75" customHeight="1" x14ac:dyDescent="0.25"/>
    <row r="13222" s="38" customFormat="1" ht="12.75" customHeight="1" x14ac:dyDescent="0.25"/>
    <row r="13223" s="38" customFormat="1" ht="12.75" customHeight="1" x14ac:dyDescent="0.25"/>
    <row r="13224" s="38" customFormat="1" ht="12.75" customHeight="1" x14ac:dyDescent="0.25"/>
    <row r="13225" s="38" customFormat="1" ht="12.75" customHeight="1" x14ac:dyDescent="0.25"/>
    <row r="13226" s="38" customFormat="1" ht="12.75" customHeight="1" x14ac:dyDescent="0.25"/>
    <row r="13227" s="38" customFormat="1" ht="12.75" customHeight="1" x14ac:dyDescent="0.25"/>
    <row r="13228" s="38" customFormat="1" ht="12.75" customHeight="1" x14ac:dyDescent="0.25"/>
    <row r="13229" s="38" customFormat="1" ht="12.75" customHeight="1" x14ac:dyDescent="0.25"/>
    <row r="13230" s="38" customFormat="1" ht="12.75" customHeight="1" x14ac:dyDescent="0.25"/>
    <row r="13231" s="38" customFormat="1" ht="12.75" customHeight="1" x14ac:dyDescent="0.25"/>
    <row r="13232" s="38" customFormat="1" ht="12.75" customHeight="1" x14ac:dyDescent="0.25"/>
    <row r="13233" s="38" customFormat="1" ht="12.75" customHeight="1" x14ac:dyDescent="0.25"/>
    <row r="13234" s="38" customFormat="1" ht="12.75" customHeight="1" x14ac:dyDescent="0.25"/>
    <row r="13235" s="38" customFormat="1" ht="12.75" customHeight="1" x14ac:dyDescent="0.25"/>
    <row r="13236" s="38" customFormat="1" ht="12.75" customHeight="1" x14ac:dyDescent="0.25"/>
    <row r="13237" s="38" customFormat="1" ht="12.75" customHeight="1" x14ac:dyDescent="0.25"/>
    <row r="13238" s="38" customFormat="1" ht="12.75" customHeight="1" x14ac:dyDescent="0.25"/>
    <row r="13239" s="38" customFormat="1" ht="12.75" customHeight="1" x14ac:dyDescent="0.25"/>
    <row r="13240" s="38" customFormat="1" ht="12.75" customHeight="1" x14ac:dyDescent="0.25"/>
    <row r="13241" s="38" customFormat="1" ht="12.75" customHeight="1" x14ac:dyDescent="0.25"/>
    <row r="13242" s="38" customFormat="1" ht="12.75" customHeight="1" x14ac:dyDescent="0.25"/>
    <row r="13243" s="38" customFormat="1" ht="12.75" customHeight="1" x14ac:dyDescent="0.25"/>
    <row r="13244" s="38" customFormat="1" ht="12.75" customHeight="1" x14ac:dyDescent="0.25"/>
    <row r="13245" s="38" customFormat="1" ht="12.75" customHeight="1" x14ac:dyDescent="0.25"/>
    <row r="13246" s="38" customFormat="1" ht="12.75" customHeight="1" x14ac:dyDescent="0.25"/>
    <row r="13247" s="38" customFormat="1" ht="12.75" customHeight="1" x14ac:dyDescent="0.25"/>
    <row r="13248" s="38" customFormat="1" ht="12.75" customHeight="1" x14ac:dyDescent="0.25"/>
    <row r="13249" s="38" customFormat="1" ht="12.75" customHeight="1" x14ac:dyDescent="0.25"/>
    <row r="13250" s="38" customFormat="1" ht="12.75" customHeight="1" x14ac:dyDescent="0.25"/>
    <row r="13251" s="38" customFormat="1" ht="12.75" customHeight="1" x14ac:dyDescent="0.25"/>
    <row r="13252" s="38" customFormat="1" ht="12.75" customHeight="1" x14ac:dyDescent="0.25"/>
    <row r="13253" s="38" customFormat="1" ht="12.75" customHeight="1" x14ac:dyDescent="0.25"/>
    <row r="13254" s="38" customFormat="1" ht="12.75" customHeight="1" x14ac:dyDescent="0.25"/>
    <row r="13255" s="38" customFormat="1" ht="12.75" customHeight="1" x14ac:dyDescent="0.25"/>
    <row r="13256" s="38" customFormat="1" ht="12.75" customHeight="1" x14ac:dyDescent="0.25"/>
    <row r="13257" s="38" customFormat="1" ht="12.75" customHeight="1" x14ac:dyDescent="0.25"/>
    <row r="13258" s="38" customFormat="1" ht="12.75" customHeight="1" x14ac:dyDescent="0.25"/>
    <row r="13259" s="38" customFormat="1" ht="12.75" customHeight="1" x14ac:dyDescent="0.25"/>
    <row r="13260" s="38" customFormat="1" ht="12.75" customHeight="1" x14ac:dyDescent="0.25"/>
    <row r="13261" s="38" customFormat="1" ht="12.75" customHeight="1" x14ac:dyDescent="0.25"/>
    <row r="13262" s="38" customFormat="1" ht="12.75" customHeight="1" x14ac:dyDescent="0.25"/>
    <row r="13263" s="38" customFormat="1" ht="12.75" customHeight="1" x14ac:dyDescent="0.25"/>
    <row r="13264" s="38" customFormat="1" ht="12.75" customHeight="1" x14ac:dyDescent="0.25"/>
    <row r="13265" s="38" customFormat="1" ht="12.75" customHeight="1" x14ac:dyDescent="0.25"/>
    <row r="13266" s="38" customFormat="1" ht="12.75" customHeight="1" x14ac:dyDescent="0.25"/>
    <row r="13267" s="38" customFormat="1" ht="12.75" customHeight="1" x14ac:dyDescent="0.25"/>
    <row r="13268" s="38" customFormat="1" ht="12.75" customHeight="1" x14ac:dyDescent="0.25"/>
    <row r="13269" s="38" customFormat="1" ht="12.75" customHeight="1" x14ac:dyDescent="0.25"/>
    <row r="13270" s="38" customFormat="1" ht="12.75" customHeight="1" x14ac:dyDescent="0.25"/>
    <row r="13271" s="38" customFormat="1" ht="12.75" customHeight="1" x14ac:dyDescent="0.25"/>
    <row r="13272" s="38" customFormat="1" ht="12.75" customHeight="1" x14ac:dyDescent="0.25"/>
    <row r="13273" s="38" customFormat="1" ht="12.75" customHeight="1" x14ac:dyDescent="0.25"/>
    <row r="13274" s="38" customFormat="1" ht="12.75" customHeight="1" x14ac:dyDescent="0.25"/>
    <row r="13275" s="38" customFormat="1" ht="12.75" customHeight="1" x14ac:dyDescent="0.25"/>
    <row r="13276" s="38" customFormat="1" ht="12.75" customHeight="1" x14ac:dyDescent="0.25"/>
    <row r="13277" s="38" customFormat="1" ht="12.75" customHeight="1" x14ac:dyDescent="0.25"/>
    <row r="13278" s="38" customFormat="1" ht="12.75" customHeight="1" x14ac:dyDescent="0.25"/>
    <row r="13279" s="38" customFormat="1" ht="12.75" customHeight="1" x14ac:dyDescent="0.25"/>
    <row r="13280" s="38" customFormat="1" ht="12.75" customHeight="1" x14ac:dyDescent="0.25"/>
    <row r="13281" s="38" customFormat="1" ht="12.75" customHeight="1" x14ac:dyDescent="0.25"/>
    <row r="13282" s="38" customFormat="1" ht="12.75" customHeight="1" x14ac:dyDescent="0.25"/>
    <row r="13283" s="38" customFormat="1" ht="12.75" customHeight="1" x14ac:dyDescent="0.25"/>
    <row r="13284" s="38" customFormat="1" ht="12.75" customHeight="1" x14ac:dyDescent="0.25"/>
    <row r="13285" s="38" customFormat="1" ht="12.75" customHeight="1" x14ac:dyDescent="0.25"/>
    <row r="13286" s="38" customFormat="1" ht="12.75" customHeight="1" x14ac:dyDescent="0.25"/>
    <row r="13287" s="38" customFormat="1" ht="12.75" customHeight="1" x14ac:dyDescent="0.25"/>
    <row r="13288" s="38" customFormat="1" ht="12.75" customHeight="1" x14ac:dyDescent="0.25"/>
    <row r="13289" s="38" customFormat="1" ht="12.75" customHeight="1" x14ac:dyDescent="0.25"/>
    <row r="13290" s="38" customFormat="1" ht="12.75" customHeight="1" x14ac:dyDescent="0.25"/>
    <row r="13291" s="38" customFormat="1" ht="12.75" customHeight="1" x14ac:dyDescent="0.25"/>
    <row r="13292" s="38" customFormat="1" ht="12.75" customHeight="1" x14ac:dyDescent="0.25"/>
    <row r="13293" s="38" customFormat="1" ht="12.75" customHeight="1" x14ac:dyDescent="0.25"/>
    <row r="13294" s="38" customFormat="1" ht="12.75" customHeight="1" x14ac:dyDescent="0.25"/>
    <row r="13295" s="38" customFormat="1" ht="12.75" customHeight="1" x14ac:dyDescent="0.25"/>
    <row r="13296" s="38" customFormat="1" ht="12.75" customHeight="1" x14ac:dyDescent="0.25"/>
    <row r="13297" s="38" customFormat="1" ht="12.75" customHeight="1" x14ac:dyDescent="0.25"/>
    <row r="13298" s="38" customFormat="1" ht="12.75" customHeight="1" x14ac:dyDescent="0.25"/>
    <row r="13299" s="38" customFormat="1" ht="12.75" customHeight="1" x14ac:dyDescent="0.25"/>
    <row r="13300" s="38" customFormat="1" ht="12.75" customHeight="1" x14ac:dyDescent="0.25"/>
    <row r="13301" s="38" customFormat="1" ht="12.75" customHeight="1" x14ac:dyDescent="0.25"/>
    <row r="13302" s="38" customFormat="1" ht="12.75" customHeight="1" x14ac:dyDescent="0.25"/>
    <row r="13303" s="38" customFormat="1" ht="12.75" customHeight="1" x14ac:dyDescent="0.25"/>
    <row r="13304" s="38" customFormat="1" ht="12.75" customHeight="1" x14ac:dyDescent="0.25"/>
    <row r="13305" s="38" customFormat="1" ht="12.75" customHeight="1" x14ac:dyDescent="0.25"/>
    <row r="13306" s="38" customFormat="1" ht="12.75" customHeight="1" x14ac:dyDescent="0.25"/>
    <row r="13307" s="38" customFormat="1" ht="12.75" customHeight="1" x14ac:dyDescent="0.25"/>
    <row r="13308" s="38" customFormat="1" ht="12.75" customHeight="1" x14ac:dyDescent="0.25"/>
    <row r="13309" s="38" customFormat="1" ht="12.75" customHeight="1" x14ac:dyDescent="0.25"/>
    <row r="13310" s="38" customFormat="1" ht="12.75" customHeight="1" x14ac:dyDescent="0.25"/>
    <row r="13311" s="38" customFormat="1" ht="12.75" customHeight="1" x14ac:dyDescent="0.25"/>
    <row r="13312" s="38" customFormat="1" ht="12.75" customHeight="1" x14ac:dyDescent="0.25"/>
    <row r="13313" s="38" customFormat="1" ht="12.75" customHeight="1" x14ac:dyDescent="0.25"/>
    <row r="13314" s="38" customFormat="1" ht="12.75" customHeight="1" x14ac:dyDescent="0.25"/>
    <row r="13315" s="38" customFormat="1" ht="12.75" customHeight="1" x14ac:dyDescent="0.25"/>
    <row r="13316" s="38" customFormat="1" ht="12.75" customHeight="1" x14ac:dyDescent="0.25"/>
    <row r="13317" s="38" customFormat="1" ht="12.75" customHeight="1" x14ac:dyDescent="0.25"/>
    <row r="13318" s="38" customFormat="1" ht="12.75" customHeight="1" x14ac:dyDescent="0.25"/>
    <row r="13319" s="38" customFormat="1" ht="12.75" customHeight="1" x14ac:dyDescent="0.25"/>
    <row r="13320" s="38" customFormat="1" ht="12.75" customHeight="1" x14ac:dyDescent="0.25"/>
    <row r="13321" s="38" customFormat="1" ht="12.75" customHeight="1" x14ac:dyDescent="0.25"/>
    <row r="13322" s="38" customFormat="1" ht="12.75" customHeight="1" x14ac:dyDescent="0.25"/>
    <row r="13323" s="38" customFormat="1" ht="12.75" customHeight="1" x14ac:dyDescent="0.25"/>
    <row r="13324" s="38" customFormat="1" ht="12.75" customHeight="1" x14ac:dyDescent="0.25"/>
    <row r="13325" s="38" customFormat="1" ht="12.75" customHeight="1" x14ac:dyDescent="0.25"/>
    <row r="13326" s="38" customFormat="1" ht="12.75" customHeight="1" x14ac:dyDescent="0.25"/>
    <row r="13327" s="38" customFormat="1" ht="12.75" customHeight="1" x14ac:dyDescent="0.25"/>
    <row r="13328" s="38" customFormat="1" ht="12.75" customHeight="1" x14ac:dyDescent="0.25"/>
    <row r="13329" s="38" customFormat="1" ht="12.75" customHeight="1" x14ac:dyDescent="0.25"/>
    <row r="13330" s="38" customFormat="1" ht="12.75" customHeight="1" x14ac:dyDescent="0.25"/>
    <row r="13331" s="38" customFormat="1" ht="12.75" customHeight="1" x14ac:dyDescent="0.25"/>
    <row r="13332" s="38" customFormat="1" ht="12.75" customHeight="1" x14ac:dyDescent="0.25"/>
    <row r="13333" s="38" customFormat="1" ht="12.75" customHeight="1" x14ac:dyDescent="0.25"/>
    <row r="13334" s="38" customFormat="1" ht="12.75" customHeight="1" x14ac:dyDescent="0.25"/>
    <row r="13335" s="38" customFormat="1" ht="12.75" customHeight="1" x14ac:dyDescent="0.25"/>
    <row r="13336" s="38" customFormat="1" ht="12.75" customHeight="1" x14ac:dyDescent="0.25"/>
    <row r="13337" s="38" customFormat="1" ht="12.75" customHeight="1" x14ac:dyDescent="0.25"/>
    <row r="13338" s="38" customFormat="1" ht="12.75" customHeight="1" x14ac:dyDescent="0.25"/>
    <row r="13339" s="38" customFormat="1" ht="12.75" customHeight="1" x14ac:dyDescent="0.25"/>
    <row r="13340" s="38" customFormat="1" ht="12.75" customHeight="1" x14ac:dyDescent="0.25"/>
    <row r="13341" s="38" customFormat="1" ht="12.75" customHeight="1" x14ac:dyDescent="0.25"/>
    <row r="13342" s="38" customFormat="1" ht="12.75" customHeight="1" x14ac:dyDescent="0.25"/>
    <row r="13343" s="38" customFormat="1" ht="12.75" customHeight="1" x14ac:dyDescent="0.25"/>
    <row r="13344" s="38" customFormat="1" ht="12.75" customHeight="1" x14ac:dyDescent="0.25"/>
    <row r="13345" s="38" customFormat="1" ht="12.75" customHeight="1" x14ac:dyDescent="0.25"/>
    <row r="13346" s="38" customFormat="1" ht="12.75" customHeight="1" x14ac:dyDescent="0.25"/>
    <row r="13347" s="38" customFormat="1" ht="12.75" customHeight="1" x14ac:dyDescent="0.25"/>
    <row r="13348" s="38" customFormat="1" ht="12.75" customHeight="1" x14ac:dyDescent="0.25"/>
    <row r="13349" s="38" customFormat="1" ht="12.75" customHeight="1" x14ac:dyDescent="0.25"/>
    <row r="13350" s="38" customFormat="1" ht="12.75" customHeight="1" x14ac:dyDescent="0.25"/>
    <row r="13351" s="38" customFormat="1" ht="12.75" customHeight="1" x14ac:dyDescent="0.25"/>
    <row r="13352" s="38" customFormat="1" ht="12.75" customHeight="1" x14ac:dyDescent="0.25"/>
    <row r="13353" s="38" customFormat="1" ht="12.75" customHeight="1" x14ac:dyDescent="0.25"/>
    <row r="13354" s="38" customFormat="1" ht="12.75" customHeight="1" x14ac:dyDescent="0.25"/>
    <row r="13355" s="38" customFormat="1" ht="12.75" customHeight="1" x14ac:dyDescent="0.25"/>
    <row r="13356" s="38" customFormat="1" ht="12.75" customHeight="1" x14ac:dyDescent="0.25"/>
    <row r="13357" s="38" customFormat="1" ht="12.75" customHeight="1" x14ac:dyDescent="0.25"/>
    <row r="13358" s="38" customFormat="1" ht="12.75" customHeight="1" x14ac:dyDescent="0.25"/>
    <row r="13359" s="38" customFormat="1" ht="12.75" customHeight="1" x14ac:dyDescent="0.25"/>
    <row r="13360" s="38" customFormat="1" ht="12.75" customHeight="1" x14ac:dyDescent="0.25"/>
    <row r="13361" s="38" customFormat="1" ht="12.75" customHeight="1" x14ac:dyDescent="0.25"/>
    <row r="13362" s="38" customFormat="1" ht="12.75" customHeight="1" x14ac:dyDescent="0.25"/>
    <row r="13363" s="38" customFormat="1" ht="12.75" customHeight="1" x14ac:dyDescent="0.25"/>
    <row r="13364" s="38" customFormat="1" ht="12.75" customHeight="1" x14ac:dyDescent="0.25"/>
    <row r="13365" s="38" customFormat="1" ht="12.75" customHeight="1" x14ac:dyDescent="0.25"/>
    <row r="13366" s="38" customFormat="1" ht="12.75" customHeight="1" x14ac:dyDescent="0.25"/>
    <row r="13367" s="38" customFormat="1" ht="12.75" customHeight="1" x14ac:dyDescent="0.25"/>
    <row r="13368" s="38" customFormat="1" ht="12.75" customHeight="1" x14ac:dyDescent="0.25"/>
    <row r="13369" s="38" customFormat="1" ht="12.75" customHeight="1" x14ac:dyDescent="0.25"/>
    <row r="13370" s="38" customFormat="1" ht="12.75" customHeight="1" x14ac:dyDescent="0.25"/>
    <row r="13371" s="38" customFormat="1" ht="12.75" customHeight="1" x14ac:dyDescent="0.25"/>
    <row r="13372" s="38" customFormat="1" ht="12.75" customHeight="1" x14ac:dyDescent="0.25"/>
    <row r="13373" s="38" customFormat="1" ht="12.75" customHeight="1" x14ac:dyDescent="0.25"/>
    <row r="13374" s="38" customFormat="1" ht="12.75" customHeight="1" x14ac:dyDescent="0.25"/>
    <row r="13375" s="38" customFormat="1" ht="12.75" customHeight="1" x14ac:dyDescent="0.25"/>
    <row r="13376" s="38" customFormat="1" ht="12.75" customHeight="1" x14ac:dyDescent="0.25"/>
    <row r="13377" s="38" customFormat="1" ht="12.75" customHeight="1" x14ac:dyDescent="0.25"/>
    <row r="13378" s="38" customFormat="1" ht="12.75" customHeight="1" x14ac:dyDescent="0.25"/>
    <row r="13379" s="38" customFormat="1" ht="12.75" customHeight="1" x14ac:dyDescent="0.25"/>
    <row r="13380" s="38" customFormat="1" ht="12.75" customHeight="1" x14ac:dyDescent="0.25"/>
    <row r="13381" s="38" customFormat="1" ht="12.75" customHeight="1" x14ac:dyDescent="0.25"/>
    <row r="13382" s="38" customFormat="1" ht="12.75" customHeight="1" x14ac:dyDescent="0.25"/>
    <row r="13383" s="38" customFormat="1" ht="12.75" customHeight="1" x14ac:dyDescent="0.25"/>
    <row r="13384" s="38" customFormat="1" ht="12.75" customHeight="1" x14ac:dyDescent="0.25"/>
    <row r="13385" s="38" customFormat="1" ht="12.75" customHeight="1" x14ac:dyDescent="0.25"/>
    <row r="13386" s="38" customFormat="1" ht="12.75" customHeight="1" x14ac:dyDescent="0.25"/>
    <row r="13387" s="38" customFormat="1" ht="12.75" customHeight="1" x14ac:dyDescent="0.25"/>
    <row r="13388" s="38" customFormat="1" ht="12.75" customHeight="1" x14ac:dyDescent="0.25"/>
    <row r="13389" s="38" customFormat="1" ht="12.75" customHeight="1" x14ac:dyDescent="0.25"/>
    <row r="13390" s="38" customFormat="1" ht="12.75" customHeight="1" x14ac:dyDescent="0.25"/>
    <row r="13391" s="38" customFormat="1" ht="12.75" customHeight="1" x14ac:dyDescent="0.25"/>
    <row r="13392" s="38" customFormat="1" ht="12.75" customHeight="1" x14ac:dyDescent="0.25"/>
    <row r="13393" s="38" customFormat="1" ht="12.75" customHeight="1" x14ac:dyDescent="0.25"/>
    <row r="13394" s="38" customFormat="1" ht="12.75" customHeight="1" x14ac:dyDescent="0.25"/>
    <row r="13395" s="38" customFormat="1" ht="12.75" customHeight="1" x14ac:dyDescent="0.25"/>
    <row r="13396" s="38" customFormat="1" ht="12.75" customHeight="1" x14ac:dyDescent="0.25"/>
    <row r="13397" s="38" customFormat="1" ht="12.75" customHeight="1" x14ac:dyDescent="0.25"/>
    <row r="13398" s="38" customFormat="1" ht="12.75" customHeight="1" x14ac:dyDescent="0.25"/>
    <row r="13399" s="38" customFormat="1" ht="12.75" customHeight="1" x14ac:dyDescent="0.25"/>
    <row r="13400" s="38" customFormat="1" ht="12.75" customHeight="1" x14ac:dyDescent="0.25"/>
    <row r="13401" s="38" customFormat="1" ht="12.75" customHeight="1" x14ac:dyDescent="0.25"/>
    <row r="13402" s="38" customFormat="1" ht="12.75" customHeight="1" x14ac:dyDescent="0.25"/>
    <row r="13403" s="38" customFormat="1" ht="12.75" customHeight="1" x14ac:dyDescent="0.25"/>
    <row r="13404" s="38" customFormat="1" ht="12.75" customHeight="1" x14ac:dyDescent="0.25"/>
    <row r="13405" s="38" customFormat="1" ht="12.75" customHeight="1" x14ac:dyDescent="0.25"/>
    <row r="13406" s="38" customFormat="1" ht="12.75" customHeight="1" x14ac:dyDescent="0.25"/>
    <row r="13407" s="38" customFormat="1" ht="12.75" customHeight="1" x14ac:dyDescent="0.25"/>
    <row r="13408" s="38" customFormat="1" ht="12.75" customHeight="1" x14ac:dyDescent="0.25"/>
    <row r="13409" s="38" customFormat="1" ht="12.75" customHeight="1" x14ac:dyDescent="0.25"/>
    <row r="13410" s="38" customFormat="1" ht="12.75" customHeight="1" x14ac:dyDescent="0.25"/>
    <row r="13411" s="38" customFormat="1" ht="12.75" customHeight="1" x14ac:dyDescent="0.25"/>
    <row r="13412" s="38" customFormat="1" ht="12.75" customHeight="1" x14ac:dyDescent="0.25"/>
    <row r="13413" s="38" customFormat="1" ht="12.75" customHeight="1" x14ac:dyDescent="0.25"/>
    <row r="13414" s="38" customFormat="1" ht="12.75" customHeight="1" x14ac:dyDescent="0.25"/>
    <row r="13415" s="38" customFormat="1" ht="12.75" customHeight="1" x14ac:dyDescent="0.25"/>
    <row r="13416" s="38" customFormat="1" ht="12.75" customHeight="1" x14ac:dyDescent="0.25"/>
    <row r="13417" s="38" customFormat="1" ht="12.75" customHeight="1" x14ac:dyDescent="0.25"/>
    <row r="13418" s="38" customFormat="1" ht="12.75" customHeight="1" x14ac:dyDescent="0.25"/>
    <row r="13419" s="38" customFormat="1" ht="12.75" customHeight="1" x14ac:dyDescent="0.25"/>
    <row r="13420" s="38" customFormat="1" ht="12.75" customHeight="1" x14ac:dyDescent="0.25"/>
    <row r="13421" s="38" customFormat="1" ht="12.75" customHeight="1" x14ac:dyDescent="0.25"/>
    <row r="13422" s="38" customFormat="1" ht="12.75" customHeight="1" x14ac:dyDescent="0.25"/>
    <row r="13423" s="38" customFormat="1" ht="12.75" customHeight="1" x14ac:dyDescent="0.25"/>
    <row r="13424" s="38" customFormat="1" ht="12.75" customHeight="1" x14ac:dyDescent="0.25"/>
    <row r="13425" s="38" customFormat="1" ht="12.75" customHeight="1" x14ac:dyDescent="0.25"/>
    <row r="13426" s="38" customFormat="1" ht="12.75" customHeight="1" x14ac:dyDescent="0.25"/>
    <row r="13427" s="38" customFormat="1" ht="12.75" customHeight="1" x14ac:dyDescent="0.25"/>
    <row r="13428" s="38" customFormat="1" ht="12.75" customHeight="1" x14ac:dyDescent="0.25"/>
    <row r="13429" s="38" customFormat="1" ht="12.75" customHeight="1" x14ac:dyDescent="0.25"/>
    <row r="13430" s="38" customFormat="1" ht="12.75" customHeight="1" x14ac:dyDescent="0.25"/>
    <row r="13431" s="38" customFormat="1" ht="12.75" customHeight="1" x14ac:dyDescent="0.25"/>
    <row r="13432" s="38" customFormat="1" ht="12.75" customHeight="1" x14ac:dyDescent="0.25"/>
    <row r="13433" s="38" customFormat="1" ht="12.75" customHeight="1" x14ac:dyDescent="0.25"/>
    <row r="13434" s="38" customFormat="1" ht="12.75" customHeight="1" x14ac:dyDescent="0.25"/>
    <row r="13435" s="38" customFormat="1" ht="12.75" customHeight="1" x14ac:dyDescent="0.25"/>
    <row r="13436" s="38" customFormat="1" ht="12.75" customHeight="1" x14ac:dyDescent="0.25"/>
    <row r="13437" s="38" customFormat="1" ht="12.75" customHeight="1" x14ac:dyDescent="0.25"/>
    <row r="13438" s="38" customFormat="1" ht="12.75" customHeight="1" x14ac:dyDescent="0.25"/>
    <row r="13439" s="38" customFormat="1" ht="12.75" customHeight="1" x14ac:dyDescent="0.25"/>
    <row r="13440" s="38" customFormat="1" ht="12.75" customHeight="1" x14ac:dyDescent="0.25"/>
    <row r="13441" s="38" customFormat="1" ht="12.75" customHeight="1" x14ac:dyDescent="0.25"/>
    <row r="13442" s="38" customFormat="1" ht="12.75" customHeight="1" x14ac:dyDescent="0.25"/>
    <row r="13443" s="38" customFormat="1" ht="12.75" customHeight="1" x14ac:dyDescent="0.25"/>
    <row r="13444" s="38" customFormat="1" ht="12.75" customHeight="1" x14ac:dyDescent="0.25"/>
    <row r="13445" s="38" customFormat="1" ht="12.75" customHeight="1" x14ac:dyDescent="0.25"/>
    <row r="13446" s="38" customFormat="1" ht="12.75" customHeight="1" x14ac:dyDescent="0.25"/>
    <row r="13447" s="38" customFormat="1" ht="12.75" customHeight="1" x14ac:dyDescent="0.25"/>
    <row r="13448" s="38" customFormat="1" ht="12.75" customHeight="1" x14ac:dyDescent="0.25"/>
    <row r="13449" s="38" customFormat="1" ht="12.75" customHeight="1" x14ac:dyDescent="0.25"/>
    <row r="13450" s="38" customFormat="1" ht="12.75" customHeight="1" x14ac:dyDescent="0.25"/>
    <row r="13451" s="38" customFormat="1" ht="12.75" customHeight="1" x14ac:dyDescent="0.25"/>
    <row r="13452" s="38" customFormat="1" ht="12.75" customHeight="1" x14ac:dyDescent="0.25"/>
    <row r="13453" s="38" customFormat="1" ht="12.75" customHeight="1" x14ac:dyDescent="0.25"/>
    <row r="13454" s="38" customFormat="1" ht="12.75" customHeight="1" x14ac:dyDescent="0.25"/>
    <row r="13455" s="38" customFormat="1" ht="12.75" customHeight="1" x14ac:dyDescent="0.25"/>
    <row r="13456" s="38" customFormat="1" ht="12.75" customHeight="1" x14ac:dyDescent="0.25"/>
    <row r="13457" s="38" customFormat="1" ht="12.75" customHeight="1" x14ac:dyDescent="0.25"/>
    <row r="13458" s="38" customFormat="1" ht="12.75" customHeight="1" x14ac:dyDescent="0.25"/>
    <row r="13459" s="38" customFormat="1" ht="12.75" customHeight="1" x14ac:dyDescent="0.25"/>
    <row r="13460" s="38" customFormat="1" ht="12.75" customHeight="1" x14ac:dyDescent="0.25"/>
    <row r="13461" s="38" customFormat="1" ht="12.75" customHeight="1" x14ac:dyDescent="0.25"/>
    <row r="13462" s="38" customFormat="1" ht="12.75" customHeight="1" x14ac:dyDescent="0.25"/>
    <row r="13463" s="38" customFormat="1" ht="12.75" customHeight="1" x14ac:dyDescent="0.25"/>
    <row r="13464" s="38" customFormat="1" ht="12.75" customHeight="1" x14ac:dyDescent="0.25"/>
    <row r="13465" s="38" customFormat="1" ht="12.75" customHeight="1" x14ac:dyDescent="0.25"/>
    <row r="13466" s="38" customFormat="1" ht="12.75" customHeight="1" x14ac:dyDescent="0.25"/>
    <row r="13467" s="38" customFormat="1" ht="12.75" customHeight="1" x14ac:dyDescent="0.25"/>
    <row r="13468" s="38" customFormat="1" ht="12.75" customHeight="1" x14ac:dyDescent="0.25"/>
    <row r="13469" s="38" customFormat="1" ht="12.75" customHeight="1" x14ac:dyDescent="0.25"/>
    <row r="13470" s="38" customFormat="1" ht="12.75" customHeight="1" x14ac:dyDescent="0.25"/>
    <row r="13471" s="38" customFormat="1" ht="12.75" customHeight="1" x14ac:dyDescent="0.25"/>
    <row r="13472" s="38" customFormat="1" ht="12.75" customHeight="1" x14ac:dyDescent="0.25"/>
    <row r="13473" s="38" customFormat="1" ht="12.75" customHeight="1" x14ac:dyDescent="0.25"/>
    <row r="13474" s="38" customFormat="1" ht="12.75" customHeight="1" x14ac:dyDescent="0.25"/>
    <row r="13475" s="38" customFormat="1" ht="12.75" customHeight="1" x14ac:dyDescent="0.25"/>
    <row r="13476" s="38" customFormat="1" ht="12.75" customHeight="1" x14ac:dyDescent="0.25"/>
    <row r="13477" s="38" customFormat="1" ht="12.75" customHeight="1" x14ac:dyDescent="0.25"/>
    <row r="13478" s="38" customFormat="1" ht="12.75" customHeight="1" x14ac:dyDescent="0.25"/>
    <row r="13479" s="38" customFormat="1" ht="12.75" customHeight="1" x14ac:dyDescent="0.25"/>
    <row r="13480" s="38" customFormat="1" ht="12.75" customHeight="1" x14ac:dyDescent="0.25"/>
    <row r="13481" s="38" customFormat="1" ht="12.75" customHeight="1" x14ac:dyDescent="0.25"/>
    <row r="13482" s="38" customFormat="1" ht="12.75" customHeight="1" x14ac:dyDescent="0.25"/>
    <row r="13483" s="38" customFormat="1" ht="12.75" customHeight="1" x14ac:dyDescent="0.25"/>
    <row r="13484" s="38" customFormat="1" ht="12.75" customHeight="1" x14ac:dyDescent="0.25"/>
    <row r="13485" s="38" customFormat="1" ht="12.75" customHeight="1" x14ac:dyDescent="0.25"/>
    <row r="13486" s="38" customFormat="1" ht="12.75" customHeight="1" x14ac:dyDescent="0.25"/>
    <row r="13487" s="38" customFormat="1" ht="12.75" customHeight="1" x14ac:dyDescent="0.25"/>
    <row r="13488" s="38" customFormat="1" ht="12.75" customHeight="1" x14ac:dyDescent="0.25"/>
    <row r="13489" s="38" customFormat="1" ht="12.75" customHeight="1" x14ac:dyDescent="0.25"/>
    <row r="13490" s="38" customFormat="1" ht="12.75" customHeight="1" x14ac:dyDescent="0.25"/>
    <row r="13491" s="38" customFormat="1" ht="12.75" customHeight="1" x14ac:dyDescent="0.25"/>
    <row r="13492" s="38" customFormat="1" ht="12.75" customHeight="1" x14ac:dyDescent="0.25"/>
    <row r="13493" s="38" customFormat="1" ht="12.75" customHeight="1" x14ac:dyDescent="0.25"/>
    <row r="13494" s="38" customFormat="1" ht="12.75" customHeight="1" x14ac:dyDescent="0.25"/>
    <row r="13495" s="38" customFormat="1" ht="12.75" customHeight="1" x14ac:dyDescent="0.25"/>
    <row r="13496" s="38" customFormat="1" ht="12.75" customHeight="1" x14ac:dyDescent="0.25"/>
    <row r="13497" s="38" customFormat="1" ht="12.75" customHeight="1" x14ac:dyDescent="0.25"/>
    <row r="13498" s="38" customFormat="1" ht="12.75" customHeight="1" x14ac:dyDescent="0.25"/>
    <row r="13499" s="38" customFormat="1" ht="12.75" customHeight="1" x14ac:dyDescent="0.25"/>
    <row r="13500" s="38" customFormat="1" ht="12.75" customHeight="1" x14ac:dyDescent="0.25"/>
    <row r="13501" s="38" customFormat="1" ht="12.75" customHeight="1" x14ac:dyDescent="0.25"/>
    <row r="13502" s="38" customFormat="1" ht="12.75" customHeight="1" x14ac:dyDescent="0.25"/>
    <row r="13503" s="38" customFormat="1" ht="12.75" customHeight="1" x14ac:dyDescent="0.25"/>
    <row r="13504" s="38" customFormat="1" ht="12.75" customHeight="1" x14ac:dyDescent="0.25"/>
    <row r="13505" s="38" customFormat="1" ht="12.75" customHeight="1" x14ac:dyDescent="0.25"/>
    <row r="13506" s="38" customFormat="1" ht="12.75" customHeight="1" x14ac:dyDescent="0.25"/>
    <row r="13507" s="38" customFormat="1" ht="12.75" customHeight="1" x14ac:dyDescent="0.25"/>
    <row r="13508" s="38" customFormat="1" ht="12.75" customHeight="1" x14ac:dyDescent="0.25"/>
    <row r="13509" s="38" customFormat="1" ht="12.75" customHeight="1" x14ac:dyDescent="0.25"/>
    <row r="13510" s="38" customFormat="1" ht="12.75" customHeight="1" x14ac:dyDescent="0.25"/>
    <row r="13511" s="38" customFormat="1" ht="12.75" customHeight="1" x14ac:dyDescent="0.25"/>
    <row r="13512" s="38" customFormat="1" ht="12.75" customHeight="1" x14ac:dyDescent="0.25"/>
    <row r="13513" s="38" customFormat="1" ht="12.75" customHeight="1" x14ac:dyDescent="0.25"/>
    <row r="13514" s="38" customFormat="1" ht="12.75" customHeight="1" x14ac:dyDescent="0.25"/>
    <row r="13515" s="38" customFormat="1" ht="12.75" customHeight="1" x14ac:dyDescent="0.25"/>
    <row r="13516" s="38" customFormat="1" ht="12.75" customHeight="1" x14ac:dyDescent="0.25"/>
    <row r="13517" s="38" customFormat="1" ht="12.75" customHeight="1" x14ac:dyDescent="0.25"/>
    <row r="13518" s="38" customFormat="1" ht="12.75" customHeight="1" x14ac:dyDescent="0.25"/>
    <row r="13519" s="38" customFormat="1" ht="12.75" customHeight="1" x14ac:dyDescent="0.25"/>
    <row r="13520" s="38" customFormat="1" ht="12.75" customHeight="1" x14ac:dyDescent="0.25"/>
    <row r="13521" s="38" customFormat="1" ht="12.75" customHeight="1" x14ac:dyDescent="0.25"/>
    <row r="13522" s="38" customFormat="1" ht="12.75" customHeight="1" x14ac:dyDescent="0.25"/>
    <row r="13523" s="38" customFormat="1" ht="12.75" customHeight="1" x14ac:dyDescent="0.25"/>
    <row r="13524" s="38" customFormat="1" ht="12.75" customHeight="1" x14ac:dyDescent="0.25"/>
    <row r="13525" s="38" customFormat="1" ht="12.75" customHeight="1" x14ac:dyDescent="0.25"/>
    <row r="13526" s="38" customFormat="1" ht="12.75" customHeight="1" x14ac:dyDescent="0.25"/>
    <row r="13527" s="38" customFormat="1" ht="12.75" customHeight="1" x14ac:dyDescent="0.25"/>
    <row r="13528" s="38" customFormat="1" ht="12.75" customHeight="1" x14ac:dyDescent="0.25"/>
    <row r="13529" s="38" customFormat="1" ht="12.75" customHeight="1" x14ac:dyDescent="0.25"/>
    <row r="13530" s="38" customFormat="1" ht="12.75" customHeight="1" x14ac:dyDescent="0.25"/>
    <row r="13531" s="38" customFormat="1" ht="12.75" customHeight="1" x14ac:dyDescent="0.25"/>
    <row r="13532" s="38" customFormat="1" ht="12.75" customHeight="1" x14ac:dyDescent="0.25"/>
    <row r="13533" s="38" customFormat="1" ht="12.75" customHeight="1" x14ac:dyDescent="0.25"/>
    <row r="13534" s="38" customFormat="1" ht="12.75" customHeight="1" x14ac:dyDescent="0.25"/>
    <row r="13535" s="38" customFormat="1" ht="12.75" customHeight="1" x14ac:dyDescent="0.25"/>
    <row r="13536" s="38" customFormat="1" ht="12.75" customHeight="1" x14ac:dyDescent="0.25"/>
    <row r="13537" s="38" customFormat="1" ht="12.75" customHeight="1" x14ac:dyDescent="0.25"/>
    <row r="13538" s="38" customFormat="1" ht="12.75" customHeight="1" x14ac:dyDescent="0.25"/>
    <row r="13539" s="38" customFormat="1" ht="12.75" customHeight="1" x14ac:dyDescent="0.25"/>
    <row r="13540" s="38" customFormat="1" ht="12.75" customHeight="1" x14ac:dyDescent="0.25"/>
    <row r="13541" s="38" customFormat="1" ht="12.75" customHeight="1" x14ac:dyDescent="0.25"/>
    <row r="13542" s="38" customFormat="1" ht="12.75" customHeight="1" x14ac:dyDescent="0.25"/>
    <row r="13543" s="38" customFormat="1" ht="12.75" customHeight="1" x14ac:dyDescent="0.25"/>
    <row r="13544" s="38" customFormat="1" ht="12.75" customHeight="1" x14ac:dyDescent="0.25"/>
    <row r="13545" s="38" customFormat="1" ht="12.75" customHeight="1" x14ac:dyDescent="0.25"/>
    <row r="13546" s="38" customFormat="1" ht="12.75" customHeight="1" x14ac:dyDescent="0.25"/>
    <row r="13547" s="38" customFormat="1" ht="12.75" customHeight="1" x14ac:dyDescent="0.25"/>
    <row r="13548" s="38" customFormat="1" ht="12.75" customHeight="1" x14ac:dyDescent="0.25"/>
    <row r="13549" s="38" customFormat="1" ht="12.75" customHeight="1" x14ac:dyDescent="0.25"/>
    <row r="13550" s="38" customFormat="1" ht="12.75" customHeight="1" x14ac:dyDescent="0.25"/>
    <row r="13551" s="38" customFormat="1" ht="12.75" customHeight="1" x14ac:dyDescent="0.25"/>
    <row r="13552" s="38" customFormat="1" ht="12.75" customHeight="1" x14ac:dyDescent="0.25"/>
    <row r="13553" s="38" customFormat="1" ht="12.75" customHeight="1" x14ac:dyDescent="0.25"/>
    <row r="13554" s="38" customFormat="1" ht="12.75" customHeight="1" x14ac:dyDescent="0.25"/>
    <row r="13555" s="38" customFormat="1" ht="12.75" customHeight="1" x14ac:dyDescent="0.25"/>
    <row r="13556" s="38" customFormat="1" ht="12.75" customHeight="1" x14ac:dyDescent="0.25"/>
    <row r="13557" s="38" customFormat="1" ht="12.75" customHeight="1" x14ac:dyDescent="0.25"/>
    <row r="13558" s="38" customFormat="1" ht="12.75" customHeight="1" x14ac:dyDescent="0.25"/>
    <row r="13559" s="38" customFormat="1" ht="12.75" customHeight="1" x14ac:dyDescent="0.25"/>
    <row r="13560" s="38" customFormat="1" ht="12.75" customHeight="1" x14ac:dyDescent="0.25"/>
    <row r="13561" s="38" customFormat="1" ht="12.75" customHeight="1" x14ac:dyDescent="0.25"/>
    <row r="13562" s="38" customFormat="1" ht="12.75" customHeight="1" x14ac:dyDescent="0.25"/>
    <row r="13563" s="38" customFormat="1" ht="12.75" customHeight="1" x14ac:dyDescent="0.25"/>
    <row r="13564" s="38" customFormat="1" ht="12.75" customHeight="1" x14ac:dyDescent="0.25"/>
    <row r="13565" s="38" customFormat="1" ht="12.75" customHeight="1" x14ac:dyDescent="0.25"/>
    <row r="13566" s="38" customFormat="1" ht="12.75" customHeight="1" x14ac:dyDescent="0.25"/>
    <row r="13567" s="38" customFormat="1" ht="12.75" customHeight="1" x14ac:dyDescent="0.25"/>
    <row r="13568" s="38" customFormat="1" ht="12.75" customHeight="1" x14ac:dyDescent="0.25"/>
    <row r="13569" s="38" customFormat="1" ht="12.75" customHeight="1" x14ac:dyDescent="0.25"/>
    <row r="13570" s="38" customFormat="1" ht="12.75" customHeight="1" x14ac:dyDescent="0.25"/>
    <row r="13571" s="38" customFormat="1" ht="12.75" customHeight="1" x14ac:dyDescent="0.25"/>
    <row r="13572" s="38" customFormat="1" ht="12.75" customHeight="1" x14ac:dyDescent="0.25"/>
    <row r="13573" s="38" customFormat="1" ht="12.75" customHeight="1" x14ac:dyDescent="0.25"/>
    <row r="13574" s="38" customFormat="1" ht="12.75" customHeight="1" x14ac:dyDescent="0.25"/>
    <row r="13575" s="38" customFormat="1" ht="12.75" customHeight="1" x14ac:dyDescent="0.25"/>
    <row r="13576" s="38" customFormat="1" ht="12.75" customHeight="1" x14ac:dyDescent="0.25"/>
    <row r="13577" s="38" customFormat="1" ht="12.75" customHeight="1" x14ac:dyDescent="0.25"/>
    <row r="13578" s="38" customFormat="1" ht="12.75" customHeight="1" x14ac:dyDescent="0.25"/>
    <row r="13579" s="38" customFormat="1" ht="12.75" customHeight="1" x14ac:dyDescent="0.25"/>
    <row r="13580" s="38" customFormat="1" ht="12.75" customHeight="1" x14ac:dyDescent="0.25"/>
    <row r="13581" s="38" customFormat="1" ht="12.75" customHeight="1" x14ac:dyDescent="0.25"/>
    <row r="13582" s="38" customFormat="1" ht="12.75" customHeight="1" x14ac:dyDescent="0.25"/>
    <row r="13583" s="38" customFormat="1" ht="12.75" customHeight="1" x14ac:dyDescent="0.25"/>
    <row r="13584" s="38" customFormat="1" ht="12.75" customHeight="1" x14ac:dyDescent="0.25"/>
    <row r="13585" s="38" customFormat="1" ht="12.75" customHeight="1" x14ac:dyDescent="0.25"/>
    <row r="13586" s="38" customFormat="1" ht="12.75" customHeight="1" x14ac:dyDescent="0.25"/>
    <row r="13587" s="38" customFormat="1" ht="12.75" customHeight="1" x14ac:dyDescent="0.25"/>
    <row r="13588" s="38" customFormat="1" ht="12.75" customHeight="1" x14ac:dyDescent="0.25"/>
    <row r="13589" s="38" customFormat="1" ht="12.75" customHeight="1" x14ac:dyDescent="0.25"/>
    <row r="13590" s="38" customFormat="1" ht="12.75" customHeight="1" x14ac:dyDescent="0.25"/>
    <row r="13591" s="38" customFormat="1" ht="12.75" customHeight="1" x14ac:dyDescent="0.25"/>
    <row r="13592" s="38" customFormat="1" ht="12.75" customHeight="1" x14ac:dyDescent="0.25"/>
    <row r="13593" s="38" customFormat="1" ht="12.75" customHeight="1" x14ac:dyDescent="0.25"/>
    <row r="13594" s="38" customFormat="1" ht="12.75" customHeight="1" x14ac:dyDescent="0.25"/>
    <row r="13595" s="38" customFormat="1" ht="12.75" customHeight="1" x14ac:dyDescent="0.25"/>
    <row r="13596" s="38" customFormat="1" ht="12.75" customHeight="1" x14ac:dyDescent="0.25"/>
    <row r="13597" s="38" customFormat="1" ht="12.75" customHeight="1" x14ac:dyDescent="0.25"/>
    <row r="13598" s="38" customFormat="1" ht="12.75" customHeight="1" x14ac:dyDescent="0.25"/>
    <row r="13599" s="38" customFormat="1" ht="12.75" customHeight="1" x14ac:dyDescent="0.25"/>
    <row r="13600" s="38" customFormat="1" ht="12.75" customHeight="1" x14ac:dyDescent="0.25"/>
    <row r="13601" s="38" customFormat="1" ht="12.75" customHeight="1" x14ac:dyDescent="0.25"/>
    <row r="13602" s="38" customFormat="1" ht="12.75" customHeight="1" x14ac:dyDescent="0.25"/>
    <row r="13603" s="38" customFormat="1" ht="12.75" customHeight="1" x14ac:dyDescent="0.25"/>
    <row r="13604" s="38" customFormat="1" ht="12.75" customHeight="1" x14ac:dyDescent="0.25"/>
    <row r="13605" s="38" customFormat="1" ht="12.75" customHeight="1" x14ac:dyDescent="0.25"/>
    <row r="13606" s="38" customFormat="1" ht="12.75" customHeight="1" x14ac:dyDescent="0.25"/>
    <row r="13607" s="38" customFormat="1" ht="12.75" customHeight="1" x14ac:dyDescent="0.25"/>
    <row r="13608" s="38" customFormat="1" ht="12.75" customHeight="1" x14ac:dyDescent="0.25"/>
    <row r="13609" s="38" customFormat="1" ht="12.75" customHeight="1" x14ac:dyDescent="0.25"/>
    <row r="13610" s="38" customFormat="1" ht="12.75" customHeight="1" x14ac:dyDescent="0.25"/>
    <row r="13611" s="38" customFormat="1" ht="12.75" customHeight="1" x14ac:dyDescent="0.25"/>
    <row r="13612" s="38" customFormat="1" ht="12.75" customHeight="1" x14ac:dyDescent="0.25"/>
    <row r="13613" s="38" customFormat="1" ht="12.75" customHeight="1" x14ac:dyDescent="0.25"/>
    <row r="13614" s="38" customFormat="1" ht="12.75" customHeight="1" x14ac:dyDescent="0.25"/>
    <row r="13615" s="38" customFormat="1" ht="12.75" customHeight="1" x14ac:dyDescent="0.25"/>
    <row r="13616" s="38" customFormat="1" ht="12.75" customHeight="1" x14ac:dyDescent="0.25"/>
    <row r="13617" s="38" customFormat="1" ht="12.75" customHeight="1" x14ac:dyDescent="0.25"/>
    <row r="13618" s="38" customFormat="1" ht="12.75" customHeight="1" x14ac:dyDescent="0.25"/>
    <row r="13619" s="38" customFormat="1" ht="12.75" customHeight="1" x14ac:dyDescent="0.25"/>
    <row r="13620" s="38" customFormat="1" ht="12.75" customHeight="1" x14ac:dyDescent="0.25"/>
    <row r="13621" s="38" customFormat="1" ht="12.75" customHeight="1" x14ac:dyDescent="0.25"/>
    <row r="13622" s="38" customFormat="1" ht="12.75" customHeight="1" x14ac:dyDescent="0.25"/>
    <row r="13623" s="38" customFormat="1" ht="12.75" customHeight="1" x14ac:dyDescent="0.25"/>
    <row r="13624" s="38" customFormat="1" ht="12.75" customHeight="1" x14ac:dyDescent="0.25"/>
    <row r="13625" s="38" customFormat="1" ht="12.75" customHeight="1" x14ac:dyDescent="0.25"/>
    <row r="13626" s="38" customFormat="1" ht="12.75" customHeight="1" x14ac:dyDescent="0.25"/>
    <row r="13627" s="38" customFormat="1" ht="12.75" customHeight="1" x14ac:dyDescent="0.25"/>
    <row r="13628" s="38" customFormat="1" ht="12.75" customHeight="1" x14ac:dyDescent="0.25"/>
    <row r="13629" s="38" customFormat="1" ht="12.75" customHeight="1" x14ac:dyDescent="0.25"/>
    <row r="13630" s="38" customFormat="1" ht="12.75" customHeight="1" x14ac:dyDescent="0.25"/>
    <row r="13631" s="38" customFormat="1" ht="12.75" customHeight="1" x14ac:dyDescent="0.25"/>
    <row r="13632" s="38" customFormat="1" ht="12.75" customHeight="1" x14ac:dyDescent="0.25"/>
    <row r="13633" s="38" customFormat="1" ht="12.75" customHeight="1" x14ac:dyDescent="0.25"/>
    <row r="13634" s="38" customFormat="1" ht="12.75" customHeight="1" x14ac:dyDescent="0.25"/>
    <row r="13635" s="38" customFormat="1" ht="12.75" customHeight="1" x14ac:dyDescent="0.25"/>
    <row r="13636" s="38" customFormat="1" ht="12.75" customHeight="1" x14ac:dyDescent="0.25"/>
    <row r="13637" s="38" customFormat="1" ht="12.75" customHeight="1" x14ac:dyDescent="0.25"/>
    <row r="13638" s="38" customFormat="1" ht="12.75" customHeight="1" x14ac:dyDescent="0.25"/>
    <row r="13639" s="38" customFormat="1" ht="12.75" customHeight="1" x14ac:dyDescent="0.25"/>
    <row r="13640" s="38" customFormat="1" ht="12.75" customHeight="1" x14ac:dyDescent="0.25"/>
    <row r="13641" s="38" customFormat="1" ht="12.75" customHeight="1" x14ac:dyDescent="0.25"/>
    <row r="13642" s="38" customFormat="1" ht="12.75" customHeight="1" x14ac:dyDescent="0.25"/>
    <row r="13643" s="38" customFormat="1" ht="12.75" customHeight="1" x14ac:dyDescent="0.25"/>
    <row r="13644" s="38" customFormat="1" ht="12.75" customHeight="1" x14ac:dyDescent="0.25"/>
    <row r="13645" s="38" customFormat="1" ht="12.75" customHeight="1" x14ac:dyDescent="0.25"/>
    <row r="13646" s="38" customFormat="1" ht="12.75" customHeight="1" x14ac:dyDescent="0.25"/>
    <row r="13647" s="38" customFormat="1" ht="12.75" customHeight="1" x14ac:dyDescent="0.25"/>
    <row r="13648" s="38" customFormat="1" ht="12.75" customHeight="1" x14ac:dyDescent="0.25"/>
    <row r="13649" s="38" customFormat="1" ht="12.75" customHeight="1" x14ac:dyDescent="0.25"/>
    <row r="13650" s="38" customFormat="1" ht="12.75" customHeight="1" x14ac:dyDescent="0.25"/>
    <row r="13651" s="38" customFormat="1" ht="12.75" customHeight="1" x14ac:dyDescent="0.25"/>
    <row r="13652" s="38" customFormat="1" ht="12.75" customHeight="1" x14ac:dyDescent="0.25"/>
    <row r="13653" s="38" customFormat="1" ht="12.75" customHeight="1" x14ac:dyDescent="0.25"/>
    <row r="13654" s="38" customFormat="1" ht="12.75" customHeight="1" x14ac:dyDescent="0.25"/>
    <row r="13655" s="38" customFormat="1" ht="12.75" customHeight="1" x14ac:dyDescent="0.25"/>
    <row r="13656" s="38" customFormat="1" ht="12.75" customHeight="1" x14ac:dyDescent="0.25"/>
    <row r="13657" s="38" customFormat="1" ht="12.75" customHeight="1" x14ac:dyDescent="0.25"/>
    <row r="13658" s="38" customFormat="1" ht="12.75" customHeight="1" x14ac:dyDescent="0.25"/>
    <row r="13659" s="38" customFormat="1" ht="12.75" customHeight="1" x14ac:dyDescent="0.25"/>
    <row r="13660" s="38" customFormat="1" ht="12.75" customHeight="1" x14ac:dyDescent="0.25"/>
    <row r="13661" s="38" customFormat="1" ht="12.75" customHeight="1" x14ac:dyDescent="0.25"/>
    <row r="13662" s="38" customFormat="1" ht="12.75" customHeight="1" x14ac:dyDescent="0.25"/>
    <row r="13663" s="38" customFormat="1" ht="12.75" customHeight="1" x14ac:dyDescent="0.25"/>
    <row r="13664" s="38" customFormat="1" ht="12.75" customHeight="1" x14ac:dyDescent="0.25"/>
    <row r="13665" s="38" customFormat="1" ht="12.75" customHeight="1" x14ac:dyDescent="0.25"/>
    <row r="13666" s="38" customFormat="1" ht="12.75" customHeight="1" x14ac:dyDescent="0.25"/>
    <row r="13667" s="38" customFormat="1" ht="12.75" customHeight="1" x14ac:dyDescent="0.25"/>
    <row r="13668" s="38" customFormat="1" ht="12.75" customHeight="1" x14ac:dyDescent="0.25"/>
    <row r="13669" s="38" customFormat="1" ht="12.75" customHeight="1" x14ac:dyDescent="0.25"/>
    <row r="13670" s="38" customFormat="1" ht="12.75" customHeight="1" x14ac:dyDescent="0.25"/>
    <row r="13671" s="38" customFormat="1" ht="12.75" customHeight="1" x14ac:dyDescent="0.25"/>
    <row r="13672" s="38" customFormat="1" ht="12.75" customHeight="1" x14ac:dyDescent="0.25"/>
    <row r="13673" s="38" customFormat="1" ht="12.75" customHeight="1" x14ac:dyDescent="0.25"/>
    <row r="13674" s="38" customFormat="1" ht="12.75" customHeight="1" x14ac:dyDescent="0.25"/>
    <row r="13675" s="38" customFormat="1" ht="12.75" customHeight="1" x14ac:dyDescent="0.25"/>
    <row r="13676" s="38" customFormat="1" ht="12.75" customHeight="1" x14ac:dyDescent="0.25"/>
    <row r="13677" s="38" customFormat="1" ht="12.75" customHeight="1" x14ac:dyDescent="0.25"/>
    <row r="13678" s="38" customFormat="1" ht="12.75" customHeight="1" x14ac:dyDescent="0.25"/>
    <row r="13679" s="38" customFormat="1" ht="12.75" customHeight="1" x14ac:dyDescent="0.25"/>
    <row r="13680" s="38" customFormat="1" ht="12.75" customHeight="1" x14ac:dyDescent="0.25"/>
    <row r="13681" s="38" customFormat="1" ht="12.75" customHeight="1" x14ac:dyDescent="0.25"/>
    <row r="13682" s="38" customFormat="1" ht="12.75" customHeight="1" x14ac:dyDescent="0.25"/>
    <row r="13683" s="38" customFormat="1" ht="12.75" customHeight="1" x14ac:dyDescent="0.25"/>
    <row r="13684" s="38" customFormat="1" ht="12.75" customHeight="1" x14ac:dyDescent="0.25"/>
    <row r="13685" s="38" customFormat="1" ht="12.75" customHeight="1" x14ac:dyDescent="0.25"/>
    <row r="13686" s="38" customFormat="1" ht="12.75" customHeight="1" x14ac:dyDescent="0.25"/>
    <row r="13687" s="38" customFormat="1" ht="12.75" customHeight="1" x14ac:dyDescent="0.25"/>
    <row r="13688" s="38" customFormat="1" ht="12.75" customHeight="1" x14ac:dyDescent="0.25"/>
    <row r="13689" s="38" customFormat="1" ht="12.75" customHeight="1" x14ac:dyDescent="0.25"/>
    <row r="13690" s="38" customFormat="1" ht="12.75" customHeight="1" x14ac:dyDescent="0.25"/>
    <row r="13691" s="38" customFormat="1" ht="12.75" customHeight="1" x14ac:dyDescent="0.25"/>
    <row r="13692" s="38" customFormat="1" ht="12.75" customHeight="1" x14ac:dyDescent="0.25"/>
    <row r="13693" s="38" customFormat="1" ht="12.75" customHeight="1" x14ac:dyDescent="0.25"/>
    <row r="13694" s="38" customFormat="1" ht="12.75" customHeight="1" x14ac:dyDescent="0.25"/>
    <row r="13695" s="38" customFormat="1" ht="12.75" customHeight="1" x14ac:dyDescent="0.25"/>
    <row r="13696" s="38" customFormat="1" ht="12.75" customHeight="1" x14ac:dyDescent="0.25"/>
    <row r="13697" s="38" customFormat="1" ht="12.75" customHeight="1" x14ac:dyDescent="0.25"/>
    <row r="13698" s="38" customFormat="1" ht="12.75" customHeight="1" x14ac:dyDescent="0.25"/>
    <row r="13699" s="38" customFormat="1" ht="12.75" customHeight="1" x14ac:dyDescent="0.25"/>
    <row r="13700" s="38" customFormat="1" ht="12.75" customHeight="1" x14ac:dyDescent="0.25"/>
    <row r="13701" s="38" customFormat="1" ht="12.75" customHeight="1" x14ac:dyDescent="0.25"/>
    <row r="13702" s="38" customFormat="1" ht="12.75" customHeight="1" x14ac:dyDescent="0.25"/>
    <row r="13703" s="38" customFormat="1" ht="12.75" customHeight="1" x14ac:dyDescent="0.25"/>
    <row r="13704" s="38" customFormat="1" ht="12.75" customHeight="1" x14ac:dyDescent="0.25"/>
    <row r="13705" s="38" customFormat="1" ht="12.75" customHeight="1" x14ac:dyDescent="0.25"/>
    <row r="13706" s="38" customFormat="1" ht="12.75" customHeight="1" x14ac:dyDescent="0.25"/>
    <row r="13707" s="38" customFormat="1" ht="12.75" customHeight="1" x14ac:dyDescent="0.25"/>
    <row r="13708" s="38" customFormat="1" ht="12.75" customHeight="1" x14ac:dyDescent="0.25"/>
    <row r="13709" s="38" customFormat="1" ht="12.75" customHeight="1" x14ac:dyDescent="0.25"/>
    <row r="13710" s="38" customFormat="1" ht="12.75" customHeight="1" x14ac:dyDescent="0.25"/>
    <row r="13711" s="38" customFormat="1" ht="12.75" customHeight="1" x14ac:dyDescent="0.25"/>
    <row r="13712" s="38" customFormat="1" ht="12.75" customHeight="1" x14ac:dyDescent="0.25"/>
    <row r="13713" s="38" customFormat="1" ht="12.75" customHeight="1" x14ac:dyDescent="0.25"/>
    <row r="13714" s="38" customFormat="1" ht="12.75" customHeight="1" x14ac:dyDescent="0.25"/>
    <row r="13715" s="38" customFormat="1" ht="12.75" customHeight="1" x14ac:dyDescent="0.25"/>
    <row r="13716" s="38" customFormat="1" ht="12.75" customHeight="1" x14ac:dyDescent="0.25"/>
    <row r="13717" s="38" customFormat="1" ht="12.75" customHeight="1" x14ac:dyDescent="0.25"/>
    <row r="13718" s="38" customFormat="1" ht="12.75" customHeight="1" x14ac:dyDescent="0.25"/>
    <row r="13719" s="38" customFormat="1" ht="12.75" customHeight="1" x14ac:dyDescent="0.25"/>
    <row r="13720" s="38" customFormat="1" ht="12.75" customHeight="1" x14ac:dyDescent="0.25"/>
    <row r="13721" s="38" customFormat="1" ht="12.75" customHeight="1" x14ac:dyDescent="0.25"/>
    <row r="13722" s="38" customFormat="1" ht="12.75" customHeight="1" x14ac:dyDescent="0.25"/>
    <row r="13723" s="38" customFormat="1" ht="12.75" customHeight="1" x14ac:dyDescent="0.25"/>
    <row r="13724" s="38" customFormat="1" ht="12.75" customHeight="1" x14ac:dyDescent="0.25"/>
    <row r="13725" s="38" customFormat="1" ht="12.75" customHeight="1" x14ac:dyDescent="0.25"/>
    <row r="13726" s="38" customFormat="1" ht="12.75" customHeight="1" x14ac:dyDescent="0.25"/>
    <row r="13727" s="38" customFormat="1" ht="12.75" customHeight="1" x14ac:dyDescent="0.25"/>
    <row r="13728" s="38" customFormat="1" ht="12.75" customHeight="1" x14ac:dyDescent="0.25"/>
    <row r="13729" s="38" customFormat="1" ht="12.75" customHeight="1" x14ac:dyDescent="0.25"/>
    <row r="13730" s="38" customFormat="1" ht="12.75" customHeight="1" x14ac:dyDescent="0.25"/>
    <row r="13731" s="38" customFormat="1" ht="12.75" customHeight="1" x14ac:dyDescent="0.25"/>
    <row r="13732" s="38" customFormat="1" ht="12.75" customHeight="1" x14ac:dyDescent="0.25"/>
    <row r="13733" s="38" customFormat="1" ht="12.75" customHeight="1" x14ac:dyDescent="0.25"/>
    <row r="13734" s="38" customFormat="1" ht="12.75" customHeight="1" x14ac:dyDescent="0.25"/>
    <row r="13735" s="38" customFormat="1" ht="12.75" customHeight="1" x14ac:dyDescent="0.25"/>
    <row r="13736" s="38" customFormat="1" ht="12.75" customHeight="1" x14ac:dyDescent="0.25"/>
    <row r="13737" s="38" customFormat="1" ht="12.75" customHeight="1" x14ac:dyDescent="0.25"/>
    <row r="13738" s="38" customFormat="1" ht="12.75" customHeight="1" x14ac:dyDescent="0.25"/>
    <row r="13739" s="38" customFormat="1" ht="12.75" customHeight="1" x14ac:dyDescent="0.25"/>
    <row r="13740" s="38" customFormat="1" ht="12.75" customHeight="1" x14ac:dyDescent="0.25"/>
    <row r="13741" s="38" customFormat="1" ht="12.75" customHeight="1" x14ac:dyDescent="0.25"/>
    <row r="13742" s="38" customFormat="1" ht="12.75" customHeight="1" x14ac:dyDescent="0.25"/>
    <row r="13743" s="38" customFormat="1" ht="12.75" customHeight="1" x14ac:dyDescent="0.25"/>
    <row r="13744" s="38" customFormat="1" ht="12.75" customHeight="1" x14ac:dyDescent="0.25"/>
    <row r="13745" s="38" customFormat="1" ht="12.75" customHeight="1" x14ac:dyDescent="0.25"/>
    <row r="13746" s="38" customFormat="1" ht="12.75" customHeight="1" x14ac:dyDescent="0.25"/>
    <row r="13747" s="38" customFormat="1" ht="12.75" customHeight="1" x14ac:dyDescent="0.25"/>
    <row r="13748" s="38" customFormat="1" ht="12.75" customHeight="1" x14ac:dyDescent="0.25"/>
    <row r="13749" s="38" customFormat="1" ht="12.75" customHeight="1" x14ac:dyDescent="0.25"/>
    <row r="13750" s="38" customFormat="1" ht="12.75" customHeight="1" x14ac:dyDescent="0.25"/>
    <row r="13751" s="38" customFormat="1" ht="12.75" customHeight="1" x14ac:dyDescent="0.25"/>
    <row r="13752" s="38" customFormat="1" ht="12.75" customHeight="1" x14ac:dyDescent="0.25"/>
    <row r="13753" s="38" customFormat="1" ht="12.75" customHeight="1" x14ac:dyDescent="0.25"/>
    <row r="13754" s="38" customFormat="1" ht="12.75" customHeight="1" x14ac:dyDescent="0.25"/>
    <row r="13755" s="38" customFormat="1" ht="12.75" customHeight="1" x14ac:dyDescent="0.25"/>
    <row r="13756" s="38" customFormat="1" ht="12.75" customHeight="1" x14ac:dyDescent="0.25"/>
    <row r="13757" s="38" customFormat="1" ht="12.75" customHeight="1" x14ac:dyDescent="0.25"/>
    <row r="13758" s="38" customFormat="1" ht="12.75" customHeight="1" x14ac:dyDescent="0.25"/>
    <row r="13759" s="38" customFormat="1" ht="12.75" customHeight="1" x14ac:dyDescent="0.25"/>
    <row r="13760" s="38" customFormat="1" ht="12.75" customHeight="1" x14ac:dyDescent="0.25"/>
    <row r="13761" s="38" customFormat="1" ht="12.75" customHeight="1" x14ac:dyDescent="0.25"/>
    <row r="13762" s="38" customFormat="1" ht="12.75" customHeight="1" x14ac:dyDescent="0.25"/>
    <row r="13763" s="38" customFormat="1" ht="12.75" customHeight="1" x14ac:dyDescent="0.25"/>
    <row r="13764" s="38" customFormat="1" ht="12.75" customHeight="1" x14ac:dyDescent="0.25"/>
    <row r="13765" s="38" customFormat="1" ht="12.75" customHeight="1" x14ac:dyDescent="0.25"/>
    <row r="13766" s="38" customFormat="1" ht="12.75" customHeight="1" x14ac:dyDescent="0.25"/>
    <row r="13767" s="38" customFormat="1" ht="12.75" customHeight="1" x14ac:dyDescent="0.25"/>
    <row r="13768" s="38" customFormat="1" ht="12.75" customHeight="1" x14ac:dyDescent="0.25"/>
    <row r="13769" s="38" customFormat="1" ht="12.75" customHeight="1" x14ac:dyDescent="0.25"/>
    <row r="13770" s="38" customFormat="1" ht="12.75" customHeight="1" x14ac:dyDescent="0.25"/>
    <row r="13771" s="38" customFormat="1" ht="12.75" customHeight="1" x14ac:dyDescent="0.25"/>
    <row r="13772" s="38" customFormat="1" ht="12.75" customHeight="1" x14ac:dyDescent="0.25"/>
    <row r="13773" s="38" customFormat="1" ht="12.75" customHeight="1" x14ac:dyDescent="0.25"/>
    <row r="13774" s="38" customFormat="1" ht="12.75" customHeight="1" x14ac:dyDescent="0.25"/>
    <row r="13775" s="38" customFormat="1" ht="12.75" customHeight="1" x14ac:dyDescent="0.25"/>
    <row r="13776" s="38" customFormat="1" ht="12.75" customHeight="1" x14ac:dyDescent="0.25"/>
    <row r="13777" s="38" customFormat="1" ht="12.75" customHeight="1" x14ac:dyDescent="0.25"/>
    <row r="13778" s="38" customFormat="1" ht="12.75" customHeight="1" x14ac:dyDescent="0.25"/>
    <row r="13779" s="38" customFormat="1" ht="12.75" customHeight="1" x14ac:dyDescent="0.25"/>
    <row r="13780" s="38" customFormat="1" ht="12.75" customHeight="1" x14ac:dyDescent="0.25"/>
    <row r="13781" s="38" customFormat="1" ht="12.75" customHeight="1" x14ac:dyDescent="0.25"/>
    <row r="13782" s="38" customFormat="1" ht="12.75" customHeight="1" x14ac:dyDescent="0.25"/>
    <row r="13783" s="38" customFormat="1" ht="12.75" customHeight="1" x14ac:dyDescent="0.25"/>
    <row r="13784" s="38" customFormat="1" ht="12.75" customHeight="1" x14ac:dyDescent="0.25"/>
    <row r="13785" s="38" customFormat="1" ht="12.75" customHeight="1" x14ac:dyDescent="0.25"/>
    <row r="13786" s="38" customFormat="1" ht="12.75" customHeight="1" x14ac:dyDescent="0.25"/>
    <row r="13787" s="38" customFormat="1" ht="12.75" customHeight="1" x14ac:dyDescent="0.25"/>
    <row r="13788" s="38" customFormat="1" ht="12.75" customHeight="1" x14ac:dyDescent="0.25"/>
    <row r="13789" s="38" customFormat="1" ht="12.75" customHeight="1" x14ac:dyDescent="0.25"/>
    <row r="13790" s="38" customFormat="1" ht="12.75" customHeight="1" x14ac:dyDescent="0.25"/>
    <row r="13791" s="38" customFormat="1" ht="12.75" customHeight="1" x14ac:dyDescent="0.25"/>
    <row r="13792" s="38" customFormat="1" ht="12.75" customHeight="1" x14ac:dyDescent="0.25"/>
    <row r="13793" s="38" customFormat="1" ht="12.75" customHeight="1" x14ac:dyDescent="0.25"/>
    <row r="13794" s="38" customFormat="1" ht="12.75" customHeight="1" x14ac:dyDescent="0.25"/>
    <row r="13795" s="38" customFormat="1" ht="12.75" customHeight="1" x14ac:dyDescent="0.25"/>
    <row r="13796" s="38" customFormat="1" ht="12.75" customHeight="1" x14ac:dyDescent="0.25"/>
    <row r="13797" s="38" customFormat="1" ht="12.75" customHeight="1" x14ac:dyDescent="0.25"/>
    <row r="13798" s="38" customFormat="1" ht="12.75" customHeight="1" x14ac:dyDescent="0.25"/>
    <row r="13799" s="38" customFormat="1" ht="12.75" customHeight="1" x14ac:dyDescent="0.25"/>
    <row r="13800" s="38" customFormat="1" ht="12.75" customHeight="1" x14ac:dyDescent="0.25"/>
    <row r="13801" s="38" customFormat="1" ht="12.75" customHeight="1" x14ac:dyDescent="0.25"/>
    <row r="13802" s="38" customFormat="1" ht="12.75" customHeight="1" x14ac:dyDescent="0.25"/>
    <row r="13803" s="38" customFormat="1" ht="12.75" customHeight="1" x14ac:dyDescent="0.25"/>
    <row r="13804" s="38" customFormat="1" ht="12.75" customHeight="1" x14ac:dyDescent="0.25"/>
    <row r="13805" s="38" customFormat="1" ht="12.75" customHeight="1" x14ac:dyDescent="0.25"/>
    <row r="13806" s="38" customFormat="1" ht="12.75" customHeight="1" x14ac:dyDescent="0.25"/>
    <row r="13807" s="38" customFormat="1" ht="12.75" customHeight="1" x14ac:dyDescent="0.25"/>
    <row r="13808" s="38" customFormat="1" ht="12.75" customHeight="1" x14ac:dyDescent="0.25"/>
    <row r="13809" s="38" customFormat="1" ht="12.75" customHeight="1" x14ac:dyDescent="0.25"/>
    <row r="13810" s="38" customFormat="1" ht="12.75" customHeight="1" x14ac:dyDescent="0.25"/>
    <row r="13811" s="38" customFormat="1" ht="12.75" customHeight="1" x14ac:dyDescent="0.25"/>
    <row r="13812" s="38" customFormat="1" ht="12.75" customHeight="1" x14ac:dyDescent="0.25"/>
    <row r="13813" s="38" customFormat="1" ht="12.75" customHeight="1" x14ac:dyDescent="0.25"/>
    <row r="13814" s="38" customFormat="1" ht="12.75" customHeight="1" x14ac:dyDescent="0.25"/>
    <row r="13815" s="38" customFormat="1" ht="12.75" customHeight="1" x14ac:dyDescent="0.25"/>
    <row r="13816" s="38" customFormat="1" ht="12.75" customHeight="1" x14ac:dyDescent="0.25"/>
    <row r="13817" s="38" customFormat="1" ht="12.75" customHeight="1" x14ac:dyDescent="0.25"/>
    <row r="13818" s="38" customFormat="1" ht="12.75" customHeight="1" x14ac:dyDescent="0.25"/>
    <row r="13819" s="38" customFormat="1" ht="12.75" customHeight="1" x14ac:dyDescent="0.25"/>
    <row r="13820" s="38" customFormat="1" ht="12.75" customHeight="1" x14ac:dyDescent="0.25"/>
    <row r="13821" s="38" customFormat="1" ht="12.75" customHeight="1" x14ac:dyDescent="0.25"/>
    <row r="13822" s="38" customFormat="1" ht="12.75" customHeight="1" x14ac:dyDescent="0.25"/>
    <row r="13823" s="38" customFormat="1" ht="12.75" customHeight="1" x14ac:dyDescent="0.25"/>
    <row r="13824" s="38" customFormat="1" ht="12.75" customHeight="1" x14ac:dyDescent="0.25"/>
    <row r="13825" s="38" customFormat="1" ht="12.75" customHeight="1" x14ac:dyDescent="0.25"/>
    <row r="13826" s="38" customFormat="1" ht="12.75" customHeight="1" x14ac:dyDescent="0.25"/>
    <row r="13827" s="38" customFormat="1" ht="12.75" customHeight="1" x14ac:dyDescent="0.25"/>
    <row r="13828" s="38" customFormat="1" ht="12.75" customHeight="1" x14ac:dyDescent="0.25"/>
    <row r="13829" s="38" customFormat="1" ht="12.75" customHeight="1" x14ac:dyDescent="0.25"/>
    <row r="13830" s="38" customFormat="1" ht="12.75" customHeight="1" x14ac:dyDescent="0.25"/>
    <row r="13831" s="38" customFormat="1" ht="12.75" customHeight="1" x14ac:dyDescent="0.25"/>
    <row r="13832" s="38" customFormat="1" ht="12.75" customHeight="1" x14ac:dyDescent="0.25"/>
    <row r="13833" s="38" customFormat="1" ht="12.75" customHeight="1" x14ac:dyDescent="0.25"/>
    <row r="13834" s="38" customFormat="1" ht="12.75" customHeight="1" x14ac:dyDescent="0.25"/>
    <row r="13835" s="38" customFormat="1" ht="12.75" customHeight="1" x14ac:dyDescent="0.25"/>
    <row r="13836" s="38" customFormat="1" ht="12.75" customHeight="1" x14ac:dyDescent="0.25"/>
    <row r="13837" s="38" customFormat="1" ht="12.75" customHeight="1" x14ac:dyDescent="0.25"/>
    <row r="13838" s="38" customFormat="1" ht="12.75" customHeight="1" x14ac:dyDescent="0.25"/>
    <row r="13839" s="38" customFormat="1" ht="12.75" customHeight="1" x14ac:dyDescent="0.25"/>
    <row r="13840" s="38" customFormat="1" ht="12.75" customHeight="1" x14ac:dyDescent="0.25"/>
    <row r="13841" s="38" customFormat="1" ht="12.75" customHeight="1" x14ac:dyDescent="0.25"/>
    <row r="13842" s="38" customFormat="1" ht="12.75" customHeight="1" x14ac:dyDescent="0.25"/>
    <row r="13843" s="38" customFormat="1" ht="12.75" customHeight="1" x14ac:dyDescent="0.25"/>
    <row r="13844" s="38" customFormat="1" ht="12.75" customHeight="1" x14ac:dyDescent="0.25"/>
    <row r="13845" s="38" customFormat="1" ht="12.75" customHeight="1" x14ac:dyDescent="0.25"/>
    <row r="13846" s="38" customFormat="1" ht="12.75" customHeight="1" x14ac:dyDescent="0.25"/>
    <row r="13847" s="38" customFormat="1" ht="12.75" customHeight="1" x14ac:dyDescent="0.25"/>
    <row r="13848" s="38" customFormat="1" ht="12.75" customHeight="1" x14ac:dyDescent="0.25"/>
    <row r="13849" s="38" customFormat="1" ht="12.75" customHeight="1" x14ac:dyDescent="0.25"/>
    <row r="13850" s="38" customFormat="1" ht="12.75" customHeight="1" x14ac:dyDescent="0.25"/>
    <row r="13851" s="38" customFormat="1" ht="12.75" customHeight="1" x14ac:dyDescent="0.25"/>
    <row r="13852" s="38" customFormat="1" ht="12.75" customHeight="1" x14ac:dyDescent="0.25"/>
    <row r="13853" s="38" customFormat="1" ht="12.75" customHeight="1" x14ac:dyDescent="0.25"/>
    <row r="13854" s="38" customFormat="1" ht="12.75" customHeight="1" x14ac:dyDescent="0.25"/>
    <row r="13855" s="38" customFormat="1" ht="12.75" customHeight="1" x14ac:dyDescent="0.25"/>
    <row r="13856" s="38" customFormat="1" ht="12.75" customHeight="1" x14ac:dyDescent="0.25"/>
    <row r="13857" s="38" customFormat="1" ht="12.75" customHeight="1" x14ac:dyDescent="0.25"/>
    <row r="13858" s="38" customFormat="1" ht="12.75" customHeight="1" x14ac:dyDescent="0.25"/>
    <row r="13859" s="38" customFormat="1" ht="12.75" customHeight="1" x14ac:dyDescent="0.25"/>
    <row r="13860" s="38" customFormat="1" ht="12.75" customHeight="1" x14ac:dyDescent="0.25"/>
    <row r="13861" s="38" customFormat="1" ht="12.75" customHeight="1" x14ac:dyDescent="0.25"/>
    <row r="13862" s="38" customFormat="1" ht="12.75" customHeight="1" x14ac:dyDescent="0.25"/>
    <row r="13863" s="38" customFormat="1" ht="12.75" customHeight="1" x14ac:dyDescent="0.25"/>
    <row r="13864" s="38" customFormat="1" ht="12.75" customHeight="1" x14ac:dyDescent="0.25"/>
    <row r="13865" s="38" customFormat="1" ht="12.75" customHeight="1" x14ac:dyDescent="0.25"/>
    <row r="13866" s="38" customFormat="1" ht="12.75" customHeight="1" x14ac:dyDescent="0.25"/>
    <row r="13867" s="38" customFormat="1" ht="12.75" customHeight="1" x14ac:dyDescent="0.25"/>
    <row r="13868" s="38" customFormat="1" ht="12.75" customHeight="1" x14ac:dyDescent="0.25"/>
    <row r="13869" s="38" customFormat="1" ht="12.75" customHeight="1" x14ac:dyDescent="0.25"/>
    <row r="13870" s="38" customFormat="1" ht="12.75" customHeight="1" x14ac:dyDescent="0.25"/>
    <row r="13871" s="38" customFormat="1" ht="12.75" customHeight="1" x14ac:dyDescent="0.25"/>
    <row r="13872" s="38" customFormat="1" ht="12.75" customHeight="1" x14ac:dyDescent="0.25"/>
    <row r="13873" s="38" customFormat="1" ht="12.75" customHeight="1" x14ac:dyDescent="0.25"/>
    <row r="13874" s="38" customFormat="1" ht="12.75" customHeight="1" x14ac:dyDescent="0.25"/>
    <row r="13875" s="38" customFormat="1" ht="12.75" customHeight="1" x14ac:dyDescent="0.25"/>
    <row r="13876" s="38" customFormat="1" ht="12.75" customHeight="1" x14ac:dyDescent="0.25"/>
    <row r="13877" s="38" customFormat="1" ht="12.75" customHeight="1" x14ac:dyDescent="0.25"/>
    <row r="13878" s="38" customFormat="1" ht="12.75" customHeight="1" x14ac:dyDescent="0.25"/>
    <row r="13879" s="38" customFormat="1" ht="12.75" customHeight="1" x14ac:dyDescent="0.25"/>
    <row r="13880" s="38" customFormat="1" ht="12.75" customHeight="1" x14ac:dyDescent="0.25"/>
    <row r="13881" s="38" customFormat="1" ht="12.75" customHeight="1" x14ac:dyDescent="0.25"/>
    <row r="13882" s="38" customFormat="1" ht="12.75" customHeight="1" x14ac:dyDescent="0.25"/>
    <row r="13883" s="38" customFormat="1" ht="12.75" customHeight="1" x14ac:dyDescent="0.25"/>
    <row r="13884" s="38" customFormat="1" ht="12.75" customHeight="1" x14ac:dyDescent="0.25"/>
    <row r="13885" s="38" customFormat="1" ht="12.75" customHeight="1" x14ac:dyDescent="0.25"/>
    <row r="13886" s="38" customFormat="1" ht="12.75" customHeight="1" x14ac:dyDescent="0.25"/>
    <row r="13887" s="38" customFormat="1" ht="12.75" customHeight="1" x14ac:dyDescent="0.25"/>
    <row r="13888" s="38" customFormat="1" ht="12.75" customHeight="1" x14ac:dyDescent="0.25"/>
    <row r="13889" s="38" customFormat="1" ht="12.75" customHeight="1" x14ac:dyDescent="0.25"/>
    <row r="13890" s="38" customFormat="1" ht="12.75" customHeight="1" x14ac:dyDescent="0.25"/>
    <row r="13891" s="38" customFormat="1" ht="12.75" customHeight="1" x14ac:dyDescent="0.25"/>
    <row r="13892" s="38" customFormat="1" ht="12.75" customHeight="1" x14ac:dyDescent="0.25"/>
    <row r="13893" s="38" customFormat="1" ht="12.75" customHeight="1" x14ac:dyDescent="0.25"/>
    <row r="13894" s="38" customFormat="1" ht="12.75" customHeight="1" x14ac:dyDescent="0.25"/>
    <row r="13895" s="38" customFormat="1" ht="12.75" customHeight="1" x14ac:dyDescent="0.25"/>
    <row r="13896" s="38" customFormat="1" ht="12.75" customHeight="1" x14ac:dyDescent="0.25"/>
    <row r="13897" s="38" customFormat="1" ht="12.75" customHeight="1" x14ac:dyDescent="0.25"/>
    <row r="13898" s="38" customFormat="1" ht="12.75" customHeight="1" x14ac:dyDescent="0.25"/>
    <row r="13899" s="38" customFormat="1" ht="12.75" customHeight="1" x14ac:dyDescent="0.25"/>
    <row r="13900" s="38" customFormat="1" ht="12.75" customHeight="1" x14ac:dyDescent="0.25"/>
    <row r="13901" s="38" customFormat="1" ht="12.75" customHeight="1" x14ac:dyDescent="0.25"/>
    <row r="13902" s="38" customFormat="1" ht="12.75" customHeight="1" x14ac:dyDescent="0.25"/>
    <row r="13903" s="38" customFormat="1" ht="12.75" customHeight="1" x14ac:dyDescent="0.25"/>
    <row r="13904" s="38" customFormat="1" ht="12.75" customHeight="1" x14ac:dyDescent="0.25"/>
    <row r="13905" s="38" customFormat="1" ht="12.75" customHeight="1" x14ac:dyDescent="0.25"/>
    <row r="13906" s="38" customFormat="1" ht="12.75" customHeight="1" x14ac:dyDescent="0.25"/>
    <row r="13907" s="38" customFormat="1" ht="12.75" customHeight="1" x14ac:dyDescent="0.25"/>
    <row r="13908" s="38" customFormat="1" ht="12.75" customHeight="1" x14ac:dyDescent="0.25"/>
    <row r="13909" s="38" customFormat="1" ht="12.75" customHeight="1" x14ac:dyDescent="0.25"/>
    <row r="13910" s="38" customFormat="1" ht="12.75" customHeight="1" x14ac:dyDescent="0.25"/>
    <row r="13911" s="38" customFormat="1" ht="12.75" customHeight="1" x14ac:dyDescent="0.25"/>
    <row r="13912" s="38" customFormat="1" ht="12.75" customHeight="1" x14ac:dyDescent="0.25"/>
    <row r="13913" s="38" customFormat="1" ht="12.75" customHeight="1" x14ac:dyDescent="0.25"/>
    <row r="13914" s="38" customFormat="1" ht="12.75" customHeight="1" x14ac:dyDescent="0.25"/>
    <row r="13915" s="38" customFormat="1" ht="12.75" customHeight="1" x14ac:dyDescent="0.25"/>
    <row r="13916" s="38" customFormat="1" ht="12.75" customHeight="1" x14ac:dyDescent="0.25"/>
    <row r="13917" s="38" customFormat="1" ht="12.75" customHeight="1" x14ac:dyDescent="0.25"/>
    <row r="13918" s="38" customFormat="1" ht="12.75" customHeight="1" x14ac:dyDescent="0.25"/>
    <row r="13919" s="38" customFormat="1" ht="12.75" customHeight="1" x14ac:dyDescent="0.25"/>
    <row r="13920" s="38" customFormat="1" ht="12.75" customHeight="1" x14ac:dyDescent="0.25"/>
    <row r="13921" s="38" customFormat="1" ht="12.75" customHeight="1" x14ac:dyDescent="0.25"/>
    <row r="13922" s="38" customFormat="1" ht="12.75" customHeight="1" x14ac:dyDescent="0.25"/>
    <row r="13923" s="38" customFormat="1" ht="12.75" customHeight="1" x14ac:dyDescent="0.25"/>
    <row r="13924" s="38" customFormat="1" ht="12.75" customHeight="1" x14ac:dyDescent="0.25"/>
    <row r="13925" s="38" customFormat="1" ht="12.75" customHeight="1" x14ac:dyDescent="0.25"/>
    <row r="13926" s="38" customFormat="1" ht="12.75" customHeight="1" x14ac:dyDescent="0.25"/>
    <row r="13927" s="38" customFormat="1" ht="12.75" customHeight="1" x14ac:dyDescent="0.25"/>
    <row r="13928" s="38" customFormat="1" ht="12.75" customHeight="1" x14ac:dyDescent="0.25"/>
    <row r="13929" s="38" customFormat="1" ht="12.75" customHeight="1" x14ac:dyDescent="0.25"/>
    <row r="13930" s="38" customFormat="1" ht="12.75" customHeight="1" x14ac:dyDescent="0.25"/>
    <row r="13931" s="38" customFormat="1" ht="12.75" customHeight="1" x14ac:dyDescent="0.25"/>
    <row r="13932" s="38" customFormat="1" ht="12.75" customHeight="1" x14ac:dyDescent="0.25"/>
    <row r="13933" s="38" customFormat="1" ht="12.75" customHeight="1" x14ac:dyDescent="0.25"/>
    <row r="13934" s="38" customFormat="1" ht="12.75" customHeight="1" x14ac:dyDescent="0.25"/>
    <row r="13935" s="38" customFormat="1" ht="12.75" customHeight="1" x14ac:dyDescent="0.25"/>
    <row r="13936" s="38" customFormat="1" ht="12.75" customHeight="1" x14ac:dyDescent="0.25"/>
    <row r="13937" s="38" customFormat="1" ht="12.75" customHeight="1" x14ac:dyDescent="0.25"/>
    <row r="13938" s="38" customFormat="1" ht="12.75" customHeight="1" x14ac:dyDescent="0.25"/>
    <row r="13939" s="38" customFormat="1" ht="12.75" customHeight="1" x14ac:dyDescent="0.25"/>
    <row r="13940" s="38" customFormat="1" ht="12.75" customHeight="1" x14ac:dyDescent="0.25"/>
    <row r="13941" s="38" customFormat="1" ht="12.75" customHeight="1" x14ac:dyDescent="0.25"/>
    <row r="13942" s="38" customFormat="1" ht="12.75" customHeight="1" x14ac:dyDescent="0.25"/>
    <row r="13943" s="38" customFormat="1" ht="12.75" customHeight="1" x14ac:dyDescent="0.25"/>
    <row r="13944" s="38" customFormat="1" ht="12.75" customHeight="1" x14ac:dyDescent="0.25"/>
    <row r="13945" s="38" customFormat="1" ht="12.75" customHeight="1" x14ac:dyDescent="0.25"/>
    <row r="13946" s="38" customFormat="1" ht="12.75" customHeight="1" x14ac:dyDescent="0.25"/>
    <row r="13947" s="38" customFormat="1" ht="12.75" customHeight="1" x14ac:dyDescent="0.25"/>
    <row r="13948" s="38" customFormat="1" ht="12.75" customHeight="1" x14ac:dyDescent="0.25"/>
    <row r="13949" s="38" customFormat="1" ht="12.75" customHeight="1" x14ac:dyDescent="0.25"/>
    <row r="13950" s="38" customFormat="1" ht="12.75" customHeight="1" x14ac:dyDescent="0.25"/>
    <row r="13951" s="38" customFormat="1" ht="12.75" customHeight="1" x14ac:dyDescent="0.25"/>
    <row r="13952" s="38" customFormat="1" ht="12.75" customHeight="1" x14ac:dyDescent="0.25"/>
    <row r="13953" s="38" customFormat="1" ht="12.75" customHeight="1" x14ac:dyDescent="0.25"/>
    <row r="13954" s="38" customFormat="1" ht="12.75" customHeight="1" x14ac:dyDescent="0.25"/>
    <row r="13955" s="38" customFormat="1" ht="12.75" customHeight="1" x14ac:dyDescent="0.25"/>
    <row r="13956" s="38" customFormat="1" ht="12.75" customHeight="1" x14ac:dyDescent="0.25"/>
    <row r="13957" s="38" customFormat="1" ht="12.75" customHeight="1" x14ac:dyDescent="0.25"/>
    <row r="13958" s="38" customFormat="1" ht="12.75" customHeight="1" x14ac:dyDescent="0.25"/>
    <row r="13959" s="38" customFormat="1" ht="12.75" customHeight="1" x14ac:dyDescent="0.25"/>
    <row r="13960" s="38" customFormat="1" ht="12.75" customHeight="1" x14ac:dyDescent="0.25"/>
    <row r="13961" s="38" customFormat="1" ht="12.75" customHeight="1" x14ac:dyDescent="0.25"/>
    <row r="13962" s="38" customFormat="1" ht="12.75" customHeight="1" x14ac:dyDescent="0.25"/>
    <row r="13963" s="38" customFormat="1" ht="12.75" customHeight="1" x14ac:dyDescent="0.25"/>
    <row r="13964" s="38" customFormat="1" ht="12.75" customHeight="1" x14ac:dyDescent="0.25"/>
    <row r="13965" s="38" customFormat="1" ht="12.75" customHeight="1" x14ac:dyDescent="0.25"/>
    <row r="13966" s="38" customFormat="1" ht="12.75" customHeight="1" x14ac:dyDescent="0.25"/>
    <row r="13967" s="38" customFormat="1" ht="12.75" customHeight="1" x14ac:dyDescent="0.25"/>
    <row r="13968" s="38" customFormat="1" ht="12.75" customHeight="1" x14ac:dyDescent="0.25"/>
    <row r="13969" s="38" customFormat="1" ht="12.75" customHeight="1" x14ac:dyDescent="0.25"/>
    <row r="13970" s="38" customFormat="1" ht="12.75" customHeight="1" x14ac:dyDescent="0.25"/>
    <row r="13971" s="38" customFormat="1" ht="12.75" customHeight="1" x14ac:dyDescent="0.25"/>
    <row r="13972" s="38" customFormat="1" ht="12.75" customHeight="1" x14ac:dyDescent="0.25"/>
    <row r="13973" s="38" customFormat="1" ht="12.75" customHeight="1" x14ac:dyDescent="0.25"/>
    <row r="13974" s="38" customFormat="1" ht="12.75" customHeight="1" x14ac:dyDescent="0.25"/>
    <row r="13975" s="38" customFormat="1" ht="12.75" customHeight="1" x14ac:dyDescent="0.25"/>
    <row r="13976" s="38" customFormat="1" ht="12.75" customHeight="1" x14ac:dyDescent="0.25"/>
    <row r="13977" s="38" customFormat="1" ht="12.75" customHeight="1" x14ac:dyDescent="0.25"/>
    <row r="13978" s="38" customFormat="1" ht="12.75" customHeight="1" x14ac:dyDescent="0.25"/>
    <row r="13979" s="38" customFormat="1" ht="12.75" customHeight="1" x14ac:dyDescent="0.25"/>
    <row r="13980" s="38" customFormat="1" ht="12.75" customHeight="1" x14ac:dyDescent="0.25"/>
    <row r="13981" s="38" customFormat="1" ht="12.75" customHeight="1" x14ac:dyDescent="0.25"/>
    <row r="13982" s="38" customFormat="1" ht="12.75" customHeight="1" x14ac:dyDescent="0.25"/>
    <row r="13983" s="38" customFormat="1" ht="12.75" customHeight="1" x14ac:dyDescent="0.25"/>
    <row r="13984" s="38" customFormat="1" ht="12.75" customHeight="1" x14ac:dyDescent="0.25"/>
    <row r="13985" s="38" customFormat="1" ht="12.75" customHeight="1" x14ac:dyDescent="0.25"/>
    <row r="13986" s="38" customFormat="1" ht="12.75" customHeight="1" x14ac:dyDescent="0.25"/>
    <row r="13987" s="38" customFormat="1" ht="12.75" customHeight="1" x14ac:dyDescent="0.25"/>
    <row r="13988" s="38" customFormat="1" ht="12.75" customHeight="1" x14ac:dyDescent="0.25"/>
    <row r="13989" s="38" customFormat="1" ht="12.75" customHeight="1" x14ac:dyDescent="0.25"/>
    <row r="13990" s="38" customFormat="1" ht="12.75" customHeight="1" x14ac:dyDescent="0.25"/>
    <row r="13991" s="38" customFormat="1" ht="12.75" customHeight="1" x14ac:dyDescent="0.25"/>
    <row r="13992" s="38" customFormat="1" ht="12.75" customHeight="1" x14ac:dyDescent="0.25"/>
    <row r="13993" s="38" customFormat="1" ht="12.75" customHeight="1" x14ac:dyDescent="0.25"/>
    <row r="13994" s="38" customFormat="1" ht="12.75" customHeight="1" x14ac:dyDescent="0.25"/>
    <row r="13995" s="38" customFormat="1" ht="12.75" customHeight="1" x14ac:dyDescent="0.25"/>
    <row r="13996" s="38" customFormat="1" ht="12.75" customHeight="1" x14ac:dyDescent="0.25"/>
    <row r="13997" s="38" customFormat="1" ht="12.75" customHeight="1" x14ac:dyDescent="0.25"/>
    <row r="13998" s="38" customFormat="1" ht="12.75" customHeight="1" x14ac:dyDescent="0.25"/>
    <row r="13999" s="38" customFormat="1" ht="12.75" customHeight="1" x14ac:dyDescent="0.25"/>
    <row r="14000" s="38" customFormat="1" ht="12.75" customHeight="1" x14ac:dyDescent="0.25"/>
    <row r="14001" s="38" customFormat="1" ht="12.75" customHeight="1" x14ac:dyDescent="0.25"/>
    <row r="14002" s="38" customFormat="1" ht="12.75" customHeight="1" x14ac:dyDescent="0.25"/>
    <row r="14003" s="38" customFormat="1" ht="12.75" customHeight="1" x14ac:dyDescent="0.25"/>
    <row r="14004" s="38" customFormat="1" ht="12.75" customHeight="1" x14ac:dyDescent="0.25"/>
    <row r="14005" s="38" customFormat="1" ht="12.75" customHeight="1" x14ac:dyDescent="0.25"/>
    <row r="14006" s="38" customFormat="1" ht="12.75" customHeight="1" x14ac:dyDescent="0.25"/>
    <row r="14007" s="38" customFormat="1" ht="12.75" customHeight="1" x14ac:dyDescent="0.25"/>
    <row r="14008" s="38" customFormat="1" ht="12.75" customHeight="1" x14ac:dyDescent="0.25"/>
    <row r="14009" s="38" customFormat="1" ht="12.75" customHeight="1" x14ac:dyDescent="0.25"/>
    <row r="14010" s="38" customFormat="1" ht="12.75" customHeight="1" x14ac:dyDescent="0.25"/>
    <row r="14011" s="38" customFormat="1" ht="12.75" customHeight="1" x14ac:dyDescent="0.25"/>
    <row r="14012" s="38" customFormat="1" ht="12.75" customHeight="1" x14ac:dyDescent="0.25"/>
    <row r="14013" s="38" customFormat="1" ht="12.75" customHeight="1" x14ac:dyDescent="0.25"/>
    <row r="14014" s="38" customFormat="1" ht="12.75" customHeight="1" x14ac:dyDescent="0.25"/>
    <row r="14015" s="38" customFormat="1" ht="12.75" customHeight="1" x14ac:dyDescent="0.25"/>
    <row r="14016" s="38" customFormat="1" ht="12.75" customHeight="1" x14ac:dyDescent="0.25"/>
    <row r="14017" s="38" customFormat="1" ht="12.75" customHeight="1" x14ac:dyDescent="0.25"/>
    <row r="14018" s="38" customFormat="1" ht="12.75" customHeight="1" x14ac:dyDescent="0.25"/>
    <row r="14019" s="38" customFormat="1" ht="12.75" customHeight="1" x14ac:dyDescent="0.25"/>
    <row r="14020" s="38" customFormat="1" ht="12.75" customHeight="1" x14ac:dyDescent="0.25"/>
    <row r="14021" s="38" customFormat="1" ht="12.75" customHeight="1" x14ac:dyDescent="0.25"/>
    <row r="14022" s="38" customFormat="1" ht="12.75" customHeight="1" x14ac:dyDescent="0.25"/>
    <row r="14023" s="38" customFormat="1" ht="12.75" customHeight="1" x14ac:dyDescent="0.25"/>
    <row r="14024" s="38" customFormat="1" ht="12.75" customHeight="1" x14ac:dyDescent="0.25"/>
    <row r="14025" s="38" customFormat="1" ht="12.75" customHeight="1" x14ac:dyDescent="0.25"/>
    <row r="14026" s="38" customFormat="1" ht="12.75" customHeight="1" x14ac:dyDescent="0.25"/>
    <row r="14027" s="38" customFormat="1" ht="12.75" customHeight="1" x14ac:dyDescent="0.25"/>
    <row r="14028" s="38" customFormat="1" ht="12.75" customHeight="1" x14ac:dyDescent="0.25"/>
    <row r="14029" s="38" customFormat="1" ht="12.75" customHeight="1" x14ac:dyDescent="0.25"/>
    <row r="14030" s="38" customFormat="1" ht="12.75" customHeight="1" x14ac:dyDescent="0.25"/>
    <row r="14031" s="38" customFormat="1" ht="12.75" customHeight="1" x14ac:dyDescent="0.25"/>
    <row r="14032" s="38" customFormat="1" ht="12.75" customHeight="1" x14ac:dyDescent="0.25"/>
    <row r="14033" s="38" customFormat="1" ht="12.75" customHeight="1" x14ac:dyDescent="0.25"/>
    <row r="14034" s="38" customFormat="1" ht="12.75" customHeight="1" x14ac:dyDescent="0.25"/>
    <row r="14035" s="38" customFormat="1" ht="12.75" customHeight="1" x14ac:dyDescent="0.25"/>
    <row r="14036" s="38" customFormat="1" ht="12.75" customHeight="1" x14ac:dyDescent="0.25"/>
    <row r="14037" s="38" customFormat="1" ht="12.75" customHeight="1" x14ac:dyDescent="0.25"/>
    <row r="14038" s="38" customFormat="1" ht="12.75" customHeight="1" x14ac:dyDescent="0.25"/>
    <row r="14039" s="38" customFormat="1" ht="12.75" customHeight="1" x14ac:dyDescent="0.25"/>
    <row r="14040" s="38" customFormat="1" ht="12.75" customHeight="1" x14ac:dyDescent="0.25"/>
    <row r="14041" s="38" customFormat="1" ht="12.75" customHeight="1" x14ac:dyDescent="0.25"/>
    <row r="14042" s="38" customFormat="1" ht="12.75" customHeight="1" x14ac:dyDescent="0.25"/>
    <row r="14043" s="38" customFormat="1" ht="12.75" customHeight="1" x14ac:dyDescent="0.25"/>
    <row r="14044" s="38" customFormat="1" ht="12.75" customHeight="1" x14ac:dyDescent="0.25"/>
    <row r="14045" s="38" customFormat="1" ht="12.75" customHeight="1" x14ac:dyDescent="0.25"/>
    <row r="14046" s="38" customFormat="1" ht="12.75" customHeight="1" x14ac:dyDescent="0.25"/>
    <row r="14047" s="38" customFormat="1" ht="12.75" customHeight="1" x14ac:dyDescent="0.25"/>
    <row r="14048" s="38" customFormat="1" ht="12.75" customHeight="1" x14ac:dyDescent="0.25"/>
    <row r="14049" s="38" customFormat="1" ht="12.75" customHeight="1" x14ac:dyDescent="0.25"/>
    <row r="14050" s="38" customFormat="1" ht="12.75" customHeight="1" x14ac:dyDescent="0.25"/>
    <row r="14051" s="38" customFormat="1" ht="12.75" customHeight="1" x14ac:dyDescent="0.25"/>
    <row r="14052" s="38" customFormat="1" ht="12.75" customHeight="1" x14ac:dyDescent="0.25"/>
    <row r="14053" s="38" customFormat="1" ht="12.75" customHeight="1" x14ac:dyDescent="0.25"/>
    <row r="14054" s="38" customFormat="1" ht="12.75" customHeight="1" x14ac:dyDescent="0.25"/>
    <row r="14055" s="38" customFormat="1" ht="12.75" customHeight="1" x14ac:dyDescent="0.25"/>
    <row r="14056" s="38" customFormat="1" ht="12.75" customHeight="1" x14ac:dyDescent="0.25"/>
    <row r="14057" s="38" customFormat="1" ht="12.75" customHeight="1" x14ac:dyDescent="0.25"/>
    <row r="14058" s="38" customFormat="1" ht="12.75" customHeight="1" x14ac:dyDescent="0.25"/>
    <row r="14059" s="38" customFormat="1" ht="12.75" customHeight="1" x14ac:dyDescent="0.25"/>
    <row r="14060" s="38" customFormat="1" ht="12.75" customHeight="1" x14ac:dyDescent="0.25"/>
    <row r="14061" s="38" customFormat="1" ht="12.75" customHeight="1" x14ac:dyDescent="0.25"/>
    <row r="14062" s="38" customFormat="1" ht="12.75" customHeight="1" x14ac:dyDescent="0.25"/>
    <row r="14063" s="38" customFormat="1" ht="12.75" customHeight="1" x14ac:dyDescent="0.25"/>
    <row r="14064" s="38" customFormat="1" ht="12.75" customHeight="1" x14ac:dyDescent="0.25"/>
    <row r="14065" s="38" customFormat="1" ht="12.75" customHeight="1" x14ac:dyDescent="0.25"/>
    <row r="14066" s="38" customFormat="1" ht="12.75" customHeight="1" x14ac:dyDescent="0.25"/>
    <row r="14067" s="38" customFormat="1" ht="12.75" customHeight="1" x14ac:dyDescent="0.25"/>
    <row r="14068" s="38" customFormat="1" ht="12.75" customHeight="1" x14ac:dyDescent="0.25"/>
    <row r="14069" s="38" customFormat="1" ht="12.75" customHeight="1" x14ac:dyDescent="0.25"/>
    <row r="14070" s="38" customFormat="1" ht="12.75" customHeight="1" x14ac:dyDescent="0.25"/>
    <row r="14071" s="38" customFormat="1" ht="12.75" customHeight="1" x14ac:dyDescent="0.25"/>
    <row r="14072" s="38" customFormat="1" ht="12.75" customHeight="1" x14ac:dyDescent="0.25"/>
    <row r="14073" s="38" customFormat="1" ht="12.75" customHeight="1" x14ac:dyDescent="0.25"/>
    <row r="14074" s="38" customFormat="1" ht="12.75" customHeight="1" x14ac:dyDescent="0.25"/>
    <row r="14075" s="38" customFormat="1" ht="12.75" customHeight="1" x14ac:dyDescent="0.25"/>
    <row r="14076" s="38" customFormat="1" ht="12.75" customHeight="1" x14ac:dyDescent="0.25"/>
    <row r="14077" s="38" customFormat="1" ht="12.75" customHeight="1" x14ac:dyDescent="0.25"/>
    <row r="14078" s="38" customFormat="1" ht="12.75" customHeight="1" x14ac:dyDescent="0.25"/>
    <row r="14079" s="38" customFormat="1" ht="12.75" customHeight="1" x14ac:dyDescent="0.25"/>
    <row r="14080" s="38" customFormat="1" ht="12.75" customHeight="1" x14ac:dyDescent="0.25"/>
    <row r="14081" s="38" customFormat="1" ht="12.75" customHeight="1" x14ac:dyDescent="0.25"/>
    <row r="14082" s="38" customFormat="1" ht="12.75" customHeight="1" x14ac:dyDescent="0.25"/>
    <row r="14083" s="38" customFormat="1" ht="12.75" customHeight="1" x14ac:dyDescent="0.25"/>
    <row r="14084" s="38" customFormat="1" ht="12.75" customHeight="1" x14ac:dyDescent="0.25"/>
    <row r="14085" s="38" customFormat="1" ht="12.75" customHeight="1" x14ac:dyDescent="0.25"/>
    <row r="14086" s="38" customFormat="1" ht="12.75" customHeight="1" x14ac:dyDescent="0.25"/>
    <row r="14087" s="38" customFormat="1" ht="12.75" customHeight="1" x14ac:dyDescent="0.25"/>
    <row r="14088" s="38" customFormat="1" ht="12.75" customHeight="1" x14ac:dyDescent="0.25"/>
    <row r="14089" s="38" customFormat="1" ht="12.75" customHeight="1" x14ac:dyDescent="0.25"/>
    <row r="14090" s="38" customFormat="1" ht="12.75" customHeight="1" x14ac:dyDescent="0.25"/>
    <row r="14091" s="38" customFormat="1" ht="12.75" customHeight="1" x14ac:dyDescent="0.25"/>
    <row r="14092" s="38" customFormat="1" ht="12.75" customHeight="1" x14ac:dyDescent="0.25"/>
    <row r="14093" s="38" customFormat="1" ht="12.75" customHeight="1" x14ac:dyDescent="0.25"/>
    <row r="14094" s="38" customFormat="1" ht="12.75" customHeight="1" x14ac:dyDescent="0.25"/>
    <row r="14095" s="38" customFormat="1" ht="12.75" customHeight="1" x14ac:dyDescent="0.25"/>
    <row r="14096" s="38" customFormat="1" ht="12.75" customHeight="1" x14ac:dyDescent="0.25"/>
    <row r="14097" s="38" customFormat="1" ht="12.75" customHeight="1" x14ac:dyDescent="0.25"/>
    <row r="14098" s="38" customFormat="1" ht="12.75" customHeight="1" x14ac:dyDescent="0.25"/>
    <row r="14099" s="38" customFormat="1" ht="12.75" customHeight="1" x14ac:dyDescent="0.25"/>
    <row r="14100" s="38" customFormat="1" ht="12.75" customHeight="1" x14ac:dyDescent="0.25"/>
    <row r="14101" s="38" customFormat="1" ht="12.75" customHeight="1" x14ac:dyDescent="0.25"/>
    <row r="14102" s="38" customFormat="1" ht="12.75" customHeight="1" x14ac:dyDescent="0.25"/>
    <row r="14103" s="38" customFormat="1" ht="12.75" customHeight="1" x14ac:dyDescent="0.25"/>
    <row r="14104" s="38" customFormat="1" ht="12.75" customHeight="1" x14ac:dyDescent="0.25"/>
    <row r="14105" s="38" customFormat="1" ht="12.75" customHeight="1" x14ac:dyDescent="0.25"/>
    <row r="14106" s="38" customFormat="1" ht="12.75" customHeight="1" x14ac:dyDescent="0.25"/>
    <row r="14107" s="38" customFormat="1" ht="12.75" customHeight="1" x14ac:dyDescent="0.25"/>
    <row r="14108" s="38" customFormat="1" ht="12.75" customHeight="1" x14ac:dyDescent="0.25"/>
    <row r="14109" s="38" customFormat="1" ht="12.75" customHeight="1" x14ac:dyDescent="0.25"/>
    <row r="14110" s="38" customFormat="1" ht="12.75" customHeight="1" x14ac:dyDescent="0.25"/>
    <row r="14111" s="38" customFormat="1" ht="12.75" customHeight="1" x14ac:dyDescent="0.25"/>
    <row r="14112" s="38" customFormat="1" ht="12.75" customHeight="1" x14ac:dyDescent="0.25"/>
    <row r="14113" s="38" customFormat="1" ht="12.75" customHeight="1" x14ac:dyDescent="0.25"/>
    <row r="14114" s="38" customFormat="1" ht="12.75" customHeight="1" x14ac:dyDescent="0.25"/>
    <row r="14115" s="38" customFormat="1" ht="12.75" customHeight="1" x14ac:dyDescent="0.25"/>
    <row r="14116" s="38" customFormat="1" ht="12.75" customHeight="1" x14ac:dyDescent="0.25"/>
    <row r="14117" s="38" customFormat="1" ht="12.75" customHeight="1" x14ac:dyDescent="0.25"/>
    <row r="14118" s="38" customFormat="1" ht="12.75" customHeight="1" x14ac:dyDescent="0.25"/>
    <row r="14119" s="38" customFormat="1" ht="12.75" customHeight="1" x14ac:dyDescent="0.25"/>
    <row r="14120" s="38" customFormat="1" ht="12.75" customHeight="1" x14ac:dyDescent="0.25"/>
    <row r="14121" s="38" customFormat="1" ht="12.75" customHeight="1" x14ac:dyDescent="0.25"/>
    <row r="14122" s="38" customFormat="1" ht="12.75" customHeight="1" x14ac:dyDescent="0.25"/>
    <row r="14123" s="38" customFormat="1" ht="12.75" customHeight="1" x14ac:dyDescent="0.25"/>
    <row r="14124" s="38" customFormat="1" ht="12.75" customHeight="1" x14ac:dyDescent="0.25"/>
    <row r="14125" s="38" customFormat="1" ht="12.75" customHeight="1" x14ac:dyDescent="0.25"/>
    <row r="14126" s="38" customFormat="1" ht="12.75" customHeight="1" x14ac:dyDescent="0.25"/>
    <row r="14127" s="38" customFormat="1" ht="12.75" customHeight="1" x14ac:dyDescent="0.25"/>
    <row r="14128" s="38" customFormat="1" ht="12.75" customHeight="1" x14ac:dyDescent="0.25"/>
    <row r="14129" s="38" customFormat="1" ht="12.75" customHeight="1" x14ac:dyDescent="0.25"/>
    <row r="14130" s="38" customFormat="1" ht="12.75" customHeight="1" x14ac:dyDescent="0.25"/>
    <row r="14131" s="38" customFormat="1" ht="12.75" customHeight="1" x14ac:dyDescent="0.25"/>
    <row r="14132" s="38" customFormat="1" ht="12.75" customHeight="1" x14ac:dyDescent="0.25"/>
    <row r="14133" s="38" customFormat="1" ht="12.75" customHeight="1" x14ac:dyDescent="0.25"/>
    <row r="14134" s="38" customFormat="1" ht="12.75" customHeight="1" x14ac:dyDescent="0.25"/>
    <row r="14135" s="38" customFormat="1" ht="12.75" customHeight="1" x14ac:dyDescent="0.25"/>
    <row r="14136" s="38" customFormat="1" ht="12.75" customHeight="1" x14ac:dyDescent="0.25"/>
    <row r="14137" s="38" customFormat="1" ht="12.75" customHeight="1" x14ac:dyDescent="0.25"/>
    <row r="14138" s="38" customFormat="1" ht="12.75" customHeight="1" x14ac:dyDescent="0.25"/>
    <row r="14139" s="38" customFormat="1" ht="12.75" customHeight="1" x14ac:dyDescent="0.25"/>
    <row r="14140" s="38" customFormat="1" ht="12.75" customHeight="1" x14ac:dyDescent="0.25"/>
    <row r="14141" s="38" customFormat="1" ht="12.75" customHeight="1" x14ac:dyDescent="0.25"/>
    <row r="14142" s="38" customFormat="1" ht="12.75" customHeight="1" x14ac:dyDescent="0.25"/>
    <row r="14143" s="38" customFormat="1" ht="12.75" customHeight="1" x14ac:dyDescent="0.25"/>
    <row r="14144" s="38" customFormat="1" ht="12.75" customHeight="1" x14ac:dyDescent="0.25"/>
    <row r="14145" s="38" customFormat="1" ht="12.75" customHeight="1" x14ac:dyDescent="0.25"/>
    <row r="14146" s="38" customFormat="1" ht="12.75" customHeight="1" x14ac:dyDescent="0.25"/>
    <row r="14147" s="38" customFormat="1" ht="12.75" customHeight="1" x14ac:dyDescent="0.25"/>
    <row r="14148" s="38" customFormat="1" ht="12.75" customHeight="1" x14ac:dyDescent="0.25"/>
    <row r="14149" s="38" customFormat="1" ht="12.75" customHeight="1" x14ac:dyDescent="0.25"/>
    <row r="14150" s="38" customFormat="1" ht="12.75" customHeight="1" x14ac:dyDescent="0.25"/>
    <row r="14151" s="38" customFormat="1" ht="12.75" customHeight="1" x14ac:dyDescent="0.25"/>
    <row r="14152" s="38" customFormat="1" ht="12.75" customHeight="1" x14ac:dyDescent="0.25"/>
    <row r="14153" s="38" customFormat="1" ht="12.75" customHeight="1" x14ac:dyDescent="0.25"/>
    <row r="14154" s="38" customFormat="1" ht="12.75" customHeight="1" x14ac:dyDescent="0.25"/>
    <row r="14155" s="38" customFormat="1" ht="12.75" customHeight="1" x14ac:dyDescent="0.25"/>
    <row r="14156" s="38" customFormat="1" ht="12.75" customHeight="1" x14ac:dyDescent="0.25"/>
    <row r="14157" s="38" customFormat="1" ht="12.75" customHeight="1" x14ac:dyDescent="0.25"/>
    <row r="14158" s="38" customFormat="1" ht="12.75" customHeight="1" x14ac:dyDescent="0.25"/>
    <row r="14159" s="38" customFormat="1" ht="12.75" customHeight="1" x14ac:dyDescent="0.25"/>
    <row r="14160" s="38" customFormat="1" ht="12.75" customHeight="1" x14ac:dyDescent="0.25"/>
    <row r="14161" s="38" customFormat="1" ht="12.75" customHeight="1" x14ac:dyDescent="0.25"/>
    <row r="14162" s="38" customFormat="1" ht="12.75" customHeight="1" x14ac:dyDescent="0.25"/>
    <row r="14163" s="38" customFormat="1" ht="12.75" customHeight="1" x14ac:dyDescent="0.25"/>
    <row r="14164" s="38" customFormat="1" ht="12.75" customHeight="1" x14ac:dyDescent="0.25"/>
    <row r="14165" s="38" customFormat="1" ht="12.75" customHeight="1" x14ac:dyDescent="0.25"/>
    <row r="14166" s="38" customFormat="1" ht="12.75" customHeight="1" x14ac:dyDescent="0.25"/>
    <row r="14167" s="38" customFormat="1" ht="12.75" customHeight="1" x14ac:dyDescent="0.25"/>
    <row r="14168" s="38" customFormat="1" ht="12.75" customHeight="1" x14ac:dyDescent="0.25"/>
    <row r="14169" s="38" customFormat="1" ht="12.75" customHeight="1" x14ac:dyDescent="0.25"/>
    <row r="14170" s="38" customFormat="1" ht="12.75" customHeight="1" x14ac:dyDescent="0.25"/>
    <row r="14171" s="38" customFormat="1" ht="12.75" customHeight="1" x14ac:dyDescent="0.25"/>
    <row r="14172" s="38" customFormat="1" ht="12.75" customHeight="1" x14ac:dyDescent="0.25"/>
    <row r="14173" s="38" customFormat="1" ht="12.75" customHeight="1" x14ac:dyDescent="0.25"/>
    <row r="14174" s="38" customFormat="1" ht="12.75" customHeight="1" x14ac:dyDescent="0.25"/>
    <row r="14175" s="38" customFormat="1" ht="12.75" customHeight="1" x14ac:dyDescent="0.25"/>
    <row r="14176" s="38" customFormat="1" ht="12.75" customHeight="1" x14ac:dyDescent="0.25"/>
    <row r="14177" s="38" customFormat="1" ht="12.75" customHeight="1" x14ac:dyDescent="0.25"/>
    <row r="14178" s="38" customFormat="1" ht="12.75" customHeight="1" x14ac:dyDescent="0.25"/>
    <row r="14179" s="38" customFormat="1" ht="12.75" customHeight="1" x14ac:dyDescent="0.25"/>
    <row r="14180" s="38" customFormat="1" ht="12.75" customHeight="1" x14ac:dyDescent="0.25"/>
    <row r="14181" s="38" customFormat="1" ht="12.75" customHeight="1" x14ac:dyDescent="0.25"/>
    <row r="14182" s="38" customFormat="1" ht="12.75" customHeight="1" x14ac:dyDescent="0.25"/>
    <row r="14183" s="38" customFormat="1" ht="12.75" customHeight="1" x14ac:dyDescent="0.25"/>
    <row r="14184" s="38" customFormat="1" ht="12.75" customHeight="1" x14ac:dyDescent="0.25"/>
    <row r="14185" s="38" customFormat="1" ht="12.75" customHeight="1" x14ac:dyDescent="0.25"/>
    <row r="14186" s="38" customFormat="1" ht="12.75" customHeight="1" x14ac:dyDescent="0.25"/>
    <row r="14187" s="38" customFormat="1" ht="12.75" customHeight="1" x14ac:dyDescent="0.25"/>
    <row r="14188" s="38" customFormat="1" ht="12.75" customHeight="1" x14ac:dyDescent="0.25"/>
    <row r="14189" s="38" customFormat="1" ht="12.75" customHeight="1" x14ac:dyDescent="0.25"/>
    <row r="14190" s="38" customFormat="1" ht="12.75" customHeight="1" x14ac:dyDescent="0.25"/>
    <row r="14191" s="38" customFormat="1" ht="12.75" customHeight="1" x14ac:dyDescent="0.25"/>
    <row r="14192" s="38" customFormat="1" ht="12.75" customHeight="1" x14ac:dyDescent="0.25"/>
    <row r="14193" s="38" customFormat="1" ht="12.75" customHeight="1" x14ac:dyDescent="0.25"/>
    <row r="14194" s="38" customFormat="1" ht="12.75" customHeight="1" x14ac:dyDescent="0.25"/>
    <row r="14195" s="38" customFormat="1" ht="12.75" customHeight="1" x14ac:dyDescent="0.25"/>
    <row r="14196" s="38" customFormat="1" ht="12.75" customHeight="1" x14ac:dyDescent="0.25"/>
    <row r="14197" s="38" customFormat="1" ht="12.75" customHeight="1" x14ac:dyDescent="0.25"/>
    <row r="14198" s="38" customFormat="1" ht="12.75" customHeight="1" x14ac:dyDescent="0.25"/>
    <row r="14199" s="38" customFormat="1" ht="12.75" customHeight="1" x14ac:dyDescent="0.25"/>
    <row r="14200" s="38" customFormat="1" ht="12.75" customHeight="1" x14ac:dyDescent="0.25"/>
    <row r="14201" s="38" customFormat="1" ht="12.75" customHeight="1" x14ac:dyDescent="0.25"/>
    <row r="14202" s="38" customFormat="1" ht="12.75" customHeight="1" x14ac:dyDescent="0.25"/>
    <row r="14203" s="38" customFormat="1" ht="12.75" customHeight="1" x14ac:dyDescent="0.25"/>
    <row r="14204" s="38" customFormat="1" ht="12.75" customHeight="1" x14ac:dyDescent="0.25"/>
    <row r="14205" s="38" customFormat="1" ht="12.75" customHeight="1" x14ac:dyDescent="0.25"/>
    <row r="14206" s="38" customFormat="1" ht="12.75" customHeight="1" x14ac:dyDescent="0.25"/>
    <row r="14207" s="38" customFormat="1" ht="12.75" customHeight="1" x14ac:dyDescent="0.25"/>
    <row r="14208" s="38" customFormat="1" ht="12.75" customHeight="1" x14ac:dyDescent="0.25"/>
    <row r="14209" s="38" customFormat="1" ht="12.75" customHeight="1" x14ac:dyDescent="0.25"/>
    <row r="14210" s="38" customFormat="1" ht="12.75" customHeight="1" x14ac:dyDescent="0.25"/>
    <row r="14211" s="38" customFormat="1" ht="12.75" customHeight="1" x14ac:dyDescent="0.25"/>
    <row r="14212" s="38" customFormat="1" ht="12.75" customHeight="1" x14ac:dyDescent="0.25"/>
    <row r="14213" s="38" customFormat="1" ht="12.75" customHeight="1" x14ac:dyDescent="0.25"/>
    <row r="14214" s="38" customFormat="1" ht="12.75" customHeight="1" x14ac:dyDescent="0.25"/>
    <row r="14215" s="38" customFormat="1" ht="12.75" customHeight="1" x14ac:dyDescent="0.25"/>
    <row r="14216" s="38" customFormat="1" ht="12.75" customHeight="1" x14ac:dyDescent="0.25"/>
    <row r="14217" s="38" customFormat="1" ht="12.75" customHeight="1" x14ac:dyDescent="0.25"/>
    <row r="14218" s="38" customFormat="1" ht="12.75" customHeight="1" x14ac:dyDescent="0.25"/>
    <row r="14219" s="38" customFormat="1" ht="12.75" customHeight="1" x14ac:dyDescent="0.25"/>
    <row r="14220" s="38" customFormat="1" ht="12.75" customHeight="1" x14ac:dyDescent="0.25"/>
    <row r="14221" s="38" customFormat="1" ht="12.75" customHeight="1" x14ac:dyDescent="0.25"/>
    <row r="14222" s="38" customFormat="1" ht="12.75" customHeight="1" x14ac:dyDescent="0.25"/>
    <row r="14223" s="38" customFormat="1" ht="12.75" customHeight="1" x14ac:dyDescent="0.25"/>
    <row r="14224" s="38" customFormat="1" ht="12.75" customHeight="1" x14ac:dyDescent="0.25"/>
    <row r="14225" s="38" customFormat="1" ht="12.75" customHeight="1" x14ac:dyDescent="0.25"/>
    <row r="14226" s="38" customFormat="1" ht="12.75" customHeight="1" x14ac:dyDescent="0.25"/>
    <row r="14227" s="38" customFormat="1" ht="12.75" customHeight="1" x14ac:dyDescent="0.25"/>
    <row r="14228" s="38" customFormat="1" ht="12.75" customHeight="1" x14ac:dyDescent="0.25"/>
    <row r="14229" s="38" customFormat="1" ht="12.75" customHeight="1" x14ac:dyDescent="0.25"/>
    <row r="14230" s="38" customFormat="1" ht="12.75" customHeight="1" x14ac:dyDescent="0.25"/>
    <row r="14231" s="38" customFormat="1" ht="12.75" customHeight="1" x14ac:dyDescent="0.25"/>
    <row r="14232" s="38" customFormat="1" ht="12.75" customHeight="1" x14ac:dyDescent="0.25"/>
    <row r="14233" s="38" customFormat="1" ht="12.75" customHeight="1" x14ac:dyDescent="0.25"/>
    <row r="14234" s="38" customFormat="1" ht="12.75" customHeight="1" x14ac:dyDescent="0.25"/>
    <row r="14235" s="38" customFormat="1" ht="12.75" customHeight="1" x14ac:dyDescent="0.25"/>
    <row r="14236" s="38" customFormat="1" ht="12.75" customHeight="1" x14ac:dyDescent="0.25"/>
    <row r="14237" s="38" customFormat="1" ht="12.75" customHeight="1" x14ac:dyDescent="0.25"/>
    <row r="14238" s="38" customFormat="1" ht="12.75" customHeight="1" x14ac:dyDescent="0.25"/>
    <row r="14239" s="38" customFormat="1" ht="12.75" customHeight="1" x14ac:dyDescent="0.25"/>
    <row r="14240" s="38" customFormat="1" ht="12.75" customHeight="1" x14ac:dyDescent="0.25"/>
    <row r="14241" s="38" customFormat="1" ht="12.75" customHeight="1" x14ac:dyDescent="0.25"/>
    <row r="14242" s="38" customFormat="1" ht="12.75" customHeight="1" x14ac:dyDescent="0.25"/>
    <row r="14243" s="38" customFormat="1" ht="12.75" customHeight="1" x14ac:dyDescent="0.25"/>
    <row r="14244" s="38" customFormat="1" ht="12.75" customHeight="1" x14ac:dyDescent="0.25"/>
    <row r="14245" s="38" customFormat="1" ht="12.75" customHeight="1" x14ac:dyDescent="0.25"/>
    <row r="14246" s="38" customFormat="1" ht="12.75" customHeight="1" x14ac:dyDescent="0.25"/>
    <row r="14247" s="38" customFormat="1" ht="12.75" customHeight="1" x14ac:dyDescent="0.25"/>
    <row r="14248" s="38" customFormat="1" ht="12.75" customHeight="1" x14ac:dyDescent="0.25"/>
    <row r="14249" s="38" customFormat="1" ht="12.75" customHeight="1" x14ac:dyDescent="0.25"/>
    <row r="14250" s="38" customFormat="1" ht="12.75" customHeight="1" x14ac:dyDescent="0.25"/>
    <row r="14251" s="38" customFormat="1" ht="12.75" customHeight="1" x14ac:dyDescent="0.25"/>
    <row r="14252" s="38" customFormat="1" ht="12.75" customHeight="1" x14ac:dyDescent="0.25"/>
    <row r="14253" s="38" customFormat="1" ht="12.75" customHeight="1" x14ac:dyDescent="0.25"/>
    <row r="14254" s="38" customFormat="1" ht="12.75" customHeight="1" x14ac:dyDescent="0.25"/>
    <row r="14255" s="38" customFormat="1" ht="12.75" customHeight="1" x14ac:dyDescent="0.25"/>
    <row r="14256" s="38" customFormat="1" ht="12.75" customHeight="1" x14ac:dyDescent="0.25"/>
    <row r="14257" s="38" customFormat="1" ht="12.75" customHeight="1" x14ac:dyDescent="0.25"/>
    <row r="14258" s="38" customFormat="1" ht="12.75" customHeight="1" x14ac:dyDescent="0.25"/>
    <row r="14259" s="38" customFormat="1" ht="12.75" customHeight="1" x14ac:dyDescent="0.25"/>
    <row r="14260" s="38" customFormat="1" ht="12.75" customHeight="1" x14ac:dyDescent="0.25"/>
    <row r="14261" s="38" customFormat="1" ht="12.75" customHeight="1" x14ac:dyDescent="0.25"/>
    <row r="14262" s="38" customFormat="1" ht="12.75" customHeight="1" x14ac:dyDescent="0.25"/>
    <row r="14263" s="38" customFormat="1" ht="12.75" customHeight="1" x14ac:dyDescent="0.25"/>
    <row r="14264" s="38" customFormat="1" ht="12.75" customHeight="1" x14ac:dyDescent="0.25"/>
    <row r="14265" s="38" customFormat="1" ht="12.75" customHeight="1" x14ac:dyDescent="0.25"/>
    <row r="14266" s="38" customFormat="1" ht="12.75" customHeight="1" x14ac:dyDescent="0.25"/>
    <row r="14267" s="38" customFormat="1" ht="12.75" customHeight="1" x14ac:dyDescent="0.25"/>
    <row r="14268" s="38" customFormat="1" ht="12.75" customHeight="1" x14ac:dyDescent="0.25"/>
    <row r="14269" s="38" customFormat="1" ht="12.75" customHeight="1" x14ac:dyDescent="0.25"/>
    <row r="14270" s="38" customFormat="1" ht="12.75" customHeight="1" x14ac:dyDescent="0.25"/>
    <row r="14271" s="38" customFormat="1" ht="12.75" customHeight="1" x14ac:dyDescent="0.25"/>
    <row r="14272" s="38" customFormat="1" ht="12.75" customHeight="1" x14ac:dyDescent="0.25"/>
    <row r="14273" s="38" customFormat="1" ht="12.75" customHeight="1" x14ac:dyDescent="0.25"/>
    <row r="14274" s="38" customFormat="1" ht="12.75" customHeight="1" x14ac:dyDescent="0.25"/>
    <row r="14275" s="38" customFormat="1" ht="12.75" customHeight="1" x14ac:dyDescent="0.25"/>
    <row r="14276" s="38" customFormat="1" ht="12.75" customHeight="1" x14ac:dyDescent="0.25"/>
    <row r="14277" s="38" customFormat="1" ht="12.75" customHeight="1" x14ac:dyDescent="0.25"/>
    <row r="14278" s="38" customFormat="1" ht="12.75" customHeight="1" x14ac:dyDescent="0.25"/>
    <row r="14279" s="38" customFormat="1" ht="12.75" customHeight="1" x14ac:dyDescent="0.25"/>
    <row r="14280" s="38" customFormat="1" ht="12.75" customHeight="1" x14ac:dyDescent="0.25"/>
    <row r="14281" s="38" customFormat="1" ht="12.75" customHeight="1" x14ac:dyDescent="0.25"/>
    <row r="14282" s="38" customFormat="1" ht="12.75" customHeight="1" x14ac:dyDescent="0.25"/>
    <row r="14283" s="38" customFormat="1" ht="12.75" customHeight="1" x14ac:dyDescent="0.25"/>
    <row r="14284" s="38" customFormat="1" ht="12.75" customHeight="1" x14ac:dyDescent="0.25"/>
    <row r="14285" s="38" customFormat="1" ht="12.75" customHeight="1" x14ac:dyDescent="0.25"/>
    <row r="14286" s="38" customFormat="1" ht="12.75" customHeight="1" x14ac:dyDescent="0.25"/>
    <row r="14287" s="38" customFormat="1" ht="12.75" customHeight="1" x14ac:dyDescent="0.25"/>
    <row r="14288" s="38" customFormat="1" ht="12.75" customHeight="1" x14ac:dyDescent="0.25"/>
    <row r="14289" s="38" customFormat="1" ht="12.75" customHeight="1" x14ac:dyDescent="0.25"/>
    <row r="14290" s="38" customFormat="1" ht="12.75" customHeight="1" x14ac:dyDescent="0.25"/>
    <row r="14291" s="38" customFormat="1" ht="12.75" customHeight="1" x14ac:dyDescent="0.25"/>
    <row r="14292" s="38" customFormat="1" ht="12.75" customHeight="1" x14ac:dyDescent="0.25"/>
    <row r="14293" s="38" customFormat="1" ht="12.75" customHeight="1" x14ac:dyDescent="0.25"/>
    <row r="14294" s="38" customFormat="1" ht="12.75" customHeight="1" x14ac:dyDescent="0.25"/>
    <row r="14295" s="38" customFormat="1" ht="12.75" customHeight="1" x14ac:dyDescent="0.25"/>
    <row r="14296" s="38" customFormat="1" ht="12.75" customHeight="1" x14ac:dyDescent="0.25"/>
    <row r="14297" s="38" customFormat="1" ht="12.75" customHeight="1" x14ac:dyDescent="0.25"/>
    <row r="14298" s="38" customFormat="1" ht="12.75" customHeight="1" x14ac:dyDescent="0.25"/>
    <row r="14299" s="38" customFormat="1" ht="12.75" customHeight="1" x14ac:dyDescent="0.25"/>
    <row r="14300" s="38" customFormat="1" ht="12.75" customHeight="1" x14ac:dyDescent="0.25"/>
    <row r="14301" s="38" customFormat="1" ht="12.75" customHeight="1" x14ac:dyDescent="0.25"/>
    <row r="14302" s="38" customFormat="1" ht="12.75" customHeight="1" x14ac:dyDescent="0.25"/>
    <row r="14303" s="38" customFormat="1" ht="12.75" customHeight="1" x14ac:dyDescent="0.25"/>
    <row r="14304" s="38" customFormat="1" ht="12.75" customHeight="1" x14ac:dyDescent="0.25"/>
    <row r="14305" s="38" customFormat="1" ht="12.75" customHeight="1" x14ac:dyDescent="0.25"/>
    <row r="14306" s="38" customFormat="1" ht="12.75" customHeight="1" x14ac:dyDescent="0.25"/>
    <row r="14307" s="38" customFormat="1" ht="12.75" customHeight="1" x14ac:dyDescent="0.25"/>
    <row r="14308" s="38" customFormat="1" ht="12.75" customHeight="1" x14ac:dyDescent="0.25"/>
    <row r="14309" s="38" customFormat="1" ht="12.75" customHeight="1" x14ac:dyDescent="0.25"/>
    <row r="14310" s="38" customFormat="1" ht="12.75" customHeight="1" x14ac:dyDescent="0.25"/>
    <row r="14311" s="38" customFormat="1" ht="12.75" customHeight="1" x14ac:dyDescent="0.25"/>
    <row r="14312" s="38" customFormat="1" ht="12.75" customHeight="1" x14ac:dyDescent="0.25"/>
    <row r="14313" s="38" customFormat="1" ht="12.75" customHeight="1" x14ac:dyDescent="0.25"/>
    <row r="14314" s="38" customFormat="1" ht="12.75" customHeight="1" x14ac:dyDescent="0.25"/>
    <row r="14315" s="38" customFormat="1" ht="12.75" customHeight="1" x14ac:dyDescent="0.25"/>
    <row r="14316" s="38" customFormat="1" ht="12.75" customHeight="1" x14ac:dyDescent="0.25"/>
    <row r="14317" s="38" customFormat="1" ht="12.75" customHeight="1" x14ac:dyDescent="0.25"/>
    <row r="14318" s="38" customFormat="1" ht="12.75" customHeight="1" x14ac:dyDescent="0.25"/>
    <row r="14319" s="38" customFormat="1" ht="12.75" customHeight="1" x14ac:dyDescent="0.25"/>
    <row r="14320" s="38" customFormat="1" ht="12.75" customHeight="1" x14ac:dyDescent="0.25"/>
    <row r="14321" s="38" customFormat="1" ht="12.75" customHeight="1" x14ac:dyDescent="0.25"/>
    <row r="14322" s="38" customFormat="1" ht="12.75" customHeight="1" x14ac:dyDescent="0.25"/>
    <row r="14323" s="38" customFormat="1" ht="12.75" customHeight="1" x14ac:dyDescent="0.25"/>
    <row r="14324" s="38" customFormat="1" ht="12.75" customHeight="1" x14ac:dyDescent="0.25"/>
    <row r="14325" s="38" customFormat="1" ht="12.75" customHeight="1" x14ac:dyDescent="0.25"/>
    <row r="14326" s="38" customFormat="1" ht="12.75" customHeight="1" x14ac:dyDescent="0.25"/>
    <row r="14327" s="38" customFormat="1" ht="12.75" customHeight="1" x14ac:dyDescent="0.25"/>
    <row r="14328" s="38" customFormat="1" ht="12.75" customHeight="1" x14ac:dyDescent="0.25"/>
    <row r="14329" s="38" customFormat="1" ht="12.75" customHeight="1" x14ac:dyDescent="0.25"/>
    <row r="14330" s="38" customFormat="1" ht="12.75" customHeight="1" x14ac:dyDescent="0.25"/>
    <row r="14331" s="38" customFormat="1" ht="12.75" customHeight="1" x14ac:dyDescent="0.25"/>
    <row r="14332" s="38" customFormat="1" ht="12.75" customHeight="1" x14ac:dyDescent="0.25"/>
    <row r="14333" s="38" customFormat="1" ht="12.75" customHeight="1" x14ac:dyDescent="0.25"/>
    <row r="14334" s="38" customFormat="1" ht="12.75" customHeight="1" x14ac:dyDescent="0.25"/>
    <row r="14335" s="38" customFormat="1" ht="12.75" customHeight="1" x14ac:dyDescent="0.25"/>
    <row r="14336" s="38" customFormat="1" ht="12.75" customHeight="1" x14ac:dyDescent="0.25"/>
    <row r="14337" s="38" customFormat="1" ht="12.75" customHeight="1" x14ac:dyDescent="0.25"/>
    <row r="14338" s="38" customFormat="1" ht="12.75" customHeight="1" x14ac:dyDescent="0.25"/>
    <row r="14339" s="38" customFormat="1" ht="12.75" customHeight="1" x14ac:dyDescent="0.25"/>
    <row r="14340" s="38" customFormat="1" ht="12.75" customHeight="1" x14ac:dyDescent="0.25"/>
    <row r="14341" s="38" customFormat="1" ht="12.75" customHeight="1" x14ac:dyDescent="0.25"/>
    <row r="14342" s="38" customFormat="1" ht="12.75" customHeight="1" x14ac:dyDescent="0.25"/>
    <row r="14343" s="38" customFormat="1" ht="12.75" customHeight="1" x14ac:dyDescent="0.25"/>
    <row r="14344" s="38" customFormat="1" ht="12.75" customHeight="1" x14ac:dyDescent="0.25"/>
    <row r="14345" s="38" customFormat="1" ht="12.75" customHeight="1" x14ac:dyDescent="0.25"/>
    <row r="14346" s="38" customFormat="1" ht="12.75" customHeight="1" x14ac:dyDescent="0.25"/>
    <row r="14347" s="38" customFormat="1" ht="12.75" customHeight="1" x14ac:dyDescent="0.25"/>
    <row r="14348" s="38" customFormat="1" ht="12.75" customHeight="1" x14ac:dyDescent="0.25"/>
    <row r="14349" s="38" customFormat="1" ht="12.75" customHeight="1" x14ac:dyDescent="0.25"/>
    <row r="14350" s="38" customFormat="1" ht="12.75" customHeight="1" x14ac:dyDescent="0.25"/>
    <row r="14351" s="38" customFormat="1" ht="12.75" customHeight="1" x14ac:dyDescent="0.25"/>
    <row r="14352" s="38" customFormat="1" ht="12.75" customHeight="1" x14ac:dyDescent="0.25"/>
    <row r="14353" s="38" customFormat="1" ht="12.75" customHeight="1" x14ac:dyDescent="0.25"/>
    <row r="14354" s="38" customFormat="1" ht="12.75" customHeight="1" x14ac:dyDescent="0.25"/>
    <row r="14355" s="38" customFormat="1" ht="12.75" customHeight="1" x14ac:dyDescent="0.25"/>
    <row r="14356" s="38" customFormat="1" ht="12.75" customHeight="1" x14ac:dyDescent="0.25"/>
    <row r="14357" s="38" customFormat="1" ht="12.75" customHeight="1" x14ac:dyDescent="0.25"/>
    <row r="14358" s="38" customFormat="1" ht="12.75" customHeight="1" x14ac:dyDescent="0.25"/>
    <row r="14359" s="38" customFormat="1" ht="12.75" customHeight="1" x14ac:dyDescent="0.25"/>
    <row r="14360" s="38" customFormat="1" ht="12.75" customHeight="1" x14ac:dyDescent="0.25"/>
    <row r="14361" s="38" customFormat="1" ht="12.75" customHeight="1" x14ac:dyDescent="0.25"/>
    <row r="14362" s="38" customFormat="1" ht="12.75" customHeight="1" x14ac:dyDescent="0.25"/>
    <row r="14363" s="38" customFormat="1" ht="12.75" customHeight="1" x14ac:dyDescent="0.25"/>
    <row r="14364" s="38" customFormat="1" ht="12.75" customHeight="1" x14ac:dyDescent="0.25"/>
    <row r="14365" s="38" customFormat="1" ht="12.75" customHeight="1" x14ac:dyDescent="0.25"/>
    <row r="14366" s="38" customFormat="1" ht="12.75" customHeight="1" x14ac:dyDescent="0.25"/>
    <row r="14367" s="38" customFormat="1" ht="12.75" customHeight="1" x14ac:dyDescent="0.25"/>
    <row r="14368" s="38" customFormat="1" ht="12.75" customHeight="1" x14ac:dyDescent="0.25"/>
    <row r="14369" s="38" customFormat="1" ht="12.75" customHeight="1" x14ac:dyDescent="0.25"/>
    <row r="14370" s="38" customFormat="1" ht="12.75" customHeight="1" x14ac:dyDescent="0.25"/>
    <row r="14371" s="38" customFormat="1" ht="12.75" customHeight="1" x14ac:dyDescent="0.25"/>
    <row r="14372" s="38" customFormat="1" ht="12.75" customHeight="1" x14ac:dyDescent="0.25"/>
    <row r="14373" s="38" customFormat="1" ht="12.75" customHeight="1" x14ac:dyDescent="0.25"/>
    <row r="14374" s="38" customFormat="1" ht="12.75" customHeight="1" x14ac:dyDescent="0.25"/>
    <row r="14375" s="38" customFormat="1" ht="12.75" customHeight="1" x14ac:dyDescent="0.25"/>
    <row r="14376" s="38" customFormat="1" ht="12.75" customHeight="1" x14ac:dyDescent="0.25"/>
    <row r="14377" s="38" customFormat="1" ht="12.75" customHeight="1" x14ac:dyDescent="0.25"/>
    <row r="14378" s="38" customFormat="1" ht="12.75" customHeight="1" x14ac:dyDescent="0.25"/>
    <row r="14379" s="38" customFormat="1" ht="12.75" customHeight="1" x14ac:dyDescent="0.25"/>
    <row r="14380" s="38" customFormat="1" ht="12.75" customHeight="1" x14ac:dyDescent="0.25"/>
    <row r="14381" s="38" customFormat="1" ht="12.75" customHeight="1" x14ac:dyDescent="0.25"/>
    <row r="14382" s="38" customFormat="1" ht="12.75" customHeight="1" x14ac:dyDescent="0.25"/>
    <row r="14383" s="38" customFormat="1" ht="12.75" customHeight="1" x14ac:dyDescent="0.25"/>
    <row r="14384" s="38" customFormat="1" ht="12.75" customHeight="1" x14ac:dyDescent="0.25"/>
    <row r="14385" s="38" customFormat="1" ht="12.75" customHeight="1" x14ac:dyDescent="0.25"/>
    <row r="14386" s="38" customFormat="1" ht="12.75" customHeight="1" x14ac:dyDescent="0.25"/>
    <row r="14387" s="38" customFormat="1" ht="12.75" customHeight="1" x14ac:dyDescent="0.25"/>
    <row r="14388" s="38" customFormat="1" ht="12.75" customHeight="1" x14ac:dyDescent="0.25"/>
    <row r="14389" s="38" customFormat="1" ht="12.75" customHeight="1" x14ac:dyDescent="0.25"/>
    <row r="14390" s="38" customFormat="1" ht="12.75" customHeight="1" x14ac:dyDescent="0.25"/>
    <row r="14391" s="38" customFormat="1" ht="12.75" customHeight="1" x14ac:dyDescent="0.25"/>
    <row r="14392" s="38" customFormat="1" ht="12.75" customHeight="1" x14ac:dyDescent="0.25"/>
    <row r="14393" s="38" customFormat="1" ht="12.75" customHeight="1" x14ac:dyDescent="0.25"/>
    <row r="14394" s="38" customFormat="1" ht="12.75" customHeight="1" x14ac:dyDescent="0.25"/>
    <row r="14395" s="38" customFormat="1" ht="12.75" customHeight="1" x14ac:dyDescent="0.25"/>
    <row r="14396" s="38" customFormat="1" ht="12.75" customHeight="1" x14ac:dyDescent="0.25"/>
    <row r="14397" s="38" customFormat="1" ht="12.75" customHeight="1" x14ac:dyDescent="0.25"/>
    <row r="14398" s="38" customFormat="1" ht="12.75" customHeight="1" x14ac:dyDescent="0.25"/>
    <row r="14399" s="38" customFormat="1" ht="12.75" customHeight="1" x14ac:dyDescent="0.25"/>
    <row r="14400" s="38" customFormat="1" ht="12.75" customHeight="1" x14ac:dyDescent="0.25"/>
    <row r="14401" s="38" customFormat="1" ht="12.75" customHeight="1" x14ac:dyDescent="0.25"/>
    <row r="14402" s="38" customFormat="1" ht="12.75" customHeight="1" x14ac:dyDescent="0.25"/>
    <row r="14403" s="38" customFormat="1" ht="12.75" customHeight="1" x14ac:dyDescent="0.25"/>
    <row r="14404" s="38" customFormat="1" ht="12.75" customHeight="1" x14ac:dyDescent="0.25"/>
    <row r="14405" s="38" customFormat="1" ht="12.75" customHeight="1" x14ac:dyDescent="0.25"/>
    <row r="14406" s="38" customFormat="1" ht="12.75" customHeight="1" x14ac:dyDescent="0.25"/>
    <row r="14407" s="38" customFormat="1" ht="12.75" customHeight="1" x14ac:dyDescent="0.25"/>
    <row r="14408" s="38" customFormat="1" ht="12.75" customHeight="1" x14ac:dyDescent="0.25"/>
    <row r="14409" s="38" customFormat="1" ht="12.75" customHeight="1" x14ac:dyDescent="0.25"/>
    <row r="14410" s="38" customFormat="1" ht="12.75" customHeight="1" x14ac:dyDescent="0.25"/>
    <row r="14411" s="38" customFormat="1" ht="12.75" customHeight="1" x14ac:dyDescent="0.25"/>
    <row r="14412" s="38" customFormat="1" ht="12.75" customHeight="1" x14ac:dyDescent="0.25"/>
    <row r="14413" s="38" customFormat="1" ht="12.75" customHeight="1" x14ac:dyDescent="0.25"/>
    <row r="14414" s="38" customFormat="1" ht="12.75" customHeight="1" x14ac:dyDescent="0.25"/>
    <row r="14415" s="38" customFormat="1" ht="12.75" customHeight="1" x14ac:dyDescent="0.25"/>
    <row r="14416" s="38" customFormat="1" ht="12.75" customHeight="1" x14ac:dyDescent="0.25"/>
    <row r="14417" s="38" customFormat="1" ht="12.75" customHeight="1" x14ac:dyDescent="0.25"/>
    <row r="14418" s="38" customFormat="1" ht="12.75" customHeight="1" x14ac:dyDescent="0.25"/>
    <row r="14419" s="38" customFormat="1" ht="12.75" customHeight="1" x14ac:dyDescent="0.25"/>
    <row r="14420" s="38" customFormat="1" ht="12.75" customHeight="1" x14ac:dyDescent="0.25"/>
    <row r="14421" s="38" customFormat="1" ht="12.75" customHeight="1" x14ac:dyDescent="0.25"/>
    <row r="14422" s="38" customFormat="1" ht="12.75" customHeight="1" x14ac:dyDescent="0.25"/>
    <row r="14423" s="38" customFormat="1" ht="12.75" customHeight="1" x14ac:dyDescent="0.25"/>
    <row r="14424" s="38" customFormat="1" ht="12.75" customHeight="1" x14ac:dyDescent="0.25"/>
    <row r="14425" s="38" customFormat="1" ht="12.75" customHeight="1" x14ac:dyDescent="0.25"/>
    <row r="14426" s="38" customFormat="1" ht="12.75" customHeight="1" x14ac:dyDescent="0.25"/>
    <row r="14427" s="38" customFormat="1" ht="12.75" customHeight="1" x14ac:dyDescent="0.25"/>
    <row r="14428" s="38" customFormat="1" ht="12.75" customHeight="1" x14ac:dyDescent="0.25"/>
    <row r="14429" s="38" customFormat="1" ht="12.75" customHeight="1" x14ac:dyDescent="0.25"/>
    <row r="14430" s="38" customFormat="1" ht="12.75" customHeight="1" x14ac:dyDescent="0.25"/>
    <row r="14431" s="38" customFormat="1" ht="12.75" customHeight="1" x14ac:dyDescent="0.25"/>
    <row r="14432" s="38" customFormat="1" ht="12.75" customHeight="1" x14ac:dyDescent="0.25"/>
    <row r="14433" s="38" customFormat="1" ht="12.75" customHeight="1" x14ac:dyDescent="0.25"/>
    <row r="14434" s="38" customFormat="1" ht="12.75" customHeight="1" x14ac:dyDescent="0.25"/>
    <row r="14435" s="38" customFormat="1" ht="12.75" customHeight="1" x14ac:dyDescent="0.25"/>
    <row r="14436" s="38" customFormat="1" ht="12.75" customHeight="1" x14ac:dyDescent="0.25"/>
    <row r="14437" s="38" customFormat="1" ht="12.75" customHeight="1" x14ac:dyDescent="0.25"/>
    <row r="14438" s="38" customFormat="1" ht="12.75" customHeight="1" x14ac:dyDescent="0.25"/>
    <row r="14439" s="38" customFormat="1" ht="12.75" customHeight="1" x14ac:dyDescent="0.25"/>
    <row r="14440" s="38" customFormat="1" ht="12.75" customHeight="1" x14ac:dyDescent="0.25"/>
    <row r="14441" s="38" customFormat="1" ht="12.75" customHeight="1" x14ac:dyDescent="0.25"/>
    <row r="14442" s="38" customFormat="1" ht="12.75" customHeight="1" x14ac:dyDescent="0.25"/>
    <row r="14443" s="38" customFormat="1" ht="12.75" customHeight="1" x14ac:dyDescent="0.25"/>
    <row r="14444" s="38" customFormat="1" ht="12.75" customHeight="1" x14ac:dyDescent="0.25"/>
    <row r="14445" s="38" customFormat="1" ht="12.75" customHeight="1" x14ac:dyDescent="0.25"/>
    <row r="14446" s="38" customFormat="1" ht="12.75" customHeight="1" x14ac:dyDescent="0.25"/>
    <row r="14447" s="38" customFormat="1" ht="12.75" customHeight="1" x14ac:dyDescent="0.25"/>
    <row r="14448" s="38" customFormat="1" ht="12.75" customHeight="1" x14ac:dyDescent="0.25"/>
    <row r="14449" s="38" customFormat="1" ht="12.75" customHeight="1" x14ac:dyDescent="0.25"/>
    <row r="14450" s="38" customFormat="1" ht="12.75" customHeight="1" x14ac:dyDescent="0.25"/>
    <row r="14451" s="38" customFormat="1" ht="12.75" customHeight="1" x14ac:dyDescent="0.25"/>
    <row r="14452" s="38" customFormat="1" ht="12.75" customHeight="1" x14ac:dyDescent="0.25"/>
    <row r="14453" s="38" customFormat="1" ht="12.75" customHeight="1" x14ac:dyDescent="0.25"/>
    <row r="14454" s="38" customFormat="1" ht="12.75" customHeight="1" x14ac:dyDescent="0.25"/>
    <row r="14455" s="38" customFormat="1" ht="12.75" customHeight="1" x14ac:dyDescent="0.25"/>
    <row r="14456" s="38" customFormat="1" ht="12.75" customHeight="1" x14ac:dyDescent="0.25"/>
    <row r="14457" s="38" customFormat="1" ht="12.75" customHeight="1" x14ac:dyDescent="0.25"/>
    <row r="14458" s="38" customFormat="1" ht="12.75" customHeight="1" x14ac:dyDescent="0.25"/>
    <row r="14459" s="38" customFormat="1" ht="12.75" customHeight="1" x14ac:dyDescent="0.25"/>
    <row r="14460" s="38" customFormat="1" ht="12.75" customHeight="1" x14ac:dyDescent="0.25"/>
    <row r="14461" s="38" customFormat="1" ht="12.75" customHeight="1" x14ac:dyDescent="0.25"/>
    <row r="14462" s="38" customFormat="1" ht="12.75" customHeight="1" x14ac:dyDescent="0.25"/>
    <row r="14463" s="38" customFormat="1" ht="12.75" customHeight="1" x14ac:dyDescent="0.25"/>
    <row r="14464" s="38" customFormat="1" ht="12.75" customHeight="1" x14ac:dyDescent="0.25"/>
    <row r="14465" s="38" customFormat="1" ht="12.75" customHeight="1" x14ac:dyDescent="0.25"/>
    <row r="14466" s="38" customFormat="1" ht="12.75" customHeight="1" x14ac:dyDescent="0.25"/>
    <row r="14467" s="38" customFormat="1" ht="12.75" customHeight="1" x14ac:dyDescent="0.25"/>
    <row r="14468" s="38" customFormat="1" ht="12.75" customHeight="1" x14ac:dyDescent="0.25"/>
    <row r="14469" s="38" customFormat="1" ht="12.75" customHeight="1" x14ac:dyDescent="0.25"/>
    <row r="14470" s="38" customFormat="1" ht="12.75" customHeight="1" x14ac:dyDescent="0.25"/>
    <row r="14471" s="38" customFormat="1" ht="12.75" customHeight="1" x14ac:dyDescent="0.25"/>
    <row r="14472" s="38" customFormat="1" ht="12.75" customHeight="1" x14ac:dyDescent="0.25"/>
    <row r="14473" s="38" customFormat="1" ht="12.75" customHeight="1" x14ac:dyDescent="0.25"/>
    <row r="14474" s="38" customFormat="1" ht="12.75" customHeight="1" x14ac:dyDescent="0.25"/>
    <row r="14475" s="38" customFormat="1" ht="12.75" customHeight="1" x14ac:dyDescent="0.25"/>
    <row r="14476" s="38" customFormat="1" ht="12.75" customHeight="1" x14ac:dyDescent="0.25"/>
    <row r="14477" s="38" customFormat="1" ht="12.75" customHeight="1" x14ac:dyDescent="0.25"/>
    <row r="14478" s="38" customFormat="1" ht="12.75" customHeight="1" x14ac:dyDescent="0.25"/>
    <row r="14479" s="38" customFormat="1" ht="12.75" customHeight="1" x14ac:dyDescent="0.25"/>
    <row r="14480" s="38" customFormat="1" ht="12.75" customHeight="1" x14ac:dyDescent="0.25"/>
    <row r="14481" s="38" customFormat="1" ht="12.75" customHeight="1" x14ac:dyDescent="0.25"/>
    <row r="14482" s="38" customFormat="1" ht="12.75" customHeight="1" x14ac:dyDescent="0.25"/>
    <row r="14483" s="38" customFormat="1" ht="12.75" customHeight="1" x14ac:dyDescent="0.25"/>
    <row r="14484" s="38" customFormat="1" ht="12.75" customHeight="1" x14ac:dyDescent="0.25"/>
    <row r="14485" s="38" customFormat="1" ht="12.75" customHeight="1" x14ac:dyDescent="0.25"/>
    <row r="14486" s="38" customFormat="1" ht="12.75" customHeight="1" x14ac:dyDescent="0.25"/>
    <row r="14487" s="38" customFormat="1" ht="12.75" customHeight="1" x14ac:dyDescent="0.25"/>
    <row r="14488" s="38" customFormat="1" ht="12.75" customHeight="1" x14ac:dyDescent="0.25"/>
    <row r="14489" s="38" customFormat="1" ht="12.75" customHeight="1" x14ac:dyDescent="0.25"/>
    <row r="14490" s="38" customFormat="1" ht="12.75" customHeight="1" x14ac:dyDescent="0.25"/>
    <row r="14491" s="38" customFormat="1" ht="12.75" customHeight="1" x14ac:dyDescent="0.25"/>
    <row r="14492" s="38" customFormat="1" ht="12.75" customHeight="1" x14ac:dyDescent="0.25"/>
    <row r="14493" s="38" customFormat="1" ht="12.75" customHeight="1" x14ac:dyDescent="0.25"/>
    <row r="14494" s="38" customFormat="1" ht="12.75" customHeight="1" x14ac:dyDescent="0.25"/>
    <row r="14495" s="38" customFormat="1" ht="12.75" customHeight="1" x14ac:dyDescent="0.25"/>
    <row r="14496" s="38" customFormat="1" ht="12.75" customHeight="1" x14ac:dyDescent="0.25"/>
    <row r="14497" s="38" customFormat="1" ht="12.75" customHeight="1" x14ac:dyDescent="0.25"/>
    <row r="14498" s="38" customFormat="1" ht="12.75" customHeight="1" x14ac:dyDescent="0.25"/>
    <row r="14499" s="38" customFormat="1" ht="12.75" customHeight="1" x14ac:dyDescent="0.25"/>
    <row r="14500" s="38" customFormat="1" ht="12.75" customHeight="1" x14ac:dyDescent="0.25"/>
    <row r="14501" s="38" customFormat="1" ht="12.75" customHeight="1" x14ac:dyDescent="0.25"/>
    <row r="14502" s="38" customFormat="1" ht="12.75" customHeight="1" x14ac:dyDescent="0.25"/>
    <row r="14503" s="38" customFormat="1" ht="12.75" customHeight="1" x14ac:dyDescent="0.25"/>
    <row r="14504" s="38" customFormat="1" ht="12.75" customHeight="1" x14ac:dyDescent="0.25"/>
    <row r="14505" s="38" customFormat="1" ht="12.75" customHeight="1" x14ac:dyDescent="0.25"/>
    <row r="14506" s="38" customFormat="1" ht="12.75" customHeight="1" x14ac:dyDescent="0.25"/>
    <row r="14507" s="38" customFormat="1" ht="12.75" customHeight="1" x14ac:dyDescent="0.25"/>
    <row r="14508" s="38" customFormat="1" ht="12.75" customHeight="1" x14ac:dyDescent="0.25"/>
    <row r="14509" s="38" customFormat="1" ht="12.75" customHeight="1" x14ac:dyDescent="0.25"/>
    <row r="14510" s="38" customFormat="1" ht="12.75" customHeight="1" x14ac:dyDescent="0.25"/>
    <row r="14511" s="38" customFormat="1" ht="12.75" customHeight="1" x14ac:dyDescent="0.25"/>
    <row r="14512" s="38" customFormat="1" ht="12.75" customHeight="1" x14ac:dyDescent="0.25"/>
    <row r="14513" s="38" customFormat="1" ht="12.75" customHeight="1" x14ac:dyDescent="0.25"/>
    <row r="14514" s="38" customFormat="1" ht="12.75" customHeight="1" x14ac:dyDescent="0.25"/>
    <row r="14515" s="38" customFormat="1" ht="12.75" customHeight="1" x14ac:dyDescent="0.25"/>
    <row r="14516" s="38" customFormat="1" ht="12.75" customHeight="1" x14ac:dyDescent="0.25"/>
    <row r="14517" s="38" customFormat="1" ht="12.75" customHeight="1" x14ac:dyDescent="0.25"/>
    <row r="14518" s="38" customFormat="1" ht="12.75" customHeight="1" x14ac:dyDescent="0.25"/>
    <row r="14519" s="38" customFormat="1" ht="12.75" customHeight="1" x14ac:dyDescent="0.25"/>
    <row r="14520" s="38" customFormat="1" ht="12.75" customHeight="1" x14ac:dyDescent="0.25"/>
    <row r="14521" s="38" customFormat="1" ht="12.75" customHeight="1" x14ac:dyDescent="0.25"/>
    <row r="14522" s="38" customFormat="1" ht="12.75" customHeight="1" x14ac:dyDescent="0.25"/>
    <row r="14523" s="38" customFormat="1" ht="12.75" customHeight="1" x14ac:dyDescent="0.25"/>
    <row r="14524" s="38" customFormat="1" ht="12.75" customHeight="1" x14ac:dyDescent="0.25"/>
    <row r="14525" s="38" customFormat="1" ht="12.75" customHeight="1" x14ac:dyDescent="0.25"/>
    <row r="14526" s="38" customFormat="1" ht="12.75" customHeight="1" x14ac:dyDescent="0.25"/>
    <row r="14527" s="38" customFormat="1" ht="12.75" customHeight="1" x14ac:dyDescent="0.25"/>
    <row r="14528" s="38" customFormat="1" ht="12.75" customHeight="1" x14ac:dyDescent="0.25"/>
    <row r="14529" s="38" customFormat="1" ht="12.75" customHeight="1" x14ac:dyDescent="0.25"/>
    <row r="14530" s="38" customFormat="1" ht="12.75" customHeight="1" x14ac:dyDescent="0.25"/>
    <row r="14531" s="38" customFormat="1" ht="12.75" customHeight="1" x14ac:dyDescent="0.25"/>
    <row r="14532" s="38" customFormat="1" ht="12.75" customHeight="1" x14ac:dyDescent="0.25"/>
    <row r="14533" s="38" customFormat="1" ht="12.75" customHeight="1" x14ac:dyDescent="0.25"/>
    <row r="14534" s="38" customFormat="1" ht="12.75" customHeight="1" x14ac:dyDescent="0.25"/>
    <row r="14535" s="38" customFormat="1" ht="12.75" customHeight="1" x14ac:dyDescent="0.25"/>
    <row r="14536" s="38" customFormat="1" ht="12.75" customHeight="1" x14ac:dyDescent="0.25"/>
    <row r="14537" s="38" customFormat="1" ht="12.75" customHeight="1" x14ac:dyDescent="0.25"/>
    <row r="14538" s="38" customFormat="1" ht="12.75" customHeight="1" x14ac:dyDescent="0.25"/>
    <row r="14539" s="38" customFormat="1" ht="12.75" customHeight="1" x14ac:dyDescent="0.25"/>
    <row r="14540" s="38" customFormat="1" ht="12.75" customHeight="1" x14ac:dyDescent="0.25"/>
    <row r="14541" s="38" customFormat="1" ht="12.75" customHeight="1" x14ac:dyDescent="0.25"/>
    <row r="14542" s="38" customFormat="1" ht="12.75" customHeight="1" x14ac:dyDescent="0.25"/>
    <row r="14543" s="38" customFormat="1" ht="12.75" customHeight="1" x14ac:dyDescent="0.25"/>
    <row r="14544" s="38" customFormat="1" ht="12.75" customHeight="1" x14ac:dyDescent="0.25"/>
    <row r="14545" s="38" customFormat="1" ht="12.75" customHeight="1" x14ac:dyDescent="0.25"/>
    <row r="14546" s="38" customFormat="1" ht="12.75" customHeight="1" x14ac:dyDescent="0.25"/>
    <row r="14547" s="38" customFormat="1" ht="12.75" customHeight="1" x14ac:dyDescent="0.25"/>
    <row r="14548" s="38" customFormat="1" ht="12.75" customHeight="1" x14ac:dyDescent="0.25"/>
    <row r="14549" s="38" customFormat="1" ht="12.75" customHeight="1" x14ac:dyDescent="0.25"/>
    <row r="14550" s="38" customFormat="1" ht="12.75" customHeight="1" x14ac:dyDescent="0.25"/>
    <row r="14551" s="38" customFormat="1" ht="12.75" customHeight="1" x14ac:dyDescent="0.25"/>
    <row r="14552" s="38" customFormat="1" ht="12.75" customHeight="1" x14ac:dyDescent="0.25"/>
    <row r="14553" s="38" customFormat="1" ht="12.75" customHeight="1" x14ac:dyDescent="0.25"/>
    <row r="14554" s="38" customFormat="1" ht="12.75" customHeight="1" x14ac:dyDescent="0.25"/>
    <row r="14555" s="38" customFormat="1" ht="12.75" customHeight="1" x14ac:dyDescent="0.25"/>
    <row r="14556" s="38" customFormat="1" ht="12.75" customHeight="1" x14ac:dyDescent="0.25"/>
    <row r="14557" s="38" customFormat="1" ht="12.75" customHeight="1" x14ac:dyDescent="0.25"/>
    <row r="14558" s="38" customFormat="1" ht="12.75" customHeight="1" x14ac:dyDescent="0.25"/>
    <row r="14559" s="38" customFormat="1" ht="12.75" customHeight="1" x14ac:dyDescent="0.25"/>
    <row r="14560" s="38" customFormat="1" ht="12.75" customHeight="1" x14ac:dyDescent="0.25"/>
    <row r="14561" s="38" customFormat="1" ht="12.75" customHeight="1" x14ac:dyDescent="0.25"/>
    <row r="14562" s="38" customFormat="1" ht="12.75" customHeight="1" x14ac:dyDescent="0.25"/>
    <row r="14563" s="38" customFormat="1" ht="12.75" customHeight="1" x14ac:dyDescent="0.25"/>
    <row r="14564" s="38" customFormat="1" ht="12.75" customHeight="1" x14ac:dyDescent="0.25"/>
    <row r="14565" s="38" customFormat="1" ht="12.75" customHeight="1" x14ac:dyDescent="0.25"/>
    <row r="14566" s="38" customFormat="1" ht="12.75" customHeight="1" x14ac:dyDescent="0.25"/>
    <row r="14567" s="38" customFormat="1" ht="12.75" customHeight="1" x14ac:dyDescent="0.25"/>
    <row r="14568" s="38" customFormat="1" ht="12.75" customHeight="1" x14ac:dyDescent="0.25"/>
    <row r="14569" s="38" customFormat="1" ht="12.75" customHeight="1" x14ac:dyDescent="0.25"/>
    <row r="14570" s="38" customFormat="1" ht="12.75" customHeight="1" x14ac:dyDescent="0.25"/>
    <row r="14571" s="38" customFormat="1" ht="12.75" customHeight="1" x14ac:dyDescent="0.25"/>
    <row r="14572" s="38" customFormat="1" ht="12.75" customHeight="1" x14ac:dyDescent="0.25"/>
    <row r="14573" s="38" customFormat="1" ht="12.75" customHeight="1" x14ac:dyDescent="0.25"/>
    <row r="14574" s="38" customFormat="1" ht="12.75" customHeight="1" x14ac:dyDescent="0.25"/>
    <row r="14575" s="38" customFormat="1" ht="12.75" customHeight="1" x14ac:dyDescent="0.25"/>
    <row r="14576" s="38" customFormat="1" ht="12.75" customHeight="1" x14ac:dyDescent="0.25"/>
    <row r="14577" s="38" customFormat="1" ht="12.75" customHeight="1" x14ac:dyDescent="0.25"/>
    <row r="14578" s="38" customFormat="1" ht="12.75" customHeight="1" x14ac:dyDescent="0.25"/>
    <row r="14579" s="38" customFormat="1" ht="12.75" customHeight="1" x14ac:dyDescent="0.25"/>
    <row r="14580" s="38" customFormat="1" ht="12.75" customHeight="1" x14ac:dyDescent="0.25"/>
    <row r="14581" s="38" customFormat="1" ht="12.75" customHeight="1" x14ac:dyDescent="0.25"/>
    <row r="14582" s="38" customFormat="1" ht="12.75" customHeight="1" x14ac:dyDescent="0.25"/>
    <row r="14583" s="38" customFormat="1" ht="12.75" customHeight="1" x14ac:dyDescent="0.25"/>
    <row r="14584" s="38" customFormat="1" ht="12.75" customHeight="1" x14ac:dyDescent="0.25"/>
    <row r="14585" s="38" customFormat="1" ht="12.75" customHeight="1" x14ac:dyDescent="0.25"/>
    <row r="14586" s="38" customFormat="1" ht="12.75" customHeight="1" x14ac:dyDescent="0.25"/>
    <row r="14587" s="38" customFormat="1" ht="12.75" customHeight="1" x14ac:dyDescent="0.25"/>
    <row r="14588" s="38" customFormat="1" ht="12.75" customHeight="1" x14ac:dyDescent="0.25"/>
    <row r="14589" s="38" customFormat="1" ht="12.75" customHeight="1" x14ac:dyDescent="0.25"/>
    <row r="14590" s="38" customFormat="1" ht="12.75" customHeight="1" x14ac:dyDescent="0.25"/>
    <row r="14591" s="38" customFormat="1" ht="12.75" customHeight="1" x14ac:dyDescent="0.25"/>
    <row r="14592" s="38" customFormat="1" ht="12.75" customHeight="1" x14ac:dyDescent="0.25"/>
    <row r="14593" s="38" customFormat="1" ht="12.75" customHeight="1" x14ac:dyDescent="0.25"/>
    <row r="14594" s="38" customFormat="1" ht="12.75" customHeight="1" x14ac:dyDescent="0.25"/>
    <row r="14595" s="38" customFormat="1" ht="12.75" customHeight="1" x14ac:dyDescent="0.25"/>
    <row r="14596" s="38" customFormat="1" ht="12.75" customHeight="1" x14ac:dyDescent="0.25"/>
    <row r="14597" s="38" customFormat="1" ht="12.75" customHeight="1" x14ac:dyDescent="0.25"/>
    <row r="14598" s="38" customFormat="1" ht="12.75" customHeight="1" x14ac:dyDescent="0.25"/>
    <row r="14599" s="38" customFormat="1" ht="12.75" customHeight="1" x14ac:dyDescent="0.25"/>
    <row r="14600" s="38" customFormat="1" ht="12.75" customHeight="1" x14ac:dyDescent="0.25"/>
    <row r="14601" s="38" customFormat="1" ht="12.75" customHeight="1" x14ac:dyDescent="0.25"/>
    <row r="14602" s="38" customFormat="1" ht="12.75" customHeight="1" x14ac:dyDescent="0.25"/>
    <row r="14603" s="38" customFormat="1" ht="12.75" customHeight="1" x14ac:dyDescent="0.25"/>
    <row r="14604" s="38" customFormat="1" ht="12.75" customHeight="1" x14ac:dyDescent="0.25"/>
    <row r="14605" s="38" customFormat="1" ht="12.75" customHeight="1" x14ac:dyDescent="0.25"/>
    <row r="14606" s="38" customFormat="1" ht="12.75" customHeight="1" x14ac:dyDescent="0.25"/>
    <row r="14607" s="38" customFormat="1" ht="12.75" customHeight="1" x14ac:dyDescent="0.25"/>
    <row r="14608" s="38" customFormat="1" ht="12.75" customHeight="1" x14ac:dyDescent="0.25"/>
    <row r="14609" s="38" customFormat="1" ht="12.75" customHeight="1" x14ac:dyDescent="0.25"/>
    <row r="14610" s="38" customFormat="1" ht="12.75" customHeight="1" x14ac:dyDescent="0.25"/>
    <row r="14611" s="38" customFormat="1" ht="12.75" customHeight="1" x14ac:dyDescent="0.25"/>
    <row r="14612" s="38" customFormat="1" ht="12.75" customHeight="1" x14ac:dyDescent="0.25"/>
    <row r="14613" s="38" customFormat="1" ht="12.75" customHeight="1" x14ac:dyDescent="0.25"/>
    <row r="14614" s="38" customFormat="1" ht="12.75" customHeight="1" x14ac:dyDescent="0.25"/>
    <row r="14615" s="38" customFormat="1" ht="12.75" customHeight="1" x14ac:dyDescent="0.25"/>
    <row r="14616" s="38" customFormat="1" ht="12.75" customHeight="1" x14ac:dyDescent="0.25"/>
    <row r="14617" s="38" customFormat="1" ht="12.75" customHeight="1" x14ac:dyDescent="0.25"/>
    <row r="14618" s="38" customFormat="1" ht="12.75" customHeight="1" x14ac:dyDescent="0.25"/>
    <row r="14619" s="38" customFormat="1" ht="12.75" customHeight="1" x14ac:dyDescent="0.25"/>
    <row r="14620" s="38" customFormat="1" ht="12.75" customHeight="1" x14ac:dyDescent="0.25"/>
    <row r="14621" s="38" customFormat="1" ht="12.75" customHeight="1" x14ac:dyDescent="0.25"/>
    <row r="14622" s="38" customFormat="1" ht="12.75" customHeight="1" x14ac:dyDescent="0.25"/>
    <row r="14623" s="38" customFormat="1" ht="12.75" customHeight="1" x14ac:dyDescent="0.25"/>
    <row r="14624" s="38" customFormat="1" ht="12.75" customHeight="1" x14ac:dyDescent="0.25"/>
    <row r="14625" s="38" customFormat="1" ht="12.75" customHeight="1" x14ac:dyDescent="0.25"/>
    <row r="14626" s="38" customFormat="1" ht="12.75" customHeight="1" x14ac:dyDescent="0.25"/>
    <row r="14627" s="38" customFormat="1" ht="12.75" customHeight="1" x14ac:dyDescent="0.25"/>
    <row r="14628" s="38" customFormat="1" ht="12.75" customHeight="1" x14ac:dyDescent="0.25"/>
    <row r="14629" s="38" customFormat="1" ht="12.75" customHeight="1" x14ac:dyDescent="0.25"/>
    <row r="14630" s="38" customFormat="1" ht="12.75" customHeight="1" x14ac:dyDescent="0.25"/>
    <row r="14631" s="38" customFormat="1" ht="12.75" customHeight="1" x14ac:dyDescent="0.25"/>
    <row r="14632" s="38" customFormat="1" ht="12.75" customHeight="1" x14ac:dyDescent="0.25"/>
    <row r="14633" s="38" customFormat="1" ht="12.75" customHeight="1" x14ac:dyDescent="0.25"/>
    <row r="14634" s="38" customFormat="1" ht="12.75" customHeight="1" x14ac:dyDescent="0.25"/>
    <row r="14635" s="38" customFormat="1" ht="12.75" customHeight="1" x14ac:dyDescent="0.25"/>
    <row r="14636" s="38" customFormat="1" ht="12.75" customHeight="1" x14ac:dyDescent="0.25"/>
    <row r="14637" s="38" customFormat="1" ht="12.75" customHeight="1" x14ac:dyDescent="0.25"/>
    <row r="14638" s="38" customFormat="1" ht="12.75" customHeight="1" x14ac:dyDescent="0.25"/>
    <row r="14639" s="38" customFormat="1" ht="12.75" customHeight="1" x14ac:dyDescent="0.25"/>
    <row r="14640" s="38" customFormat="1" ht="12.75" customHeight="1" x14ac:dyDescent="0.25"/>
    <row r="14641" s="38" customFormat="1" ht="12.75" customHeight="1" x14ac:dyDescent="0.25"/>
    <row r="14642" s="38" customFormat="1" ht="12.75" customHeight="1" x14ac:dyDescent="0.25"/>
    <row r="14643" s="38" customFormat="1" ht="12.75" customHeight="1" x14ac:dyDescent="0.25"/>
    <row r="14644" s="38" customFormat="1" ht="12.75" customHeight="1" x14ac:dyDescent="0.25"/>
    <row r="14645" s="38" customFormat="1" ht="12.75" customHeight="1" x14ac:dyDescent="0.25"/>
    <row r="14646" s="38" customFormat="1" ht="12.75" customHeight="1" x14ac:dyDescent="0.25"/>
    <row r="14647" s="38" customFormat="1" ht="12.75" customHeight="1" x14ac:dyDescent="0.25"/>
    <row r="14648" s="38" customFormat="1" ht="12.75" customHeight="1" x14ac:dyDescent="0.25"/>
    <row r="14649" s="38" customFormat="1" ht="12.75" customHeight="1" x14ac:dyDescent="0.25"/>
    <row r="14650" s="38" customFormat="1" ht="12.75" customHeight="1" x14ac:dyDescent="0.25"/>
    <row r="14651" s="38" customFormat="1" ht="12.75" customHeight="1" x14ac:dyDescent="0.25"/>
    <row r="14652" s="38" customFormat="1" ht="12.75" customHeight="1" x14ac:dyDescent="0.25"/>
    <row r="14653" s="38" customFormat="1" ht="12.75" customHeight="1" x14ac:dyDescent="0.25"/>
    <row r="14654" s="38" customFormat="1" ht="12.75" customHeight="1" x14ac:dyDescent="0.25"/>
    <row r="14655" s="38" customFormat="1" ht="12.75" customHeight="1" x14ac:dyDescent="0.25"/>
    <row r="14656" s="38" customFormat="1" ht="12.75" customHeight="1" x14ac:dyDescent="0.25"/>
    <row r="14657" s="38" customFormat="1" ht="12.75" customHeight="1" x14ac:dyDescent="0.25"/>
    <row r="14658" s="38" customFormat="1" ht="12.75" customHeight="1" x14ac:dyDescent="0.25"/>
    <row r="14659" s="38" customFormat="1" ht="12.75" customHeight="1" x14ac:dyDescent="0.25"/>
    <row r="14660" s="38" customFormat="1" ht="12.75" customHeight="1" x14ac:dyDescent="0.25"/>
    <row r="14661" s="38" customFormat="1" ht="12.75" customHeight="1" x14ac:dyDescent="0.25"/>
    <row r="14662" s="38" customFormat="1" ht="12.75" customHeight="1" x14ac:dyDescent="0.25"/>
    <row r="14663" s="38" customFormat="1" ht="12.75" customHeight="1" x14ac:dyDescent="0.25"/>
    <row r="14664" s="38" customFormat="1" ht="12.75" customHeight="1" x14ac:dyDescent="0.25"/>
    <row r="14665" s="38" customFormat="1" ht="12.75" customHeight="1" x14ac:dyDescent="0.25"/>
    <row r="14666" s="38" customFormat="1" ht="12.75" customHeight="1" x14ac:dyDescent="0.25"/>
    <row r="14667" s="38" customFormat="1" ht="12.75" customHeight="1" x14ac:dyDescent="0.25"/>
    <row r="14668" s="38" customFormat="1" ht="12.75" customHeight="1" x14ac:dyDescent="0.25"/>
    <row r="14669" s="38" customFormat="1" ht="12.75" customHeight="1" x14ac:dyDescent="0.25"/>
    <row r="14670" s="38" customFormat="1" ht="12.75" customHeight="1" x14ac:dyDescent="0.25"/>
    <row r="14671" s="38" customFormat="1" ht="12.75" customHeight="1" x14ac:dyDescent="0.25"/>
    <row r="14672" s="38" customFormat="1" ht="12.75" customHeight="1" x14ac:dyDescent="0.25"/>
    <row r="14673" s="38" customFormat="1" ht="12.75" customHeight="1" x14ac:dyDescent="0.25"/>
    <row r="14674" s="38" customFormat="1" ht="12.75" customHeight="1" x14ac:dyDescent="0.25"/>
    <row r="14675" s="38" customFormat="1" ht="12.75" customHeight="1" x14ac:dyDescent="0.25"/>
    <row r="14676" s="38" customFormat="1" ht="12.75" customHeight="1" x14ac:dyDescent="0.25"/>
    <row r="14677" s="38" customFormat="1" ht="12.75" customHeight="1" x14ac:dyDescent="0.25"/>
    <row r="14678" s="38" customFormat="1" ht="12.75" customHeight="1" x14ac:dyDescent="0.25"/>
    <row r="14679" s="38" customFormat="1" ht="12.75" customHeight="1" x14ac:dyDescent="0.25"/>
    <row r="14680" s="38" customFormat="1" ht="12.75" customHeight="1" x14ac:dyDescent="0.25"/>
    <row r="14681" s="38" customFormat="1" ht="12.75" customHeight="1" x14ac:dyDescent="0.25"/>
    <row r="14682" s="38" customFormat="1" ht="12.75" customHeight="1" x14ac:dyDescent="0.25"/>
    <row r="14683" s="38" customFormat="1" ht="12.75" customHeight="1" x14ac:dyDescent="0.25"/>
    <row r="14684" s="38" customFormat="1" ht="12.75" customHeight="1" x14ac:dyDescent="0.25"/>
    <row r="14685" s="38" customFormat="1" ht="12.75" customHeight="1" x14ac:dyDescent="0.25"/>
    <row r="14686" s="38" customFormat="1" ht="12.75" customHeight="1" x14ac:dyDescent="0.25"/>
    <row r="14687" s="38" customFormat="1" ht="12.75" customHeight="1" x14ac:dyDescent="0.25"/>
    <row r="14688" s="38" customFormat="1" ht="12.75" customHeight="1" x14ac:dyDescent="0.25"/>
    <row r="14689" s="38" customFormat="1" ht="12.75" customHeight="1" x14ac:dyDescent="0.25"/>
    <row r="14690" s="38" customFormat="1" ht="12.75" customHeight="1" x14ac:dyDescent="0.25"/>
    <row r="14691" s="38" customFormat="1" ht="12.75" customHeight="1" x14ac:dyDescent="0.25"/>
    <row r="14692" s="38" customFormat="1" ht="12.75" customHeight="1" x14ac:dyDescent="0.25"/>
    <row r="14693" s="38" customFormat="1" ht="12.75" customHeight="1" x14ac:dyDescent="0.25"/>
    <row r="14694" s="38" customFormat="1" ht="12.75" customHeight="1" x14ac:dyDescent="0.25"/>
    <row r="14695" s="38" customFormat="1" ht="12.75" customHeight="1" x14ac:dyDescent="0.25"/>
    <row r="14696" s="38" customFormat="1" ht="12.75" customHeight="1" x14ac:dyDescent="0.25"/>
    <row r="14697" s="38" customFormat="1" ht="12.75" customHeight="1" x14ac:dyDescent="0.25"/>
    <row r="14698" s="38" customFormat="1" ht="12.75" customHeight="1" x14ac:dyDescent="0.25"/>
    <row r="14699" s="38" customFormat="1" ht="12.75" customHeight="1" x14ac:dyDescent="0.25"/>
    <row r="14700" s="38" customFormat="1" ht="12.75" customHeight="1" x14ac:dyDescent="0.25"/>
    <row r="14701" s="38" customFormat="1" ht="12.75" customHeight="1" x14ac:dyDescent="0.25"/>
    <row r="14702" s="38" customFormat="1" ht="12.75" customHeight="1" x14ac:dyDescent="0.25"/>
    <row r="14703" s="38" customFormat="1" ht="12.75" customHeight="1" x14ac:dyDescent="0.25"/>
    <row r="14704" s="38" customFormat="1" ht="12.75" customHeight="1" x14ac:dyDescent="0.25"/>
    <row r="14705" s="38" customFormat="1" ht="12.75" customHeight="1" x14ac:dyDescent="0.25"/>
    <row r="14706" s="38" customFormat="1" ht="12.75" customHeight="1" x14ac:dyDescent="0.25"/>
    <row r="14707" s="38" customFormat="1" ht="12.75" customHeight="1" x14ac:dyDescent="0.25"/>
    <row r="14708" s="38" customFormat="1" ht="12.75" customHeight="1" x14ac:dyDescent="0.25"/>
    <row r="14709" s="38" customFormat="1" ht="12.75" customHeight="1" x14ac:dyDescent="0.25"/>
    <row r="14710" s="38" customFormat="1" ht="12.75" customHeight="1" x14ac:dyDescent="0.25"/>
    <row r="14711" s="38" customFormat="1" ht="12.75" customHeight="1" x14ac:dyDescent="0.25"/>
    <row r="14712" s="38" customFormat="1" ht="12.75" customHeight="1" x14ac:dyDescent="0.25"/>
    <row r="14713" s="38" customFormat="1" ht="12.75" customHeight="1" x14ac:dyDescent="0.25"/>
    <row r="14714" s="38" customFormat="1" ht="12.75" customHeight="1" x14ac:dyDescent="0.25"/>
    <row r="14715" s="38" customFormat="1" ht="12.75" customHeight="1" x14ac:dyDescent="0.25"/>
    <row r="14716" s="38" customFormat="1" ht="12.75" customHeight="1" x14ac:dyDescent="0.25"/>
    <row r="14717" s="38" customFormat="1" ht="12.75" customHeight="1" x14ac:dyDescent="0.25"/>
    <row r="14718" s="38" customFormat="1" ht="12.75" customHeight="1" x14ac:dyDescent="0.25"/>
    <row r="14719" s="38" customFormat="1" ht="12.75" customHeight="1" x14ac:dyDescent="0.25"/>
    <row r="14720" s="38" customFormat="1" ht="12.75" customHeight="1" x14ac:dyDescent="0.25"/>
    <row r="14721" s="38" customFormat="1" ht="12.75" customHeight="1" x14ac:dyDescent="0.25"/>
    <row r="14722" s="38" customFormat="1" ht="12.75" customHeight="1" x14ac:dyDescent="0.25"/>
    <row r="14723" s="38" customFormat="1" ht="12.75" customHeight="1" x14ac:dyDescent="0.25"/>
    <row r="14724" s="38" customFormat="1" ht="12.75" customHeight="1" x14ac:dyDescent="0.25"/>
    <row r="14725" s="38" customFormat="1" ht="12.75" customHeight="1" x14ac:dyDescent="0.25"/>
    <row r="14726" s="38" customFormat="1" ht="12.75" customHeight="1" x14ac:dyDescent="0.25"/>
    <row r="14727" s="38" customFormat="1" ht="12.75" customHeight="1" x14ac:dyDescent="0.25"/>
    <row r="14728" s="38" customFormat="1" ht="12.75" customHeight="1" x14ac:dyDescent="0.25"/>
    <row r="14729" s="38" customFormat="1" ht="12.75" customHeight="1" x14ac:dyDescent="0.25"/>
    <row r="14730" s="38" customFormat="1" ht="12.75" customHeight="1" x14ac:dyDescent="0.25"/>
    <row r="14731" s="38" customFormat="1" ht="12.75" customHeight="1" x14ac:dyDescent="0.25"/>
    <row r="14732" s="38" customFormat="1" ht="12.75" customHeight="1" x14ac:dyDescent="0.25"/>
    <row r="14733" s="38" customFormat="1" ht="12.75" customHeight="1" x14ac:dyDescent="0.25"/>
    <row r="14734" s="38" customFormat="1" ht="12.75" customHeight="1" x14ac:dyDescent="0.25"/>
    <row r="14735" s="38" customFormat="1" ht="12.75" customHeight="1" x14ac:dyDescent="0.25"/>
    <row r="14736" s="38" customFormat="1" ht="12.75" customHeight="1" x14ac:dyDescent="0.25"/>
    <row r="14737" s="38" customFormat="1" ht="12.75" customHeight="1" x14ac:dyDescent="0.25"/>
    <row r="14738" s="38" customFormat="1" ht="12.75" customHeight="1" x14ac:dyDescent="0.25"/>
    <row r="14739" s="38" customFormat="1" ht="12.75" customHeight="1" x14ac:dyDescent="0.25"/>
    <row r="14740" s="38" customFormat="1" ht="12.75" customHeight="1" x14ac:dyDescent="0.25"/>
    <row r="14741" s="38" customFormat="1" ht="12.75" customHeight="1" x14ac:dyDescent="0.25"/>
    <row r="14742" s="38" customFormat="1" ht="12.75" customHeight="1" x14ac:dyDescent="0.25"/>
    <row r="14743" s="38" customFormat="1" ht="12.75" customHeight="1" x14ac:dyDescent="0.25"/>
    <row r="14744" s="38" customFormat="1" ht="12.75" customHeight="1" x14ac:dyDescent="0.25"/>
    <row r="14745" s="38" customFormat="1" ht="12.75" customHeight="1" x14ac:dyDescent="0.25"/>
    <row r="14746" s="38" customFormat="1" ht="12.75" customHeight="1" x14ac:dyDescent="0.25"/>
    <row r="14747" s="38" customFormat="1" ht="12.75" customHeight="1" x14ac:dyDescent="0.25"/>
    <row r="14748" s="38" customFormat="1" ht="12.75" customHeight="1" x14ac:dyDescent="0.25"/>
    <row r="14749" s="38" customFormat="1" ht="12.75" customHeight="1" x14ac:dyDescent="0.25"/>
    <row r="14750" s="38" customFormat="1" ht="12.75" customHeight="1" x14ac:dyDescent="0.25"/>
    <row r="14751" s="38" customFormat="1" ht="12.75" customHeight="1" x14ac:dyDescent="0.25"/>
    <row r="14752" s="38" customFormat="1" ht="12.75" customHeight="1" x14ac:dyDescent="0.25"/>
    <row r="14753" s="38" customFormat="1" ht="12.75" customHeight="1" x14ac:dyDescent="0.25"/>
    <row r="14754" s="38" customFormat="1" ht="12.75" customHeight="1" x14ac:dyDescent="0.25"/>
    <row r="14755" s="38" customFormat="1" ht="12.75" customHeight="1" x14ac:dyDescent="0.25"/>
    <row r="14756" s="38" customFormat="1" ht="12.75" customHeight="1" x14ac:dyDescent="0.25"/>
    <row r="14757" s="38" customFormat="1" ht="12.75" customHeight="1" x14ac:dyDescent="0.25"/>
    <row r="14758" s="38" customFormat="1" ht="12.75" customHeight="1" x14ac:dyDescent="0.25"/>
    <row r="14759" s="38" customFormat="1" ht="12.75" customHeight="1" x14ac:dyDescent="0.25"/>
    <row r="14760" s="38" customFormat="1" ht="12.75" customHeight="1" x14ac:dyDescent="0.25"/>
    <row r="14761" s="38" customFormat="1" ht="12.75" customHeight="1" x14ac:dyDescent="0.25"/>
    <row r="14762" s="38" customFormat="1" ht="12.75" customHeight="1" x14ac:dyDescent="0.25"/>
    <row r="14763" s="38" customFormat="1" ht="12.75" customHeight="1" x14ac:dyDescent="0.25"/>
    <row r="14764" s="38" customFormat="1" ht="12.75" customHeight="1" x14ac:dyDescent="0.25"/>
    <row r="14765" s="38" customFormat="1" ht="12.75" customHeight="1" x14ac:dyDescent="0.25"/>
    <row r="14766" s="38" customFormat="1" ht="12.75" customHeight="1" x14ac:dyDescent="0.25"/>
    <row r="14767" s="38" customFormat="1" ht="12.75" customHeight="1" x14ac:dyDescent="0.25"/>
    <row r="14768" s="38" customFormat="1" ht="12.75" customHeight="1" x14ac:dyDescent="0.25"/>
    <row r="14769" s="38" customFormat="1" ht="12.75" customHeight="1" x14ac:dyDescent="0.25"/>
    <row r="14770" s="38" customFormat="1" ht="12.75" customHeight="1" x14ac:dyDescent="0.25"/>
    <row r="14771" s="38" customFormat="1" ht="12.75" customHeight="1" x14ac:dyDescent="0.25"/>
    <row r="14772" s="38" customFormat="1" ht="12.75" customHeight="1" x14ac:dyDescent="0.25"/>
    <row r="14773" s="38" customFormat="1" ht="12.75" customHeight="1" x14ac:dyDescent="0.25"/>
    <row r="14774" s="38" customFormat="1" ht="12.75" customHeight="1" x14ac:dyDescent="0.25"/>
    <row r="14775" s="38" customFormat="1" ht="12.75" customHeight="1" x14ac:dyDescent="0.25"/>
    <row r="14776" s="38" customFormat="1" ht="12.75" customHeight="1" x14ac:dyDescent="0.25"/>
    <row r="14777" s="38" customFormat="1" ht="12.75" customHeight="1" x14ac:dyDescent="0.25"/>
    <row r="14778" s="38" customFormat="1" ht="12.75" customHeight="1" x14ac:dyDescent="0.25"/>
    <row r="14779" s="38" customFormat="1" ht="12.75" customHeight="1" x14ac:dyDescent="0.25"/>
    <row r="14780" s="38" customFormat="1" ht="12.75" customHeight="1" x14ac:dyDescent="0.25"/>
    <row r="14781" s="38" customFormat="1" ht="12.75" customHeight="1" x14ac:dyDescent="0.25"/>
    <row r="14782" s="38" customFormat="1" ht="12.75" customHeight="1" x14ac:dyDescent="0.25"/>
    <row r="14783" s="38" customFormat="1" ht="12.75" customHeight="1" x14ac:dyDescent="0.25"/>
    <row r="14784" s="38" customFormat="1" ht="12.75" customHeight="1" x14ac:dyDescent="0.25"/>
    <row r="14785" s="38" customFormat="1" ht="12.75" customHeight="1" x14ac:dyDescent="0.25"/>
    <row r="14786" s="38" customFormat="1" ht="12.75" customHeight="1" x14ac:dyDescent="0.25"/>
    <row r="14787" s="38" customFormat="1" ht="12.75" customHeight="1" x14ac:dyDescent="0.25"/>
    <row r="14788" s="38" customFormat="1" ht="12.75" customHeight="1" x14ac:dyDescent="0.25"/>
    <row r="14789" s="38" customFormat="1" ht="12.75" customHeight="1" x14ac:dyDescent="0.25"/>
    <row r="14790" s="38" customFormat="1" ht="12.75" customHeight="1" x14ac:dyDescent="0.25"/>
    <row r="14791" s="38" customFormat="1" ht="12.75" customHeight="1" x14ac:dyDescent="0.25"/>
    <row r="14792" s="38" customFormat="1" ht="12.75" customHeight="1" x14ac:dyDescent="0.25"/>
    <row r="14793" s="38" customFormat="1" ht="12.75" customHeight="1" x14ac:dyDescent="0.25"/>
    <row r="14794" s="38" customFormat="1" ht="12.75" customHeight="1" x14ac:dyDescent="0.25"/>
    <row r="14795" s="38" customFormat="1" ht="12.75" customHeight="1" x14ac:dyDescent="0.25"/>
    <row r="14796" s="38" customFormat="1" ht="12.75" customHeight="1" x14ac:dyDescent="0.25"/>
    <row r="14797" s="38" customFormat="1" ht="12.75" customHeight="1" x14ac:dyDescent="0.25"/>
    <row r="14798" s="38" customFormat="1" ht="12.75" customHeight="1" x14ac:dyDescent="0.25"/>
    <row r="14799" s="38" customFormat="1" ht="12.75" customHeight="1" x14ac:dyDescent="0.25"/>
    <row r="14800" s="38" customFormat="1" ht="12.75" customHeight="1" x14ac:dyDescent="0.25"/>
    <row r="14801" s="38" customFormat="1" ht="12.75" customHeight="1" x14ac:dyDescent="0.25"/>
    <row r="14802" s="38" customFormat="1" ht="12.75" customHeight="1" x14ac:dyDescent="0.25"/>
    <row r="14803" s="38" customFormat="1" ht="12.75" customHeight="1" x14ac:dyDescent="0.25"/>
    <row r="14804" s="38" customFormat="1" ht="12.75" customHeight="1" x14ac:dyDescent="0.25"/>
    <row r="14805" s="38" customFormat="1" ht="12.75" customHeight="1" x14ac:dyDescent="0.25"/>
    <row r="14806" s="38" customFormat="1" ht="12.75" customHeight="1" x14ac:dyDescent="0.25"/>
    <row r="14807" s="38" customFormat="1" ht="12.75" customHeight="1" x14ac:dyDescent="0.25"/>
    <row r="14808" s="38" customFormat="1" ht="12.75" customHeight="1" x14ac:dyDescent="0.25"/>
    <row r="14809" s="38" customFormat="1" ht="12.75" customHeight="1" x14ac:dyDescent="0.25"/>
    <row r="14810" s="38" customFormat="1" ht="12.75" customHeight="1" x14ac:dyDescent="0.25"/>
    <row r="14811" s="38" customFormat="1" ht="12.75" customHeight="1" x14ac:dyDescent="0.25"/>
    <row r="14812" s="38" customFormat="1" ht="12.75" customHeight="1" x14ac:dyDescent="0.25"/>
    <row r="14813" s="38" customFormat="1" ht="12.75" customHeight="1" x14ac:dyDescent="0.25"/>
    <row r="14814" s="38" customFormat="1" ht="12.75" customHeight="1" x14ac:dyDescent="0.25"/>
    <row r="14815" s="38" customFormat="1" ht="12.75" customHeight="1" x14ac:dyDescent="0.25"/>
    <row r="14816" s="38" customFormat="1" ht="12.75" customHeight="1" x14ac:dyDescent="0.25"/>
    <row r="14817" s="38" customFormat="1" ht="12.75" customHeight="1" x14ac:dyDescent="0.25"/>
    <row r="14818" s="38" customFormat="1" ht="12.75" customHeight="1" x14ac:dyDescent="0.25"/>
    <row r="14819" s="38" customFormat="1" ht="12.75" customHeight="1" x14ac:dyDescent="0.25"/>
    <row r="14820" s="38" customFormat="1" ht="12.75" customHeight="1" x14ac:dyDescent="0.25"/>
    <row r="14821" s="38" customFormat="1" ht="12.75" customHeight="1" x14ac:dyDescent="0.25"/>
    <row r="14822" s="38" customFormat="1" ht="12.75" customHeight="1" x14ac:dyDescent="0.25"/>
    <row r="14823" s="38" customFormat="1" ht="12.75" customHeight="1" x14ac:dyDescent="0.25"/>
    <row r="14824" s="38" customFormat="1" ht="12.75" customHeight="1" x14ac:dyDescent="0.25"/>
    <row r="14825" s="38" customFormat="1" ht="12.75" customHeight="1" x14ac:dyDescent="0.25"/>
    <row r="14826" s="38" customFormat="1" ht="12.75" customHeight="1" x14ac:dyDescent="0.25"/>
    <row r="14827" s="38" customFormat="1" ht="12.75" customHeight="1" x14ac:dyDescent="0.25"/>
    <row r="14828" s="38" customFormat="1" ht="12.75" customHeight="1" x14ac:dyDescent="0.25"/>
    <row r="14829" s="38" customFormat="1" ht="12.75" customHeight="1" x14ac:dyDescent="0.25"/>
    <row r="14830" s="38" customFormat="1" ht="12.75" customHeight="1" x14ac:dyDescent="0.25"/>
    <row r="14831" s="38" customFormat="1" ht="12.75" customHeight="1" x14ac:dyDescent="0.25"/>
    <row r="14832" s="38" customFormat="1" ht="12.75" customHeight="1" x14ac:dyDescent="0.25"/>
    <row r="14833" s="38" customFormat="1" ht="12.75" customHeight="1" x14ac:dyDescent="0.25"/>
    <row r="14834" s="38" customFormat="1" ht="12.75" customHeight="1" x14ac:dyDescent="0.25"/>
    <row r="14835" s="38" customFormat="1" ht="12.75" customHeight="1" x14ac:dyDescent="0.25"/>
    <row r="14836" s="38" customFormat="1" ht="12.75" customHeight="1" x14ac:dyDescent="0.25"/>
    <row r="14837" s="38" customFormat="1" ht="12.75" customHeight="1" x14ac:dyDescent="0.25"/>
    <row r="14838" s="38" customFormat="1" ht="12.75" customHeight="1" x14ac:dyDescent="0.25"/>
    <row r="14839" s="38" customFormat="1" ht="12.75" customHeight="1" x14ac:dyDescent="0.25"/>
    <row r="14840" s="38" customFormat="1" ht="12.75" customHeight="1" x14ac:dyDescent="0.25"/>
    <row r="14841" s="38" customFormat="1" ht="12.75" customHeight="1" x14ac:dyDescent="0.25"/>
    <row r="14842" s="38" customFormat="1" ht="12.75" customHeight="1" x14ac:dyDescent="0.25"/>
    <row r="14843" s="38" customFormat="1" ht="12.75" customHeight="1" x14ac:dyDescent="0.25"/>
    <row r="14844" s="38" customFormat="1" ht="12.75" customHeight="1" x14ac:dyDescent="0.25"/>
    <row r="14845" s="38" customFormat="1" ht="12.75" customHeight="1" x14ac:dyDescent="0.25"/>
    <row r="14846" s="38" customFormat="1" ht="12.75" customHeight="1" x14ac:dyDescent="0.25"/>
    <row r="14847" s="38" customFormat="1" ht="12.75" customHeight="1" x14ac:dyDescent="0.25"/>
    <row r="14848" s="38" customFormat="1" ht="12.75" customHeight="1" x14ac:dyDescent="0.25"/>
    <row r="14849" s="38" customFormat="1" ht="12.75" customHeight="1" x14ac:dyDescent="0.25"/>
    <row r="14850" s="38" customFormat="1" ht="12.75" customHeight="1" x14ac:dyDescent="0.25"/>
    <row r="14851" s="38" customFormat="1" ht="12.75" customHeight="1" x14ac:dyDescent="0.25"/>
    <row r="14852" s="38" customFormat="1" ht="12.75" customHeight="1" x14ac:dyDescent="0.25"/>
    <row r="14853" s="38" customFormat="1" ht="12.75" customHeight="1" x14ac:dyDescent="0.25"/>
    <row r="14854" s="38" customFormat="1" ht="12.75" customHeight="1" x14ac:dyDescent="0.25"/>
    <row r="14855" s="38" customFormat="1" ht="12.75" customHeight="1" x14ac:dyDescent="0.25"/>
    <row r="14856" s="38" customFormat="1" ht="12.75" customHeight="1" x14ac:dyDescent="0.25"/>
    <row r="14857" s="38" customFormat="1" ht="12.75" customHeight="1" x14ac:dyDescent="0.25"/>
    <row r="14858" s="38" customFormat="1" ht="12.75" customHeight="1" x14ac:dyDescent="0.25"/>
    <row r="14859" s="38" customFormat="1" ht="12.75" customHeight="1" x14ac:dyDescent="0.25"/>
    <row r="14860" s="38" customFormat="1" ht="12.75" customHeight="1" x14ac:dyDescent="0.25"/>
    <row r="14861" s="38" customFormat="1" ht="12.75" customHeight="1" x14ac:dyDescent="0.25"/>
    <row r="14862" s="38" customFormat="1" ht="12.75" customHeight="1" x14ac:dyDescent="0.25"/>
    <row r="14863" s="38" customFormat="1" ht="12.75" customHeight="1" x14ac:dyDescent="0.25"/>
    <row r="14864" s="38" customFormat="1" ht="12.75" customHeight="1" x14ac:dyDescent="0.25"/>
    <row r="14865" s="38" customFormat="1" ht="12.75" customHeight="1" x14ac:dyDescent="0.25"/>
    <row r="14866" s="38" customFormat="1" ht="12.75" customHeight="1" x14ac:dyDescent="0.25"/>
    <row r="14867" s="38" customFormat="1" ht="12.75" customHeight="1" x14ac:dyDescent="0.25"/>
    <row r="14868" s="38" customFormat="1" ht="12.75" customHeight="1" x14ac:dyDescent="0.25"/>
    <row r="14869" s="38" customFormat="1" ht="12.75" customHeight="1" x14ac:dyDescent="0.25"/>
    <row r="14870" s="38" customFormat="1" ht="12.75" customHeight="1" x14ac:dyDescent="0.25"/>
    <row r="14871" s="38" customFormat="1" ht="12.75" customHeight="1" x14ac:dyDescent="0.25"/>
    <row r="14872" s="38" customFormat="1" ht="12.75" customHeight="1" x14ac:dyDescent="0.25"/>
    <row r="14873" s="38" customFormat="1" ht="12.75" customHeight="1" x14ac:dyDescent="0.25"/>
    <row r="14874" s="38" customFormat="1" ht="12.75" customHeight="1" x14ac:dyDescent="0.25"/>
    <row r="14875" s="38" customFormat="1" ht="12.75" customHeight="1" x14ac:dyDescent="0.25"/>
    <row r="14876" s="38" customFormat="1" ht="12.75" customHeight="1" x14ac:dyDescent="0.25"/>
    <row r="14877" s="38" customFormat="1" ht="12.75" customHeight="1" x14ac:dyDescent="0.25"/>
    <row r="14878" s="38" customFormat="1" ht="12.75" customHeight="1" x14ac:dyDescent="0.25"/>
    <row r="14879" s="38" customFormat="1" ht="12.75" customHeight="1" x14ac:dyDescent="0.25"/>
    <row r="14880" s="38" customFormat="1" ht="12.75" customHeight="1" x14ac:dyDescent="0.25"/>
    <row r="14881" s="38" customFormat="1" ht="12.75" customHeight="1" x14ac:dyDescent="0.25"/>
    <row r="14882" s="38" customFormat="1" ht="12.75" customHeight="1" x14ac:dyDescent="0.25"/>
    <row r="14883" s="38" customFormat="1" ht="12.75" customHeight="1" x14ac:dyDescent="0.25"/>
    <row r="14884" s="38" customFormat="1" ht="12.75" customHeight="1" x14ac:dyDescent="0.25"/>
    <row r="14885" s="38" customFormat="1" ht="12.75" customHeight="1" x14ac:dyDescent="0.25"/>
    <row r="14886" s="38" customFormat="1" ht="12.75" customHeight="1" x14ac:dyDescent="0.25"/>
    <row r="14887" s="38" customFormat="1" ht="12.75" customHeight="1" x14ac:dyDescent="0.25"/>
    <row r="14888" s="38" customFormat="1" ht="12.75" customHeight="1" x14ac:dyDescent="0.25"/>
    <row r="14889" s="38" customFormat="1" ht="12.75" customHeight="1" x14ac:dyDescent="0.25"/>
    <row r="14890" s="38" customFormat="1" ht="12.75" customHeight="1" x14ac:dyDescent="0.25"/>
    <row r="14891" s="38" customFormat="1" ht="12.75" customHeight="1" x14ac:dyDescent="0.25"/>
    <row r="14892" s="38" customFormat="1" ht="12.75" customHeight="1" x14ac:dyDescent="0.25"/>
    <row r="14893" s="38" customFormat="1" ht="12.75" customHeight="1" x14ac:dyDescent="0.25"/>
    <row r="14894" s="38" customFormat="1" ht="12.75" customHeight="1" x14ac:dyDescent="0.25"/>
    <row r="14895" s="38" customFormat="1" ht="12.75" customHeight="1" x14ac:dyDescent="0.25"/>
    <row r="14896" s="38" customFormat="1" ht="12.75" customHeight="1" x14ac:dyDescent="0.25"/>
    <row r="14897" s="38" customFormat="1" ht="12.75" customHeight="1" x14ac:dyDescent="0.25"/>
    <row r="14898" s="38" customFormat="1" ht="12.75" customHeight="1" x14ac:dyDescent="0.25"/>
    <row r="14899" s="38" customFormat="1" ht="12.75" customHeight="1" x14ac:dyDescent="0.25"/>
    <row r="14900" s="38" customFormat="1" ht="12.75" customHeight="1" x14ac:dyDescent="0.25"/>
    <row r="14901" s="38" customFormat="1" ht="12.75" customHeight="1" x14ac:dyDescent="0.25"/>
    <row r="14902" s="38" customFormat="1" ht="12.75" customHeight="1" x14ac:dyDescent="0.25"/>
    <row r="14903" s="38" customFormat="1" ht="12.75" customHeight="1" x14ac:dyDescent="0.25"/>
    <row r="14904" s="38" customFormat="1" ht="12.75" customHeight="1" x14ac:dyDescent="0.25"/>
    <row r="14905" s="38" customFormat="1" ht="12.75" customHeight="1" x14ac:dyDescent="0.25"/>
    <row r="14906" s="38" customFormat="1" ht="12.75" customHeight="1" x14ac:dyDescent="0.25"/>
    <row r="14907" s="38" customFormat="1" ht="12.75" customHeight="1" x14ac:dyDescent="0.25"/>
    <row r="14908" s="38" customFormat="1" ht="12.75" customHeight="1" x14ac:dyDescent="0.25"/>
    <row r="14909" s="38" customFormat="1" ht="12.75" customHeight="1" x14ac:dyDescent="0.25"/>
    <row r="14910" s="38" customFormat="1" ht="12.75" customHeight="1" x14ac:dyDescent="0.25"/>
    <row r="14911" s="38" customFormat="1" ht="12.75" customHeight="1" x14ac:dyDescent="0.25"/>
    <row r="14912" s="38" customFormat="1" ht="12.75" customHeight="1" x14ac:dyDescent="0.25"/>
    <row r="14913" s="38" customFormat="1" ht="12.75" customHeight="1" x14ac:dyDescent="0.25"/>
    <row r="14914" s="38" customFormat="1" ht="12.75" customHeight="1" x14ac:dyDescent="0.25"/>
    <row r="14915" s="38" customFormat="1" ht="12.75" customHeight="1" x14ac:dyDescent="0.25"/>
    <row r="14916" s="38" customFormat="1" ht="12.75" customHeight="1" x14ac:dyDescent="0.25"/>
    <row r="14917" s="38" customFormat="1" ht="12.75" customHeight="1" x14ac:dyDescent="0.25"/>
    <row r="14918" s="38" customFormat="1" ht="12.75" customHeight="1" x14ac:dyDescent="0.25"/>
    <row r="14919" s="38" customFormat="1" ht="12.75" customHeight="1" x14ac:dyDescent="0.25"/>
    <row r="14920" s="38" customFormat="1" ht="12.75" customHeight="1" x14ac:dyDescent="0.25"/>
    <row r="14921" s="38" customFormat="1" ht="12.75" customHeight="1" x14ac:dyDescent="0.25"/>
    <row r="14922" s="38" customFormat="1" ht="12.75" customHeight="1" x14ac:dyDescent="0.25"/>
    <row r="14923" s="38" customFormat="1" ht="12.75" customHeight="1" x14ac:dyDescent="0.25"/>
    <row r="14924" s="38" customFormat="1" ht="12.75" customHeight="1" x14ac:dyDescent="0.25"/>
    <row r="14925" s="38" customFormat="1" ht="12.75" customHeight="1" x14ac:dyDescent="0.25"/>
    <row r="14926" s="38" customFormat="1" ht="12.75" customHeight="1" x14ac:dyDescent="0.25"/>
    <row r="14927" s="38" customFormat="1" ht="12.75" customHeight="1" x14ac:dyDescent="0.25"/>
    <row r="14928" s="38" customFormat="1" ht="12.75" customHeight="1" x14ac:dyDescent="0.25"/>
    <row r="14929" s="38" customFormat="1" ht="12.75" customHeight="1" x14ac:dyDescent="0.25"/>
    <row r="14930" s="38" customFormat="1" ht="12.75" customHeight="1" x14ac:dyDescent="0.25"/>
    <row r="14931" s="38" customFormat="1" ht="12.75" customHeight="1" x14ac:dyDescent="0.25"/>
    <row r="14932" s="38" customFormat="1" ht="12.75" customHeight="1" x14ac:dyDescent="0.25"/>
    <row r="14933" s="38" customFormat="1" ht="12.75" customHeight="1" x14ac:dyDescent="0.25"/>
    <row r="14934" s="38" customFormat="1" ht="12.75" customHeight="1" x14ac:dyDescent="0.25"/>
    <row r="14935" s="38" customFormat="1" ht="12.75" customHeight="1" x14ac:dyDescent="0.25"/>
    <row r="14936" s="38" customFormat="1" ht="12.75" customHeight="1" x14ac:dyDescent="0.25"/>
    <row r="14937" s="38" customFormat="1" ht="12.75" customHeight="1" x14ac:dyDescent="0.25"/>
    <row r="14938" s="38" customFormat="1" ht="12.75" customHeight="1" x14ac:dyDescent="0.25"/>
    <row r="14939" s="38" customFormat="1" ht="12.75" customHeight="1" x14ac:dyDescent="0.25"/>
    <row r="14940" s="38" customFormat="1" ht="12.75" customHeight="1" x14ac:dyDescent="0.25"/>
    <row r="14941" s="38" customFormat="1" ht="12.75" customHeight="1" x14ac:dyDescent="0.25"/>
    <row r="14942" s="38" customFormat="1" ht="12.75" customHeight="1" x14ac:dyDescent="0.25"/>
    <row r="14943" s="38" customFormat="1" ht="12.75" customHeight="1" x14ac:dyDescent="0.25"/>
    <row r="14944" s="38" customFormat="1" ht="12.75" customHeight="1" x14ac:dyDescent="0.25"/>
    <row r="14945" s="38" customFormat="1" ht="12.75" customHeight="1" x14ac:dyDescent="0.25"/>
    <row r="14946" s="38" customFormat="1" ht="12.75" customHeight="1" x14ac:dyDescent="0.25"/>
    <row r="14947" s="38" customFormat="1" ht="12.75" customHeight="1" x14ac:dyDescent="0.25"/>
    <row r="14948" s="38" customFormat="1" ht="12.75" customHeight="1" x14ac:dyDescent="0.25"/>
    <row r="14949" s="38" customFormat="1" ht="12.75" customHeight="1" x14ac:dyDescent="0.25"/>
    <row r="14950" s="38" customFormat="1" ht="12.75" customHeight="1" x14ac:dyDescent="0.25"/>
    <row r="14951" s="38" customFormat="1" ht="12.75" customHeight="1" x14ac:dyDescent="0.25"/>
    <row r="14952" s="38" customFormat="1" ht="12.75" customHeight="1" x14ac:dyDescent="0.25"/>
    <row r="14953" s="38" customFormat="1" ht="12.75" customHeight="1" x14ac:dyDescent="0.25"/>
    <row r="14954" s="38" customFormat="1" ht="12.75" customHeight="1" x14ac:dyDescent="0.25"/>
    <row r="14955" s="38" customFormat="1" ht="12.75" customHeight="1" x14ac:dyDescent="0.25"/>
    <row r="14956" s="38" customFormat="1" ht="12.75" customHeight="1" x14ac:dyDescent="0.25"/>
    <row r="14957" s="38" customFormat="1" ht="12.75" customHeight="1" x14ac:dyDescent="0.25"/>
    <row r="14958" s="38" customFormat="1" ht="12.75" customHeight="1" x14ac:dyDescent="0.25"/>
    <row r="14959" s="38" customFormat="1" ht="12.75" customHeight="1" x14ac:dyDescent="0.25"/>
    <row r="14960" s="38" customFormat="1" ht="12.75" customHeight="1" x14ac:dyDescent="0.25"/>
    <row r="14961" s="38" customFormat="1" ht="12.75" customHeight="1" x14ac:dyDescent="0.25"/>
    <row r="14962" s="38" customFormat="1" ht="12.75" customHeight="1" x14ac:dyDescent="0.25"/>
    <row r="14963" s="38" customFormat="1" ht="12.75" customHeight="1" x14ac:dyDescent="0.25"/>
    <row r="14964" s="38" customFormat="1" ht="12.75" customHeight="1" x14ac:dyDescent="0.25"/>
    <row r="14965" s="38" customFormat="1" ht="12.75" customHeight="1" x14ac:dyDescent="0.25"/>
    <row r="14966" s="38" customFormat="1" ht="12.75" customHeight="1" x14ac:dyDescent="0.25"/>
    <row r="14967" s="38" customFormat="1" ht="12.75" customHeight="1" x14ac:dyDescent="0.25"/>
    <row r="14968" s="38" customFormat="1" ht="12.75" customHeight="1" x14ac:dyDescent="0.25"/>
    <row r="14969" s="38" customFormat="1" ht="12.75" customHeight="1" x14ac:dyDescent="0.25"/>
    <row r="14970" s="38" customFormat="1" ht="12.75" customHeight="1" x14ac:dyDescent="0.25"/>
    <row r="14971" s="38" customFormat="1" ht="12.75" customHeight="1" x14ac:dyDescent="0.25"/>
    <row r="14972" s="38" customFormat="1" ht="12.75" customHeight="1" x14ac:dyDescent="0.25"/>
    <row r="14973" s="38" customFormat="1" ht="12.75" customHeight="1" x14ac:dyDescent="0.25"/>
    <row r="14974" s="38" customFormat="1" ht="12.75" customHeight="1" x14ac:dyDescent="0.25"/>
    <row r="14975" s="38" customFormat="1" ht="12.75" customHeight="1" x14ac:dyDescent="0.25"/>
    <row r="14976" s="38" customFormat="1" ht="12.75" customHeight="1" x14ac:dyDescent="0.25"/>
    <row r="14977" s="38" customFormat="1" ht="12.75" customHeight="1" x14ac:dyDescent="0.25"/>
    <row r="14978" s="38" customFormat="1" ht="12.75" customHeight="1" x14ac:dyDescent="0.25"/>
    <row r="14979" s="38" customFormat="1" ht="12.75" customHeight="1" x14ac:dyDescent="0.25"/>
    <row r="14980" s="38" customFormat="1" ht="12.75" customHeight="1" x14ac:dyDescent="0.25"/>
    <row r="14981" s="38" customFormat="1" ht="12.75" customHeight="1" x14ac:dyDescent="0.25"/>
    <row r="14982" s="38" customFormat="1" ht="12.75" customHeight="1" x14ac:dyDescent="0.25"/>
    <row r="14983" s="38" customFormat="1" ht="12.75" customHeight="1" x14ac:dyDescent="0.25"/>
    <row r="14984" s="38" customFormat="1" ht="12.75" customHeight="1" x14ac:dyDescent="0.25"/>
    <row r="14985" s="38" customFormat="1" ht="12.75" customHeight="1" x14ac:dyDescent="0.25"/>
    <row r="14986" s="38" customFormat="1" ht="12.75" customHeight="1" x14ac:dyDescent="0.25"/>
    <row r="14987" s="38" customFormat="1" ht="12.75" customHeight="1" x14ac:dyDescent="0.25"/>
    <row r="14988" s="38" customFormat="1" ht="12.75" customHeight="1" x14ac:dyDescent="0.25"/>
    <row r="14989" s="38" customFormat="1" ht="12.75" customHeight="1" x14ac:dyDescent="0.25"/>
    <row r="14990" s="38" customFormat="1" ht="12.75" customHeight="1" x14ac:dyDescent="0.25"/>
    <row r="14991" s="38" customFormat="1" ht="12.75" customHeight="1" x14ac:dyDescent="0.25"/>
    <row r="14992" s="38" customFormat="1" ht="12.75" customHeight="1" x14ac:dyDescent="0.25"/>
    <row r="14993" s="38" customFormat="1" ht="12.75" customHeight="1" x14ac:dyDescent="0.25"/>
    <row r="14994" s="38" customFormat="1" ht="12.75" customHeight="1" x14ac:dyDescent="0.25"/>
    <row r="14995" s="38" customFormat="1" ht="12.75" customHeight="1" x14ac:dyDescent="0.25"/>
    <row r="14996" s="38" customFormat="1" ht="12.75" customHeight="1" x14ac:dyDescent="0.25"/>
    <row r="14997" s="38" customFormat="1" ht="12.75" customHeight="1" x14ac:dyDescent="0.25"/>
    <row r="14998" s="38" customFormat="1" ht="12.75" customHeight="1" x14ac:dyDescent="0.25"/>
    <row r="14999" s="38" customFormat="1" ht="12.75" customHeight="1" x14ac:dyDescent="0.25"/>
    <row r="15000" s="38" customFormat="1" ht="12.75" customHeight="1" x14ac:dyDescent="0.25"/>
    <row r="15001" s="38" customFormat="1" ht="12.75" customHeight="1" x14ac:dyDescent="0.25"/>
    <row r="15002" s="38" customFormat="1" ht="12.75" customHeight="1" x14ac:dyDescent="0.25"/>
    <row r="15003" s="38" customFormat="1" ht="12.75" customHeight="1" x14ac:dyDescent="0.25"/>
    <row r="15004" s="38" customFormat="1" ht="12.75" customHeight="1" x14ac:dyDescent="0.25"/>
    <row r="15005" s="38" customFormat="1" ht="12.75" customHeight="1" x14ac:dyDescent="0.25"/>
    <row r="15006" s="38" customFormat="1" ht="12.75" customHeight="1" x14ac:dyDescent="0.25"/>
    <row r="15007" s="38" customFormat="1" ht="12.75" customHeight="1" x14ac:dyDescent="0.25"/>
    <row r="15008" s="38" customFormat="1" ht="12.75" customHeight="1" x14ac:dyDescent="0.25"/>
    <row r="15009" s="38" customFormat="1" ht="12.75" customHeight="1" x14ac:dyDescent="0.25"/>
    <row r="15010" s="38" customFormat="1" ht="12.75" customHeight="1" x14ac:dyDescent="0.25"/>
    <row r="15011" s="38" customFormat="1" ht="12.75" customHeight="1" x14ac:dyDescent="0.25"/>
    <row r="15012" s="38" customFormat="1" ht="12.75" customHeight="1" x14ac:dyDescent="0.25"/>
    <row r="15013" s="38" customFormat="1" ht="12.75" customHeight="1" x14ac:dyDescent="0.25"/>
    <row r="15014" s="38" customFormat="1" ht="12.75" customHeight="1" x14ac:dyDescent="0.25"/>
    <row r="15015" s="38" customFormat="1" ht="12.75" customHeight="1" x14ac:dyDescent="0.25"/>
    <row r="15016" s="38" customFormat="1" ht="12.75" customHeight="1" x14ac:dyDescent="0.25"/>
    <row r="15017" s="38" customFormat="1" ht="12.75" customHeight="1" x14ac:dyDescent="0.25"/>
    <row r="15018" s="38" customFormat="1" ht="12.75" customHeight="1" x14ac:dyDescent="0.25"/>
    <row r="15019" s="38" customFormat="1" ht="12.75" customHeight="1" x14ac:dyDescent="0.25"/>
    <row r="15020" s="38" customFormat="1" ht="12.75" customHeight="1" x14ac:dyDescent="0.25"/>
    <row r="15021" s="38" customFormat="1" ht="12.75" customHeight="1" x14ac:dyDescent="0.25"/>
    <row r="15022" s="38" customFormat="1" ht="12.75" customHeight="1" x14ac:dyDescent="0.25"/>
    <row r="15023" s="38" customFormat="1" ht="12.75" customHeight="1" x14ac:dyDescent="0.25"/>
    <row r="15024" s="38" customFormat="1" ht="12.75" customHeight="1" x14ac:dyDescent="0.25"/>
    <row r="15025" s="38" customFormat="1" ht="12.75" customHeight="1" x14ac:dyDescent="0.25"/>
    <row r="15026" s="38" customFormat="1" ht="12.75" customHeight="1" x14ac:dyDescent="0.25"/>
    <row r="15027" s="38" customFormat="1" ht="12.75" customHeight="1" x14ac:dyDescent="0.25"/>
    <row r="15028" s="38" customFormat="1" ht="12.75" customHeight="1" x14ac:dyDescent="0.25"/>
    <row r="15029" s="38" customFormat="1" ht="12.75" customHeight="1" x14ac:dyDescent="0.25"/>
    <row r="15030" s="38" customFormat="1" ht="12.75" customHeight="1" x14ac:dyDescent="0.25"/>
    <row r="15031" s="38" customFormat="1" ht="12.75" customHeight="1" x14ac:dyDescent="0.25"/>
    <row r="15032" s="38" customFormat="1" ht="12.75" customHeight="1" x14ac:dyDescent="0.25"/>
    <row r="15033" s="38" customFormat="1" ht="12.75" customHeight="1" x14ac:dyDescent="0.25"/>
    <row r="15034" s="38" customFormat="1" ht="12.75" customHeight="1" x14ac:dyDescent="0.25"/>
    <row r="15035" s="38" customFormat="1" ht="12.75" customHeight="1" x14ac:dyDescent="0.25"/>
    <row r="15036" s="38" customFormat="1" ht="12.75" customHeight="1" x14ac:dyDescent="0.25"/>
    <row r="15037" s="38" customFormat="1" ht="12.75" customHeight="1" x14ac:dyDescent="0.25"/>
    <row r="15038" s="38" customFormat="1" ht="12.75" customHeight="1" x14ac:dyDescent="0.25"/>
    <row r="15039" s="38" customFormat="1" ht="12.75" customHeight="1" x14ac:dyDescent="0.25"/>
    <row r="15040" s="38" customFormat="1" ht="12.75" customHeight="1" x14ac:dyDescent="0.25"/>
    <row r="15041" s="38" customFormat="1" ht="12.75" customHeight="1" x14ac:dyDescent="0.25"/>
    <row r="15042" s="38" customFormat="1" ht="12.75" customHeight="1" x14ac:dyDescent="0.25"/>
    <row r="15043" s="38" customFormat="1" ht="12.75" customHeight="1" x14ac:dyDescent="0.25"/>
    <row r="15044" s="38" customFormat="1" ht="12.75" customHeight="1" x14ac:dyDescent="0.25"/>
    <row r="15045" s="38" customFormat="1" ht="12.75" customHeight="1" x14ac:dyDescent="0.25"/>
    <row r="15046" s="38" customFormat="1" ht="12.75" customHeight="1" x14ac:dyDescent="0.25"/>
    <row r="15047" s="38" customFormat="1" ht="12.75" customHeight="1" x14ac:dyDescent="0.25"/>
    <row r="15048" s="38" customFormat="1" ht="12.75" customHeight="1" x14ac:dyDescent="0.25"/>
    <row r="15049" s="38" customFormat="1" ht="12.75" customHeight="1" x14ac:dyDescent="0.25"/>
    <row r="15050" s="38" customFormat="1" ht="12.75" customHeight="1" x14ac:dyDescent="0.25"/>
    <row r="15051" s="38" customFormat="1" ht="12.75" customHeight="1" x14ac:dyDescent="0.25"/>
    <row r="15052" s="38" customFormat="1" ht="12.75" customHeight="1" x14ac:dyDescent="0.25"/>
    <row r="15053" s="38" customFormat="1" ht="12.75" customHeight="1" x14ac:dyDescent="0.25"/>
    <row r="15054" s="38" customFormat="1" ht="12.75" customHeight="1" x14ac:dyDescent="0.25"/>
    <row r="15055" s="38" customFormat="1" ht="12.75" customHeight="1" x14ac:dyDescent="0.25"/>
    <row r="15056" s="38" customFormat="1" ht="12.75" customHeight="1" x14ac:dyDescent="0.25"/>
    <row r="15057" s="38" customFormat="1" ht="12.75" customHeight="1" x14ac:dyDescent="0.25"/>
    <row r="15058" s="38" customFormat="1" ht="12.75" customHeight="1" x14ac:dyDescent="0.25"/>
    <row r="15059" s="38" customFormat="1" ht="12.75" customHeight="1" x14ac:dyDescent="0.25"/>
    <row r="15060" s="38" customFormat="1" ht="12.75" customHeight="1" x14ac:dyDescent="0.25"/>
    <row r="15061" s="38" customFormat="1" ht="12.75" customHeight="1" x14ac:dyDescent="0.25"/>
    <row r="15062" s="38" customFormat="1" ht="12.75" customHeight="1" x14ac:dyDescent="0.25"/>
    <row r="15063" s="38" customFormat="1" ht="12.75" customHeight="1" x14ac:dyDescent="0.25"/>
    <row r="15064" s="38" customFormat="1" ht="12.75" customHeight="1" x14ac:dyDescent="0.25"/>
    <row r="15065" s="38" customFormat="1" ht="12.75" customHeight="1" x14ac:dyDescent="0.25"/>
    <row r="15066" s="38" customFormat="1" ht="12.75" customHeight="1" x14ac:dyDescent="0.25"/>
    <row r="15067" s="38" customFormat="1" ht="12.75" customHeight="1" x14ac:dyDescent="0.25"/>
    <row r="15068" s="38" customFormat="1" ht="12.75" customHeight="1" x14ac:dyDescent="0.25"/>
    <row r="15069" s="38" customFormat="1" ht="12.75" customHeight="1" x14ac:dyDescent="0.25"/>
    <row r="15070" s="38" customFormat="1" ht="12.75" customHeight="1" x14ac:dyDescent="0.25"/>
    <row r="15071" s="38" customFormat="1" ht="12.75" customHeight="1" x14ac:dyDescent="0.25"/>
    <row r="15072" s="38" customFormat="1" ht="12.75" customHeight="1" x14ac:dyDescent="0.25"/>
    <row r="15073" s="38" customFormat="1" ht="12.75" customHeight="1" x14ac:dyDescent="0.25"/>
    <row r="15074" s="38" customFormat="1" ht="12.75" customHeight="1" x14ac:dyDescent="0.25"/>
    <row r="15075" s="38" customFormat="1" ht="12.75" customHeight="1" x14ac:dyDescent="0.25"/>
    <row r="15076" s="38" customFormat="1" ht="12.75" customHeight="1" x14ac:dyDescent="0.25"/>
    <row r="15077" s="38" customFormat="1" ht="12.75" customHeight="1" x14ac:dyDescent="0.25"/>
    <row r="15078" s="38" customFormat="1" ht="12.75" customHeight="1" x14ac:dyDescent="0.25"/>
    <row r="15079" s="38" customFormat="1" ht="12.75" customHeight="1" x14ac:dyDescent="0.25"/>
    <row r="15080" s="38" customFormat="1" ht="12.75" customHeight="1" x14ac:dyDescent="0.25"/>
    <row r="15081" s="38" customFormat="1" ht="12.75" customHeight="1" x14ac:dyDescent="0.25"/>
    <row r="15082" s="38" customFormat="1" ht="12.75" customHeight="1" x14ac:dyDescent="0.25"/>
    <row r="15083" s="38" customFormat="1" ht="12.75" customHeight="1" x14ac:dyDescent="0.25"/>
    <row r="15084" s="38" customFormat="1" ht="12.75" customHeight="1" x14ac:dyDescent="0.25"/>
    <row r="15085" s="38" customFormat="1" ht="12.75" customHeight="1" x14ac:dyDescent="0.25"/>
    <row r="15086" s="38" customFormat="1" ht="12.75" customHeight="1" x14ac:dyDescent="0.25"/>
    <row r="15087" s="38" customFormat="1" ht="12.75" customHeight="1" x14ac:dyDescent="0.25"/>
    <row r="15088" s="38" customFormat="1" ht="12.75" customHeight="1" x14ac:dyDescent="0.25"/>
    <row r="15089" s="38" customFormat="1" ht="12.75" customHeight="1" x14ac:dyDescent="0.25"/>
    <row r="15090" s="38" customFormat="1" ht="12.75" customHeight="1" x14ac:dyDescent="0.25"/>
    <row r="15091" s="38" customFormat="1" ht="12.75" customHeight="1" x14ac:dyDescent="0.25"/>
    <row r="15092" s="38" customFormat="1" ht="12.75" customHeight="1" x14ac:dyDescent="0.25"/>
    <row r="15093" s="38" customFormat="1" ht="12.75" customHeight="1" x14ac:dyDescent="0.25"/>
    <row r="15094" s="38" customFormat="1" ht="12.75" customHeight="1" x14ac:dyDescent="0.25"/>
    <row r="15095" s="38" customFormat="1" ht="12.75" customHeight="1" x14ac:dyDescent="0.25"/>
    <row r="15096" s="38" customFormat="1" ht="12.75" customHeight="1" x14ac:dyDescent="0.25"/>
    <row r="15097" s="38" customFormat="1" ht="12.75" customHeight="1" x14ac:dyDescent="0.25"/>
    <row r="15098" s="38" customFormat="1" ht="12.75" customHeight="1" x14ac:dyDescent="0.25"/>
    <row r="15099" s="38" customFormat="1" ht="12.75" customHeight="1" x14ac:dyDescent="0.25"/>
    <row r="15100" s="38" customFormat="1" ht="12.75" customHeight="1" x14ac:dyDescent="0.25"/>
    <row r="15101" s="38" customFormat="1" ht="12.75" customHeight="1" x14ac:dyDescent="0.25"/>
    <row r="15102" s="38" customFormat="1" ht="12.75" customHeight="1" x14ac:dyDescent="0.25"/>
    <row r="15103" s="38" customFormat="1" ht="12.75" customHeight="1" x14ac:dyDescent="0.25"/>
    <row r="15104" s="38" customFormat="1" ht="12.75" customHeight="1" x14ac:dyDescent="0.25"/>
    <row r="15105" s="38" customFormat="1" ht="12.75" customHeight="1" x14ac:dyDescent="0.25"/>
    <row r="15106" s="38" customFormat="1" ht="12.75" customHeight="1" x14ac:dyDescent="0.25"/>
    <row r="15107" s="38" customFormat="1" ht="12.75" customHeight="1" x14ac:dyDescent="0.25"/>
    <row r="15108" s="38" customFormat="1" ht="12.75" customHeight="1" x14ac:dyDescent="0.25"/>
    <row r="15109" s="38" customFormat="1" ht="12.75" customHeight="1" x14ac:dyDescent="0.25"/>
    <row r="15110" s="38" customFormat="1" ht="12.75" customHeight="1" x14ac:dyDescent="0.25"/>
    <row r="15111" s="38" customFormat="1" ht="12.75" customHeight="1" x14ac:dyDescent="0.25"/>
    <row r="15112" s="38" customFormat="1" ht="12.75" customHeight="1" x14ac:dyDescent="0.25"/>
    <row r="15113" s="38" customFormat="1" ht="12.75" customHeight="1" x14ac:dyDescent="0.25"/>
    <row r="15114" s="38" customFormat="1" ht="12.75" customHeight="1" x14ac:dyDescent="0.25"/>
    <row r="15115" s="38" customFormat="1" ht="12.75" customHeight="1" x14ac:dyDescent="0.25"/>
    <row r="15116" s="38" customFormat="1" ht="12.75" customHeight="1" x14ac:dyDescent="0.25"/>
    <row r="15117" s="38" customFormat="1" ht="12.75" customHeight="1" x14ac:dyDescent="0.25"/>
    <row r="15118" s="38" customFormat="1" ht="12.75" customHeight="1" x14ac:dyDescent="0.25"/>
    <row r="15119" s="38" customFormat="1" ht="12.75" customHeight="1" x14ac:dyDescent="0.25"/>
    <row r="15120" s="38" customFormat="1" ht="12.75" customHeight="1" x14ac:dyDescent="0.25"/>
    <row r="15121" s="38" customFormat="1" ht="12.75" customHeight="1" x14ac:dyDescent="0.25"/>
    <row r="15122" s="38" customFormat="1" ht="12.75" customHeight="1" x14ac:dyDescent="0.25"/>
    <row r="15123" s="38" customFormat="1" ht="12.75" customHeight="1" x14ac:dyDescent="0.25"/>
    <row r="15124" s="38" customFormat="1" ht="12.75" customHeight="1" x14ac:dyDescent="0.25"/>
    <row r="15125" s="38" customFormat="1" ht="12.75" customHeight="1" x14ac:dyDescent="0.25"/>
    <row r="15126" s="38" customFormat="1" ht="12.75" customHeight="1" x14ac:dyDescent="0.25"/>
    <row r="15127" s="38" customFormat="1" ht="12.75" customHeight="1" x14ac:dyDescent="0.25"/>
    <row r="15128" s="38" customFormat="1" ht="12.75" customHeight="1" x14ac:dyDescent="0.25"/>
    <row r="15129" s="38" customFormat="1" ht="12.75" customHeight="1" x14ac:dyDescent="0.25"/>
    <row r="15130" s="38" customFormat="1" ht="12.75" customHeight="1" x14ac:dyDescent="0.25"/>
    <row r="15131" s="38" customFormat="1" ht="12.75" customHeight="1" x14ac:dyDescent="0.25"/>
    <row r="15132" s="38" customFormat="1" ht="12.75" customHeight="1" x14ac:dyDescent="0.25"/>
    <row r="15133" s="38" customFormat="1" ht="12.75" customHeight="1" x14ac:dyDescent="0.25"/>
    <row r="15134" s="38" customFormat="1" ht="12.75" customHeight="1" x14ac:dyDescent="0.25"/>
    <row r="15135" s="38" customFormat="1" ht="12.75" customHeight="1" x14ac:dyDescent="0.25"/>
    <row r="15136" s="38" customFormat="1" ht="12.75" customHeight="1" x14ac:dyDescent="0.25"/>
    <row r="15137" s="38" customFormat="1" ht="12.75" customHeight="1" x14ac:dyDescent="0.25"/>
    <row r="15138" s="38" customFormat="1" ht="12.75" customHeight="1" x14ac:dyDescent="0.25"/>
    <row r="15139" s="38" customFormat="1" ht="12.75" customHeight="1" x14ac:dyDescent="0.25"/>
    <row r="15140" s="38" customFormat="1" ht="12.75" customHeight="1" x14ac:dyDescent="0.25"/>
    <row r="15141" s="38" customFormat="1" ht="12.75" customHeight="1" x14ac:dyDescent="0.25"/>
    <row r="15142" s="38" customFormat="1" ht="12.75" customHeight="1" x14ac:dyDescent="0.25"/>
    <row r="15143" s="38" customFormat="1" ht="12.75" customHeight="1" x14ac:dyDescent="0.25"/>
    <row r="15144" s="38" customFormat="1" ht="12.75" customHeight="1" x14ac:dyDescent="0.25"/>
    <row r="15145" s="38" customFormat="1" ht="12.75" customHeight="1" x14ac:dyDescent="0.25"/>
    <row r="15146" s="38" customFormat="1" ht="12.75" customHeight="1" x14ac:dyDescent="0.25"/>
    <row r="15147" s="38" customFormat="1" ht="12.75" customHeight="1" x14ac:dyDescent="0.25"/>
    <row r="15148" s="38" customFormat="1" ht="12.75" customHeight="1" x14ac:dyDescent="0.25"/>
    <row r="15149" s="38" customFormat="1" ht="12.75" customHeight="1" x14ac:dyDescent="0.25"/>
    <row r="15150" s="38" customFormat="1" ht="12.75" customHeight="1" x14ac:dyDescent="0.25"/>
    <row r="15151" s="38" customFormat="1" ht="12.75" customHeight="1" x14ac:dyDescent="0.25"/>
    <row r="15152" s="38" customFormat="1" ht="12.75" customHeight="1" x14ac:dyDescent="0.25"/>
    <row r="15153" s="38" customFormat="1" ht="12.75" customHeight="1" x14ac:dyDescent="0.25"/>
    <row r="15154" s="38" customFormat="1" ht="12.75" customHeight="1" x14ac:dyDescent="0.25"/>
    <row r="15155" s="38" customFormat="1" ht="12.75" customHeight="1" x14ac:dyDescent="0.25"/>
    <row r="15156" s="38" customFormat="1" ht="12.75" customHeight="1" x14ac:dyDescent="0.25"/>
    <row r="15157" s="38" customFormat="1" ht="12.75" customHeight="1" x14ac:dyDescent="0.25"/>
    <row r="15158" s="38" customFormat="1" ht="12.75" customHeight="1" x14ac:dyDescent="0.25"/>
    <row r="15159" s="38" customFormat="1" ht="12.75" customHeight="1" x14ac:dyDescent="0.25"/>
    <row r="15160" s="38" customFormat="1" ht="12.75" customHeight="1" x14ac:dyDescent="0.25"/>
    <row r="15161" s="38" customFormat="1" ht="12.75" customHeight="1" x14ac:dyDescent="0.25"/>
    <row r="15162" s="38" customFormat="1" ht="12.75" customHeight="1" x14ac:dyDescent="0.25"/>
    <row r="15163" s="38" customFormat="1" ht="12.75" customHeight="1" x14ac:dyDescent="0.25"/>
    <row r="15164" s="38" customFormat="1" ht="12.75" customHeight="1" x14ac:dyDescent="0.25"/>
    <row r="15165" s="38" customFormat="1" ht="12.75" customHeight="1" x14ac:dyDescent="0.25"/>
    <row r="15166" s="38" customFormat="1" ht="12.75" customHeight="1" x14ac:dyDescent="0.25"/>
    <row r="15167" s="38" customFormat="1" ht="12.75" customHeight="1" x14ac:dyDescent="0.25"/>
    <row r="15168" s="38" customFormat="1" ht="12.75" customHeight="1" x14ac:dyDescent="0.25"/>
    <row r="15169" s="38" customFormat="1" ht="12.75" customHeight="1" x14ac:dyDescent="0.25"/>
    <row r="15170" s="38" customFormat="1" ht="12.75" customHeight="1" x14ac:dyDescent="0.25"/>
    <row r="15171" s="38" customFormat="1" ht="12.75" customHeight="1" x14ac:dyDescent="0.25"/>
    <row r="15172" s="38" customFormat="1" ht="12.75" customHeight="1" x14ac:dyDescent="0.25"/>
    <row r="15173" s="38" customFormat="1" ht="12.75" customHeight="1" x14ac:dyDescent="0.25"/>
    <row r="15174" s="38" customFormat="1" ht="12.75" customHeight="1" x14ac:dyDescent="0.25"/>
    <row r="15175" s="38" customFormat="1" ht="12.75" customHeight="1" x14ac:dyDescent="0.25"/>
    <row r="15176" s="38" customFormat="1" ht="12.75" customHeight="1" x14ac:dyDescent="0.25"/>
    <row r="15177" s="38" customFormat="1" ht="12.75" customHeight="1" x14ac:dyDescent="0.25"/>
    <row r="15178" s="38" customFormat="1" ht="12.75" customHeight="1" x14ac:dyDescent="0.25"/>
    <row r="15179" s="38" customFormat="1" ht="12.75" customHeight="1" x14ac:dyDescent="0.25"/>
    <row r="15180" s="38" customFormat="1" ht="12.75" customHeight="1" x14ac:dyDescent="0.25"/>
    <row r="15181" s="38" customFormat="1" ht="12.75" customHeight="1" x14ac:dyDescent="0.25"/>
    <row r="15182" s="38" customFormat="1" ht="12.75" customHeight="1" x14ac:dyDescent="0.25"/>
    <row r="15183" s="38" customFormat="1" ht="12.75" customHeight="1" x14ac:dyDescent="0.25"/>
    <row r="15184" s="38" customFormat="1" ht="12.75" customHeight="1" x14ac:dyDescent="0.25"/>
    <row r="15185" s="38" customFormat="1" ht="12.75" customHeight="1" x14ac:dyDescent="0.25"/>
    <row r="15186" s="38" customFormat="1" ht="12.75" customHeight="1" x14ac:dyDescent="0.25"/>
    <row r="15187" s="38" customFormat="1" ht="12.75" customHeight="1" x14ac:dyDescent="0.25"/>
    <row r="15188" s="38" customFormat="1" ht="12.75" customHeight="1" x14ac:dyDescent="0.25"/>
    <row r="15189" s="38" customFormat="1" ht="12.75" customHeight="1" x14ac:dyDescent="0.25"/>
    <row r="15190" s="38" customFormat="1" ht="12.75" customHeight="1" x14ac:dyDescent="0.25"/>
    <row r="15191" s="38" customFormat="1" ht="12.75" customHeight="1" x14ac:dyDescent="0.25"/>
    <row r="15192" s="38" customFormat="1" ht="12.75" customHeight="1" x14ac:dyDescent="0.25"/>
    <row r="15193" s="38" customFormat="1" ht="12.75" customHeight="1" x14ac:dyDescent="0.25"/>
    <row r="15194" s="38" customFormat="1" ht="12.75" customHeight="1" x14ac:dyDescent="0.25"/>
    <row r="15195" s="38" customFormat="1" ht="12.75" customHeight="1" x14ac:dyDescent="0.25"/>
    <row r="15196" s="38" customFormat="1" ht="12.75" customHeight="1" x14ac:dyDescent="0.25"/>
    <row r="15197" s="38" customFormat="1" ht="12.75" customHeight="1" x14ac:dyDescent="0.25"/>
    <row r="15198" s="38" customFormat="1" ht="12.75" customHeight="1" x14ac:dyDescent="0.25"/>
    <row r="15199" s="38" customFormat="1" ht="12.75" customHeight="1" x14ac:dyDescent="0.25"/>
    <row r="15200" s="38" customFormat="1" ht="12.75" customHeight="1" x14ac:dyDescent="0.25"/>
    <row r="15201" s="38" customFormat="1" ht="12.75" customHeight="1" x14ac:dyDescent="0.25"/>
    <row r="15202" s="38" customFormat="1" ht="12.75" customHeight="1" x14ac:dyDescent="0.25"/>
    <row r="15203" s="38" customFormat="1" ht="12.75" customHeight="1" x14ac:dyDescent="0.25"/>
    <row r="15204" s="38" customFormat="1" ht="12.75" customHeight="1" x14ac:dyDescent="0.25"/>
    <row r="15205" s="38" customFormat="1" ht="12.75" customHeight="1" x14ac:dyDescent="0.25"/>
    <row r="15206" s="38" customFormat="1" ht="12.75" customHeight="1" x14ac:dyDescent="0.25"/>
    <row r="15207" s="38" customFormat="1" ht="12.75" customHeight="1" x14ac:dyDescent="0.25"/>
    <row r="15208" s="38" customFormat="1" ht="12.75" customHeight="1" x14ac:dyDescent="0.25"/>
    <row r="15209" s="38" customFormat="1" ht="12.75" customHeight="1" x14ac:dyDescent="0.25"/>
    <row r="15210" s="38" customFormat="1" ht="12.75" customHeight="1" x14ac:dyDescent="0.25"/>
    <row r="15211" s="38" customFormat="1" ht="12.75" customHeight="1" x14ac:dyDescent="0.25"/>
    <row r="15212" s="38" customFormat="1" ht="12.75" customHeight="1" x14ac:dyDescent="0.25"/>
    <row r="15213" s="38" customFormat="1" ht="12.75" customHeight="1" x14ac:dyDescent="0.25"/>
    <row r="15214" s="38" customFormat="1" ht="12.75" customHeight="1" x14ac:dyDescent="0.25"/>
    <row r="15215" s="38" customFormat="1" ht="12.75" customHeight="1" x14ac:dyDescent="0.25"/>
    <row r="15216" s="38" customFormat="1" ht="12.75" customHeight="1" x14ac:dyDescent="0.25"/>
    <row r="15217" s="38" customFormat="1" ht="12.75" customHeight="1" x14ac:dyDescent="0.25"/>
    <row r="15218" s="38" customFormat="1" ht="12.75" customHeight="1" x14ac:dyDescent="0.25"/>
    <row r="15219" s="38" customFormat="1" ht="12.75" customHeight="1" x14ac:dyDescent="0.25"/>
    <row r="15220" s="38" customFormat="1" ht="12.75" customHeight="1" x14ac:dyDescent="0.25"/>
    <row r="15221" s="38" customFormat="1" ht="12.75" customHeight="1" x14ac:dyDescent="0.25"/>
    <row r="15222" s="38" customFormat="1" ht="12.75" customHeight="1" x14ac:dyDescent="0.25"/>
    <row r="15223" s="38" customFormat="1" ht="12.75" customHeight="1" x14ac:dyDescent="0.25"/>
    <row r="15224" s="38" customFormat="1" ht="12.75" customHeight="1" x14ac:dyDescent="0.25"/>
    <row r="15225" s="38" customFormat="1" ht="12.75" customHeight="1" x14ac:dyDescent="0.25"/>
    <row r="15226" s="38" customFormat="1" ht="12.75" customHeight="1" x14ac:dyDescent="0.25"/>
    <row r="15227" s="38" customFormat="1" ht="12.75" customHeight="1" x14ac:dyDescent="0.25"/>
    <row r="15228" s="38" customFormat="1" ht="12.75" customHeight="1" x14ac:dyDescent="0.25"/>
    <row r="15229" s="38" customFormat="1" ht="12.75" customHeight="1" x14ac:dyDescent="0.25"/>
    <row r="15230" s="38" customFormat="1" ht="12.75" customHeight="1" x14ac:dyDescent="0.25"/>
    <row r="15231" s="38" customFormat="1" ht="12.75" customHeight="1" x14ac:dyDescent="0.25"/>
    <row r="15232" s="38" customFormat="1" ht="12.75" customHeight="1" x14ac:dyDescent="0.25"/>
    <row r="15233" s="38" customFormat="1" ht="12.75" customHeight="1" x14ac:dyDescent="0.25"/>
    <row r="15234" s="38" customFormat="1" ht="12.75" customHeight="1" x14ac:dyDescent="0.25"/>
    <row r="15235" s="38" customFormat="1" ht="12.75" customHeight="1" x14ac:dyDescent="0.25"/>
    <row r="15236" s="38" customFormat="1" ht="12.75" customHeight="1" x14ac:dyDescent="0.25"/>
    <row r="15237" s="38" customFormat="1" ht="12.75" customHeight="1" x14ac:dyDescent="0.25"/>
    <row r="15238" s="38" customFormat="1" ht="12.75" customHeight="1" x14ac:dyDescent="0.25"/>
    <row r="15239" s="38" customFormat="1" ht="12.75" customHeight="1" x14ac:dyDescent="0.25"/>
    <row r="15240" s="38" customFormat="1" ht="12.75" customHeight="1" x14ac:dyDescent="0.25"/>
    <row r="15241" s="38" customFormat="1" ht="12.75" customHeight="1" x14ac:dyDescent="0.25"/>
    <row r="15242" s="38" customFormat="1" ht="12.75" customHeight="1" x14ac:dyDescent="0.25"/>
    <row r="15243" s="38" customFormat="1" ht="12.75" customHeight="1" x14ac:dyDescent="0.25"/>
    <row r="15244" s="38" customFormat="1" ht="12.75" customHeight="1" x14ac:dyDescent="0.25"/>
    <row r="15245" s="38" customFormat="1" ht="12.75" customHeight="1" x14ac:dyDescent="0.25"/>
    <row r="15246" s="38" customFormat="1" ht="12.75" customHeight="1" x14ac:dyDescent="0.25"/>
    <row r="15247" s="38" customFormat="1" ht="12.75" customHeight="1" x14ac:dyDescent="0.25"/>
    <row r="15248" s="38" customFormat="1" ht="12.75" customHeight="1" x14ac:dyDescent="0.25"/>
    <row r="15249" s="38" customFormat="1" ht="12.75" customHeight="1" x14ac:dyDescent="0.25"/>
    <row r="15250" s="38" customFormat="1" ht="12.75" customHeight="1" x14ac:dyDescent="0.25"/>
    <row r="15251" s="38" customFormat="1" ht="12.75" customHeight="1" x14ac:dyDescent="0.25"/>
    <row r="15252" s="38" customFormat="1" ht="12.75" customHeight="1" x14ac:dyDescent="0.25"/>
    <row r="15253" s="38" customFormat="1" ht="12.75" customHeight="1" x14ac:dyDescent="0.25"/>
    <row r="15254" s="38" customFormat="1" ht="12.75" customHeight="1" x14ac:dyDescent="0.25"/>
    <row r="15255" s="38" customFormat="1" ht="12.75" customHeight="1" x14ac:dyDescent="0.25"/>
    <row r="15256" s="38" customFormat="1" ht="12.75" customHeight="1" x14ac:dyDescent="0.25"/>
    <row r="15257" s="38" customFormat="1" ht="12.75" customHeight="1" x14ac:dyDescent="0.25"/>
    <row r="15258" s="38" customFormat="1" ht="12.75" customHeight="1" x14ac:dyDescent="0.25"/>
    <row r="15259" s="38" customFormat="1" ht="12.75" customHeight="1" x14ac:dyDescent="0.25"/>
    <row r="15260" s="38" customFormat="1" ht="12.75" customHeight="1" x14ac:dyDescent="0.25"/>
    <row r="15261" s="38" customFormat="1" ht="12.75" customHeight="1" x14ac:dyDescent="0.25"/>
    <row r="15262" s="38" customFormat="1" ht="12.75" customHeight="1" x14ac:dyDescent="0.25"/>
    <row r="15263" s="38" customFormat="1" ht="12.75" customHeight="1" x14ac:dyDescent="0.25"/>
    <row r="15264" s="38" customFormat="1" ht="12.75" customHeight="1" x14ac:dyDescent="0.25"/>
    <row r="15265" s="38" customFormat="1" ht="12.75" customHeight="1" x14ac:dyDescent="0.25"/>
    <row r="15266" s="38" customFormat="1" ht="12.75" customHeight="1" x14ac:dyDescent="0.25"/>
    <row r="15267" s="38" customFormat="1" ht="12.75" customHeight="1" x14ac:dyDescent="0.25"/>
    <row r="15268" s="38" customFormat="1" ht="12.75" customHeight="1" x14ac:dyDescent="0.25"/>
    <row r="15269" s="38" customFormat="1" ht="12.75" customHeight="1" x14ac:dyDescent="0.25"/>
    <row r="15270" s="38" customFormat="1" ht="12.75" customHeight="1" x14ac:dyDescent="0.25"/>
    <row r="15271" s="38" customFormat="1" ht="12.75" customHeight="1" x14ac:dyDescent="0.25"/>
    <row r="15272" s="38" customFormat="1" ht="12.75" customHeight="1" x14ac:dyDescent="0.25"/>
    <row r="15273" s="38" customFormat="1" ht="12.75" customHeight="1" x14ac:dyDescent="0.25"/>
    <row r="15274" s="38" customFormat="1" ht="12.75" customHeight="1" x14ac:dyDescent="0.25"/>
    <row r="15275" s="38" customFormat="1" ht="12.75" customHeight="1" x14ac:dyDescent="0.25"/>
    <row r="15276" s="38" customFormat="1" ht="12.75" customHeight="1" x14ac:dyDescent="0.25"/>
    <row r="15277" s="38" customFormat="1" ht="12.75" customHeight="1" x14ac:dyDescent="0.25"/>
    <row r="15278" s="38" customFormat="1" ht="12.75" customHeight="1" x14ac:dyDescent="0.25"/>
    <row r="15279" s="38" customFormat="1" ht="12.75" customHeight="1" x14ac:dyDescent="0.25"/>
    <row r="15280" s="38" customFormat="1" ht="12.75" customHeight="1" x14ac:dyDescent="0.25"/>
    <row r="15281" s="38" customFormat="1" ht="12.75" customHeight="1" x14ac:dyDescent="0.25"/>
    <row r="15282" s="38" customFormat="1" ht="12.75" customHeight="1" x14ac:dyDescent="0.25"/>
    <row r="15283" s="38" customFormat="1" ht="12.75" customHeight="1" x14ac:dyDescent="0.25"/>
    <row r="15284" s="38" customFormat="1" ht="12.75" customHeight="1" x14ac:dyDescent="0.25"/>
    <row r="15285" s="38" customFormat="1" ht="12.75" customHeight="1" x14ac:dyDescent="0.25"/>
    <row r="15286" s="38" customFormat="1" ht="12.75" customHeight="1" x14ac:dyDescent="0.25"/>
    <row r="15287" s="38" customFormat="1" ht="12.75" customHeight="1" x14ac:dyDescent="0.25"/>
    <row r="15288" s="38" customFormat="1" ht="12.75" customHeight="1" x14ac:dyDescent="0.25"/>
    <row r="15289" s="38" customFormat="1" ht="12.75" customHeight="1" x14ac:dyDescent="0.25"/>
    <row r="15290" s="38" customFormat="1" ht="12.75" customHeight="1" x14ac:dyDescent="0.25"/>
    <row r="15291" s="38" customFormat="1" ht="12.75" customHeight="1" x14ac:dyDescent="0.25"/>
    <row r="15292" s="38" customFormat="1" ht="12.75" customHeight="1" x14ac:dyDescent="0.25"/>
    <row r="15293" s="38" customFormat="1" ht="12.75" customHeight="1" x14ac:dyDescent="0.25"/>
    <row r="15294" s="38" customFormat="1" ht="12.75" customHeight="1" x14ac:dyDescent="0.25"/>
    <row r="15295" s="38" customFormat="1" ht="12.75" customHeight="1" x14ac:dyDescent="0.25"/>
    <row r="15296" s="38" customFormat="1" ht="12.75" customHeight="1" x14ac:dyDescent="0.25"/>
    <row r="15297" s="38" customFormat="1" ht="12.75" customHeight="1" x14ac:dyDescent="0.25"/>
    <row r="15298" s="38" customFormat="1" ht="12.75" customHeight="1" x14ac:dyDescent="0.25"/>
    <row r="15299" s="38" customFormat="1" ht="12.75" customHeight="1" x14ac:dyDescent="0.25"/>
    <row r="15300" s="38" customFormat="1" ht="12.75" customHeight="1" x14ac:dyDescent="0.25"/>
    <row r="15301" s="38" customFormat="1" ht="12.75" customHeight="1" x14ac:dyDescent="0.25"/>
    <row r="15302" s="38" customFormat="1" ht="12.75" customHeight="1" x14ac:dyDescent="0.25"/>
    <row r="15303" s="38" customFormat="1" ht="12.75" customHeight="1" x14ac:dyDescent="0.25"/>
    <row r="15304" s="38" customFormat="1" ht="12.75" customHeight="1" x14ac:dyDescent="0.25"/>
    <row r="15305" s="38" customFormat="1" ht="12.75" customHeight="1" x14ac:dyDescent="0.25"/>
    <row r="15306" s="38" customFormat="1" ht="12.75" customHeight="1" x14ac:dyDescent="0.25"/>
    <row r="15307" s="38" customFormat="1" ht="12.75" customHeight="1" x14ac:dyDescent="0.25"/>
    <row r="15308" s="38" customFormat="1" ht="12.75" customHeight="1" x14ac:dyDescent="0.25"/>
    <row r="15309" s="38" customFormat="1" ht="12.75" customHeight="1" x14ac:dyDescent="0.25"/>
    <row r="15310" s="38" customFormat="1" ht="12.75" customHeight="1" x14ac:dyDescent="0.25"/>
    <row r="15311" s="38" customFormat="1" ht="12.75" customHeight="1" x14ac:dyDescent="0.25"/>
    <row r="15312" s="38" customFormat="1" ht="12.75" customHeight="1" x14ac:dyDescent="0.25"/>
    <row r="15313" s="38" customFormat="1" ht="12.75" customHeight="1" x14ac:dyDescent="0.25"/>
    <row r="15314" s="38" customFormat="1" ht="12.75" customHeight="1" x14ac:dyDescent="0.25"/>
    <row r="15315" s="38" customFormat="1" ht="12.75" customHeight="1" x14ac:dyDescent="0.25"/>
    <row r="15316" s="38" customFormat="1" ht="12.75" customHeight="1" x14ac:dyDescent="0.25"/>
    <row r="15317" s="38" customFormat="1" ht="12.75" customHeight="1" x14ac:dyDescent="0.25"/>
    <row r="15318" s="38" customFormat="1" ht="12.75" customHeight="1" x14ac:dyDescent="0.25"/>
    <row r="15319" s="38" customFormat="1" ht="12.75" customHeight="1" x14ac:dyDescent="0.25"/>
    <row r="15320" s="38" customFormat="1" ht="12.75" customHeight="1" x14ac:dyDescent="0.25"/>
    <row r="15321" s="38" customFormat="1" ht="12.75" customHeight="1" x14ac:dyDescent="0.25"/>
    <row r="15322" s="38" customFormat="1" ht="12.75" customHeight="1" x14ac:dyDescent="0.25"/>
    <row r="15323" s="38" customFormat="1" ht="12.75" customHeight="1" x14ac:dyDescent="0.25"/>
    <row r="15324" s="38" customFormat="1" ht="12.75" customHeight="1" x14ac:dyDescent="0.25"/>
    <row r="15325" s="38" customFormat="1" ht="12.75" customHeight="1" x14ac:dyDescent="0.25"/>
    <row r="15326" s="38" customFormat="1" ht="12.75" customHeight="1" x14ac:dyDescent="0.25"/>
    <row r="15327" s="38" customFormat="1" ht="12.75" customHeight="1" x14ac:dyDescent="0.25"/>
    <row r="15328" s="38" customFormat="1" ht="12.75" customHeight="1" x14ac:dyDescent="0.25"/>
    <row r="15329" s="38" customFormat="1" ht="12.75" customHeight="1" x14ac:dyDescent="0.25"/>
    <row r="15330" s="38" customFormat="1" ht="12.75" customHeight="1" x14ac:dyDescent="0.25"/>
    <row r="15331" s="38" customFormat="1" ht="12.75" customHeight="1" x14ac:dyDescent="0.25"/>
    <row r="15332" s="38" customFormat="1" ht="12.75" customHeight="1" x14ac:dyDescent="0.25"/>
    <row r="15333" s="38" customFormat="1" ht="12.75" customHeight="1" x14ac:dyDescent="0.25"/>
    <row r="15334" s="38" customFormat="1" ht="12.75" customHeight="1" x14ac:dyDescent="0.25"/>
    <row r="15335" s="38" customFormat="1" ht="12.75" customHeight="1" x14ac:dyDescent="0.25"/>
    <row r="15336" s="38" customFormat="1" ht="12.75" customHeight="1" x14ac:dyDescent="0.25"/>
    <row r="15337" s="38" customFormat="1" ht="12.75" customHeight="1" x14ac:dyDescent="0.25"/>
    <row r="15338" s="38" customFormat="1" ht="12.75" customHeight="1" x14ac:dyDescent="0.25"/>
    <row r="15339" s="38" customFormat="1" ht="12.75" customHeight="1" x14ac:dyDescent="0.25"/>
    <row r="15340" s="38" customFormat="1" ht="12.75" customHeight="1" x14ac:dyDescent="0.25"/>
    <row r="15341" s="38" customFormat="1" ht="12.75" customHeight="1" x14ac:dyDescent="0.25"/>
    <row r="15342" s="38" customFormat="1" ht="12.75" customHeight="1" x14ac:dyDescent="0.25"/>
    <row r="15343" s="38" customFormat="1" ht="12.75" customHeight="1" x14ac:dyDescent="0.25"/>
    <row r="15344" s="38" customFormat="1" ht="12.75" customHeight="1" x14ac:dyDescent="0.25"/>
    <row r="15345" s="38" customFormat="1" ht="12.75" customHeight="1" x14ac:dyDescent="0.25"/>
    <row r="15346" s="38" customFormat="1" ht="12.75" customHeight="1" x14ac:dyDescent="0.25"/>
    <row r="15347" s="38" customFormat="1" ht="12.75" customHeight="1" x14ac:dyDescent="0.25"/>
    <row r="15348" s="38" customFormat="1" ht="12.75" customHeight="1" x14ac:dyDescent="0.25"/>
    <row r="15349" s="38" customFormat="1" ht="12.75" customHeight="1" x14ac:dyDescent="0.25"/>
    <row r="15350" s="38" customFormat="1" ht="12.75" customHeight="1" x14ac:dyDescent="0.25"/>
    <row r="15351" s="38" customFormat="1" ht="12.75" customHeight="1" x14ac:dyDescent="0.25"/>
    <row r="15352" s="38" customFormat="1" ht="12.75" customHeight="1" x14ac:dyDescent="0.25"/>
    <row r="15353" s="38" customFormat="1" ht="12.75" customHeight="1" x14ac:dyDescent="0.25"/>
    <row r="15354" s="38" customFormat="1" ht="12.75" customHeight="1" x14ac:dyDescent="0.25"/>
    <row r="15355" s="38" customFormat="1" ht="12.75" customHeight="1" x14ac:dyDescent="0.25"/>
    <row r="15356" s="38" customFormat="1" ht="12.75" customHeight="1" x14ac:dyDescent="0.25"/>
    <row r="15357" s="38" customFormat="1" ht="12.75" customHeight="1" x14ac:dyDescent="0.25"/>
    <row r="15358" s="38" customFormat="1" ht="12.75" customHeight="1" x14ac:dyDescent="0.25"/>
    <row r="15359" s="38" customFormat="1" ht="12.75" customHeight="1" x14ac:dyDescent="0.25"/>
    <row r="15360" s="38" customFormat="1" ht="12.75" customHeight="1" x14ac:dyDescent="0.25"/>
    <row r="15361" s="38" customFormat="1" ht="12.75" customHeight="1" x14ac:dyDescent="0.25"/>
    <row r="15362" s="38" customFormat="1" ht="12.75" customHeight="1" x14ac:dyDescent="0.25"/>
    <row r="15363" s="38" customFormat="1" ht="12.75" customHeight="1" x14ac:dyDescent="0.25"/>
    <row r="15364" s="38" customFormat="1" ht="12.75" customHeight="1" x14ac:dyDescent="0.25"/>
    <row r="15365" s="38" customFormat="1" ht="12.75" customHeight="1" x14ac:dyDescent="0.25"/>
    <row r="15366" s="38" customFormat="1" ht="12.75" customHeight="1" x14ac:dyDescent="0.25"/>
    <row r="15367" s="38" customFormat="1" ht="12.75" customHeight="1" x14ac:dyDescent="0.25"/>
    <row r="15368" s="38" customFormat="1" ht="12.75" customHeight="1" x14ac:dyDescent="0.25"/>
    <row r="15369" s="38" customFormat="1" ht="12.75" customHeight="1" x14ac:dyDescent="0.25"/>
    <row r="15370" s="38" customFormat="1" ht="12.75" customHeight="1" x14ac:dyDescent="0.25"/>
    <row r="15371" s="38" customFormat="1" ht="12.75" customHeight="1" x14ac:dyDescent="0.25"/>
    <row r="15372" s="38" customFormat="1" ht="12.75" customHeight="1" x14ac:dyDescent="0.25"/>
    <row r="15373" s="38" customFormat="1" ht="12.75" customHeight="1" x14ac:dyDescent="0.25"/>
    <row r="15374" s="38" customFormat="1" ht="12.75" customHeight="1" x14ac:dyDescent="0.25"/>
    <row r="15375" s="38" customFormat="1" ht="12.75" customHeight="1" x14ac:dyDescent="0.25"/>
    <row r="15376" s="38" customFormat="1" ht="12.75" customHeight="1" x14ac:dyDescent="0.25"/>
    <row r="15377" s="38" customFormat="1" ht="12.75" customHeight="1" x14ac:dyDescent="0.25"/>
    <row r="15378" s="38" customFormat="1" ht="12.75" customHeight="1" x14ac:dyDescent="0.25"/>
    <row r="15379" s="38" customFormat="1" ht="12.75" customHeight="1" x14ac:dyDescent="0.25"/>
    <row r="15380" s="38" customFormat="1" ht="12.75" customHeight="1" x14ac:dyDescent="0.25"/>
    <row r="15381" s="38" customFormat="1" ht="12.75" customHeight="1" x14ac:dyDescent="0.25"/>
    <row r="15382" s="38" customFormat="1" ht="12.75" customHeight="1" x14ac:dyDescent="0.25"/>
    <row r="15383" s="38" customFormat="1" ht="12.75" customHeight="1" x14ac:dyDescent="0.25"/>
    <row r="15384" s="38" customFormat="1" ht="12.75" customHeight="1" x14ac:dyDescent="0.25"/>
    <row r="15385" s="38" customFormat="1" ht="12.75" customHeight="1" x14ac:dyDescent="0.25"/>
    <row r="15386" s="38" customFormat="1" ht="12.75" customHeight="1" x14ac:dyDescent="0.25"/>
    <row r="15387" s="38" customFormat="1" ht="12.75" customHeight="1" x14ac:dyDescent="0.25"/>
    <row r="15388" s="38" customFormat="1" ht="12.75" customHeight="1" x14ac:dyDescent="0.25"/>
    <row r="15389" s="38" customFormat="1" ht="12.75" customHeight="1" x14ac:dyDescent="0.25"/>
    <row r="15390" s="38" customFormat="1" ht="12.75" customHeight="1" x14ac:dyDescent="0.25"/>
    <row r="15391" s="38" customFormat="1" ht="12.75" customHeight="1" x14ac:dyDescent="0.25"/>
    <row r="15392" s="38" customFormat="1" ht="12.75" customHeight="1" x14ac:dyDescent="0.25"/>
    <row r="15393" s="38" customFormat="1" ht="12.75" customHeight="1" x14ac:dyDescent="0.25"/>
    <row r="15394" s="38" customFormat="1" ht="12.75" customHeight="1" x14ac:dyDescent="0.25"/>
    <row r="15395" s="38" customFormat="1" ht="12.75" customHeight="1" x14ac:dyDescent="0.25"/>
    <row r="15396" s="38" customFormat="1" ht="12.75" customHeight="1" x14ac:dyDescent="0.25"/>
    <row r="15397" s="38" customFormat="1" ht="12.75" customHeight="1" x14ac:dyDescent="0.25"/>
    <row r="15398" s="38" customFormat="1" ht="12.75" customHeight="1" x14ac:dyDescent="0.25"/>
    <row r="15399" s="38" customFormat="1" ht="12.75" customHeight="1" x14ac:dyDescent="0.25"/>
    <row r="15400" s="38" customFormat="1" ht="12.75" customHeight="1" x14ac:dyDescent="0.25"/>
    <row r="15401" s="38" customFormat="1" ht="12.75" customHeight="1" x14ac:dyDescent="0.25"/>
    <row r="15402" s="38" customFormat="1" ht="12.75" customHeight="1" x14ac:dyDescent="0.25"/>
    <row r="15403" s="38" customFormat="1" ht="12.75" customHeight="1" x14ac:dyDescent="0.25"/>
    <row r="15404" s="38" customFormat="1" ht="12.75" customHeight="1" x14ac:dyDescent="0.25"/>
    <row r="15405" s="38" customFormat="1" ht="12.75" customHeight="1" x14ac:dyDescent="0.25"/>
    <row r="15406" s="38" customFormat="1" ht="12.75" customHeight="1" x14ac:dyDescent="0.25"/>
    <row r="15407" s="38" customFormat="1" ht="12.75" customHeight="1" x14ac:dyDescent="0.25"/>
    <row r="15408" s="38" customFormat="1" ht="12.75" customHeight="1" x14ac:dyDescent="0.25"/>
    <row r="15409" s="38" customFormat="1" ht="12.75" customHeight="1" x14ac:dyDescent="0.25"/>
    <row r="15410" s="38" customFormat="1" ht="12.75" customHeight="1" x14ac:dyDescent="0.25"/>
    <row r="15411" s="38" customFormat="1" ht="12.75" customHeight="1" x14ac:dyDescent="0.25"/>
    <row r="15412" s="38" customFormat="1" ht="12.75" customHeight="1" x14ac:dyDescent="0.25"/>
    <row r="15413" s="38" customFormat="1" ht="12.75" customHeight="1" x14ac:dyDescent="0.25"/>
    <row r="15414" s="38" customFormat="1" ht="12.75" customHeight="1" x14ac:dyDescent="0.25"/>
    <row r="15415" s="38" customFormat="1" ht="12.75" customHeight="1" x14ac:dyDescent="0.25"/>
    <row r="15416" s="38" customFormat="1" ht="12.75" customHeight="1" x14ac:dyDescent="0.25"/>
    <row r="15417" s="38" customFormat="1" ht="12.75" customHeight="1" x14ac:dyDescent="0.25"/>
    <row r="15418" s="38" customFormat="1" ht="12.75" customHeight="1" x14ac:dyDescent="0.25"/>
    <row r="15419" s="38" customFormat="1" ht="12.75" customHeight="1" x14ac:dyDescent="0.25"/>
    <row r="15420" s="38" customFormat="1" ht="12.75" customHeight="1" x14ac:dyDescent="0.25"/>
    <row r="15421" s="38" customFormat="1" ht="12.75" customHeight="1" x14ac:dyDescent="0.25"/>
    <row r="15422" s="38" customFormat="1" ht="12.75" customHeight="1" x14ac:dyDescent="0.25"/>
    <row r="15423" s="38" customFormat="1" ht="12.75" customHeight="1" x14ac:dyDescent="0.25"/>
    <row r="15424" s="38" customFormat="1" ht="12.75" customHeight="1" x14ac:dyDescent="0.25"/>
    <row r="15425" s="38" customFormat="1" ht="12.75" customHeight="1" x14ac:dyDescent="0.25"/>
    <row r="15426" s="38" customFormat="1" ht="12.75" customHeight="1" x14ac:dyDescent="0.25"/>
    <row r="15427" s="38" customFormat="1" ht="12.75" customHeight="1" x14ac:dyDescent="0.25"/>
    <row r="15428" s="38" customFormat="1" ht="12.75" customHeight="1" x14ac:dyDescent="0.25"/>
    <row r="15429" s="38" customFormat="1" ht="12.75" customHeight="1" x14ac:dyDescent="0.25"/>
    <row r="15430" s="38" customFormat="1" ht="12.75" customHeight="1" x14ac:dyDescent="0.25"/>
    <row r="15431" s="38" customFormat="1" ht="12.75" customHeight="1" x14ac:dyDescent="0.25"/>
    <row r="15432" s="38" customFormat="1" ht="12.75" customHeight="1" x14ac:dyDescent="0.25"/>
    <row r="15433" s="38" customFormat="1" ht="12.75" customHeight="1" x14ac:dyDescent="0.25"/>
    <row r="15434" s="38" customFormat="1" ht="12.75" customHeight="1" x14ac:dyDescent="0.25"/>
    <row r="15435" s="38" customFormat="1" ht="12.75" customHeight="1" x14ac:dyDescent="0.25"/>
    <row r="15436" s="38" customFormat="1" ht="12.75" customHeight="1" x14ac:dyDescent="0.25"/>
    <row r="15437" s="38" customFormat="1" ht="12.75" customHeight="1" x14ac:dyDescent="0.25"/>
    <row r="15438" s="38" customFormat="1" ht="12.75" customHeight="1" x14ac:dyDescent="0.25"/>
    <row r="15439" s="38" customFormat="1" ht="12.75" customHeight="1" x14ac:dyDescent="0.25"/>
    <row r="15440" s="38" customFormat="1" ht="12.75" customHeight="1" x14ac:dyDescent="0.25"/>
    <row r="15441" s="38" customFormat="1" ht="12.75" customHeight="1" x14ac:dyDescent="0.25"/>
    <row r="15442" s="38" customFormat="1" ht="12.75" customHeight="1" x14ac:dyDescent="0.25"/>
    <row r="15443" s="38" customFormat="1" ht="12.75" customHeight="1" x14ac:dyDescent="0.25"/>
    <row r="15444" s="38" customFormat="1" ht="12.75" customHeight="1" x14ac:dyDescent="0.25"/>
    <row r="15445" s="38" customFormat="1" ht="12.75" customHeight="1" x14ac:dyDescent="0.25"/>
    <row r="15446" s="38" customFormat="1" ht="12.75" customHeight="1" x14ac:dyDescent="0.25"/>
    <row r="15447" s="38" customFormat="1" ht="12.75" customHeight="1" x14ac:dyDescent="0.25"/>
    <row r="15448" s="38" customFormat="1" ht="12.75" customHeight="1" x14ac:dyDescent="0.25"/>
    <row r="15449" s="38" customFormat="1" ht="12.75" customHeight="1" x14ac:dyDescent="0.25"/>
    <row r="15450" s="38" customFormat="1" ht="12.75" customHeight="1" x14ac:dyDescent="0.25"/>
    <row r="15451" s="38" customFormat="1" ht="12.75" customHeight="1" x14ac:dyDescent="0.25"/>
    <row r="15452" s="38" customFormat="1" ht="12.75" customHeight="1" x14ac:dyDescent="0.25"/>
    <row r="15453" s="38" customFormat="1" ht="12.75" customHeight="1" x14ac:dyDescent="0.25"/>
    <row r="15454" s="38" customFormat="1" ht="12.75" customHeight="1" x14ac:dyDescent="0.25"/>
    <row r="15455" s="38" customFormat="1" ht="12.75" customHeight="1" x14ac:dyDescent="0.25"/>
    <row r="15456" s="38" customFormat="1" ht="12.75" customHeight="1" x14ac:dyDescent="0.25"/>
    <row r="15457" s="38" customFormat="1" ht="12.75" customHeight="1" x14ac:dyDescent="0.25"/>
    <row r="15458" s="38" customFormat="1" ht="12.75" customHeight="1" x14ac:dyDescent="0.25"/>
    <row r="15459" s="38" customFormat="1" ht="12.75" customHeight="1" x14ac:dyDescent="0.25"/>
    <row r="15460" s="38" customFormat="1" ht="12.75" customHeight="1" x14ac:dyDescent="0.25"/>
    <row r="15461" s="38" customFormat="1" ht="12.75" customHeight="1" x14ac:dyDescent="0.25"/>
    <row r="15462" s="38" customFormat="1" ht="12.75" customHeight="1" x14ac:dyDescent="0.25"/>
    <row r="15463" s="38" customFormat="1" ht="12.75" customHeight="1" x14ac:dyDescent="0.25"/>
    <row r="15464" s="38" customFormat="1" ht="12.75" customHeight="1" x14ac:dyDescent="0.25"/>
    <row r="15465" s="38" customFormat="1" ht="12.75" customHeight="1" x14ac:dyDescent="0.25"/>
    <row r="15466" s="38" customFormat="1" ht="12.75" customHeight="1" x14ac:dyDescent="0.25"/>
    <row r="15467" s="38" customFormat="1" ht="12.75" customHeight="1" x14ac:dyDescent="0.25"/>
    <row r="15468" s="38" customFormat="1" ht="12.75" customHeight="1" x14ac:dyDescent="0.25"/>
    <row r="15469" s="38" customFormat="1" ht="12.75" customHeight="1" x14ac:dyDescent="0.25"/>
    <row r="15470" s="38" customFormat="1" ht="12.75" customHeight="1" x14ac:dyDescent="0.25"/>
    <row r="15471" s="38" customFormat="1" ht="12.75" customHeight="1" x14ac:dyDescent="0.25"/>
    <row r="15472" s="38" customFormat="1" ht="12.75" customHeight="1" x14ac:dyDescent="0.25"/>
    <row r="15473" s="38" customFormat="1" ht="12.75" customHeight="1" x14ac:dyDescent="0.25"/>
    <row r="15474" s="38" customFormat="1" ht="12.75" customHeight="1" x14ac:dyDescent="0.25"/>
    <row r="15475" s="38" customFormat="1" ht="12.75" customHeight="1" x14ac:dyDescent="0.25"/>
    <row r="15476" s="38" customFormat="1" ht="12.75" customHeight="1" x14ac:dyDescent="0.25"/>
    <row r="15477" s="38" customFormat="1" ht="12.75" customHeight="1" x14ac:dyDescent="0.25"/>
    <row r="15478" s="38" customFormat="1" ht="12.75" customHeight="1" x14ac:dyDescent="0.25"/>
    <row r="15479" s="38" customFormat="1" ht="12.75" customHeight="1" x14ac:dyDescent="0.25"/>
    <row r="15480" s="38" customFormat="1" ht="12.75" customHeight="1" x14ac:dyDescent="0.25"/>
    <row r="15481" s="38" customFormat="1" ht="12.75" customHeight="1" x14ac:dyDescent="0.25"/>
    <row r="15482" s="38" customFormat="1" ht="12.75" customHeight="1" x14ac:dyDescent="0.25"/>
    <row r="15483" s="38" customFormat="1" ht="12.75" customHeight="1" x14ac:dyDescent="0.25"/>
    <row r="15484" s="38" customFormat="1" ht="12.75" customHeight="1" x14ac:dyDescent="0.25"/>
    <row r="15485" s="38" customFormat="1" ht="12.75" customHeight="1" x14ac:dyDescent="0.25"/>
    <row r="15486" s="38" customFormat="1" ht="12.75" customHeight="1" x14ac:dyDescent="0.25"/>
    <row r="15487" s="38" customFormat="1" ht="12.75" customHeight="1" x14ac:dyDescent="0.25"/>
    <row r="15488" s="38" customFormat="1" ht="12.75" customHeight="1" x14ac:dyDescent="0.25"/>
    <row r="15489" s="38" customFormat="1" ht="12.75" customHeight="1" x14ac:dyDescent="0.25"/>
    <row r="15490" s="38" customFormat="1" ht="12.75" customHeight="1" x14ac:dyDescent="0.25"/>
    <row r="15491" s="38" customFormat="1" ht="12.75" customHeight="1" x14ac:dyDescent="0.25"/>
    <row r="15492" s="38" customFormat="1" ht="12.75" customHeight="1" x14ac:dyDescent="0.25"/>
    <row r="15493" s="38" customFormat="1" ht="12.75" customHeight="1" x14ac:dyDescent="0.25"/>
    <row r="15494" s="38" customFormat="1" ht="12.75" customHeight="1" x14ac:dyDescent="0.25"/>
    <row r="15495" s="38" customFormat="1" ht="12.75" customHeight="1" x14ac:dyDescent="0.25"/>
    <row r="15496" s="38" customFormat="1" ht="12.75" customHeight="1" x14ac:dyDescent="0.25"/>
    <row r="15497" s="38" customFormat="1" ht="12.75" customHeight="1" x14ac:dyDescent="0.25"/>
    <row r="15498" s="38" customFormat="1" ht="12.75" customHeight="1" x14ac:dyDescent="0.25"/>
    <row r="15499" s="38" customFormat="1" ht="12.75" customHeight="1" x14ac:dyDescent="0.25"/>
    <row r="15500" s="38" customFormat="1" ht="12.75" customHeight="1" x14ac:dyDescent="0.25"/>
    <row r="15501" s="38" customFormat="1" ht="12.75" customHeight="1" x14ac:dyDescent="0.25"/>
    <row r="15502" s="38" customFormat="1" ht="12.75" customHeight="1" x14ac:dyDescent="0.25"/>
    <row r="15503" s="38" customFormat="1" ht="12.75" customHeight="1" x14ac:dyDescent="0.25"/>
    <row r="15504" s="38" customFormat="1" ht="12.75" customHeight="1" x14ac:dyDescent="0.25"/>
    <row r="15505" s="38" customFormat="1" ht="12.75" customHeight="1" x14ac:dyDescent="0.25"/>
    <row r="15506" s="38" customFormat="1" ht="12.75" customHeight="1" x14ac:dyDescent="0.25"/>
    <row r="15507" s="38" customFormat="1" ht="12.75" customHeight="1" x14ac:dyDescent="0.25"/>
    <row r="15508" s="38" customFormat="1" ht="12.75" customHeight="1" x14ac:dyDescent="0.25"/>
    <row r="15509" s="38" customFormat="1" ht="12.75" customHeight="1" x14ac:dyDescent="0.25"/>
    <row r="15510" s="38" customFormat="1" ht="12.75" customHeight="1" x14ac:dyDescent="0.25"/>
    <row r="15511" s="38" customFormat="1" ht="12.75" customHeight="1" x14ac:dyDescent="0.25"/>
    <row r="15512" s="38" customFormat="1" ht="12.75" customHeight="1" x14ac:dyDescent="0.25"/>
    <row r="15513" s="38" customFormat="1" ht="12.75" customHeight="1" x14ac:dyDescent="0.25"/>
    <row r="15514" s="38" customFormat="1" ht="12.75" customHeight="1" x14ac:dyDescent="0.25"/>
    <row r="15515" s="38" customFormat="1" ht="12.75" customHeight="1" x14ac:dyDescent="0.25"/>
    <row r="15516" s="38" customFormat="1" ht="12.75" customHeight="1" x14ac:dyDescent="0.25"/>
    <row r="15517" s="38" customFormat="1" ht="12.75" customHeight="1" x14ac:dyDescent="0.25"/>
    <row r="15518" s="38" customFormat="1" ht="12.75" customHeight="1" x14ac:dyDescent="0.25"/>
    <row r="15519" s="38" customFormat="1" ht="12.75" customHeight="1" x14ac:dyDescent="0.25"/>
    <row r="15520" s="38" customFormat="1" ht="12.75" customHeight="1" x14ac:dyDescent="0.25"/>
    <row r="15521" s="38" customFormat="1" ht="12.75" customHeight="1" x14ac:dyDescent="0.25"/>
    <row r="15522" s="38" customFormat="1" ht="12.75" customHeight="1" x14ac:dyDescent="0.25"/>
    <row r="15523" s="38" customFormat="1" ht="12.75" customHeight="1" x14ac:dyDescent="0.25"/>
    <row r="15524" s="38" customFormat="1" ht="12.75" customHeight="1" x14ac:dyDescent="0.25"/>
    <row r="15525" s="38" customFormat="1" ht="12.75" customHeight="1" x14ac:dyDescent="0.25"/>
    <row r="15526" s="38" customFormat="1" ht="12.75" customHeight="1" x14ac:dyDescent="0.25"/>
    <row r="15527" s="38" customFormat="1" ht="12.75" customHeight="1" x14ac:dyDescent="0.25"/>
    <row r="15528" s="38" customFormat="1" ht="12.75" customHeight="1" x14ac:dyDescent="0.25"/>
    <row r="15529" s="38" customFormat="1" ht="12.75" customHeight="1" x14ac:dyDescent="0.25"/>
    <row r="15530" s="38" customFormat="1" ht="12.75" customHeight="1" x14ac:dyDescent="0.25"/>
    <row r="15531" s="38" customFormat="1" ht="12.75" customHeight="1" x14ac:dyDescent="0.25"/>
    <row r="15532" s="38" customFormat="1" ht="12.75" customHeight="1" x14ac:dyDescent="0.25"/>
    <row r="15533" s="38" customFormat="1" ht="12.75" customHeight="1" x14ac:dyDescent="0.25"/>
    <row r="15534" s="38" customFormat="1" ht="12.75" customHeight="1" x14ac:dyDescent="0.25"/>
    <row r="15535" s="38" customFormat="1" ht="12.75" customHeight="1" x14ac:dyDescent="0.25"/>
    <row r="15536" s="38" customFormat="1" ht="12.75" customHeight="1" x14ac:dyDescent="0.25"/>
    <row r="15537" s="38" customFormat="1" ht="12.75" customHeight="1" x14ac:dyDescent="0.25"/>
    <row r="15538" s="38" customFormat="1" ht="12.75" customHeight="1" x14ac:dyDescent="0.25"/>
    <row r="15539" s="38" customFormat="1" ht="12.75" customHeight="1" x14ac:dyDescent="0.25"/>
    <row r="15540" s="38" customFormat="1" ht="12.75" customHeight="1" x14ac:dyDescent="0.25"/>
    <row r="15541" s="38" customFormat="1" ht="12.75" customHeight="1" x14ac:dyDescent="0.25"/>
    <row r="15542" s="38" customFormat="1" ht="12.75" customHeight="1" x14ac:dyDescent="0.25"/>
    <row r="15543" s="38" customFormat="1" ht="12.75" customHeight="1" x14ac:dyDescent="0.25"/>
    <row r="15544" s="38" customFormat="1" ht="12.75" customHeight="1" x14ac:dyDescent="0.25"/>
    <row r="15545" s="38" customFormat="1" ht="12.75" customHeight="1" x14ac:dyDescent="0.25"/>
    <row r="15546" s="38" customFormat="1" ht="12.75" customHeight="1" x14ac:dyDescent="0.25"/>
    <row r="15547" s="38" customFormat="1" ht="12.75" customHeight="1" x14ac:dyDescent="0.25"/>
    <row r="15548" s="38" customFormat="1" ht="12.75" customHeight="1" x14ac:dyDescent="0.25"/>
    <row r="15549" s="38" customFormat="1" ht="12.75" customHeight="1" x14ac:dyDescent="0.25"/>
    <row r="15550" s="38" customFormat="1" ht="12.75" customHeight="1" x14ac:dyDescent="0.25"/>
    <row r="15551" s="38" customFormat="1" ht="12.75" customHeight="1" x14ac:dyDescent="0.25"/>
    <row r="15552" s="38" customFormat="1" ht="12.75" customHeight="1" x14ac:dyDescent="0.25"/>
    <row r="15553" s="38" customFormat="1" ht="12.75" customHeight="1" x14ac:dyDescent="0.25"/>
    <row r="15554" s="38" customFormat="1" ht="12.75" customHeight="1" x14ac:dyDescent="0.25"/>
    <row r="15555" s="38" customFormat="1" ht="12.75" customHeight="1" x14ac:dyDescent="0.25"/>
    <row r="15556" s="38" customFormat="1" ht="12.75" customHeight="1" x14ac:dyDescent="0.25"/>
    <row r="15557" s="38" customFormat="1" ht="12.75" customHeight="1" x14ac:dyDescent="0.25"/>
    <row r="15558" s="38" customFormat="1" ht="12.75" customHeight="1" x14ac:dyDescent="0.25"/>
    <row r="15559" s="38" customFormat="1" ht="12.75" customHeight="1" x14ac:dyDescent="0.25"/>
    <row r="15560" s="38" customFormat="1" ht="12.75" customHeight="1" x14ac:dyDescent="0.25"/>
    <row r="15561" s="38" customFormat="1" ht="12.75" customHeight="1" x14ac:dyDescent="0.25"/>
    <row r="15562" s="38" customFormat="1" ht="12.75" customHeight="1" x14ac:dyDescent="0.25"/>
    <row r="15563" s="38" customFormat="1" ht="12.75" customHeight="1" x14ac:dyDescent="0.25"/>
    <row r="15564" s="38" customFormat="1" ht="12.75" customHeight="1" x14ac:dyDescent="0.25"/>
    <row r="15565" s="38" customFormat="1" ht="12.75" customHeight="1" x14ac:dyDescent="0.25"/>
    <row r="15566" s="38" customFormat="1" ht="12.75" customHeight="1" x14ac:dyDescent="0.25"/>
    <row r="15567" s="38" customFormat="1" ht="12.75" customHeight="1" x14ac:dyDescent="0.25"/>
    <row r="15568" s="38" customFormat="1" ht="12.75" customHeight="1" x14ac:dyDescent="0.25"/>
    <row r="15569" s="38" customFormat="1" ht="12.75" customHeight="1" x14ac:dyDescent="0.25"/>
    <row r="15570" s="38" customFormat="1" ht="12.75" customHeight="1" x14ac:dyDescent="0.25"/>
    <row r="15571" s="38" customFormat="1" ht="12.75" customHeight="1" x14ac:dyDescent="0.25"/>
    <row r="15572" s="38" customFormat="1" ht="12.75" customHeight="1" x14ac:dyDescent="0.25"/>
    <row r="15573" s="38" customFormat="1" ht="12.75" customHeight="1" x14ac:dyDescent="0.25"/>
    <row r="15574" s="38" customFormat="1" ht="12.75" customHeight="1" x14ac:dyDescent="0.25"/>
    <row r="15575" s="38" customFormat="1" ht="12.75" customHeight="1" x14ac:dyDescent="0.25"/>
    <row r="15576" s="38" customFormat="1" ht="12.75" customHeight="1" x14ac:dyDescent="0.25"/>
    <row r="15577" s="38" customFormat="1" ht="12.75" customHeight="1" x14ac:dyDescent="0.25"/>
    <row r="15578" s="38" customFormat="1" ht="12.75" customHeight="1" x14ac:dyDescent="0.25"/>
    <row r="15579" s="38" customFormat="1" ht="12.75" customHeight="1" x14ac:dyDescent="0.25"/>
    <row r="15580" s="38" customFormat="1" ht="12.75" customHeight="1" x14ac:dyDescent="0.25"/>
    <row r="15581" s="38" customFormat="1" ht="12.75" customHeight="1" x14ac:dyDescent="0.25"/>
    <row r="15582" s="38" customFormat="1" ht="12.75" customHeight="1" x14ac:dyDescent="0.25"/>
    <row r="15583" s="38" customFormat="1" ht="12.75" customHeight="1" x14ac:dyDescent="0.25"/>
    <row r="15584" s="38" customFormat="1" ht="12.75" customHeight="1" x14ac:dyDescent="0.25"/>
    <row r="15585" s="38" customFormat="1" ht="12.75" customHeight="1" x14ac:dyDescent="0.25"/>
    <row r="15586" s="38" customFormat="1" ht="12.75" customHeight="1" x14ac:dyDescent="0.25"/>
    <row r="15587" s="38" customFormat="1" ht="12.75" customHeight="1" x14ac:dyDescent="0.25"/>
    <row r="15588" s="38" customFormat="1" ht="12.75" customHeight="1" x14ac:dyDescent="0.25"/>
    <row r="15589" s="38" customFormat="1" ht="12.75" customHeight="1" x14ac:dyDescent="0.25"/>
    <row r="15590" s="38" customFormat="1" ht="12.75" customHeight="1" x14ac:dyDescent="0.25"/>
    <row r="15591" s="38" customFormat="1" ht="12.75" customHeight="1" x14ac:dyDescent="0.25"/>
    <row r="15592" s="38" customFormat="1" ht="12.75" customHeight="1" x14ac:dyDescent="0.25"/>
    <row r="15593" s="38" customFormat="1" ht="12.75" customHeight="1" x14ac:dyDescent="0.25"/>
    <row r="15594" s="38" customFormat="1" ht="12.75" customHeight="1" x14ac:dyDescent="0.25"/>
    <row r="15595" s="38" customFormat="1" ht="12.75" customHeight="1" x14ac:dyDescent="0.25"/>
    <row r="15596" s="38" customFormat="1" ht="12.75" customHeight="1" x14ac:dyDescent="0.25"/>
    <row r="15597" s="38" customFormat="1" ht="12.75" customHeight="1" x14ac:dyDescent="0.25"/>
    <row r="15598" s="38" customFormat="1" ht="12.75" customHeight="1" x14ac:dyDescent="0.25"/>
    <row r="15599" s="38" customFormat="1" ht="12.75" customHeight="1" x14ac:dyDescent="0.25"/>
    <row r="15600" s="38" customFormat="1" ht="12.75" customHeight="1" x14ac:dyDescent="0.25"/>
    <row r="15601" s="38" customFormat="1" ht="12.75" customHeight="1" x14ac:dyDescent="0.25"/>
    <row r="15602" s="38" customFormat="1" ht="12.75" customHeight="1" x14ac:dyDescent="0.25"/>
    <row r="15603" s="38" customFormat="1" ht="12.75" customHeight="1" x14ac:dyDescent="0.25"/>
    <row r="15604" s="38" customFormat="1" ht="12.75" customHeight="1" x14ac:dyDescent="0.25"/>
    <row r="15605" s="38" customFormat="1" ht="12.75" customHeight="1" x14ac:dyDescent="0.25"/>
    <row r="15606" s="38" customFormat="1" ht="12.75" customHeight="1" x14ac:dyDescent="0.25"/>
    <row r="15607" s="38" customFormat="1" ht="12.75" customHeight="1" x14ac:dyDescent="0.25"/>
    <row r="15608" s="38" customFormat="1" ht="12.75" customHeight="1" x14ac:dyDescent="0.25"/>
    <row r="15609" s="38" customFormat="1" ht="12.75" customHeight="1" x14ac:dyDescent="0.25"/>
    <row r="15610" s="38" customFormat="1" ht="12.75" customHeight="1" x14ac:dyDescent="0.25"/>
    <row r="15611" s="38" customFormat="1" ht="12.75" customHeight="1" x14ac:dyDescent="0.25"/>
    <row r="15612" s="38" customFormat="1" ht="12.75" customHeight="1" x14ac:dyDescent="0.25"/>
    <row r="15613" s="38" customFormat="1" ht="12.75" customHeight="1" x14ac:dyDescent="0.25"/>
    <row r="15614" s="38" customFormat="1" ht="12.75" customHeight="1" x14ac:dyDescent="0.25"/>
    <row r="15615" s="38" customFormat="1" ht="12.75" customHeight="1" x14ac:dyDescent="0.25"/>
    <row r="15616" s="38" customFormat="1" ht="12.75" customHeight="1" x14ac:dyDescent="0.25"/>
    <row r="15617" s="38" customFormat="1" ht="12.75" customHeight="1" x14ac:dyDescent="0.25"/>
    <row r="15618" s="38" customFormat="1" ht="12.75" customHeight="1" x14ac:dyDescent="0.25"/>
    <row r="15619" s="38" customFormat="1" ht="12.75" customHeight="1" x14ac:dyDescent="0.25"/>
    <row r="15620" s="38" customFormat="1" ht="12.75" customHeight="1" x14ac:dyDescent="0.25"/>
    <row r="15621" s="38" customFormat="1" ht="12.75" customHeight="1" x14ac:dyDescent="0.25"/>
    <row r="15622" s="38" customFormat="1" ht="12.75" customHeight="1" x14ac:dyDescent="0.25"/>
    <row r="15623" s="38" customFormat="1" ht="12.75" customHeight="1" x14ac:dyDescent="0.25"/>
    <row r="15624" s="38" customFormat="1" ht="12.75" customHeight="1" x14ac:dyDescent="0.25"/>
    <row r="15625" s="38" customFormat="1" ht="12.75" customHeight="1" x14ac:dyDescent="0.25"/>
    <row r="15626" s="38" customFormat="1" ht="12.75" customHeight="1" x14ac:dyDescent="0.25"/>
    <row r="15627" s="38" customFormat="1" ht="12.75" customHeight="1" x14ac:dyDescent="0.25"/>
    <row r="15628" s="38" customFormat="1" ht="12.75" customHeight="1" x14ac:dyDescent="0.25"/>
    <row r="15629" s="38" customFormat="1" ht="12.75" customHeight="1" x14ac:dyDescent="0.25"/>
    <row r="15630" s="38" customFormat="1" ht="12.75" customHeight="1" x14ac:dyDescent="0.25"/>
    <row r="15631" s="38" customFormat="1" ht="12.75" customHeight="1" x14ac:dyDescent="0.25"/>
    <row r="15632" s="38" customFormat="1" ht="12.75" customHeight="1" x14ac:dyDescent="0.25"/>
    <row r="15633" s="38" customFormat="1" ht="12.75" customHeight="1" x14ac:dyDescent="0.25"/>
    <row r="15634" s="38" customFormat="1" ht="12.75" customHeight="1" x14ac:dyDescent="0.25"/>
    <row r="15635" s="38" customFormat="1" ht="12.75" customHeight="1" x14ac:dyDescent="0.25"/>
    <row r="15636" s="38" customFormat="1" ht="12.75" customHeight="1" x14ac:dyDescent="0.25"/>
    <row r="15637" s="38" customFormat="1" ht="12.75" customHeight="1" x14ac:dyDescent="0.25"/>
    <row r="15638" s="38" customFormat="1" ht="12.75" customHeight="1" x14ac:dyDescent="0.25"/>
    <row r="15639" s="38" customFormat="1" ht="12.75" customHeight="1" x14ac:dyDescent="0.25"/>
    <row r="15640" s="38" customFormat="1" ht="12.75" customHeight="1" x14ac:dyDescent="0.25"/>
    <row r="15641" s="38" customFormat="1" ht="12.75" customHeight="1" x14ac:dyDescent="0.25"/>
    <row r="15642" s="38" customFormat="1" ht="12.75" customHeight="1" x14ac:dyDescent="0.25"/>
    <row r="15643" s="38" customFormat="1" ht="12.75" customHeight="1" x14ac:dyDescent="0.25"/>
    <row r="15644" s="38" customFormat="1" ht="12.75" customHeight="1" x14ac:dyDescent="0.25"/>
    <row r="15645" s="38" customFormat="1" ht="12.75" customHeight="1" x14ac:dyDescent="0.25"/>
    <row r="15646" s="38" customFormat="1" ht="12.75" customHeight="1" x14ac:dyDescent="0.25"/>
    <row r="15647" s="38" customFormat="1" ht="12.75" customHeight="1" x14ac:dyDescent="0.25"/>
    <row r="15648" s="38" customFormat="1" ht="12.75" customHeight="1" x14ac:dyDescent="0.25"/>
    <row r="15649" s="38" customFormat="1" ht="12.75" customHeight="1" x14ac:dyDescent="0.25"/>
    <row r="15650" s="38" customFormat="1" ht="12.75" customHeight="1" x14ac:dyDescent="0.25"/>
    <row r="15651" s="38" customFormat="1" ht="12.75" customHeight="1" x14ac:dyDescent="0.25"/>
    <row r="15652" s="38" customFormat="1" ht="12.75" customHeight="1" x14ac:dyDescent="0.25"/>
    <row r="15653" s="38" customFormat="1" ht="12.75" customHeight="1" x14ac:dyDescent="0.25"/>
    <row r="15654" s="38" customFormat="1" ht="12.75" customHeight="1" x14ac:dyDescent="0.25"/>
    <row r="15655" s="38" customFormat="1" ht="12.75" customHeight="1" x14ac:dyDescent="0.25"/>
    <row r="15656" s="38" customFormat="1" ht="12.75" customHeight="1" x14ac:dyDescent="0.25"/>
    <row r="15657" s="38" customFormat="1" ht="12.75" customHeight="1" x14ac:dyDescent="0.25"/>
    <row r="15658" s="38" customFormat="1" ht="12.75" customHeight="1" x14ac:dyDescent="0.25"/>
    <row r="15659" s="38" customFormat="1" ht="12.75" customHeight="1" x14ac:dyDescent="0.25"/>
    <row r="15660" s="38" customFormat="1" ht="12.75" customHeight="1" x14ac:dyDescent="0.25"/>
    <row r="15661" s="38" customFormat="1" ht="12.75" customHeight="1" x14ac:dyDescent="0.25"/>
    <row r="15662" s="38" customFormat="1" ht="12.75" customHeight="1" x14ac:dyDescent="0.25"/>
    <row r="15663" s="38" customFormat="1" ht="12.75" customHeight="1" x14ac:dyDescent="0.25"/>
    <row r="15664" s="38" customFormat="1" ht="12.75" customHeight="1" x14ac:dyDescent="0.25"/>
    <row r="15665" s="38" customFormat="1" ht="12.75" customHeight="1" x14ac:dyDescent="0.25"/>
    <row r="15666" s="38" customFormat="1" ht="12.75" customHeight="1" x14ac:dyDescent="0.25"/>
    <row r="15667" s="38" customFormat="1" ht="12.75" customHeight="1" x14ac:dyDescent="0.25"/>
    <row r="15668" s="38" customFormat="1" ht="12.75" customHeight="1" x14ac:dyDescent="0.25"/>
    <row r="15669" s="38" customFormat="1" ht="12.75" customHeight="1" x14ac:dyDescent="0.25"/>
    <row r="15670" s="38" customFormat="1" ht="12.75" customHeight="1" x14ac:dyDescent="0.25"/>
    <row r="15671" s="38" customFormat="1" ht="12.75" customHeight="1" x14ac:dyDescent="0.25"/>
    <row r="15672" s="38" customFormat="1" ht="12.75" customHeight="1" x14ac:dyDescent="0.25"/>
    <row r="15673" s="38" customFormat="1" ht="12.75" customHeight="1" x14ac:dyDescent="0.25"/>
    <row r="15674" s="38" customFormat="1" ht="12.75" customHeight="1" x14ac:dyDescent="0.25"/>
    <row r="15675" s="38" customFormat="1" ht="12.75" customHeight="1" x14ac:dyDescent="0.25"/>
    <row r="15676" s="38" customFormat="1" ht="12.75" customHeight="1" x14ac:dyDescent="0.25"/>
    <row r="15677" s="38" customFormat="1" ht="12.75" customHeight="1" x14ac:dyDescent="0.25"/>
    <row r="15678" s="38" customFormat="1" ht="12.75" customHeight="1" x14ac:dyDescent="0.25"/>
    <row r="15679" s="38" customFormat="1" ht="12.75" customHeight="1" x14ac:dyDescent="0.25"/>
    <row r="15680" s="38" customFormat="1" ht="12.75" customHeight="1" x14ac:dyDescent="0.25"/>
    <row r="15681" s="38" customFormat="1" ht="12.75" customHeight="1" x14ac:dyDescent="0.25"/>
    <row r="15682" s="38" customFormat="1" ht="12.75" customHeight="1" x14ac:dyDescent="0.25"/>
    <row r="15683" s="38" customFormat="1" ht="12.75" customHeight="1" x14ac:dyDescent="0.25"/>
    <row r="15684" s="38" customFormat="1" ht="12.75" customHeight="1" x14ac:dyDescent="0.25"/>
    <row r="15685" s="38" customFormat="1" ht="12.75" customHeight="1" x14ac:dyDescent="0.25"/>
    <row r="15686" s="38" customFormat="1" ht="12.75" customHeight="1" x14ac:dyDescent="0.25"/>
    <row r="15687" s="38" customFormat="1" ht="12.75" customHeight="1" x14ac:dyDescent="0.25"/>
    <row r="15688" s="38" customFormat="1" ht="12.75" customHeight="1" x14ac:dyDescent="0.25"/>
    <row r="15689" s="38" customFormat="1" ht="12.75" customHeight="1" x14ac:dyDescent="0.25"/>
    <row r="15690" s="38" customFormat="1" ht="12.75" customHeight="1" x14ac:dyDescent="0.25"/>
    <row r="15691" s="38" customFormat="1" ht="12.75" customHeight="1" x14ac:dyDescent="0.25"/>
    <row r="15692" s="38" customFormat="1" ht="12.75" customHeight="1" x14ac:dyDescent="0.25"/>
    <row r="15693" s="38" customFormat="1" ht="12.75" customHeight="1" x14ac:dyDescent="0.25"/>
    <row r="15694" s="38" customFormat="1" ht="12.75" customHeight="1" x14ac:dyDescent="0.25"/>
    <row r="15695" s="38" customFormat="1" ht="12.75" customHeight="1" x14ac:dyDescent="0.25"/>
    <row r="15696" s="38" customFormat="1" ht="12.75" customHeight="1" x14ac:dyDescent="0.25"/>
    <row r="15697" s="38" customFormat="1" ht="12.75" customHeight="1" x14ac:dyDescent="0.25"/>
    <row r="15698" s="38" customFormat="1" ht="12.75" customHeight="1" x14ac:dyDescent="0.25"/>
    <row r="15699" s="38" customFormat="1" ht="12.75" customHeight="1" x14ac:dyDescent="0.25"/>
    <row r="15700" s="38" customFormat="1" ht="12.75" customHeight="1" x14ac:dyDescent="0.25"/>
    <row r="15701" s="38" customFormat="1" ht="12.75" customHeight="1" x14ac:dyDescent="0.25"/>
    <row r="15702" s="38" customFormat="1" ht="12.75" customHeight="1" x14ac:dyDescent="0.25"/>
    <row r="15703" s="38" customFormat="1" ht="12.75" customHeight="1" x14ac:dyDescent="0.25"/>
    <row r="15704" s="38" customFormat="1" ht="12.75" customHeight="1" x14ac:dyDescent="0.25"/>
    <row r="15705" s="38" customFormat="1" ht="12.75" customHeight="1" x14ac:dyDescent="0.25"/>
    <row r="15706" s="38" customFormat="1" ht="12.75" customHeight="1" x14ac:dyDescent="0.25"/>
    <row r="15707" s="38" customFormat="1" ht="12.75" customHeight="1" x14ac:dyDescent="0.25"/>
    <row r="15708" s="38" customFormat="1" ht="12.75" customHeight="1" x14ac:dyDescent="0.25"/>
    <row r="15709" s="38" customFormat="1" ht="12.75" customHeight="1" x14ac:dyDescent="0.25"/>
    <row r="15710" s="38" customFormat="1" ht="12.75" customHeight="1" x14ac:dyDescent="0.25"/>
    <row r="15711" s="38" customFormat="1" ht="12.75" customHeight="1" x14ac:dyDescent="0.25"/>
    <row r="15712" s="38" customFormat="1" ht="12.75" customHeight="1" x14ac:dyDescent="0.25"/>
    <row r="15713" s="38" customFormat="1" ht="12.75" customHeight="1" x14ac:dyDescent="0.25"/>
    <row r="15714" s="38" customFormat="1" ht="12.75" customHeight="1" x14ac:dyDescent="0.25"/>
    <row r="15715" s="38" customFormat="1" ht="12.75" customHeight="1" x14ac:dyDescent="0.25"/>
    <row r="15716" s="38" customFormat="1" ht="12.75" customHeight="1" x14ac:dyDescent="0.25"/>
    <row r="15717" s="38" customFormat="1" ht="12.75" customHeight="1" x14ac:dyDescent="0.25"/>
    <row r="15718" s="38" customFormat="1" ht="12.75" customHeight="1" x14ac:dyDescent="0.25"/>
    <row r="15719" s="38" customFormat="1" ht="12.75" customHeight="1" x14ac:dyDescent="0.25"/>
    <row r="15720" s="38" customFormat="1" ht="12.75" customHeight="1" x14ac:dyDescent="0.25"/>
    <row r="15721" s="38" customFormat="1" ht="12.75" customHeight="1" x14ac:dyDescent="0.25"/>
    <row r="15722" s="38" customFormat="1" ht="12.75" customHeight="1" x14ac:dyDescent="0.25"/>
    <row r="15723" s="38" customFormat="1" ht="12.75" customHeight="1" x14ac:dyDescent="0.25"/>
    <row r="15724" s="38" customFormat="1" ht="12.75" customHeight="1" x14ac:dyDescent="0.25"/>
    <row r="15725" s="38" customFormat="1" ht="12.75" customHeight="1" x14ac:dyDescent="0.25"/>
    <row r="15726" s="38" customFormat="1" ht="12.75" customHeight="1" x14ac:dyDescent="0.25"/>
    <row r="15727" s="38" customFormat="1" ht="12.75" customHeight="1" x14ac:dyDescent="0.25"/>
    <row r="15728" s="38" customFormat="1" ht="12.75" customHeight="1" x14ac:dyDescent="0.25"/>
    <row r="15729" s="38" customFormat="1" ht="12.75" customHeight="1" x14ac:dyDescent="0.25"/>
    <row r="15730" s="38" customFormat="1" ht="12.75" customHeight="1" x14ac:dyDescent="0.25"/>
    <row r="15731" s="38" customFormat="1" ht="12.75" customHeight="1" x14ac:dyDescent="0.25"/>
    <row r="15732" s="38" customFormat="1" ht="12.75" customHeight="1" x14ac:dyDescent="0.25"/>
    <row r="15733" s="38" customFormat="1" ht="12.75" customHeight="1" x14ac:dyDescent="0.25"/>
    <row r="15734" s="38" customFormat="1" ht="12.75" customHeight="1" x14ac:dyDescent="0.25"/>
    <row r="15735" s="38" customFormat="1" ht="12.75" customHeight="1" x14ac:dyDescent="0.25"/>
    <row r="15736" s="38" customFormat="1" ht="12.75" customHeight="1" x14ac:dyDescent="0.25"/>
    <row r="15737" s="38" customFormat="1" ht="12.75" customHeight="1" x14ac:dyDescent="0.25"/>
    <row r="15738" s="38" customFormat="1" ht="12.75" customHeight="1" x14ac:dyDescent="0.25"/>
    <row r="15739" s="38" customFormat="1" ht="12.75" customHeight="1" x14ac:dyDescent="0.25"/>
    <row r="15740" s="38" customFormat="1" ht="12.75" customHeight="1" x14ac:dyDescent="0.25"/>
    <row r="15741" s="38" customFormat="1" ht="12.75" customHeight="1" x14ac:dyDescent="0.25"/>
    <row r="15742" s="38" customFormat="1" ht="12.75" customHeight="1" x14ac:dyDescent="0.25"/>
    <row r="15743" s="38" customFormat="1" ht="12.75" customHeight="1" x14ac:dyDescent="0.25"/>
    <row r="15744" s="38" customFormat="1" ht="12.75" customHeight="1" x14ac:dyDescent="0.25"/>
    <row r="15745" s="38" customFormat="1" ht="12.75" customHeight="1" x14ac:dyDescent="0.25"/>
    <row r="15746" s="38" customFormat="1" ht="12.75" customHeight="1" x14ac:dyDescent="0.25"/>
    <row r="15747" s="38" customFormat="1" ht="12.75" customHeight="1" x14ac:dyDescent="0.25"/>
    <row r="15748" s="38" customFormat="1" ht="12.75" customHeight="1" x14ac:dyDescent="0.25"/>
    <row r="15749" s="38" customFormat="1" ht="12.75" customHeight="1" x14ac:dyDescent="0.25"/>
    <row r="15750" s="38" customFormat="1" ht="12.75" customHeight="1" x14ac:dyDescent="0.25"/>
    <row r="15751" s="38" customFormat="1" ht="12.75" customHeight="1" x14ac:dyDescent="0.25"/>
    <row r="15752" s="38" customFormat="1" ht="12.75" customHeight="1" x14ac:dyDescent="0.25"/>
    <row r="15753" s="38" customFormat="1" ht="12.75" customHeight="1" x14ac:dyDescent="0.25"/>
    <row r="15754" s="38" customFormat="1" ht="12.75" customHeight="1" x14ac:dyDescent="0.25"/>
    <row r="15755" s="38" customFormat="1" ht="12.75" customHeight="1" x14ac:dyDescent="0.25"/>
    <row r="15756" s="38" customFormat="1" ht="12.75" customHeight="1" x14ac:dyDescent="0.25"/>
    <row r="15757" s="38" customFormat="1" ht="12.75" customHeight="1" x14ac:dyDescent="0.25"/>
    <row r="15758" s="38" customFormat="1" ht="12.75" customHeight="1" x14ac:dyDescent="0.25"/>
    <row r="15759" s="38" customFormat="1" ht="12.75" customHeight="1" x14ac:dyDescent="0.25"/>
    <row r="15760" s="38" customFormat="1" ht="12.75" customHeight="1" x14ac:dyDescent="0.25"/>
    <row r="15761" s="38" customFormat="1" ht="12.75" customHeight="1" x14ac:dyDescent="0.25"/>
    <row r="15762" s="38" customFormat="1" ht="12.75" customHeight="1" x14ac:dyDescent="0.25"/>
    <row r="15763" s="38" customFormat="1" ht="12.75" customHeight="1" x14ac:dyDescent="0.25"/>
    <row r="15764" s="38" customFormat="1" ht="12.75" customHeight="1" x14ac:dyDescent="0.25"/>
    <row r="15765" s="38" customFormat="1" ht="12.75" customHeight="1" x14ac:dyDescent="0.25"/>
    <row r="15766" s="38" customFormat="1" ht="12.75" customHeight="1" x14ac:dyDescent="0.25"/>
    <row r="15767" s="38" customFormat="1" ht="12.75" customHeight="1" x14ac:dyDescent="0.25"/>
    <row r="15768" s="38" customFormat="1" ht="12.75" customHeight="1" x14ac:dyDescent="0.25"/>
    <row r="15769" s="38" customFormat="1" ht="12.75" customHeight="1" x14ac:dyDescent="0.25"/>
    <row r="15770" s="38" customFormat="1" ht="12.75" customHeight="1" x14ac:dyDescent="0.25"/>
    <row r="15771" s="38" customFormat="1" ht="12.75" customHeight="1" x14ac:dyDescent="0.25"/>
    <row r="15772" s="38" customFormat="1" ht="12.75" customHeight="1" x14ac:dyDescent="0.25"/>
    <row r="15773" s="38" customFormat="1" ht="12.75" customHeight="1" x14ac:dyDescent="0.25"/>
    <row r="15774" s="38" customFormat="1" ht="12.75" customHeight="1" x14ac:dyDescent="0.25"/>
    <row r="15775" s="38" customFormat="1" ht="12.75" customHeight="1" x14ac:dyDescent="0.25"/>
    <row r="15776" s="38" customFormat="1" ht="12.75" customHeight="1" x14ac:dyDescent="0.25"/>
    <row r="15777" s="38" customFormat="1" ht="12.75" customHeight="1" x14ac:dyDescent="0.25"/>
    <row r="15778" s="38" customFormat="1" ht="12.75" customHeight="1" x14ac:dyDescent="0.25"/>
    <row r="15779" s="38" customFormat="1" ht="12.75" customHeight="1" x14ac:dyDescent="0.25"/>
    <row r="15780" s="38" customFormat="1" ht="12.75" customHeight="1" x14ac:dyDescent="0.25"/>
    <row r="15781" s="38" customFormat="1" ht="12.75" customHeight="1" x14ac:dyDescent="0.25"/>
    <row r="15782" s="38" customFormat="1" ht="12.75" customHeight="1" x14ac:dyDescent="0.25"/>
    <row r="15783" s="38" customFormat="1" ht="12.75" customHeight="1" x14ac:dyDescent="0.25"/>
    <row r="15784" s="38" customFormat="1" ht="12.75" customHeight="1" x14ac:dyDescent="0.25"/>
    <row r="15785" s="38" customFormat="1" ht="12.75" customHeight="1" x14ac:dyDescent="0.25"/>
    <row r="15786" s="38" customFormat="1" ht="12.75" customHeight="1" x14ac:dyDescent="0.25"/>
    <row r="15787" s="38" customFormat="1" ht="12.75" customHeight="1" x14ac:dyDescent="0.25"/>
    <row r="15788" s="38" customFormat="1" ht="12.75" customHeight="1" x14ac:dyDescent="0.25"/>
    <row r="15789" s="38" customFormat="1" ht="12.75" customHeight="1" x14ac:dyDescent="0.25"/>
    <row r="15790" s="38" customFormat="1" ht="12.75" customHeight="1" x14ac:dyDescent="0.25"/>
    <row r="15791" s="38" customFormat="1" ht="12.75" customHeight="1" x14ac:dyDescent="0.25"/>
    <row r="15792" s="38" customFormat="1" ht="12.75" customHeight="1" x14ac:dyDescent="0.25"/>
    <row r="15793" s="38" customFormat="1" ht="12.75" customHeight="1" x14ac:dyDescent="0.25"/>
    <row r="15794" s="38" customFormat="1" ht="12.75" customHeight="1" x14ac:dyDescent="0.25"/>
    <row r="15795" s="38" customFormat="1" ht="12.75" customHeight="1" x14ac:dyDescent="0.25"/>
    <row r="15796" s="38" customFormat="1" ht="12.75" customHeight="1" x14ac:dyDescent="0.25"/>
    <row r="15797" s="38" customFormat="1" ht="12.75" customHeight="1" x14ac:dyDescent="0.25"/>
    <row r="15798" s="38" customFormat="1" ht="12.75" customHeight="1" x14ac:dyDescent="0.25"/>
    <row r="15799" s="38" customFormat="1" ht="12.75" customHeight="1" x14ac:dyDescent="0.25"/>
    <row r="15800" s="38" customFormat="1" ht="12.75" customHeight="1" x14ac:dyDescent="0.25"/>
    <row r="15801" s="38" customFormat="1" ht="12.75" customHeight="1" x14ac:dyDescent="0.25"/>
    <row r="15802" s="38" customFormat="1" ht="12.75" customHeight="1" x14ac:dyDescent="0.25"/>
    <row r="15803" s="38" customFormat="1" ht="12.75" customHeight="1" x14ac:dyDescent="0.25"/>
    <row r="15804" s="38" customFormat="1" ht="12.75" customHeight="1" x14ac:dyDescent="0.25"/>
    <row r="15805" s="38" customFormat="1" ht="12.75" customHeight="1" x14ac:dyDescent="0.25"/>
    <row r="15806" s="38" customFormat="1" ht="12.75" customHeight="1" x14ac:dyDescent="0.25"/>
    <row r="15807" s="38" customFormat="1" ht="12.75" customHeight="1" x14ac:dyDescent="0.25"/>
    <row r="15808" s="38" customFormat="1" ht="12.75" customHeight="1" x14ac:dyDescent="0.25"/>
    <row r="15809" s="38" customFormat="1" ht="12.75" customHeight="1" x14ac:dyDescent="0.25"/>
    <row r="15810" s="38" customFormat="1" ht="12.75" customHeight="1" x14ac:dyDescent="0.25"/>
    <row r="15811" s="38" customFormat="1" ht="12.75" customHeight="1" x14ac:dyDescent="0.25"/>
    <row r="15812" s="38" customFormat="1" ht="12.75" customHeight="1" x14ac:dyDescent="0.25"/>
    <row r="15813" s="38" customFormat="1" ht="12.75" customHeight="1" x14ac:dyDescent="0.25"/>
    <row r="15814" s="38" customFormat="1" ht="12.75" customHeight="1" x14ac:dyDescent="0.25"/>
    <row r="15815" s="38" customFormat="1" ht="12.75" customHeight="1" x14ac:dyDescent="0.25"/>
    <row r="15816" s="38" customFormat="1" ht="12.75" customHeight="1" x14ac:dyDescent="0.25"/>
    <row r="15817" s="38" customFormat="1" ht="12.75" customHeight="1" x14ac:dyDescent="0.25"/>
    <row r="15818" s="38" customFormat="1" ht="12.75" customHeight="1" x14ac:dyDescent="0.25"/>
    <row r="15819" s="38" customFormat="1" ht="12.75" customHeight="1" x14ac:dyDescent="0.25"/>
    <row r="15820" s="38" customFormat="1" ht="12.75" customHeight="1" x14ac:dyDescent="0.25"/>
    <row r="15821" s="38" customFormat="1" ht="12.75" customHeight="1" x14ac:dyDescent="0.25"/>
    <row r="15822" s="38" customFormat="1" ht="12.75" customHeight="1" x14ac:dyDescent="0.25"/>
    <row r="15823" s="38" customFormat="1" ht="12.75" customHeight="1" x14ac:dyDescent="0.25"/>
    <row r="15824" s="38" customFormat="1" ht="12.75" customHeight="1" x14ac:dyDescent="0.25"/>
    <row r="15825" s="38" customFormat="1" ht="12.75" customHeight="1" x14ac:dyDescent="0.25"/>
    <row r="15826" s="38" customFormat="1" ht="12.75" customHeight="1" x14ac:dyDescent="0.25"/>
    <row r="15827" s="38" customFormat="1" ht="12.75" customHeight="1" x14ac:dyDescent="0.25"/>
    <row r="15828" s="38" customFormat="1" ht="12.75" customHeight="1" x14ac:dyDescent="0.25"/>
    <row r="15829" s="38" customFormat="1" ht="12.75" customHeight="1" x14ac:dyDescent="0.25"/>
    <row r="15830" s="38" customFormat="1" ht="12.75" customHeight="1" x14ac:dyDescent="0.25"/>
    <row r="15831" s="38" customFormat="1" ht="12.75" customHeight="1" x14ac:dyDescent="0.25"/>
    <row r="15832" s="38" customFormat="1" ht="12.75" customHeight="1" x14ac:dyDescent="0.25"/>
    <row r="15833" s="38" customFormat="1" ht="12.75" customHeight="1" x14ac:dyDescent="0.25"/>
    <row r="15834" s="38" customFormat="1" ht="12.75" customHeight="1" x14ac:dyDescent="0.25"/>
    <row r="15835" s="38" customFormat="1" ht="12.75" customHeight="1" x14ac:dyDescent="0.25"/>
    <row r="15836" s="38" customFormat="1" ht="12.75" customHeight="1" x14ac:dyDescent="0.25"/>
    <row r="15837" s="38" customFormat="1" ht="12.75" customHeight="1" x14ac:dyDescent="0.25"/>
    <row r="15838" s="38" customFormat="1" ht="12.75" customHeight="1" x14ac:dyDescent="0.25"/>
    <row r="15839" s="38" customFormat="1" ht="12.75" customHeight="1" x14ac:dyDescent="0.25"/>
    <row r="15840" s="38" customFormat="1" ht="12.75" customHeight="1" x14ac:dyDescent="0.25"/>
    <row r="15841" s="38" customFormat="1" ht="12.75" customHeight="1" x14ac:dyDescent="0.25"/>
    <row r="15842" s="38" customFormat="1" ht="12.75" customHeight="1" x14ac:dyDescent="0.25"/>
    <row r="15843" s="38" customFormat="1" ht="12.75" customHeight="1" x14ac:dyDescent="0.25"/>
    <row r="15844" s="38" customFormat="1" ht="12.75" customHeight="1" x14ac:dyDescent="0.25"/>
    <row r="15845" s="38" customFormat="1" ht="12.75" customHeight="1" x14ac:dyDescent="0.25"/>
    <row r="15846" s="38" customFormat="1" ht="12.75" customHeight="1" x14ac:dyDescent="0.25"/>
    <row r="15847" s="38" customFormat="1" ht="12.75" customHeight="1" x14ac:dyDescent="0.25"/>
    <row r="15848" s="38" customFormat="1" ht="12.75" customHeight="1" x14ac:dyDescent="0.25"/>
    <row r="15849" s="38" customFormat="1" ht="12.75" customHeight="1" x14ac:dyDescent="0.25"/>
    <row r="15850" s="38" customFormat="1" ht="12.75" customHeight="1" x14ac:dyDescent="0.25"/>
    <row r="15851" s="38" customFormat="1" ht="12.75" customHeight="1" x14ac:dyDescent="0.25"/>
    <row r="15852" s="38" customFormat="1" ht="12.75" customHeight="1" x14ac:dyDescent="0.25"/>
    <row r="15853" s="38" customFormat="1" ht="12.75" customHeight="1" x14ac:dyDescent="0.25"/>
    <row r="15854" s="38" customFormat="1" ht="12.75" customHeight="1" x14ac:dyDescent="0.25"/>
    <row r="15855" s="38" customFormat="1" ht="12.75" customHeight="1" x14ac:dyDescent="0.25"/>
    <row r="15856" s="38" customFormat="1" ht="12.75" customHeight="1" x14ac:dyDescent="0.25"/>
    <row r="15857" s="38" customFormat="1" ht="12.75" customHeight="1" x14ac:dyDescent="0.25"/>
    <row r="15858" s="38" customFormat="1" ht="12.75" customHeight="1" x14ac:dyDescent="0.25"/>
    <row r="15859" s="38" customFormat="1" ht="12.75" customHeight="1" x14ac:dyDescent="0.25"/>
    <row r="15860" s="38" customFormat="1" ht="12.75" customHeight="1" x14ac:dyDescent="0.25"/>
    <row r="15861" s="38" customFormat="1" ht="12.75" customHeight="1" x14ac:dyDescent="0.25"/>
    <row r="15862" s="38" customFormat="1" ht="12.75" customHeight="1" x14ac:dyDescent="0.25"/>
    <row r="15863" s="38" customFormat="1" ht="12.75" customHeight="1" x14ac:dyDescent="0.25"/>
    <row r="15864" s="38" customFormat="1" ht="12.75" customHeight="1" x14ac:dyDescent="0.25"/>
    <row r="15865" s="38" customFormat="1" ht="12.75" customHeight="1" x14ac:dyDescent="0.25"/>
    <row r="15866" s="38" customFormat="1" ht="12.75" customHeight="1" x14ac:dyDescent="0.25"/>
    <row r="15867" s="38" customFormat="1" ht="12.75" customHeight="1" x14ac:dyDescent="0.25"/>
    <row r="15868" s="38" customFormat="1" ht="12.75" customHeight="1" x14ac:dyDescent="0.25"/>
    <row r="15869" s="38" customFormat="1" ht="12.75" customHeight="1" x14ac:dyDescent="0.25"/>
    <row r="15870" s="38" customFormat="1" ht="12.75" customHeight="1" x14ac:dyDescent="0.25"/>
    <row r="15871" s="38" customFormat="1" ht="12.75" customHeight="1" x14ac:dyDescent="0.25"/>
    <row r="15872" s="38" customFormat="1" ht="12.75" customHeight="1" x14ac:dyDescent="0.25"/>
    <row r="15873" s="38" customFormat="1" ht="12.75" customHeight="1" x14ac:dyDescent="0.25"/>
    <row r="15874" s="38" customFormat="1" ht="12.75" customHeight="1" x14ac:dyDescent="0.25"/>
    <row r="15875" s="38" customFormat="1" ht="12.75" customHeight="1" x14ac:dyDescent="0.25"/>
    <row r="15876" s="38" customFormat="1" ht="12.75" customHeight="1" x14ac:dyDescent="0.25"/>
    <row r="15877" s="38" customFormat="1" ht="12.75" customHeight="1" x14ac:dyDescent="0.25"/>
    <row r="15878" s="38" customFormat="1" ht="12.75" customHeight="1" x14ac:dyDescent="0.25"/>
    <row r="15879" s="38" customFormat="1" ht="12.75" customHeight="1" x14ac:dyDescent="0.25"/>
    <row r="15880" s="38" customFormat="1" ht="12.75" customHeight="1" x14ac:dyDescent="0.25"/>
    <row r="15881" s="38" customFormat="1" ht="12.75" customHeight="1" x14ac:dyDescent="0.25"/>
    <row r="15882" s="38" customFormat="1" ht="12.75" customHeight="1" x14ac:dyDescent="0.25"/>
    <row r="15883" s="38" customFormat="1" ht="12.75" customHeight="1" x14ac:dyDescent="0.25"/>
    <row r="15884" s="38" customFormat="1" ht="12.75" customHeight="1" x14ac:dyDescent="0.25"/>
    <row r="15885" s="38" customFormat="1" ht="12.75" customHeight="1" x14ac:dyDescent="0.25"/>
    <row r="15886" s="38" customFormat="1" ht="12.75" customHeight="1" x14ac:dyDescent="0.25"/>
    <row r="15887" s="38" customFormat="1" ht="12.75" customHeight="1" x14ac:dyDescent="0.25"/>
    <row r="15888" s="38" customFormat="1" ht="12.75" customHeight="1" x14ac:dyDescent="0.25"/>
    <row r="15889" s="38" customFormat="1" ht="12.75" customHeight="1" x14ac:dyDescent="0.25"/>
    <row r="15890" s="38" customFormat="1" ht="12.75" customHeight="1" x14ac:dyDescent="0.25"/>
    <row r="15891" s="38" customFormat="1" ht="12.75" customHeight="1" x14ac:dyDescent="0.25"/>
    <row r="15892" s="38" customFormat="1" ht="12.75" customHeight="1" x14ac:dyDescent="0.25"/>
    <row r="15893" s="38" customFormat="1" ht="12.75" customHeight="1" x14ac:dyDescent="0.25"/>
    <row r="15894" s="38" customFormat="1" ht="12.75" customHeight="1" x14ac:dyDescent="0.25"/>
    <row r="15895" s="38" customFormat="1" ht="12.75" customHeight="1" x14ac:dyDescent="0.25"/>
    <row r="15896" s="38" customFormat="1" ht="12.75" customHeight="1" x14ac:dyDescent="0.25"/>
    <row r="15897" s="38" customFormat="1" ht="12.75" customHeight="1" x14ac:dyDescent="0.25"/>
    <row r="15898" s="38" customFormat="1" ht="12.75" customHeight="1" x14ac:dyDescent="0.25"/>
    <row r="15899" s="38" customFormat="1" ht="12.75" customHeight="1" x14ac:dyDescent="0.25"/>
    <row r="15900" s="38" customFormat="1" ht="12.75" customHeight="1" x14ac:dyDescent="0.25"/>
    <row r="15901" s="38" customFormat="1" ht="12.75" customHeight="1" x14ac:dyDescent="0.25"/>
    <row r="15902" s="38" customFormat="1" ht="12.75" customHeight="1" x14ac:dyDescent="0.25"/>
    <row r="15903" s="38" customFormat="1" ht="12.75" customHeight="1" x14ac:dyDescent="0.25"/>
    <row r="15904" s="38" customFormat="1" ht="12.75" customHeight="1" x14ac:dyDescent="0.25"/>
    <row r="15905" s="38" customFormat="1" ht="12.75" customHeight="1" x14ac:dyDescent="0.25"/>
    <row r="15906" s="38" customFormat="1" ht="12.75" customHeight="1" x14ac:dyDescent="0.25"/>
    <row r="15907" s="38" customFormat="1" ht="12.75" customHeight="1" x14ac:dyDescent="0.25"/>
    <row r="15908" s="38" customFormat="1" ht="12.75" customHeight="1" x14ac:dyDescent="0.25"/>
    <row r="15909" s="38" customFormat="1" ht="12.75" customHeight="1" x14ac:dyDescent="0.25"/>
    <row r="15910" s="38" customFormat="1" ht="12.75" customHeight="1" x14ac:dyDescent="0.25"/>
    <row r="15911" s="38" customFormat="1" ht="12.75" customHeight="1" x14ac:dyDescent="0.25"/>
    <row r="15912" s="38" customFormat="1" ht="12.75" customHeight="1" x14ac:dyDescent="0.25"/>
    <row r="15913" s="38" customFormat="1" ht="12.75" customHeight="1" x14ac:dyDescent="0.25"/>
    <row r="15914" s="38" customFormat="1" ht="12.75" customHeight="1" x14ac:dyDescent="0.25"/>
    <row r="15915" s="38" customFormat="1" ht="12.75" customHeight="1" x14ac:dyDescent="0.25"/>
    <row r="15916" s="38" customFormat="1" ht="12.75" customHeight="1" x14ac:dyDescent="0.25"/>
    <row r="15917" s="38" customFormat="1" ht="12.75" customHeight="1" x14ac:dyDescent="0.25"/>
    <row r="15918" s="38" customFormat="1" ht="12.75" customHeight="1" x14ac:dyDescent="0.25"/>
    <row r="15919" s="38" customFormat="1" ht="12.75" customHeight="1" x14ac:dyDescent="0.25"/>
    <row r="15920" s="38" customFormat="1" ht="12.75" customHeight="1" x14ac:dyDescent="0.25"/>
    <row r="15921" s="38" customFormat="1" ht="12.75" customHeight="1" x14ac:dyDescent="0.25"/>
    <row r="15922" s="38" customFormat="1" ht="12.75" customHeight="1" x14ac:dyDescent="0.25"/>
    <row r="15923" s="38" customFormat="1" ht="12.75" customHeight="1" x14ac:dyDescent="0.25"/>
    <row r="15924" s="38" customFormat="1" ht="12.75" customHeight="1" x14ac:dyDescent="0.25"/>
    <row r="15925" s="38" customFormat="1" ht="12.75" customHeight="1" x14ac:dyDescent="0.25"/>
    <row r="15926" s="38" customFormat="1" ht="12.75" customHeight="1" x14ac:dyDescent="0.25"/>
    <row r="15927" s="38" customFormat="1" ht="12.75" customHeight="1" x14ac:dyDescent="0.25"/>
    <row r="15928" s="38" customFormat="1" ht="12.75" customHeight="1" x14ac:dyDescent="0.25"/>
    <row r="15929" s="38" customFormat="1" ht="12.75" customHeight="1" x14ac:dyDescent="0.25"/>
    <row r="15930" s="38" customFormat="1" ht="12.75" customHeight="1" x14ac:dyDescent="0.25"/>
    <row r="15931" s="38" customFormat="1" ht="12.75" customHeight="1" x14ac:dyDescent="0.25"/>
    <row r="15932" s="38" customFormat="1" ht="12.75" customHeight="1" x14ac:dyDescent="0.25"/>
    <row r="15933" s="38" customFormat="1" ht="12.75" customHeight="1" x14ac:dyDescent="0.25"/>
    <row r="15934" s="38" customFormat="1" ht="12.75" customHeight="1" x14ac:dyDescent="0.25"/>
    <row r="15935" s="38" customFormat="1" ht="12.75" customHeight="1" x14ac:dyDescent="0.25"/>
    <row r="15936" s="38" customFormat="1" ht="12.75" customHeight="1" x14ac:dyDescent="0.25"/>
    <row r="15937" s="38" customFormat="1" ht="12.75" customHeight="1" x14ac:dyDescent="0.25"/>
    <row r="15938" s="38" customFormat="1" ht="12.75" customHeight="1" x14ac:dyDescent="0.25"/>
    <row r="15939" s="38" customFormat="1" ht="12.75" customHeight="1" x14ac:dyDescent="0.25"/>
    <row r="15940" s="38" customFormat="1" ht="12.75" customHeight="1" x14ac:dyDescent="0.25"/>
    <row r="15941" s="38" customFormat="1" ht="12.75" customHeight="1" x14ac:dyDescent="0.25"/>
    <row r="15942" s="38" customFormat="1" ht="12.75" customHeight="1" x14ac:dyDescent="0.25"/>
    <row r="15943" s="38" customFormat="1" ht="12.75" customHeight="1" x14ac:dyDescent="0.25"/>
    <row r="15944" s="38" customFormat="1" ht="12.75" customHeight="1" x14ac:dyDescent="0.25"/>
    <row r="15945" s="38" customFormat="1" ht="12.75" customHeight="1" x14ac:dyDescent="0.25"/>
    <row r="15946" s="38" customFormat="1" ht="12.75" customHeight="1" x14ac:dyDescent="0.25"/>
    <row r="15947" s="38" customFormat="1" ht="12.75" customHeight="1" x14ac:dyDescent="0.25"/>
    <row r="15948" s="38" customFormat="1" ht="12.75" customHeight="1" x14ac:dyDescent="0.25"/>
    <row r="15949" s="38" customFormat="1" ht="12.75" customHeight="1" x14ac:dyDescent="0.25"/>
    <row r="15950" s="38" customFormat="1" ht="12.75" customHeight="1" x14ac:dyDescent="0.25"/>
    <row r="15951" s="38" customFormat="1" ht="12.75" customHeight="1" x14ac:dyDescent="0.25"/>
    <row r="15952" s="38" customFormat="1" ht="12.75" customHeight="1" x14ac:dyDescent="0.25"/>
    <row r="15953" s="38" customFormat="1" ht="12.75" customHeight="1" x14ac:dyDescent="0.25"/>
    <row r="15954" s="38" customFormat="1" ht="12.75" customHeight="1" x14ac:dyDescent="0.25"/>
    <row r="15955" s="38" customFormat="1" ht="12.75" customHeight="1" x14ac:dyDescent="0.25"/>
    <row r="15956" s="38" customFormat="1" ht="12.75" customHeight="1" x14ac:dyDescent="0.25"/>
    <row r="15957" s="38" customFormat="1" ht="12.75" customHeight="1" x14ac:dyDescent="0.25"/>
    <row r="15958" s="38" customFormat="1" ht="12.75" customHeight="1" x14ac:dyDescent="0.25"/>
    <row r="15959" s="38" customFormat="1" ht="12.75" customHeight="1" x14ac:dyDescent="0.25"/>
    <row r="15960" s="38" customFormat="1" ht="12.75" customHeight="1" x14ac:dyDescent="0.25"/>
    <row r="15961" s="38" customFormat="1" ht="12.75" customHeight="1" x14ac:dyDescent="0.25"/>
    <row r="15962" s="38" customFormat="1" ht="12.75" customHeight="1" x14ac:dyDescent="0.25"/>
    <row r="15963" s="38" customFormat="1" ht="12.75" customHeight="1" x14ac:dyDescent="0.25"/>
    <row r="15964" s="38" customFormat="1" ht="12.75" customHeight="1" x14ac:dyDescent="0.25"/>
    <row r="15965" s="38" customFormat="1" ht="12.75" customHeight="1" x14ac:dyDescent="0.25"/>
    <row r="15966" s="38" customFormat="1" ht="12.75" customHeight="1" x14ac:dyDescent="0.25"/>
    <row r="15967" s="38" customFormat="1" ht="12.75" customHeight="1" x14ac:dyDescent="0.25"/>
    <row r="15968" s="38" customFormat="1" ht="12.75" customHeight="1" x14ac:dyDescent="0.25"/>
    <row r="15969" s="38" customFormat="1" ht="12.75" customHeight="1" x14ac:dyDescent="0.25"/>
    <row r="15970" s="38" customFormat="1" ht="12.75" customHeight="1" x14ac:dyDescent="0.25"/>
    <row r="15971" s="38" customFormat="1" ht="12.75" customHeight="1" x14ac:dyDescent="0.25"/>
    <row r="15972" s="38" customFormat="1" ht="12.75" customHeight="1" x14ac:dyDescent="0.25"/>
    <row r="15973" s="38" customFormat="1" ht="12.75" customHeight="1" x14ac:dyDescent="0.25"/>
    <row r="15974" s="38" customFormat="1" ht="12.75" customHeight="1" x14ac:dyDescent="0.25"/>
    <row r="15975" s="38" customFormat="1" ht="12.75" customHeight="1" x14ac:dyDescent="0.25"/>
    <row r="15976" s="38" customFormat="1" ht="12.75" customHeight="1" x14ac:dyDescent="0.25"/>
    <row r="15977" s="38" customFormat="1" ht="12.75" customHeight="1" x14ac:dyDescent="0.25"/>
    <row r="15978" s="38" customFormat="1" ht="12.75" customHeight="1" x14ac:dyDescent="0.25"/>
    <row r="15979" s="38" customFormat="1" ht="12.75" customHeight="1" x14ac:dyDescent="0.25"/>
    <row r="15980" s="38" customFormat="1" ht="12.75" customHeight="1" x14ac:dyDescent="0.25"/>
    <row r="15981" s="38" customFormat="1" ht="12.75" customHeight="1" x14ac:dyDescent="0.25"/>
    <row r="15982" s="38" customFormat="1" ht="12.75" customHeight="1" x14ac:dyDescent="0.25"/>
    <row r="15983" s="38" customFormat="1" ht="12.75" customHeight="1" x14ac:dyDescent="0.25"/>
    <row r="15984" s="38" customFormat="1" ht="12.75" customHeight="1" x14ac:dyDescent="0.25"/>
    <row r="15985" s="38" customFormat="1" ht="12.75" customHeight="1" x14ac:dyDescent="0.25"/>
    <row r="15986" s="38" customFormat="1" ht="12.75" customHeight="1" x14ac:dyDescent="0.25"/>
    <row r="15987" s="38" customFormat="1" ht="12.75" customHeight="1" x14ac:dyDescent="0.25"/>
    <row r="15988" s="38" customFormat="1" ht="12.75" customHeight="1" x14ac:dyDescent="0.25"/>
    <row r="15989" s="38" customFormat="1" ht="12.75" customHeight="1" x14ac:dyDescent="0.25"/>
    <row r="15990" s="38" customFormat="1" ht="12.75" customHeight="1" x14ac:dyDescent="0.25"/>
    <row r="15991" s="38" customFormat="1" ht="12.75" customHeight="1" x14ac:dyDescent="0.25"/>
    <row r="15992" s="38" customFormat="1" ht="12.75" customHeight="1" x14ac:dyDescent="0.25"/>
    <row r="15993" s="38" customFormat="1" ht="12.75" customHeight="1" x14ac:dyDescent="0.25"/>
    <row r="15994" s="38" customFormat="1" ht="12.75" customHeight="1" x14ac:dyDescent="0.25"/>
    <row r="15995" s="38" customFormat="1" ht="12.75" customHeight="1" x14ac:dyDescent="0.25"/>
    <row r="15996" s="38" customFormat="1" ht="12.75" customHeight="1" x14ac:dyDescent="0.25"/>
    <row r="15997" s="38" customFormat="1" ht="12.75" customHeight="1" x14ac:dyDescent="0.25"/>
    <row r="15998" s="38" customFormat="1" ht="12.75" customHeight="1" x14ac:dyDescent="0.25"/>
    <row r="15999" s="38" customFormat="1" ht="12.75" customHeight="1" x14ac:dyDescent="0.25"/>
    <row r="16000" s="38" customFormat="1" ht="12.75" customHeight="1" x14ac:dyDescent="0.25"/>
    <row r="16001" s="38" customFormat="1" ht="12.75" customHeight="1" x14ac:dyDescent="0.25"/>
    <row r="16002" s="38" customFormat="1" ht="12.75" customHeight="1" x14ac:dyDescent="0.25"/>
    <row r="16003" s="38" customFormat="1" ht="12.75" customHeight="1" x14ac:dyDescent="0.25"/>
    <row r="16004" s="38" customFormat="1" ht="12.75" customHeight="1" x14ac:dyDescent="0.25"/>
    <row r="16005" s="38" customFormat="1" ht="12.75" customHeight="1" x14ac:dyDescent="0.25"/>
    <row r="16006" s="38" customFormat="1" ht="12.75" customHeight="1" x14ac:dyDescent="0.25"/>
    <row r="16007" s="38" customFormat="1" ht="12.75" customHeight="1" x14ac:dyDescent="0.25"/>
    <row r="16008" s="38" customFormat="1" ht="12.75" customHeight="1" x14ac:dyDescent="0.25"/>
    <row r="16009" s="38" customFormat="1" ht="12.75" customHeight="1" x14ac:dyDescent="0.25"/>
    <row r="16010" s="38" customFormat="1" ht="12.75" customHeight="1" x14ac:dyDescent="0.25"/>
    <row r="16011" s="38" customFormat="1" ht="12.75" customHeight="1" x14ac:dyDescent="0.25"/>
    <row r="16012" s="38" customFormat="1" ht="12.75" customHeight="1" x14ac:dyDescent="0.25"/>
    <row r="16013" s="38" customFormat="1" ht="12.75" customHeight="1" x14ac:dyDescent="0.25"/>
    <row r="16014" s="38" customFormat="1" ht="12.75" customHeight="1" x14ac:dyDescent="0.25"/>
    <row r="16015" s="38" customFormat="1" ht="12.75" customHeight="1" x14ac:dyDescent="0.25"/>
    <row r="16016" s="38" customFormat="1" ht="12.75" customHeight="1" x14ac:dyDescent="0.25"/>
    <row r="16017" s="38" customFormat="1" ht="12.75" customHeight="1" x14ac:dyDescent="0.25"/>
    <row r="16018" s="38" customFormat="1" ht="12.75" customHeight="1" x14ac:dyDescent="0.25"/>
    <row r="16019" s="38" customFormat="1" ht="12.75" customHeight="1" x14ac:dyDescent="0.25"/>
    <row r="16020" s="38" customFormat="1" ht="12.75" customHeight="1" x14ac:dyDescent="0.25"/>
    <row r="16021" s="38" customFormat="1" ht="12.75" customHeight="1" x14ac:dyDescent="0.25"/>
    <row r="16022" s="38" customFormat="1" ht="12.75" customHeight="1" x14ac:dyDescent="0.25"/>
    <row r="16023" s="38" customFormat="1" ht="12.75" customHeight="1" x14ac:dyDescent="0.25"/>
    <row r="16024" s="38" customFormat="1" ht="12.75" customHeight="1" x14ac:dyDescent="0.25"/>
    <row r="16025" s="38" customFormat="1" ht="12.75" customHeight="1" x14ac:dyDescent="0.25"/>
    <row r="16026" s="38" customFormat="1" ht="12.75" customHeight="1" x14ac:dyDescent="0.25"/>
    <row r="16027" s="38" customFormat="1" ht="12.75" customHeight="1" x14ac:dyDescent="0.25"/>
    <row r="16028" s="38" customFormat="1" ht="12.75" customHeight="1" x14ac:dyDescent="0.25"/>
    <row r="16029" s="38" customFormat="1" ht="12.75" customHeight="1" x14ac:dyDescent="0.25"/>
    <row r="16030" s="38" customFormat="1" ht="12.75" customHeight="1" x14ac:dyDescent="0.25"/>
    <row r="16031" s="38" customFormat="1" ht="12.75" customHeight="1" x14ac:dyDescent="0.25"/>
    <row r="16032" s="38" customFormat="1" ht="12.75" customHeight="1" x14ac:dyDescent="0.25"/>
    <row r="16033" s="38" customFormat="1" ht="12.75" customHeight="1" x14ac:dyDescent="0.25"/>
    <row r="16034" s="38" customFormat="1" ht="12.75" customHeight="1" x14ac:dyDescent="0.25"/>
    <row r="16035" s="38" customFormat="1" ht="12.75" customHeight="1" x14ac:dyDescent="0.25"/>
    <row r="16036" s="38" customFormat="1" ht="12.75" customHeight="1" x14ac:dyDescent="0.25"/>
    <row r="16037" s="38" customFormat="1" ht="12.75" customHeight="1" x14ac:dyDescent="0.25"/>
    <row r="16038" s="38" customFormat="1" ht="12.75" customHeight="1" x14ac:dyDescent="0.25"/>
    <row r="16039" s="38" customFormat="1" ht="12.75" customHeight="1" x14ac:dyDescent="0.25"/>
    <row r="16040" s="38" customFormat="1" ht="12.75" customHeight="1" x14ac:dyDescent="0.25"/>
    <row r="16041" s="38" customFormat="1" ht="12.75" customHeight="1" x14ac:dyDescent="0.25"/>
    <row r="16042" s="38" customFormat="1" ht="12.75" customHeight="1" x14ac:dyDescent="0.25"/>
    <row r="16043" s="38" customFormat="1" ht="12.75" customHeight="1" x14ac:dyDescent="0.25"/>
    <row r="16044" s="38" customFormat="1" ht="12.75" customHeight="1" x14ac:dyDescent="0.25"/>
    <row r="16045" s="38" customFormat="1" ht="12.75" customHeight="1" x14ac:dyDescent="0.25"/>
    <row r="16046" s="38" customFormat="1" ht="12.75" customHeight="1" x14ac:dyDescent="0.25"/>
    <row r="16047" s="38" customFormat="1" ht="12.75" customHeight="1" x14ac:dyDescent="0.25"/>
    <row r="16048" s="38" customFormat="1" ht="12.75" customHeight="1" x14ac:dyDescent="0.25"/>
    <row r="16049" s="38" customFormat="1" ht="12.75" customHeight="1" x14ac:dyDescent="0.25"/>
    <row r="16050" s="38" customFormat="1" ht="12.75" customHeight="1" x14ac:dyDescent="0.25"/>
    <row r="16051" s="38" customFormat="1" ht="12.75" customHeight="1" x14ac:dyDescent="0.25"/>
    <row r="16052" s="38" customFormat="1" ht="12.75" customHeight="1" x14ac:dyDescent="0.25"/>
    <row r="16053" s="38" customFormat="1" ht="12.75" customHeight="1" x14ac:dyDescent="0.25"/>
    <row r="16054" s="38" customFormat="1" ht="12.75" customHeight="1" x14ac:dyDescent="0.25"/>
    <row r="16055" s="38" customFormat="1" ht="12.75" customHeight="1" x14ac:dyDescent="0.25"/>
    <row r="16056" s="38" customFormat="1" ht="12.75" customHeight="1" x14ac:dyDescent="0.25"/>
    <row r="16057" s="38" customFormat="1" ht="12.75" customHeight="1" x14ac:dyDescent="0.25"/>
    <row r="16058" s="38" customFormat="1" ht="12.75" customHeight="1" x14ac:dyDescent="0.25"/>
    <row r="16059" s="38" customFormat="1" ht="12.75" customHeight="1" x14ac:dyDescent="0.25"/>
    <row r="16060" s="38" customFormat="1" ht="12.75" customHeight="1" x14ac:dyDescent="0.25"/>
    <row r="16061" s="38" customFormat="1" ht="12.75" customHeight="1" x14ac:dyDescent="0.25"/>
    <row r="16062" s="38" customFormat="1" ht="12.75" customHeight="1" x14ac:dyDescent="0.25"/>
    <row r="16063" s="38" customFormat="1" ht="12.75" customHeight="1" x14ac:dyDescent="0.25"/>
    <row r="16064" s="38" customFormat="1" ht="12.75" customHeight="1" x14ac:dyDescent="0.25"/>
    <row r="16065" s="38" customFormat="1" ht="12.75" customHeight="1" x14ac:dyDescent="0.25"/>
    <row r="16066" s="38" customFormat="1" ht="12.75" customHeight="1" x14ac:dyDescent="0.25"/>
    <row r="16067" s="38" customFormat="1" ht="12.75" customHeight="1" x14ac:dyDescent="0.25"/>
    <row r="16068" s="38" customFormat="1" ht="12.75" customHeight="1" x14ac:dyDescent="0.25"/>
    <row r="16069" s="38" customFormat="1" ht="12.75" customHeight="1" x14ac:dyDescent="0.25"/>
    <row r="16070" s="38" customFormat="1" ht="12.75" customHeight="1" x14ac:dyDescent="0.25"/>
    <row r="16071" s="38" customFormat="1" ht="12.75" customHeight="1" x14ac:dyDescent="0.25"/>
    <row r="16072" s="38" customFormat="1" ht="12.75" customHeight="1" x14ac:dyDescent="0.25"/>
    <row r="16073" s="38" customFormat="1" ht="12.75" customHeight="1" x14ac:dyDescent="0.25"/>
    <row r="16074" s="38" customFormat="1" ht="12.75" customHeight="1" x14ac:dyDescent="0.25"/>
    <row r="16075" s="38" customFormat="1" ht="12.75" customHeight="1" x14ac:dyDescent="0.25"/>
    <row r="16076" s="38" customFormat="1" ht="12.75" customHeight="1" x14ac:dyDescent="0.25"/>
    <row r="16077" s="38" customFormat="1" ht="12.75" customHeight="1" x14ac:dyDescent="0.25"/>
    <row r="16078" s="38" customFormat="1" ht="12.75" customHeight="1" x14ac:dyDescent="0.25"/>
    <row r="16079" s="38" customFormat="1" ht="12.75" customHeight="1" x14ac:dyDescent="0.25"/>
    <row r="16080" s="38" customFormat="1" ht="12.75" customHeight="1" x14ac:dyDescent="0.25"/>
    <row r="16081" s="38" customFormat="1" ht="12.75" customHeight="1" x14ac:dyDescent="0.25"/>
    <row r="16082" s="38" customFormat="1" ht="12.75" customHeight="1" x14ac:dyDescent="0.25"/>
    <row r="16083" s="38" customFormat="1" ht="12.75" customHeight="1" x14ac:dyDescent="0.25"/>
    <row r="16084" s="38" customFormat="1" ht="12.75" customHeight="1" x14ac:dyDescent="0.25"/>
    <row r="16085" s="38" customFormat="1" ht="12.75" customHeight="1" x14ac:dyDescent="0.25"/>
    <row r="16086" s="38" customFormat="1" ht="12.75" customHeight="1" x14ac:dyDescent="0.25"/>
    <row r="16087" s="38" customFormat="1" ht="12.75" customHeight="1" x14ac:dyDescent="0.25"/>
    <row r="16088" s="38" customFormat="1" ht="12.75" customHeight="1" x14ac:dyDescent="0.25"/>
    <row r="16089" s="38" customFormat="1" ht="12.75" customHeight="1" x14ac:dyDescent="0.25"/>
    <row r="16090" s="38" customFormat="1" ht="12.75" customHeight="1" x14ac:dyDescent="0.25"/>
    <row r="16091" s="38" customFormat="1" ht="12.75" customHeight="1" x14ac:dyDescent="0.25"/>
    <row r="16092" s="38" customFormat="1" ht="12.75" customHeight="1" x14ac:dyDescent="0.25"/>
    <row r="16093" s="38" customFormat="1" ht="12.75" customHeight="1" x14ac:dyDescent="0.25"/>
    <row r="16094" s="38" customFormat="1" ht="12.75" customHeight="1" x14ac:dyDescent="0.25"/>
    <row r="16095" s="38" customFormat="1" ht="12.75" customHeight="1" x14ac:dyDescent="0.25"/>
    <row r="16096" s="38" customFormat="1" ht="12.75" customHeight="1" x14ac:dyDescent="0.25"/>
    <row r="16097" s="38" customFormat="1" ht="12.75" customHeight="1" x14ac:dyDescent="0.25"/>
    <row r="16098" s="38" customFormat="1" ht="12.75" customHeight="1" x14ac:dyDescent="0.25"/>
    <row r="16099" s="38" customFormat="1" ht="12.75" customHeight="1" x14ac:dyDescent="0.25"/>
    <row r="16100" s="38" customFormat="1" ht="12.75" customHeight="1" x14ac:dyDescent="0.25"/>
    <row r="16101" s="38" customFormat="1" ht="12.75" customHeight="1" x14ac:dyDescent="0.25"/>
    <row r="16102" s="38" customFormat="1" ht="12.75" customHeight="1" x14ac:dyDescent="0.25"/>
    <row r="16103" s="38" customFormat="1" ht="12.75" customHeight="1" x14ac:dyDescent="0.25"/>
    <row r="16104" s="38" customFormat="1" ht="12.75" customHeight="1" x14ac:dyDescent="0.25"/>
    <row r="16105" s="38" customFormat="1" ht="12.75" customHeight="1" x14ac:dyDescent="0.25"/>
    <row r="16106" s="38" customFormat="1" ht="12.75" customHeight="1" x14ac:dyDescent="0.25"/>
    <row r="16107" s="38" customFormat="1" ht="12.75" customHeight="1" x14ac:dyDescent="0.25"/>
    <row r="16108" s="38" customFormat="1" ht="12.75" customHeight="1" x14ac:dyDescent="0.25"/>
    <row r="16109" s="38" customFormat="1" ht="12.75" customHeight="1" x14ac:dyDescent="0.25"/>
    <row r="16110" s="38" customFormat="1" ht="12.75" customHeight="1" x14ac:dyDescent="0.25"/>
    <row r="16111" s="38" customFormat="1" ht="12.75" customHeight="1" x14ac:dyDescent="0.25"/>
    <row r="16112" s="38" customFormat="1" ht="12.75" customHeight="1" x14ac:dyDescent="0.25"/>
    <row r="16113" s="38" customFormat="1" ht="12.75" customHeight="1" x14ac:dyDescent="0.25"/>
    <row r="16114" s="38" customFormat="1" ht="12.75" customHeight="1" x14ac:dyDescent="0.25"/>
    <row r="16115" s="38" customFormat="1" ht="12.75" customHeight="1" x14ac:dyDescent="0.25"/>
    <row r="16116" s="38" customFormat="1" ht="12.75" customHeight="1" x14ac:dyDescent="0.25"/>
    <row r="16117" s="38" customFormat="1" ht="12.75" customHeight="1" x14ac:dyDescent="0.25"/>
    <row r="16118" s="38" customFormat="1" ht="12.75" customHeight="1" x14ac:dyDescent="0.25"/>
    <row r="16119" s="38" customFormat="1" ht="12.75" customHeight="1" x14ac:dyDescent="0.25"/>
    <row r="16120" s="38" customFormat="1" ht="12.75" customHeight="1" x14ac:dyDescent="0.25"/>
    <row r="16121" s="38" customFormat="1" ht="12.75" customHeight="1" x14ac:dyDescent="0.25"/>
    <row r="16122" s="38" customFormat="1" ht="12.75" customHeight="1" x14ac:dyDescent="0.25"/>
    <row r="16123" s="38" customFormat="1" ht="12.75" customHeight="1" x14ac:dyDescent="0.25"/>
    <row r="16124" s="38" customFormat="1" ht="12.75" customHeight="1" x14ac:dyDescent="0.25"/>
    <row r="16125" s="38" customFormat="1" ht="12.75" customHeight="1" x14ac:dyDescent="0.25"/>
    <row r="16126" s="38" customFormat="1" ht="12.75" customHeight="1" x14ac:dyDescent="0.25"/>
    <row r="16127" s="38" customFormat="1" ht="12.75" customHeight="1" x14ac:dyDescent="0.25"/>
    <row r="16128" s="38" customFormat="1" ht="12.75" customHeight="1" x14ac:dyDescent="0.25"/>
    <row r="16129" s="38" customFormat="1" ht="12.75" customHeight="1" x14ac:dyDescent="0.25"/>
    <row r="16130" s="38" customFormat="1" ht="12.75" customHeight="1" x14ac:dyDescent="0.25"/>
    <row r="16131" s="38" customFormat="1" ht="12.75" customHeight="1" x14ac:dyDescent="0.25"/>
    <row r="16132" s="38" customFormat="1" ht="12.75" customHeight="1" x14ac:dyDescent="0.25"/>
    <row r="16133" s="38" customFormat="1" ht="12.75" customHeight="1" x14ac:dyDescent="0.25"/>
    <row r="16134" s="38" customFormat="1" ht="12.75" customHeight="1" x14ac:dyDescent="0.25"/>
    <row r="16135" s="38" customFormat="1" ht="12.75" customHeight="1" x14ac:dyDescent="0.25"/>
    <row r="16136" s="38" customFormat="1" ht="12.75" customHeight="1" x14ac:dyDescent="0.25"/>
    <row r="16137" s="38" customFormat="1" ht="12.75" customHeight="1" x14ac:dyDescent="0.25"/>
    <row r="16138" s="38" customFormat="1" ht="12.75" customHeight="1" x14ac:dyDescent="0.25"/>
    <row r="16139" s="38" customFormat="1" ht="12.75" customHeight="1" x14ac:dyDescent="0.25"/>
    <row r="16140" s="38" customFormat="1" ht="12.75" customHeight="1" x14ac:dyDescent="0.25"/>
    <row r="16141" s="38" customFormat="1" ht="12.75" customHeight="1" x14ac:dyDescent="0.25"/>
    <row r="16142" s="38" customFormat="1" ht="12.75" customHeight="1" x14ac:dyDescent="0.25"/>
    <row r="16143" s="38" customFormat="1" ht="12.75" customHeight="1" x14ac:dyDescent="0.25"/>
    <row r="16144" s="38" customFormat="1" ht="12.75" customHeight="1" x14ac:dyDescent="0.25"/>
    <row r="16145" s="38" customFormat="1" ht="12.75" customHeight="1" x14ac:dyDescent="0.25"/>
    <row r="16146" s="38" customFormat="1" ht="12.75" customHeight="1" x14ac:dyDescent="0.25"/>
    <row r="16147" s="38" customFormat="1" ht="12.75" customHeight="1" x14ac:dyDescent="0.25"/>
    <row r="16148" s="38" customFormat="1" ht="12.75" customHeight="1" x14ac:dyDescent="0.25"/>
    <row r="16149" s="38" customFormat="1" ht="12.75" customHeight="1" x14ac:dyDescent="0.25"/>
    <row r="16150" s="38" customFormat="1" ht="12.75" customHeight="1" x14ac:dyDescent="0.25"/>
    <row r="16151" s="38" customFormat="1" ht="12.75" customHeight="1" x14ac:dyDescent="0.25"/>
    <row r="16152" s="38" customFormat="1" ht="12.75" customHeight="1" x14ac:dyDescent="0.25"/>
    <row r="16153" s="38" customFormat="1" ht="12.75" customHeight="1" x14ac:dyDescent="0.25"/>
    <row r="16154" s="38" customFormat="1" ht="12.75" customHeight="1" x14ac:dyDescent="0.25"/>
    <row r="16155" s="38" customFormat="1" ht="12.75" customHeight="1" x14ac:dyDescent="0.25"/>
    <row r="16156" s="38" customFormat="1" ht="12.75" customHeight="1" x14ac:dyDescent="0.25"/>
    <row r="16157" s="38" customFormat="1" ht="12.75" customHeight="1" x14ac:dyDescent="0.25"/>
    <row r="16158" s="38" customFormat="1" ht="12.75" customHeight="1" x14ac:dyDescent="0.25"/>
    <row r="16159" s="38" customFormat="1" ht="12.75" customHeight="1" x14ac:dyDescent="0.25"/>
    <row r="16160" s="38" customFormat="1" ht="12.75" customHeight="1" x14ac:dyDescent="0.25"/>
    <row r="16161" s="38" customFormat="1" ht="12.75" customHeight="1" x14ac:dyDescent="0.25"/>
    <row r="16162" s="38" customFormat="1" ht="12.75" customHeight="1" x14ac:dyDescent="0.25"/>
    <row r="16163" s="38" customFormat="1" ht="12.75" customHeight="1" x14ac:dyDescent="0.25"/>
    <row r="16164" s="38" customFormat="1" ht="12.75" customHeight="1" x14ac:dyDescent="0.25"/>
    <row r="16165" s="38" customFormat="1" ht="12.75" customHeight="1" x14ac:dyDescent="0.25"/>
    <row r="16166" s="38" customFormat="1" ht="12.75" customHeight="1" x14ac:dyDescent="0.25"/>
    <row r="16167" s="38" customFormat="1" ht="12.75" customHeight="1" x14ac:dyDescent="0.25"/>
    <row r="16168" s="38" customFormat="1" ht="12.75" customHeight="1" x14ac:dyDescent="0.25"/>
    <row r="16169" s="38" customFormat="1" ht="12.75" customHeight="1" x14ac:dyDescent="0.25"/>
    <row r="16170" s="38" customFormat="1" ht="12.75" customHeight="1" x14ac:dyDescent="0.25"/>
    <row r="16171" s="38" customFormat="1" ht="12.75" customHeight="1" x14ac:dyDescent="0.25"/>
    <row r="16172" s="38" customFormat="1" ht="12.75" customHeight="1" x14ac:dyDescent="0.25"/>
    <row r="16173" s="38" customFormat="1" ht="12.75" customHeight="1" x14ac:dyDescent="0.25"/>
    <row r="16174" s="38" customFormat="1" ht="12.75" customHeight="1" x14ac:dyDescent="0.25"/>
    <row r="16175" s="38" customFormat="1" ht="12.75" customHeight="1" x14ac:dyDescent="0.25"/>
    <row r="16176" s="38" customFormat="1" ht="12.75" customHeight="1" x14ac:dyDescent="0.25"/>
    <row r="16177" s="38" customFormat="1" ht="12.75" customHeight="1" x14ac:dyDescent="0.25"/>
    <row r="16178" s="38" customFormat="1" ht="12.75" customHeight="1" x14ac:dyDescent="0.25"/>
    <row r="16179" s="38" customFormat="1" ht="12.75" customHeight="1" x14ac:dyDescent="0.25"/>
    <row r="16180" s="38" customFormat="1" ht="12.75" customHeight="1" x14ac:dyDescent="0.25"/>
    <row r="16181" s="38" customFormat="1" ht="12.75" customHeight="1" x14ac:dyDescent="0.25"/>
    <row r="16182" s="38" customFormat="1" ht="12.75" customHeight="1" x14ac:dyDescent="0.25"/>
    <row r="16183" s="38" customFormat="1" ht="12.75" customHeight="1" x14ac:dyDescent="0.25"/>
    <row r="16184" s="38" customFormat="1" ht="12.75" customHeight="1" x14ac:dyDescent="0.25"/>
    <row r="16185" s="38" customFormat="1" ht="12.75" customHeight="1" x14ac:dyDescent="0.25"/>
    <row r="16186" s="38" customFormat="1" ht="12.75" customHeight="1" x14ac:dyDescent="0.25"/>
    <row r="16187" s="38" customFormat="1" ht="12.75" customHeight="1" x14ac:dyDescent="0.25"/>
    <row r="16188" s="38" customFormat="1" ht="12.75" customHeight="1" x14ac:dyDescent="0.25"/>
    <row r="16189" s="38" customFormat="1" ht="12.75" customHeight="1" x14ac:dyDescent="0.25"/>
    <row r="16190" s="38" customFormat="1" ht="12.75" customHeight="1" x14ac:dyDescent="0.25"/>
    <row r="16191" s="38" customFormat="1" ht="12.75" customHeight="1" x14ac:dyDescent="0.25"/>
    <row r="16192" s="38" customFormat="1" ht="12.75" customHeight="1" x14ac:dyDescent="0.25"/>
    <row r="16193" s="38" customFormat="1" ht="12.75" customHeight="1" x14ac:dyDescent="0.25"/>
    <row r="16194" s="38" customFormat="1" ht="12.75" customHeight="1" x14ac:dyDescent="0.25"/>
    <row r="16195" s="38" customFormat="1" ht="12.75" customHeight="1" x14ac:dyDescent="0.25"/>
    <row r="16196" s="38" customFormat="1" ht="12.75" customHeight="1" x14ac:dyDescent="0.25"/>
    <row r="16197" s="38" customFormat="1" ht="12.75" customHeight="1" x14ac:dyDescent="0.25"/>
    <row r="16198" s="38" customFormat="1" ht="12.75" customHeight="1" x14ac:dyDescent="0.25"/>
    <row r="16199" s="38" customFormat="1" ht="12.75" customHeight="1" x14ac:dyDescent="0.25"/>
    <row r="16200" s="38" customFormat="1" ht="12.75" customHeight="1" x14ac:dyDescent="0.25"/>
    <row r="16201" s="38" customFormat="1" ht="12.75" customHeight="1" x14ac:dyDescent="0.25"/>
    <row r="16202" s="38" customFormat="1" ht="12.75" customHeight="1" x14ac:dyDescent="0.25"/>
    <row r="16203" s="38" customFormat="1" ht="12.75" customHeight="1" x14ac:dyDescent="0.25"/>
    <row r="16204" s="38" customFormat="1" ht="12.75" customHeight="1" x14ac:dyDescent="0.25"/>
    <row r="16205" s="38" customFormat="1" ht="12.75" customHeight="1" x14ac:dyDescent="0.25"/>
    <row r="16206" s="38" customFormat="1" ht="12.75" customHeight="1" x14ac:dyDescent="0.25"/>
    <row r="16207" s="38" customFormat="1" ht="12.75" customHeight="1" x14ac:dyDescent="0.25"/>
    <row r="16208" s="38" customFormat="1" ht="12.75" customHeight="1" x14ac:dyDescent="0.25"/>
    <row r="16209" s="38" customFormat="1" ht="12.75" customHeight="1" x14ac:dyDescent="0.25"/>
    <row r="16210" s="38" customFormat="1" ht="12.75" customHeight="1" x14ac:dyDescent="0.25"/>
    <row r="16211" s="38" customFormat="1" ht="12.75" customHeight="1" x14ac:dyDescent="0.25"/>
    <row r="16212" s="38" customFormat="1" ht="12.75" customHeight="1" x14ac:dyDescent="0.25"/>
    <row r="16213" s="38" customFormat="1" ht="12.75" customHeight="1" x14ac:dyDescent="0.25"/>
    <row r="16214" s="38" customFormat="1" ht="12.75" customHeight="1" x14ac:dyDescent="0.25"/>
    <row r="16215" s="38" customFormat="1" ht="12.75" customHeight="1" x14ac:dyDescent="0.25"/>
    <row r="16216" s="38" customFormat="1" ht="12.75" customHeight="1" x14ac:dyDescent="0.25"/>
    <row r="16217" s="38" customFormat="1" ht="12.75" customHeight="1" x14ac:dyDescent="0.25"/>
    <row r="16218" s="38" customFormat="1" ht="12.75" customHeight="1" x14ac:dyDescent="0.25"/>
    <row r="16219" s="38" customFormat="1" ht="12.75" customHeight="1" x14ac:dyDescent="0.25"/>
    <row r="16220" s="38" customFormat="1" ht="12.75" customHeight="1" x14ac:dyDescent="0.25"/>
    <row r="16221" s="38" customFormat="1" ht="12.75" customHeight="1" x14ac:dyDescent="0.25"/>
    <row r="16222" s="38" customFormat="1" ht="12.75" customHeight="1" x14ac:dyDescent="0.25"/>
    <row r="16223" s="38" customFormat="1" ht="12.75" customHeight="1" x14ac:dyDescent="0.25"/>
    <row r="16224" s="38" customFormat="1" ht="12.75" customHeight="1" x14ac:dyDescent="0.25"/>
    <row r="16225" s="38" customFormat="1" ht="12.75" customHeight="1" x14ac:dyDescent="0.25"/>
    <row r="16226" s="38" customFormat="1" ht="12.75" customHeight="1" x14ac:dyDescent="0.25"/>
    <row r="16227" s="38" customFormat="1" ht="12.75" customHeight="1" x14ac:dyDescent="0.25"/>
    <row r="16228" s="38" customFormat="1" ht="12.75" customHeight="1" x14ac:dyDescent="0.25"/>
    <row r="16229" s="38" customFormat="1" ht="12.75" customHeight="1" x14ac:dyDescent="0.25"/>
    <row r="16230" s="38" customFormat="1" ht="12.75" customHeight="1" x14ac:dyDescent="0.25"/>
    <row r="16231" s="38" customFormat="1" ht="12.75" customHeight="1" x14ac:dyDescent="0.25"/>
    <row r="16232" s="38" customFormat="1" ht="12.75" customHeight="1" x14ac:dyDescent="0.25"/>
    <row r="16233" s="38" customFormat="1" ht="12.75" customHeight="1" x14ac:dyDescent="0.25"/>
    <row r="16234" s="38" customFormat="1" ht="12.75" customHeight="1" x14ac:dyDescent="0.25"/>
    <row r="16235" s="38" customFormat="1" ht="12.75" customHeight="1" x14ac:dyDescent="0.25"/>
    <row r="16236" s="38" customFormat="1" ht="12.75" customHeight="1" x14ac:dyDescent="0.25"/>
    <row r="16237" s="38" customFormat="1" ht="12.75" customHeight="1" x14ac:dyDescent="0.25"/>
    <row r="16238" s="38" customFormat="1" ht="12.75" customHeight="1" x14ac:dyDescent="0.25"/>
    <row r="16239" s="38" customFormat="1" ht="12.75" customHeight="1" x14ac:dyDescent="0.25"/>
    <row r="16240" s="38" customFormat="1" ht="12.75" customHeight="1" x14ac:dyDescent="0.25"/>
    <row r="16241" s="38" customFormat="1" ht="12.75" customHeight="1" x14ac:dyDescent="0.25"/>
    <row r="16242" s="38" customFormat="1" ht="12.75" customHeight="1" x14ac:dyDescent="0.25"/>
    <row r="16243" s="38" customFormat="1" ht="12.75" customHeight="1" x14ac:dyDescent="0.25"/>
    <row r="16244" s="38" customFormat="1" ht="12.75" customHeight="1" x14ac:dyDescent="0.25"/>
    <row r="16245" s="38" customFormat="1" ht="12.75" customHeight="1" x14ac:dyDescent="0.25"/>
    <row r="16246" s="38" customFormat="1" ht="12.75" customHeight="1" x14ac:dyDescent="0.25"/>
    <row r="16247" s="38" customFormat="1" ht="12.75" customHeight="1" x14ac:dyDescent="0.25"/>
    <row r="16248" s="38" customFormat="1" ht="12.75" customHeight="1" x14ac:dyDescent="0.25"/>
    <row r="16249" s="38" customFormat="1" ht="12.75" customHeight="1" x14ac:dyDescent="0.25"/>
    <row r="16250" s="38" customFormat="1" ht="12.75" customHeight="1" x14ac:dyDescent="0.25"/>
    <row r="16251" s="38" customFormat="1" ht="12.75" customHeight="1" x14ac:dyDescent="0.25"/>
    <row r="16252" s="38" customFormat="1" ht="12.75" customHeight="1" x14ac:dyDescent="0.25"/>
    <row r="16253" s="38" customFormat="1" ht="12.75" customHeight="1" x14ac:dyDescent="0.25"/>
    <row r="16254" s="38" customFormat="1" ht="12.75" customHeight="1" x14ac:dyDescent="0.25"/>
    <row r="16255" s="38" customFormat="1" ht="12.75" customHeight="1" x14ac:dyDescent="0.25"/>
    <row r="16256" s="38" customFormat="1" ht="12.75" customHeight="1" x14ac:dyDescent="0.25"/>
    <row r="16257" s="38" customFormat="1" ht="12.75" customHeight="1" x14ac:dyDescent="0.25"/>
    <row r="16258" s="38" customFormat="1" ht="12.75" customHeight="1" x14ac:dyDescent="0.25"/>
    <row r="16259" s="38" customFormat="1" ht="12.75" customHeight="1" x14ac:dyDescent="0.25"/>
    <row r="16260" s="38" customFormat="1" ht="12.75" customHeight="1" x14ac:dyDescent="0.25"/>
    <row r="16261" s="38" customFormat="1" ht="12.75" customHeight="1" x14ac:dyDescent="0.25"/>
    <row r="16262" s="38" customFormat="1" ht="12.75" customHeight="1" x14ac:dyDescent="0.25"/>
    <row r="16263" s="38" customFormat="1" ht="12.75" customHeight="1" x14ac:dyDescent="0.25"/>
    <row r="16264" s="38" customFormat="1" ht="12.75" customHeight="1" x14ac:dyDescent="0.25"/>
    <row r="16265" s="38" customFormat="1" ht="12.75" customHeight="1" x14ac:dyDescent="0.25"/>
    <row r="16266" s="38" customFormat="1" ht="12.75" customHeight="1" x14ac:dyDescent="0.25"/>
    <row r="16267" s="38" customFormat="1" ht="12.75" customHeight="1" x14ac:dyDescent="0.25"/>
    <row r="16268" s="38" customFormat="1" ht="12.75" customHeight="1" x14ac:dyDescent="0.25"/>
    <row r="16269" s="38" customFormat="1" ht="12.75" customHeight="1" x14ac:dyDescent="0.25"/>
    <row r="16270" s="38" customFormat="1" ht="12.75" customHeight="1" x14ac:dyDescent="0.25"/>
    <row r="16271" s="38" customFormat="1" ht="12.75" customHeight="1" x14ac:dyDescent="0.25"/>
    <row r="16272" s="38" customFormat="1" ht="12.75" customHeight="1" x14ac:dyDescent="0.25"/>
    <row r="16273" s="38" customFormat="1" ht="12.75" customHeight="1" x14ac:dyDescent="0.25"/>
    <row r="16274" s="38" customFormat="1" ht="12.75" customHeight="1" x14ac:dyDescent="0.25"/>
    <row r="16275" s="38" customFormat="1" ht="12.75" customHeight="1" x14ac:dyDescent="0.25"/>
    <row r="16276" s="38" customFormat="1" ht="12.75" customHeight="1" x14ac:dyDescent="0.25"/>
    <row r="16277" s="38" customFormat="1" ht="12.75" customHeight="1" x14ac:dyDescent="0.25"/>
    <row r="16278" s="38" customFormat="1" ht="12.75" customHeight="1" x14ac:dyDescent="0.25"/>
    <row r="16279" s="38" customFormat="1" ht="12.75" customHeight="1" x14ac:dyDescent="0.25"/>
    <row r="16280" s="38" customFormat="1" ht="12.75" customHeight="1" x14ac:dyDescent="0.25"/>
    <row r="16281" s="38" customFormat="1" ht="12.75" customHeight="1" x14ac:dyDescent="0.25"/>
    <row r="16282" s="38" customFormat="1" ht="12.75" customHeight="1" x14ac:dyDescent="0.25"/>
    <row r="16283" s="38" customFormat="1" ht="12.75" customHeight="1" x14ac:dyDescent="0.25"/>
    <row r="16284" s="38" customFormat="1" ht="12.75" customHeight="1" x14ac:dyDescent="0.25"/>
    <row r="16285" s="38" customFormat="1" ht="12.75" customHeight="1" x14ac:dyDescent="0.25"/>
    <row r="16286" s="38" customFormat="1" ht="12.75" customHeight="1" x14ac:dyDescent="0.25"/>
    <row r="16287" s="38" customFormat="1" ht="12.75" customHeight="1" x14ac:dyDescent="0.25"/>
    <row r="16288" s="38" customFormat="1" ht="12.75" customHeight="1" x14ac:dyDescent="0.25"/>
    <row r="16289" s="38" customFormat="1" ht="12.75" customHeight="1" x14ac:dyDescent="0.25"/>
    <row r="16290" s="38" customFormat="1" ht="12.75" customHeight="1" x14ac:dyDescent="0.25"/>
    <row r="16291" s="38" customFormat="1" ht="12.75" customHeight="1" x14ac:dyDescent="0.25"/>
    <row r="16292" s="38" customFormat="1" ht="12.75" customHeight="1" x14ac:dyDescent="0.25"/>
    <row r="16293" s="38" customFormat="1" ht="12.75" customHeight="1" x14ac:dyDescent="0.25"/>
    <row r="16294" s="38" customFormat="1" ht="12.75" customHeight="1" x14ac:dyDescent="0.25"/>
    <row r="16295" s="38" customFormat="1" ht="12.75" customHeight="1" x14ac:dyDescent="0.25"/>
    <row r="16296" s="38" customFormat="1" ht="12.75" customHeight="1" x14ac:dyDescent="0.25"/>
    <row r="16297" s="38" customFormat="1" ht="12.75" customHeight="1" x14ac:dyDescent="0.25"/>
    <row r="16298" s="38" customFormat="1" ht="12.75" customHeight="1" x14ac:dyDescent="0.25"/>
    <row r="16299" s="38" customFormat="1" ht="12.75" customHeight="1" x14ac:dyDescent="0.25"/>
    <row r="16300" s="38" customFormat="1" ht="12.75" customHeight="1" x14ac:dyDescent="0.25"/>
    <row r="16301" s="38" customFormat="1" ht="12.75" customHeight="1" x14ac:dyDescent="0.25"/>
    <row r="16302" s="38" customFormat="1" ht="12.75" customHeight="1" x14ac:dyDescent="0.25"/>
    <row r="16303" s="38" customFormat="1" ht="12.75" customHeight="1" x14ac:dyDescent="0.25"/>
    <row r="16304" s="38" customFormat="1" ht="12.75" customHeight="1" x14ac:dyDescent="0.25"/>
    <row r="16305" s="38" customFormat="1" ht="12.75" customHeight="1" x14ac:dyDescent="0.25"/>
    <row r="16306" s="38" customFormat="1" ht="12.75" customHeight="1" x14ac:dyDescent="0.25"/>
    <row r="16307" s="38" customFormat="1" ht="12.75" customHeight="1" x14ac:dyDescent="0.25"/>
    <row r="16308" s="38" customFormat="1" ht="12.75" customHeight="1" x14ac:dyDescent="0.25"/>
    <row r="16309" s="38" customFormat="1" ht="12.75" customHeight="1" x14ac:dyDescent="0.25"/>
    <row r="16310" s="38" customFormat="1" ht="12.75" customHeight="1" x14ac:dyDescent="0.25"/>
    <row r="16311" s="38" customFormat="1" ht="12.75" customHeight="1" x14ac:dyDescent="0.25"/>
    <row r="16312" s="38" customFormat="1" ht="12.75" customHeight="1" x14ac:dyDescent="0.25"/>
    <row r="16313" s="38" customFormat="1" ht="12.75" customHeight="1" x14ac:dyDescent="0.25"/>
    <row r="16314" s="38" customFormat="1" ht="12.75" customHeight="1" x14ac:dyDescent="0.25"/>
    <row r="16315" s="38" customFormat="1" ht="12.75" customHeight="1" x14ac:dyDescent="0.25"/>
    <row r="16316" s="38" customFormat="1" ht="12.75" customHeight="1" x14ac:dyDescent="0.25"/>
    <row r="16317" s="38" customFormat="1" ht="12.75" customHeight="1" x14ac:dyDescent="0.25"/>
    <row r="16318" s="38" customFormat="1" ht="12.75" customHeight="1" x14ac:dyDescent="0.25"/>
    <row r="16319" s="38" customFormat="1" ht="12.75" customHeight="1" x14ac:dyDescent="0.25"/>
    <row r="16320" s="38" customFormat="1" ht="12.75" customHeight="1" x14ac:dyDescent="0.25"/>
    <row r="16321" s="38" customFormat="1" ht="12.75" customHeight="1" x14ac:dyDescent="0.25"/>
    <row r="16322" s="38" customFormat="1" ht="12.75" customHeight="1" x14ac:dyDescent="0.25"/>
    <row r="16323" s="38" customFormat="1" ht="12.75" customHeight="1" x14ac:dyDescent="0.25"/>
    <row r="16324" s="38" customFormat="1" ht="12.75" customHeight="1" x14ac:dyDescent="0.25"/>
    <row r="16325" s="38" customFormat="1" ht="12.75" customHeight="1" x14ac:dyDescent="0.25"/>
    <row r="16326" s="38" customFormat="1" ht="12.75" customHeight="1" x14ac:dyDescent="0.25"/>
    <row r="16327" s="38" customFormat="1" ht="12.75" customHeight="1" x14ac:dyDescent="0.25"/>
    <row r="16328" s="38" customFormat="1" ht="12.75" customHeight="1" x14ac:dyDescent="0.25"/>
    <row r="16329" s="38" customFormat="1" ht="12.75" customHeight="1" x14ac:dyDescent="0.25"/>
    <row r="16330" s="38" customFormat="1" ht="12.75" customHeight="1" x14ac:dyDescent="0.25"/>
    <row r="16331" s="38" customFormat="1" ht="12.75" customHeight="1" x14ac:dyDescent="0.25"/>
    <row r="16332" s="38" customFormat="1" ht="12.75" customHeight="1" x14ac:dyDescent="0.25"/>
    <row r="16333" s="38" customFormat="1" ht="12.75" customHeight="1" x14ac:dyDescent="0.25"/>
    <row r="16334" s="38" customFormat="1" ht="12.75" customHeight="1" x14ac:dyDescent="0.25"/>
    <row r="16335" s="38" customFormat="1" ht="12.75" customHeight="1" x14ac:dyDescent="0.25"/>
    <row r="16336" s="38" customFormat="1" ht="12.75" customHeight="1" x14ac:dyDescent="0.25"/>
    <row r="16337" s="38" customFormat="1" ht="12.75" customHeight="1" x14ac:dyDescent="0.25"/>
    <row r="16338" s="38" customFormat="1" ht="12.75" customHeight="1" x14ac:dyDescent="0.25"/>
    <row r="16339" s="38" customFormat="1" ht="12.75" customHeight="1" x14ac:dyDescent="0.25"/>
    <row r="16340" s="38" customFormat="1" ht="12.75" customHeight="1" x14ac:dyDescent="0.25"/>
    <row r="16341" s="38" customFormat="1" ht="12.75" customHeight="1" x14ac:dyDescent="0.25"/>
    <row r="16342" s="38" customFormat="1" ht="12.75" customHeight="1" x14ac:dyDescent="0.25"/>
    <row r="16343" s="38" customFormat="1" ht="12.75" customHeight="1" x14ac:dyDescent="0.25"/>
    <row r="16344" s="38" customFormat="1" ht="12.75" customHeight="1" x14ac:dyDescent="0.25"/>
    <row r="16345" s="38" customFormat="1" ht="12.75" customHeight="1" x14ac:dyDescent="0.25"/>
    <row r="16346" s="38" customFormat="1" ht="12.75" customHeight="1" x14ac:dyDescent="0.25"/>
    <row r="16347" s="38" customFormat="1" ht="12.75" customHeight="1" x14ac:dyDescent="0.25"/>
    <row r="16348" s="38" customFormat="1" ht="12.75" customHeight="1" x14ac:dyDescent="0.25"/>
    <row r="16349" s="38" customFormat="1" ht="12.75" customHeight="1" x14ac:dyDescent="0.25"/>
    <row r="16350" s="38" customFormat="1" ht="12.75" customHeight="1" x14ac:dyDescent="0.25"/>
    <row r="16351" s="38" customFormat="1" ht="12.75" customHeight="1" x14ac:dyDescent="0.25"/>
    <row r="16352" s="38" customFormat="1" ht="12.75" customHeight="1" x14ac:dyDescent="0.25"/>
    <row r="16353" s="38" customFormat="1" ht="12.75" customHeight="1" x14ac:dyDescent="0.25"/>
    <row r="16354" s="38" customFormat="1" ht="12.75" customHeight="1" x14ac:dyDescent="0.25"/>
    <row r="16355" s="38" customFormat="1" ht="12.75" customHeight="1" x14ac:dyDescent="0.25"/>
    <row r="16356" s="38" customFormat="1" ht="12.75" customHeight="1" x14ac:dyDescent="0.25"/>
    <row r="16357" s="38" customFormat="1" ht="12.75" customHeight="1" x14ac:dyDescent="0.25"/>
    <row r="16358" s="38" customFormat="1" ht="12.75" customHeight="1" x14ac:dyDescent="0.25"/>
    <row r="16359" s="38" customFormat="1" ht="12.75" customHeight="1" x14ac:dyDescent="0.25"/>
    <row r="16360" s="38" customFormat="1" ht="12.75" customHeight="1" x14ac:dyDescent="0.25"/>
    <row r="16361" s="38" customFormat="1" ht="12.75" customHeight="1" x14ac:dyDescent="0.25"/>
    <row r="16362" s="38" customFormat="1" ht="12.75" customHeight="1" x14ac:dyDescent="0.25"/>
    <row r="16363" s="38" customFormat="1" ht="12.75" customHeight="1" x14ac:dyDescent="0.25"/>
    <row r="16364" s="38" customFormat="1" ht="12.75" customHeight="1" x14ac:dyDescent="0.25"/>
    <row r="16365" s="38" customFormat="1" ht="12.75" customHeight="1" x14ac:dyDescent="0.25"/>
    <row r="16366" s="38" customFormat="1" ht="12.75" customHeight="1" x14ac:dyDescent="0.25"/>
    <row r="16367" s="38" customFormat="1" ht="12.75" customHeight="1" x14ac:dyDescent="0.25"/>
    <row r="16368" s="38" customFormat="1" ht="12.75" customHeight="1" x14ac:dyDescent="0.25"/>
    <row r="16369" s="38" customFormat="1" ht="12.75" customHeight="1" x14ac:dyDescent="0.25"/>
    <row r="16370" s="38" customFormat="1" ht="12.75" customHeight="1" x14ac:dyDescent="0.25"/>
    <row r="16371" s="38" customFormat="1" ht="12.75" customHeight="1" x14ac:dyDescent="0.25"/>
    <row r="16372" s="38" customFormat="1" ht="12.75" customHeight="1" x14ac:dyDescent="0.25"/>
    <row r="16373" s="38" customFormat="1" ht="12.75" customHeight="1" x14ac:dyDescent="0.25"/>
    <row r="16374" s="38" customFormat="1" ht="12.75" customHeight="1" x14ac:dyDescent="0.25"/>
    <row r="16375" s="38" customFormat="1" ht="12.75" customHeight="1" x14ac:dyDescent="0.25"/>
    <row r="16376" s="38" customFormat="1" ht="12.75" customHeight="1" x14ac:dyDescent="0.25"/>
    <row r="16377" s="38" customFormat="1" ht="12.75" customHeight="1" x14ac:dyDescent="0.25"/>
    <row r="16378" s="38" customFormat="1" ht="12.75" customHeight="1" x14ac:dyDescent="0.25"/>
    <row r="16379" s="38" customFormat="1" ht="12.75" customHeight="1" x14ac:dyDescent="0.25"/>
    <row r="16380" s="38" customFormat="1" ht="12.75" customHeight="1" x14ac:dyDescent="0.25"/>
    <row r="16381" s="38" customFormat="1" ht="12.75" customHeight="1" x14ac:dyDescent="0.25"/>
    <row r="16382" s="38" customFormat="1" ht="12.75" customHeight="1" x14ac:dyDescent="0.25"/>
    <row r="16383" s="38" customFormat="1" ht="12.75" customHeight="1" x14ac:dyDescent="0.25"/>
    <row r="16384" s="38" customFormat="1" ht="12.75" customHeight="1" x14ac:dyDescent="0.25"/>
    <row r="16385" s="38" customFormat="1" ht="12.75" customHeight="1" x14ac:dyDescent="0.25"/>
    <row r="16386" s="38" customFormat="1" ht="12.75" customHeight="1" x14ac:dyDescent="0.25"/>
    <row r="16387" s="38" customFormat="1" ht="12.75" customHeight="1" x14ac:dyDescent="0.25"/>
    <row r="16388" s="38" customFormat="1" ht="12.75" customHeight="1" x14ac:dyDescent="0.25"/>
    <row r="16389" s="38" customFormat="1" ht="12.75" customHeight="1" x14ac:dyDescent="0.25"/>
    <row r="16390" s="38" customFormat="1" ht="12.75" customHeight="1" x14ac:dyDescent="0.25"/>
    <row r="16391" s="38" customFormat="1" ht="12.75" customHeight="1" x14ac:dyDescent="0.25"/>
    <row r="16392" s="38" customFormat="1" ht="12.75" customHeight="1" x14ac:dyDescent="0.25"/>
    <row r="16393" s="38" customFormat="1" ht="12.75" customHeight="1" x14ac:dyDescent="0.25"/>
    <row r="16394" s="38" customFormat="1" ht="12.75" customHeight="1" x14ac:dyDescent="0.25"/>
    <row r="16395" s="38" customFormat="1" ht="12.75" customHeight="1" x14ac:dyDescent="0.25"/>
    <row r="16396" s="38" customFormat="1" ht="12.75" customHeight="1" x14ac:dyDescent="0.25"/>
    <row r="16397" s="38" customFormat="1" ht="12.75" customHeight="1" x14ac:dyDescent="0.25"/>
    <row r="16398" s="38" customFormat="1" ht="12.75" customHeight="1" x14ac:dyDescent="0.25"/>
    <row r="16399" s="38" customFormat="1" ht="12.75" customHeight="1" x14ac:dyDescent="0.25"/>
    <row r="16400" s="38" customFormat="1" ht="12.75" customHeight="1" x14ac:dyDescent="0.25"/>
    <row r="16401" s="38" customFormat="1" ht="12.75" customHeight="1" x14ac:dyDescent="0.25"/>
    <row r="16402" s="38" customFormat="1" ht="12.75" customHeight="1" x14ac:dyDescent="0.25"/>
    <row r="16403" s="38" customFormat="1" ht="12.75" customHeight="1" x14ac:dyDescent="0.25"/>
    <row r="16404" s="38" customFormat="1" ht="12.75" customHeight="1" x14ac:dyDescent="0.25"/>
    <row r="16405" s="38" customFormat="1" ht="12.75" customHeight="1" x14ac:dyDescent="0.25"/>
    <row r="16406" s="38" customFormat="1" ht="12.75" customHeight="1" x14ac:dyDescent="0.25"/>
    <row r="16407" s="38" customFormat="1" ht="12.75" customHeight="1" x14ac:dyDescent="0.25"/>
    <row r="16408" s="38" customFormat="1" ht="12.75" customHeight="1" x14ac:dyDescent="0.25"/>
    <row r="16409" s="38" customFormat="1" ht="12.75" customHeight="1" x14ac:dyDescent="0.25"/>
    <row r="16410" s="38" customFormat="1" ht="12.75" customHeight="1" x14ac:dyDescent="0.25"/>
    <row r="16411" s="38" customFormat="1" ht="12.75" customHeight="1" x14ac:dyDescent="0.25"/>
    <row r="16412" s="38" customFormat="1" ht="12.75" customHeight="1" x14ac:dyDescent="0.25"/>
    <row r="16413" s="38" customFormat="1" ht="12.75" customHeight="1" x14ac:dyDescent="0.25"/>
    <row r="16414" s="38" customFormat="1" ht="12.75" customHeight="1" x14ac:dyDescent="0.25"/>
    <row r="16415" s="38" customFormat="1" ht="12.75" customHeight="1" x14ac:dyDescent="0.25"/>
    <row r="16416" s="38" customFormat="1" ht="12.75" customHeight="1" x14ac:dyDescent="0.25"/>
    <row r="16417" s="38" customFormat="1" ht="12.75" customHeight="1" x14ac:dyDescent="0.25"/>
    <row r="16418" s="38" customFormat="1" ht="12.75" customHeight="1" x14ac:dyDescent="0.25"/>
    <row r="16419" s="38" customFormat="1" ht="12.75" customHeight="1" x14ac:dyDescent="0.25"/>
    <row r="16420" s="38" customFormat="1" ht="12.75" customHeight="1" x14ac:dyDescent="0.25"/>
    <row r="16421" s="38" customFormat="1" ht="12.75" customHeight="1" x14ac:dyDescent="0.25"/>
    <row r="16422" s="38" customFormat="1" ht="12.75" customHeight="1" x14ac:dyDescent="0.25"/>
    <row r="16423" s="38" customFormat="1" ht="12.75" customHeight="1" x14ac:dyDescent="0.25"/>
    <row r="16424" s="38" customFormat="1" ht="12.75" customHeight="1" x14ac:dyDescent="0.25"/>
    <row r="16425" s="38" customFormat="1" ht="12.75" customHeight="1" x14ac:dyDescent="0.25"/>
    <row r="16426" s="38" customFormat="1" ht="12.75" customHeight="1" x14ac:dyDescent="0.25"/>
    <row r="16427" s="38" customFormat="1" ht="12.75" customHeight="1" x14ac:dyDescent="0.25"/>
    <row r="16428" s="38" customFormat="1" ht="12.75" customHeight="1" x14ac:dyDescent="0.25"/>
    <row r="16429" s="38" customFormat="1" ht="12.75" customHeight="1" x14ac:dyDescent="0.25"/>
    <row r="16430" s="38" customFormat="1" ht="12.75" customHeight="1" x14ac:dyDescent="0.25"/>
    <row r="16431" s="38" customFormat="1" ht="12.75" customHeight="1" x14ac:dyDescent="0.25"/>
    <row r="16432" s="38" customFormat="1" ht="12.75" customHeight="1" x14ac:dyDescent="0.25"/>
    <row r="16433" s="38" customFormat="1" ht="12.75" customHeight="1" x14ac:dyDescent="0.25"/>
    <row r="16434" s="38" customFormat="1" ht="12.75" customHeight="1" x14ac:dyDescent="0.25"/>
    <row r="16435" s="38" customFormat="1" ht="12.75" customHeight="1" x14ac:dyDescent="0.25"/>
    <row r="16436" s="38" customFormat="1" ht="12.75" customHeight="1" x14ac:dyDescent="0.25"/>
    <row r="16437" s="38" customFormat="1" ht="12.75" customHeight="1" x14ac:dyDescent="0.25"/>
    <row r="16438" s="38" customFormat="1" ht="12.75" customHeight="1" x14ac:dyDescent="0.25"/>
    <row r="16439" s="38" customFormat="1" ht="12.75" customHeight="1" x14ac:dyDescent="0.25"/>
    <row r="16440" s="38" customFormat="1" ht="12.75" customHeight="1" x14ac:dyDescent="0.25"/>
    <row r="16441" s="38" customFormat="1" ht="12.75" customHeight="1" x14ac:dyDescent="0.25"/>
    <row r="16442" s="38" customFormat="1" ht="12.75" customHeight="1" x14ac:dyDescent="0.25"/>
    <row r="16443" s="38" customFormat="1" ht="12.75" customHeight="1" x14ac:dyDescent="0.25"/>
    <row r="16444" s="38" customFormat="1" ht="12.75" customHeight="1" x14ac:dyDescent="0.25"/>
    <row r="16445" s="38" customFormat="1" ht="12.75" customHeight="1" x14ac:dyDescent="0.25"/>
    <row r="16446" s="38" customFormat="1" ht="12.75" customHeight="1" x14ac:dyDescent="0.25"/>
    <row r="16447" s="38" customFormat="1" ht="12.75" customHeight="1" x14ac:dyDescent="0.25"/>
    <row r="16448" s="38" customFormat="1" ht="12.75" customHeight="1" x14ac:dyDescent="0.25"/>
    <row r="16449" s="38" customFormat="1" ht="12.75" customHeight="1" x14ac:dyDescent="0.25"/>
    <row r="16450" s="38" customFormat="1" ht="12.75" customHeight="1" x14ac:dyDescent="0.25"/>
    <row r="16451" s="38" customFormat="1" ht="12.75" customHeight="1" x14ac:dyDescent="0.25"/>
    <row r="16452" s="38" customFormat="1" ht="12.75" customHeight="1" x14ac:dyDescent="0.25"/>
    <row r="16453" s="38" customFormat="1" ht="12.75" customHeight="1" x14ac:dyDescent="0.25"/>
    <row r="16454" s="38" customFormat="1" ht="12.75" customHeight="1" x14ac:dyDescent="0.25"/>
    <row r="16455" s="38" customFormat="1" ht="12.75" customHeight="1" x14ac:dyDescent="0.25"/>
    <row r="16456" s="38" customFormat="1" ht="12.75" customHeight="1" x14ac:dyDescent="0.25"/>
    <row r="16457" s="38" customFormat="1" ht="12.75" customHeight="1" x14ac:dyDescent="0.25"/>
    <row r="16458" s="38" customFormat="1" ht="12.75" customHeight="1" x14ac:dyDescent="0.25"/>
    <row r="16459" s="38" customFormat="1" ht="12.75" customHeight="1" x14ac:dyDescent="0.25"/>
    <row r="16460" s="38" customFormat="1" ht="12.75" customHeight="1" x14ac:dyDescent="0.25"/>
    <row r="16461" s="38" customFormat="1" ht="12.75" customHeight="1" x14ac:dyDescent="0.25"/>
    <row r="16462" s="38" customFormat="1" ht="12.75" customHeight="1" x14ac:dyDescent="0.25"/>
    <row r="16463" s="38" customFormat="1" ht="12.75" customHeight="1" x14ac:dyDescent="0.25"/>
    <row r="16464" s="38" customFormat="1" ht="12.75" customHeight="1" x14ac:dyDescent="0.25"/>
    <row r="16465" s="38" customFormat="1" ht="12.75" customHeight="1" x14ac:dyDescent="0.25"/>
    <row r="16466" s="38" customFormat="1" ht="12.75" customHeight="1" x14ac:dyDescent="0.25"/>
    <row r="16467" s="38" customFormat="1" ht="12.75" customHeight="1" x14ac:dyDescent="0.25"/>
    <row r="16468" s="38" customFormat="1" ht="12.75" customHeight="1" x14ac:dyDescent="0.25"/>
    <row r="16469" s="38" customFormat="1" ht="12.75" customHeight="1" x14ac:dyDescent="0.25"/>
    <row r="16470" s="38" customFormat="1" ht="12.75" customHeight="1" x14ac:dyDescent="0.25"/>
    <row r="16471" s="38" customFormat="1" ht="12.75" customHeight="1" x14ac:dyDescent="0.25"/>
    <row r="16472" s="38" customFormat="1" ht="12.75" customHeight="1" x14ac:dyDescent="0.25"/>
    <row r="16473" s="38" customFormat="1" ht="12.75" customHeight="1" x14ac:dyDescent="0.25"/>
    <row r="16474" s="38" customFormat="1" ht="12.75" customHeight="1" x14ac:dyDescent="0.25"/>
    <row r="16475" s="38" customFormat="1" ht="12.75" customHeight="1" x14ac:dyDescent="0.25"/>
    <row r="16476" s="38" customFormat="1" ht="12.75" customHeight="1" x14ac:dyDescent="0.25"/>
    <row r="16477" s="38" customFormat="1" ht="12.75" customHeight="1" x14ac:dyDescent="0.25"/>
    <row r="16478" s="38" customFormat="1" ht="12.75" customHeight="1" x14ac:dyDescent="0.25"/>
    <row r="16479" s="38" customFormat="1" ht="12.75" customHeight="1" x14ac:dyDescent="0.25"/>
    <row r="16480" s="38" customFormat="1" ht="12.75" customHeight="1" x14ac:dyDescent="0.25"/>
    <row r="16481" s="38" customFormat="1" ht="12.75" customHeight="1" x14ac:dyDescent="0.25"/>
    <row r="16482" s="38" customFormat="1" ht="12.75" customHeight="1" x14ac:dyDescent="0.25"/>
    <row r="16483" s="38" customFormat="1" ht="12.75" customHeight="1" x14ac:dyDescent="0.25"/>
    <row r="16484" s="38" customFormat="1" ht="12.75" customHeight="1" x14ac:dyDescent="0.25"/>
    <row r="16485" s="38" customFormat="1" ht="12.75" customHeight="1" x14ac:dyDescent="0.25"/>
    <row r="16486" s="38" customFormat="1" ht="12.75" customHeight="1" x14ac:dyDescent="0.25"/>
    <row r="16487" s="38" customFormat="1" ht="12.75" customHeight="1" x14ac:dyDescent="0.25"/>
    <row r="16488" s="38" customFormat="1" ht="12.75" customHeight="1" x14ac:dyDescent="0.25"/>
    <row r="16489" s="38" customFormat="1" ht="12.75" customHeight="1" x14ac:dyDescent="0.25"/>
    <row r="16490" s="38" customFormat="1" ht="12.75" customHeight="1" x14ac:dyDescent="0.25"/>
    <row r="16491" s="38" customFormat="1" ht="12.75" customHeight="1" x14ac:dyDescent="0.25"/>
    <row r="16492" s="38" customFormat="1" ht="12.75" customHeight="1" x14ac:dyDescent="0.25"/>
    <row r="16493" s="38" customFormat="1" ht="12.75" customHeight="1" x14ac:dyDescent="0.25"/>
    <row r="16494" s="38" customFormat="1" ht="12.75" customHeight="1" x14ac:dyDescent="0.25"/>
    <row r="16495" s="38" customFormat="1" ht="12.75" customHeight="1" x14ac:dyDescent="0.25"/>
    <row r="16496" s="38" customFormat="1" ht="12.75" customHeight="1" x14ac:dyDescent="0.25"/>
    <row r="16497" s="38" customFormat="1" ht="12.75" customHeight="1" x14ac:dyDescent="0.25"/>
    <row r="16498" s="38" customFormat="1" ht="12.75" customHeight="1" x14ac:dyDescent="0.25"/>
    <row r="16499" s="38" customFormat="1" ht="12.75" customHeight="1" x14ac:dyDescent="0.25"/>
    <row r="16500" s="38" customFormat="1" ht="12.75" customHeight="1" x14ac:dyDescent="0.25"/>
    <row r="16501" s="38" customFormat="1" ht="12.75" customHeight="1" x14ac:dyDescent="0.25"/>
    <row r="16502" s="38" customFormat="1" ht="12.75" customHeight="1" x14ac:dyDescent="0.25"/>
    <row r="16503" s="38" customFormat="1" ht="12.75" customHeight="1" x14ac:dyDescent="0.25"/>
    <row r="16504" s="38" customFormat="1" ht="12.75" customHeight="1" x14ac:dyDescent="0.25"/>
    <row r="16505" s="38" customFormat="1" ht="12.75" customHeight="1" x14ac:dyDescent="0.25"/>
    <row r="16506" s="38" customFormat="1" ht="12.75" customHeight="1" x14ac:dyDescent="0.25"/>
    <row r="16507" s="38" customFormat="1" ht="12.75" customHeight="1" x14ac:dyDescent="0.25"/>
    <row r="16508" s="38" customFormat="1" ht="12.75" customHeight="1" x14ac:dyDescent="0.25"/>
    <row r="16509" s="38" customFormat="1" ht="12.75" customHeight="1" x14ac:dyDescent="0.25"/>
    <row r="16510" s="38" customFormat="1" ht="12.75" customHeight="1" x14ac:dyDescent="0.25"/>
    <row r="16511" s="38" customFormat="1" ht="12.75" customHeight="1" x14ac:dyDescent="0.25"/>
    <row r="16512" s="38" customFormat="1" ht="12.75" customHeight="1" x14ac:dyDescent="0.25"/>
    <row r="16513" s="38" customFormat="1" ht="12.75" customHeight="1" x14ac:dyDescent="0.25"/>
    <row r="16514" s="38" customFormat="1" ht="12.75" customHeight="1" x14ac:dyDescent="0.25"/>
    <row r="16515" s="38" customFormat="1" ht="12.75" customHeight="1" x14ac:dyDescent="0.25"/>
    <row r="16516" s="38" customFormat="1" ht="12.75" customHeight="1" x14ac:dyDescent="0.25"/>
    <row r="16517" s="38" customFormat="1" ht="12.75" customHeight="1" x14ac:dyDescent="0.25"/>
    <row r="16518" s="38" customFormat="1" ht="12.75" customHeight="1" x14ac:dyDescent="0.25"/>
    <row r="16519" s="38" customFormat="1" ht="12.75" customHeight="1" x14ac:dyDescent="0.25"/>
    <row r="16520" s="38" customFormat="1" ht="12.75" customHeight="1" x14ac:dyDescent="0.25"/>
    <row r="16521" s="38" customFormat="1" ht="12.75" customHeight="1" x14ac:dyDescent="0.25"/>
    <row r="16522" s="38" customFormat="1" ht="12.75" customHeight="1" x14ac:dyDescent="0.25"/>
    <row r="16523" s="38" customFormat="1" ht="12.75" customHeight="1" x14ac:dyDescent="0.25"/>
    <row r="16524" s="38" customFormat="1" ht="12.75" customHeight="1" x14ac:dyDescent="0.25"/>
    <row r="16525" s="38" customFormat="1" ht="12.75" customHeight="1" x14ac:dyDescent="0.25"/>
    <row r="16526" s="38" customFormat="1" ht="12.75" customHeight="1" x14ac:dyDescent="0.25"/>
    <row r="16527" s="38" customFormat="1" ht="12.75" customHeight="1" x14ac:dyDescent="0.25"/>
    <row r="16528" s="38" customFormat="1" ht="12.75" customHeight="1" x14ac:dyDescent="0.25"/>
    <row r="16529" s="38" customFormat="1" ht="12.75" customHeight="1" x14ac:dyDescent="0.25"/>
    <row r="16530" s="38" customFormat="1" ht="12.75" customHeight="1" x14ac:dyDescent="0.25"/>
    <row r="16531" s="38" customFormat="1" ht="12.75" customHeight="1" x14ac:dyDescent="0.25"/>
    <row r="16532" s="38" customFormat="1" ht="12.75" customHeight="1" x14ac:dyDescent="0.25"/>
    <row r="16533" s="38" customFormat="1" ht="12.75" customHeight="1" x14ac:dyDescent="0.25"/>
    <row r="16534" s="38" customFormat="1" ht="12.75" customHeight="1" x14ac:dyDescent="0.25"/>
    <row r="16535" s="38" customFormat="1" ht="12.75" customHeight="1" x14ac:dyDescent="0.25"/>
    <row r="16536" s="38" customFormat="1" ht="12.75" customHeight="1" x14ac:dyDescent="0.25"/>
    <row r="16537" s="38" customFormat="1" ht="12.75" customHeight="1" x14ac:dyDescent="0.25"/>
    <row r="16538" s="38" customFormat="1" ht="12.75" customHeight="1" x14ac:dyDescent="0.25"/>
    <row r="16539" s="38" customFormat="1" ht="12.75" customHeight="1" x14ac:dyDescent="0.25"/>
    <row r="16540" s="38" customFormat="1" ht="12.75" customHeight="1" x14ac:dyDescent="0.25"/>
    <row r="16541" s="38" customFormat="1" ht="12.75" customHeight="1" x14ac:dyDescent="0.25"/>
    <row r="16542" s="38" customFormat="1" ht="12.75" customHeight="1" x14ac:dyDescent="0.25"/>
    <row r="16543" s="38" customFormat="1" ht="12.75" customHeight="1" x14ac:dyDescent="0.25"/>
    <row r="16544" s="38" customFormat="1" ht="12.75" customHeight="1" x14ac:dyDescent="0.25"/>
    <row r="16545" s="38" customFormat="1" ht="12.75" customHeight="1" x14ac:dyDescent="0.25"/>
    <row r="16546" s="38" customFormat="1" ht="12.75" customHeight="1" x14ac:dyDescent="0.25"/>
    <row r="16547" s="38" customFormat="1" ht="12.75" customHeight="1" x14ac:dyDescent="0.25"/>
    <row r="16548" s="38" customFormat="1" ht="12.75" customHeight="1" x14ac:dyDescent="0.25"/>
    <row r="16549" s="38" customFormat="1" ht="12.75" customHeight="1" x14ac:dyDescent="0.25"/>
    <row r="16550" s="38" customFormat="1" ht="12.75" customHeight="1" x14ac:dyDescent="0.25"/>
    <row r="16551" s="38" customFormat="1" ht="12.75" customHeight="1" x14ac:dyDescent="0.25"/>
    <row r="16552" s="38" customFormat="1" ht="12.75" customHeight="1" x14ac:dyDescent="0.25"/>
    <row r="16553" s="38" customFormat="1" ht="12.75" customHeight="1" x14ac:dyDescent="0.25"/>
    <row r="16554" s="38" customFormat="1" ht="12.75" customHeight="1" x14ac:dyDescent="0.25"/>
    <row r="16555" s="38" customFormat="1" ht="12.75" customHeight="1" x14ac:dyDescent="0.25"/>
    <row r="16556" s="38" customFormat="1" ht="12.75" customHeight="1" x14ac:dyDescent="0.25"/>
    <row r="16557" s="38" customFormat="1" ht="12.75" customHeight="1" x14ac:dyDescent="0.25"/>
    <row r="16558" s="38" customFormat="1" ht="12.75" customHeight="1" x14ac:dyDescent="0.25"/>
    <row r="16559" s="38" customFormat="1" ht="12.75" customHeight="1" x14ac:dyDescent="0.25"/>
    <row r="16560" s="38" customFormat="1" ht="12.75" customHeight="1" x14ac:dyDescent="0.25"/>
    <row r="16561" s="38" customFormat="1" ht="12.75" customHeight="1" x14ac:dyDescent="0.25"/>
    <row r="16562" s="38" customFormat="1" ht="12.75" customHeight="1" x14ac:dyDescent="0.25"/>
    <row r="16563" s="38" customFormat="1" ht="12.75" customHeight="1" x14ac:dyDescent="0.25"/>
    <row r="16564" s="38" customFormat="1" ht="12.75" customHeight="1" x14ac:dyDescent="0.25"/>
    <row r="16565" s="38" customFormat="1" ht="12.75" customHeight="1" x14ac:dyDescent="0.25"/>
    <row r="16566" s="38" customFormat="1" ht="12.75" customHeight="1" x14ac:dyDescent="0.25"/>
    <row r="16567" s="38" customFormat="1" ht="12.75" customHeight="1" x14ac:dyDescent="0.25"/>
    <row r="16568" s="38" customFormat="1" ht="12.75" customHeight="1" x14ac:dyDescent="0.25"/>
    <row r="16569" s="38" customFormat="1" ht="12.75" customHeight="1" x14ac:dyDescent="0.25"/>
    <row r="16570" s="38" customFormat="1" ht="12.75" customHeight="1" x14ac:dyDescent="0.25"/>
    <row r="16571" s="38" customFormat="1" ht="12.75" customHeight="1" x14ac:dyDescent="0.25"/>
    <row r="16572" s="38" customFormat="1" ht="12.75" customHeight="1" x14ac:dyDescent="0.25"/>
    <row r="16573" s="38" customFormat="1" ht="12.75" customHeight="1" x14ac:dyDescent="0.25"/>
    <row r="16574" s="38" customFormat="1" ht="12.75" customHeight="1" x14ac:dyDescent="0.25"/>
    <row r="16575" s="38" customFormat="1" ht="12.75" customHeight="1" x14ac:dyDescent="0.25"/>
    <row r="16576" s="38" customFormat="1" ht="12.75" customHeight="1" x14ac:dyDescent="0.25"/>
    <row r="16577" s="38" customFormat="1" ht="12.75" customHeight="1" x14ac:dyDescent="0.25"/>
    <row r="16578" s="38" customFormat="1" ht="12.75" customHeight="1" x14ac:dyDescent="0.25"/>
    <row r="16579" s="38" customFormat="1" ht="12.75" customHeight="1" x14ac:dyDescent="0.25"/>
    <row r="16580" s="38" customFormat="1" ht="12.75" customHeight="1" x14ac:dyDescent="0.25"/>
    <row r="16581" s="38" customFormat="1" ht="12.75" customHeight="1" x14ac:dyDescent="0.25"/>
    <row r="16582" s="38" customFormat="1" ht="12.75" customHeight="1" x14ac:dyDescent="0.25"/>
    <row r="16583" s="38" customFormat="1" ht="12.75" customHeight="1" x14ac:dyDescent="0.25"/>
    <row r="16584" s="38" customFormat="1" ht="12.75" customHeight="1" x14ac:dyDescent="0.25"/>
    <row r="16585" s="38" customFormat="1" ht="12.75" customHeight="1" x14ac:dyDescent="0.25"/>
    <row r="16586" s="38" customFormat="1" ht="12.75" customHeight="1" x14ac:dyDescent="0.25"/>
    <row r="16587" s="38" customFormat="1" ht="12.75" customHeight="1" x14ac:dyDescent="0.25"/>
    <row r="16588" s="38" customFormat="1" ht="12.75" customHeight="1" x14ac:dyDescent="0.25"/>
    <row r="16589" s="38" customFormat="1" ht="12.75" customHeight="1" x14ac:dyDescent="0.25"/>
    <row r="16590" s="38" customFormat="1" ht="12.75" customHeight="1" x14ac:dyDescent="0.25"/>
    <row r="16591" s="38" customFormat="1" ht="12.75" customHeight="1" x14ac:dyDescent="0.25"/>
    <row r="16592" s="38" customFormat="1" ht="12.75" customHeight="1" x14ac:dyDescent="0.25"/>
    <row r="16593" s="38" customFormat="1" ht="12.75" customHeight="1" x14ac:dyDescent="0.25"/>
    <row r="16594" s="38" customFormat="1" ht="12.75" customHeight="1" x14ac:dyDescent="0.25"/>
    <row r="16595" s="38" customFormat="1" ht="12.75" customHeight="1" x14ac:dyDescent="0.25"/>
    <row r="16596" s="38" customFormat="1" ht="12.75" customHeight="1" x14ac:dyDescent="0.25"/>
    <row r="16597" s="38" customFormat="1" ht="12.75" customHeight="1" x14ac:dyDescent="0.25"/>
    <row r="16598" s="38" customFormat="1" ht="12.75" customHeight="1" x14ac:dyDescent="0.25"/>
    <row r="16599" s="38" customFormat="1" ht="12.75" customHeight="1" x14ac:dyDescent="0.25"/>
    <row r="16600" s="38" customFormat="1" ht="12.75" customHeight="1" x14ac:dyDescent="0.25"/>
    <row r="16601" s="38" customFormat="1" ht="12.75" customHeight="1" x14ac:dyDescent="0.25"/>
    <row r="16602" s="38" customFormat="1" ht="12.75" customHeight="1" x14ac:dyDescent="0.25"/>
    <row r="16603" s="38" customFormat="1" ht="12.75" customHeight="1" x14ac:dyDescent="0.25"/>
    <row r="16604" s="38" customFormat="1" ht="12.75" customHeight="1" x14ac:dyDescent="0.25"/>
    <row r="16605" s="38" customFormat="1" ht="12.75" customHeight="1" x14ac:dyDescent="0.25"/>
    <row r="16606" s="38" customFormat="1" ht="12.75" customHeight="1" x14ac:dyDescent="0.25"/>
    <row r="16607" s="38" customFormat="1" ht="12.75" customHeight="1" x14ac:dyDescent="0.25"/>
    <row r="16608" s="38" customFormat="1" ht="12.75" customHeight="1" x14ac:dyDescent="0.25"/>
    <row r="16609" s="38" customFormat="1" ht="12.75" customHeight="1" x14ac:dyDescent="0.25"/>
    <row r="16610" s="38" customFormat="1" ht="12.75" customHeight="1" x14ac:dyDescent="0.25"/>
    <row r="16611" s="38" customFormat="1" ht="12.75" customHeight="1" x14ac:dyDescent="0.25"/>
    <row r="16612" s="38" customFormat="1" ht="12.75" customHeight="1" x14ac:dyDescent="0.25"/>
    <row r="16613" s="38" customFormat="1" ht="12.75" customHeight="1" x14ac:dyDescent="0.25"/>
    <row r="16614" s="38" customFormat="1" ht="12.75" customHeight="1" x14ac:dyDescent="0.25"/>
    <row r="16615" s="38" customFormat="1" ht="12.75" customHeight="1" x14ac:dyDescent="0.25"/>
    <row r="16616" s="38" customFormat="1" ht="12.75" customHeight="1" x14ac:dyDescent="0.25"/>
    <row r="16617" s="38" customFormat="1" ht="12.75" customHeight="1" x14ac:dyDescent="0.25"/>
    <row r="16618" s="38" customFormat="1" ht="12.75" customHeight="1" x14ac:dyDescent="0.25"/>
    <row r="16619" s="38" customFormat="1" ht="12.75" customHeight="1" x14ac:dyDescent="0.25"/>
    <row r="16620" s="38" customFormat="1" ht="12.75" customHeight="1" x14ac:dyDescent="0.25"/>
    <row r="16621" s="38" customFormat="1" ht="12.75" customHeight="1" x14ac:dyDescent="0.25"/>
    <row r="16622" s="38" customFormat="1" ht="12.75" customHeight="1" x14ac:dyDescent="0.25"/>
    <row r="16623" s="38" customFormat="1" ht="12.75" customHeight="1" x14ac:dyDescent="0.25"/>
    <row r="16624" s="38" customFormat="1" ht="12.75" customHeight="1" x14ac:dyDescent="0.25"/>
    <row r="16625" s="38" customFormat="1" ht="12.75" customHeight="1" x14ac:dyDescent="0.25"/>
    <row r="16626" s="38" customFormat="1" ht="12.75" customHeight="1" x14ac:dyDescent="0.25"/>
    <row r="16627" s="38" customFormat="1" ht="12.75" customHeight="1" x14ac:dyDescent="0.25"/>
    <row r="16628" s="38" customFormat="1" ht="12.75" customHeight="1" x14ac:dyDescent="0.25"/>
    <row r="16629" s="38" customFormat="1" ht="12.75" customHeight="1" x14ac:dyDescent="0.25"/>
    <row r="16630" s="38" customFormat="1" ht="12.75" customHeight="1" x14ac:dyDescent="0.25"/>
    <row r="16631" s="38" customFormat="1" ht="12.75" customHeight="1" x14ac:dyDescent="0.25"/>
    <row r="16632" s="38" customFormat="1" ht="12.75" customHeight="1" x14ac:dyDescent="0.25"/>
    <row r="16633" s="38" customFormat="1" ht="12.75" customHeight="1" x14ac:dyDescent="0.25"/>
    <row r="16634" s="38" customFormat="1" ht="12.75" customHeight="1" x14ac:dyDescent="0.25"/>
    <row r="16635" s="38" customFormat="1" ht="12.75" customHeight="1" x14ac:dyDescent="0.25"/>
    <row r="16636" s="38" customFormat="1" ht="12.75" customHeight="1" x14ac:dyDescent="0.25"/>
    <row r="16637" s="38" customFormat="1" ht="12.75" customHeight="1" x14ac:dyDescent="0.25"/>
    <row r="16638" s="38" customFormat="1" ht="12.75" customHeight="1" x14ac:dyDescent="0.25"/>
    <row r="16639" s="38" customFormat="1" ht="12.75" customHeight="1" x14ac:dyDescent="0.25"/>
    <row r="16640" s="38" customFormat="1" ht="12.75" customHeight="1" x14ac:dyDescent="0.25"/>
    <row r="16641" s="38" customFormat="1" ht="12.75" customHeight="1" x14ac:dyDescent="0.25"/>
    <row r="16642" s="38" customFormat="1" ht="12.75" customHeight="1" x14ac:dyDescent="0.25"/>
    <row r="16643" s="38" customFormat="1" ht="12.75" customHeight="1" x14ac:dyDescent="0.25"/>
    <row r="16644" s="38" customFormat="1" ht="12.75" customHeight="1" x14ac:dyDescent="0.25"/>
    <row r="16645" s="38" customFormat="1" ht="12.75" customHeight="1" x14ac:dyDescent="0.25"/>
    <row r="16646" s="38" customFormat="1" ht="12.75" customHeight="1" x14ac:dyDescent="0.25"/>
    <row r="16647" s="38" customFormat="1" ht="12.75" customHeight="1" x14ac:dyDescent="0.25"/>
    <row r="16648" s="38" customFormat="1" ht="12.75" customHeight="1" x14ac:dyDescent="0.25"/>
    <row r="16649" s="38" customFormat="1" ht="12.75" customHeight="1" x14ac:dyDescent="0.25"/>
    <row r="16650" s="38" customFormat="1" ht="12.75" customHeight="1" x14ac:dyDescent="0.25"/>
    <row r="16651" s="38" customFormat="1" ht="12.75" customHeight="1" x14ac:dyDescent="0.25"/>
    <row r="16652" s="38" customFormat="1" ht="12.75" customHeight="1" x14ac:dyDescent="0.25"/>
    <row r="16653" s="38" customFormat="1" ht="12.75" customHeight="1" x14ac:dyDescent="0.25"/>
    <row r="16654" s="38" customFormat="1" ht="12.75" customHeight="1" x14ac:dyDescent="0.25"/>
    <row r="16655" s="38" customFormat="1" ht="12.75" customHeight="1" x14ac:dyDescent="0.25"/>
    <row r="16656" s="38" customFormat="1" ht="12.75" customHeight="1" x14ac:dyDescent="0.25"/>
    <row r="16657" s="38" customFormat="1" ht="12.75" customHeight="1" x14ac:dyDescent="0.25"/>
    <row r="16658" s="38" customFormat="1" ht="12.75" customHeight="1" x14ac:dyDescent="0.25"/>
    <row r="16659" s="38" customFormat="1" ht="12.75" customHeight="1" x14ac:dyDescent="0.25"/>
    <row r="16660" s="38" customFormat="1" ht="12.75" customHeight="1" x14ac:dyDescent="0.25"/>
    <row r="16661" s="38" customFormat="1" ht="12.75" customHeight="1" x14ac:dyDescent="0.25"/>
    <row r="16662" s="38" customFormat="1" ht="12.75" customHeight="1" x14ac:dyDescent="0.25"/>
    <row r="16663" s="38" customFormat="1" ht="12.75" customHeight="1" x14ac:dyDescent="0.25"/>
    <row r="16664" s="38" customFormat="1" ht="12.75" customHeight="1" x14ac:dyDescent="0.25"/>
    <row r="16665" s="38" customFormat="1" ht="12.75" customHeight="1" x14ac:dyDescent="0.25"/>
    <row r="16666" s="38" customFormat="1" ht="12.75" customHeight="1" x14ac:dyDescent="0.25"/>
    <row r="16667" s="38" customFormat="1" ht="12.75" customHeight="1" x14ac:dyDescent="0.25"/>
    <row r="16668" s="38" customFormat="1" ht="12.75" customHeight="1" x14ac:dyDescent="0.25"/>
    <row r="16669" s="38" customFormat="1" ht="12.75" customHeight="1" x14ac:dyDescent="0.25"/>
    <row r="16670" s="38" customFormat="1" ht="12.75" customHeight="1" x14ac:dyDescent="0.25"/>
    <row r="16671" s="38" customFormat="1" ht="12.75" customHeight="1" x14ac:dyDescent="0.25"/>
    <row r="16672" s="38" customFormat="1" ht="12.75" customHeight="1" x14ac:dyDescent="0.25"/>
    <row r="16673" s="38" customFormat="1" ht="12.75" customHeight="1" x14ac:dyDescent="0.25"/>
    <row r="16674" s="38" customFormat="1" ht="12.75" customHeight="1" x14ac:dyDescent="0.25"/>
    <row r="16675" s="38" customFormat="1" ht="12.75" customHeight="1" x14ac:dyDescent="0.25"/>
    <row r="16676" s="38" customFormat="1" ht="12.75" customHeight="1" x14ac:dyDescent="0.25"/>
    <row r="16677" s="38" customFormat="1" ht="12.75" customHeight="1" x14ac:dyDescent="0.25"/>
    <row r="16678" s="38" customFormat="1" ht="12.75" customHeight="1" x14ac:dyDescent="0.25"/>
    <row r="16679" s="38" customFormat="1" ht="12.75" customHeight="1" x14ac:dyDescent="0.25"/>
    <row r="16680" s="38" customFormat="1" ht="12.75" customHeight="1" x14ac:dyDescent="0.25"/>
    <row r="16681" s="38" customFormat="1" ht="12.75" customHeight="1" x14ac:dyDescent="0.25"/>
    <row r="16682" s="38" customFormat="1" ht="12.75" customHeight="1" x14ac:dyDescent="0.25"/>
    <row r="16683" s="38" customFormat="1" ht="12.75" customHeight="1" x14ac:dyDescent="0.25"/>
    <row r="16684" s="38" customFormat="1" ht="12.75" customHeight="1" x14ac:dyDescent="0.25"/>
    <row r="16685" s="38" customFormat="1" ht="12.75" customHeight="1" x14ac:dyDescent="0.25"/>
    <row r="16686" s="38" customFormat="1" ht="12.75" customHeight="1" x14ac:dyDescent="0.25"/>
    <row r="16687" s="38" customFormat="1" ht="12.75" customHeight="1" x14ac:dyDescent="0.25"/>
    <row r="16688" s="38" customFormat="1" ht="12.75" customHeight="1" x14ac:dyDescent="0.25"/>
    <row r="16689" s="38" customFormat="1" ht="12.75" customHeight="1" x14ac:dyDescent="0.25"/>
    <row r="16690" s="38" customFormat="1" ht="12.75" customHeight="1" x14ac:dyDescent="0.25"/>
    <row r="16691" s="38" customFormat="1" ht="12.75" customHeight="1" x14ac:dyDescent="0.25"/>
    <row r="16692" s="38" customFormat="1" ht="12.75" customHeight="1" x14ac:dyDescent="0.25"/>
    <row r="16693" s="38" customFormat="1" ht="12.75" customHeight="1" x14ac:dyDescent="0.25"/>
    <row r="16694" s="38" customFormat="1" ht="12.75" customHeight="1" x14ac:dyDescent="0.25"/>
    <row r="16695" s="38" customFormat="1" ht="12.75" customHeight="1" x14ac:dyDescent="0.25"/>
    <row r="16696" s="38" customFormat="1" ht="12.75" customHeight="1" x14ac:dyDescent="0.25"/>
    <row r="16697" s="38" customFormat="1" ht="12.75" customHeight="1" x14ac:dyDescent="0.25"/>
    <row r="16698" s="38" customFormat="1" ht="12.75" customHeight="1" x14ac:dyDescent="0.25"/>
    <row r="16699" s="38" customFormat="1" ht="12.75" customHeight="1" x14ac:dyDescent="0.25"/>
    <row r="16700" s="38" customFormat="1" ht="12.75" customHeight="1" x14ac:dyDescent="0.25"/>
    <row r="16701" s="38" customFormat="1" ht="12.75" customHeight="1" x14ac:dyDescent="0.25"/>
    <row r="16702" s="38" customFormat="1" ht="12.75" customHeight="1" x14ac:dyDescent="0.25"/>
    <row r="16703" s="38" customFormat="1" ht="12.75" customHeight="1" x14ac:dyDescent="0.25"/>
    <row r="16704" s="38" customFormat="1" ht="12.75" customHeight="1" x14ac:dyDescent="0.25"/>
    <row r="16705" s="38" customFormat="1" ht="12.75" customHeight="1" x14ac:dyDescent="0.25"/>
    <row r="16706" s="38" customFormat="1" ht="12.75" customHeight="1" x14ac:dyDescent="0.25"/>
    <row r="16707" s="38" customFormat="1" ht="12.75" customHeight="1" x14ac:dyDescent="0.25"/>
    <row r="16708" s="38" customFormat="1" ht="12.75" customHeight="1" x14ac:dyDescent="0.25"/>
    <row r="16709" s="38" customFormat="1" ht="12.75" customHeight="1" x14ac:dyDescent="0.25"/>
    <row r="16710" s="38" customFormat="1" ht="12.75" customHeight="1" x14ac:dyDescent="0.25"/>
    <row r="16711" s="38" customFormat="1" ht="12.75" customHeight="1" x14ac:dyDescent="0.25"/>
    <row r="16712" s="38" customFormat="1" ht="12.75" customHeight="1" x14ac:dyDescent="0.25"/>
    <row r="16713" s="38" customFormat="1" ht="12.75" customHeight="1" x14ac:dyDescent="0.25"/>
    <row r="16714" s="38" customFormat="1" ht="12.75" customHeight="1" x14ac:dyDescent="0.25"/>
    <row r="16715" s="38" customFormat="1" ht="12.75" customHeight="1" x14ac:dyDescent="0.25"/>
    <row r="16716" s="38" customFormat="1" ht="12.75" customHeight="1" x14ac:dyDescent="0.25"/>
    <row r="16717" s="38" customFormat="1" ht="12.75" customHeight="1" x14ac:dyDescent="0.25"/>
    <row r="16718" s="38" customFormat="1" ht="12.75" customHeight="1" x14ac:dyDescent="0.25"/>
    <row r="16719" s="38" customFormat="1" ht="12.75" customHeight="1" x14ac:dyDescent="0.25"/>
    <row r="16720" s="38" customFormat="1" ht="12.75" customHeight="1" x14ac:dyDescent="0.25"/>
    <row r="16721" s="38" customFormat="1" ht="12.75" customHeight="1" x14ac:dyDescent="0.25"/>
    <row r="16722" s="38" customFormat="1" ht="12.75" customHeight="1" x14ac:dyDescent="0.25"/>
    <row r="16723" s="38" customFormat="1" ht="12.75" customHeight="1" x14ac:dyDescent="0.25"/>
    <row r="16724" s="38" customFormat="1" ht="12.75" customHeight="1" x14ac:dyDescent="0.25"/>
    <row r="16725" s="38" customFormat="1" ht="12.75" customHeight="1" x14ac:dyDescent="0.25"/>
    <row r="16726" s="38" customFormat="1" ht="12.75" customHeight="1" x14ac:dyDescent="0.25"/>
    <row r="16727" s="38" customFormat="1" ht="12.75" customHeight="1" x14ac:dyDescent="0.25"/>
    <row r="16728" s="38" customFormat="1" ht="12.75" customHeight="1" x14ac:dyDescent="0.25"/>
    <row r="16729" s="38" customFormat="1" ht="12.75" customHeight="1" x14ac:dyDescent="0.25"/>
    <row r="16730" s="38" customFormat="1" ht="12.75" customHeight="1" x14ac:dyDescent="0.25"/>
    <row r="16731" s="38" customFormat="1" ht="12.75" customHeight="1" x14ac:dyDescent="0.25"/>
    <row r="16732" s="38" customFormat="1" ht="12.75" customHeight="1" x14ac:dyDescent="0.25"/>
    <row r="16733" s="38" customFormat="1" ht="12.75" customHeight="1" x14ac:dyDescent="0.25"/>
    <row r="16734" s="38" customFormat="1" ht="12.75" customHeight="1" x14ac:dyDescent="0.25"/>
    <row r="16735" s="38" customFormat="1" ht="12.75" customHeight="1" x14ac:dyDescent="0.25"/>
    <row r="16736" s="38" customFormat="1" ht="12.75" customHeight="1" x14ac:dyDescent="0.25"/>
    <row r="16737" s="38" customFormat="1" ht="12.75" customHeight="1" x14ac:dyDescent="0.25"/>
    <row r="16738" s="38" customFormat="1" ht="12.75" customHeight="1" x14ac:dyDescent="0.25"/>
    <row r="16739" s="38" customFormat="1" ht="12.75" customHeight="1" x14ac:dyDescent="0.25"/>
    <row r="16740" s="38" customFormat="1" ht="12.75" customHeight="1" x14ac:dyDescent="0.25"/>
    <row r="16741" s="38" customFormat="1" ht="12.75" customHeight="1" x14ac:dyDescent="0.25"/>
    <row r="16742" s="38" customFormat="1" ht="12.75" customHeight="1" x14ac:dyDescent="0.25"/>
    <row r="16743" s="38" customFormat="1" ht="12.75" customHeight="1" x14ac:dyDescent="0.25"/>
    <row r="16744" s="38" customFormat="1" ht="12.75" customHeight="1" x14ac:dyDescent="0.25"/>
    <row r="16745" s="38" customFormat="1" ht="12.75" customHeight="1" x14ac:dyDescent="0.25"/>
    <row r="16746" s="38" customFormat="1" ht="12.75" customHeight="1" x14ac:dyDescent="0.25"/>
    <row r="16747" s="38" customFormat="1" ht="12.75" customHeight="1" x14ac:dyDescent="0.25"/>
    <row r="16748" s="38" customFormat="1" ht="12.75" customHeight="1" x14ac:dyDescent="0.25"/>
    <row r="16749" s="38" customFormat="1" ht="12.75" customHeight="1" x14ac:dyDescent="0.25"/>
    <row r="16750" s="38" customFormat="1" ht="12.75" customHeight="1" x14ac:dyDescent="0.25"/>
    <row r="16751" s="38" customFormat="1" ht="12.75" customHeight="1" x14ac:dyDescent="0.25"/>
    <row r="16752" s="38" customFormat="1" ht="12.75" customHeight="1" x14ac:dyDescent="0.25"/>
    <row r="16753" s="38" customFormat="1" ht="12.75" customHeight="1" x14ac:dyDescent="0.25"/>
    <row r="16754" s="38" customFormat="1" ht="12.75" customHeight="1" x14ac:dyDescent="0.25"/>
    <row r="16755" s="38" customFormat="1" ht="12.75" customHeight="1" x14ac:dyDescent="0.25"/>
    <row r="16756" s="38" customFormat="1" ht="12.75" customHeight="1" x14ac:dyDescent="0.25"/>
    <row r="16757" s="38" customFormat="1" ht="12.75" customHeight="1" x14ac:dyDescent="0.25"/>
    <row r="16758" s="38" customFormat="1" ht="12.75" customHeight="1" x14ac:dyDescent="0.25"/>
    <row r="16759" s="38" customFormat="1" ht="12.75" customHeight="1" x14ac:dyDescent="0.25"/>
    <row r="16760" s="38" customFormat="1" ht="12.75" customHeight="1" x14ac:dyDescent="0.25"/>
    <row r="16761" s="38" customFormat="1" ht="12.75" customHeight="1" x14ac:dyDescent="0.25"/>
    <row r="16762" s="38" customFormat="1" ht="12.75" customHeight="1" x14ac:dyDescent="0.25"/>
    <row r="16763" s="38" customFormat="1" ht="12.75" customHeight="1" x14ac:dyDescent="0.25"/>
    <row r="16764" s="38" customFormat="1" ht="12.75" customHeight="1" x14ac:dyDescent="0.25"/>
    <row r="16765" s="38" customFormat="1" ht="12.75" customHeight="1" x14ac:dyDescent="0.25"/>
    <row r="16766" s="38" customFormat="1" ht="12.75" customHeight="1" x14ac:dyDescent="0.25"/>
    <row r="16767" s="38" customFormat="1" ht="12.75" customHeight="1" x14ac:dyDescent="0.25"/>
    <row r="16768" s="38" customFormat="1" ht="12.75" customHeight="1" x14ac:dyDescent="0.25"/>
    <row r="16769" s="38" customFormat="1" ht="12.75" customHeight="1" x14ac:dyDescent="0.25"/>
    <row r="16770" s="38" customFormat="1" ht="12.75" customHeight="1" x14ac:dyDescent="0.25"/>
    <row r="16771" s="38" customFormat="1" ht="12.75" customHeight="1" x14ac:dyDescent="0.25"/>
    <row r="16772" s="38" customFormat="1" ht="12.75" customHeight="1" x14ac:dyDescent="0.25"/>
    <row r="16773" s="38" customFormat="1" ht="12.75" customHeight="1" x14ac:dyDescent="0.25"/>
    <row r="16774" s="38" customFormat="1" ht="12.75" customHeight="1" x14ac:dyDescent="0.25"/>
    <row r="16775" s="38" customFormat="1" ht="12.75" customHeight="1" x14ac:dyDescent="0.25"/>
    <row r="16776" s="38" customFormat="1" ht="12.75" customHeight="1" x14ac:dyDescent="0.25"/>
    <row r="16777" s="38" customFormat="1" ht="12.75" customHeight="1" x14ac:dyDescent="0.25"/>
    <row r="16778" s="38" customFormat="1" ht="12.75" customHeight="1" x14ac:dyDescent="0.25"/>
    <row r="16779" s="38" customFormat="1" ht="12.75" customHeight="1" x14ac:dyDescent="0.25"/>
    <row r="16780" s="38" customFormat="1" ht="12.75" customHeight="1" x14ac:dyDescent="0.25"/>
    <row r="16781" s="38" customFormat="1" ht="12.75" customHeight="1" x14ac:dyDescent="0.25"/>
    <row r="16782" s="38" customFormat="1" ht="12.75" customHeight="1" x14ac:dyDescent="0.25"/>
    <row r="16783" s="38" customFormat="1" ht="12.75" customHeight="1" x14ac:dyDescent="0.25"/>
    <row r="16784" s="38" customFormat="1" ht="12.75" customHeight="1" x14ac:dyDescent="0.25"/>
    <row r="16785" s="38" customFormat="1" ht="12.75" customHeight="1" x14ac:dyDescent="0.25"/>
    <row r="16786" s="38" customFormat="1" ht="12.75" customHeight="1" x14ac:dyDescent="0.25"/>
    <row r="16787" s="38" customFormat="1" ht="12.75" customHeight="1" x14ac:dyDescent="0.25"/>
    <row r="16788" s="38" customFormat="1" ht="12.75" customHeight="1" x14ac:dyDescent="0.25"/>
    <row r="16789" s="38" customFormat="1" ht="12.75" customHeight="1" x14ac:dyDescent="0.25"/>
    <row r="16790" s="38" customFormat="1" ht="12.75" customHeight="1" x14ac:dyDescent="0.25"/>
    <row r="16791" s="38" customFormat="1" ht="12.75" customHeight="1" x14ac:dyDescent="0.25"/>
    <row r="16792" s="38" customFormat="1" ht="12.75" customHeight="1" x14ac:dyDescent="0.25"/>
    <row r="16793" s="38" customFormat="1" ht="12.75" customHeight="1" x14ac:dyDescent="0.25"/>
    <row r="16794" s="38" customFormat="1" ht="12.75" customHeight="1" x14ac:dyDescent="0.25"/>
    <row r="16795" s="38" customFormat="1" ht="12.75" customHeight="1" x14ac:dyDescent="0.25"/>
    <row r="16796" s="38" customFormat="1" ht="12.75" customHeight="1" x14ac:dyDescent="0.25"/>
    <row r="16797" s="38" customFormat="1" ht="12.75" customHeight="1" x14ac:dyDescent="0.25"/>
    <row r="16798" s="38" customFormat="1" ht="12.75" customHeight="1" x14ac:dyDescent="0.25"/>
    <row r="16799" s="38" customFormat="1" ht="12.75" customHeight="1" x14ac:dyDescent="0.25"/>
    <row r="16800" s="38" customFormat="1" ht="12.75" customHeight="1" x14ac:dyDescent="0.25"/>
    <row r="16801" s="38" customFormat="1" ht="12.75" customHeight="1" x14ac:dyDescent="0.25"/>
    <row r="16802" s="38" customFormat="1" ht="12.75" customHeight="1" x14ac:dyDescent="0.25"/>
    <row r="16803" s="38" customFormat="1" ht="12.75" customHeight="1" x14ac:dyDescent="0.25"/>
    <row r="16804" s="38" customFormat="1" ht="12.75" customHeight="1" x14ac:dyDescent="0.25"/>
    <row r="16805" s="38" customFormat="1" ht="12.75" customHeight="1" x14ac:dyDescent="0.25"/>
    <row r="16806" s="38" customFormat="1" ht="12.75" customHeight="1" x14ac:dyDescent="0.25"/>
    <row r="16807" s="38" customFormat="1" ht="12.75" customHeight="1" x14ac:dyDescent="0.25"/>
    <row r="16808" s="38" customFormat="1" ht="12.75" customHeight="1" x14ac:dyDescent="0.25"/>
    <row r="16809" s="38" customFormat="1" ht="12.75" customHeight="1" x14ac:dyDescent="0.25"/>
    <row r="16810" s="38" customFormat="1" ht="12.75" customHeight="1" x14ac:dyDescent="0.25"/>
    <row r="16811" s="38" customFormat="1" ht="12.75" customHeight="1" x14ac:dyDescent="0.25"/>
    <row r="16812" s="38" customFormat="1" ht="12.75" customHeight="1" x14ac:dyDescent="0.25"/>
    <row r="16813" s="38" customFormat="1" ht="12.75" customHeight="1" x14ac:dyDescent="0.25"/>
    <row r="16814" s="38" customFormat="1" ht="12.75" customHeight="1" x14ac:dyDescent="0.25"/>
    <row r="16815" s="38" customFormat="1" ht="12.75" customHeight="1" x14ac:dyDescent="0.25"/>
    <row r="16816" s="38" customFormat="1" ht="12.75" customHeight="1" x14ac:dyDescent="0.25"/>
    <row r="16817" s="38" customFormat="1" ht="12.75" customHeight="1" x14ac:dyDescent="0.25"/>
    <row r="16818" s="38" customFormat="1" ht="12.75" customHeight="1" x14ac:dyDescent="0.25"/>
    <row r="16819" s="38" customFormat="1" ht="12.75" customHeight="1" x14ac:dyDescent="0.25"/>
    <row r="16820" s="38" customFormat="1" ht="12.75" customHeight="1" x14ac:dyDescent="0.25"/>
    <row r="16821" s="38" customFormat="1" ht="12.75" customHeight="1" x14ac:dyDescent="0.25"/>
    <row r="16822" s="38" customFormat="1" ht="12.75" customHeight="1" x14ac:dyDescent="0.25"/>
    <row r="16823" s="38" customFormat="1" ht="12.75" customHeight="1" x14ac:dyDescent="0.25"/>
    <row r="16824" s="38" customFormat="1" ht="12.75" customHeight="1" x14ac:dyDescent="0.25"/>
    <row r="16825" s="38" customFormat="1" ht="12.75" customHeight="1" x14ac:dyDescent="0.25"/>
    <row r="16826" s="38" customFormat="1" ht="12.75" customHeight="1" x14ac:dyDescent="0.25"/>
    <row r="16827" s="38" customFormat="1" ht="12.75" customHeight="1" x14ac:dyDescent="0.25"/>
    <row r="16828" s="38" customFormat="1" ht="12.75" customHeight="1" x14ac:dyDescent="0.25"/>
    <row r="16829" s="38" customFormat="1" ht="12.75" customHeight="1" x14ac:dyDescent="0.25"/>
    <row r="16830" s="38" customFormat="1" ht="12.75" customHeight="1" x14ac:dyDescent="0.25"/>
    <row r="16831" s="38" customFormat="1" ht="12.75" customHeight="1" x14ac:dyDescent="0.25"/>
    <row r="16832" s="38" customFormat="1" ht="12.75" customHeight="1" x14ac:dyDescent="0.25"/>
    <row r="16833" s="38" customFormat="1" ht="12.75" customHeight="1" x14ac:dyDescent="0.25"/>
    <row r="16834" s="38" customFormat="1" ht="12.75" customHeight="1" x14ac:dyDescent="0.25"/>
    <row r="16835" s="38" customFormat="1" ht="12.75" customHeight="1" x14ac:dyDescent="0.25"/>
    <row r="16836" s="38" customFormat="1" ht="12.75" customHeight="1" x14ac:dyDescent="0.25"/>
    <row r="16837" s="38" customFormat="1" ht="12.75" customHeight="1" x14ac:dyDescent="0.25"/>
    <row r="16838" s="38" customFormat="1" ht="12.75" customHeight="1" x14ac:dyDescent="0.25"/>
    <row r="16839" s="38" customFormat="1" ht="12.75" customHeight="1" x14ac:dyDescent="0.25"/>
    <row r="16840" s="38" customFormat="1" ht="12.75" customHeight="1" x14ac:dyDescent="0.25"/>
    <row r="16841" s="38" customFormat="1" ht="12.75" customHeight="1" x14ac:dyDescent="0.25"/>
    <row r="16842" s="38" customFormat="1" ht="12.75" customHeight="1" x14ac:dyDescent="0.25"/>
    <row r="16843" s="38" customFormat="1" ht="12.75" customHeight="1" x14ac:dyDescent="0.25"/>
    <row r="16844" s="38" customFormat="1" ht="12.75" customHeight="1" x14ac:dyDescent="0.25"/>
    <row r="16845" s="38" customFormat="1" ht="12.75" customHeight="1" x14ac:dyDescent="0.25"/>
    <row r="16846" s="38" customFormat="1" ht="12.75" customHeight="1" x14ac:dyDescent="0.25"/>
    <row r="16847" s="38" customFormat="1" ht="12.75" customHeight="1" x14ac:dyDescent="0.25"/>
    <row r="16848" s="38" customFormat="1" ht="12.75" customHeight="1" x14ac:dyDescent="0.25"/>
    <row r="16849" s="38" customFormat="1" ht="12.75" customHeight="1" x14ac:dyDescent="0.25"/>
    <row r="16850" s="38" customFormat="1" ht="12.75" customHeight="1" x14ac:dyDescent="0.25"/>
    <row r="16851" s="38" customFormat="1" ht="12.75" customHeight="1" x14ac:dyDescent="0.25"/>
    <row r="16852" s="38" customFormat="1" ht="12.75" customHeight="1" x14ac:dyDescent="0.25"/>
    <row r="16853" s="38" customFormat="1" ht="12.75" customHeight="1" x14ac:dyDescent="0.25"/>
    <row r="16854" s="38" customFormat="1" ht="12.75" customHeight="1" x14ac:dyDescent="0.25"/>
    <row r="16855" s="38" customFormat="1" ht="12.75" customHeight="1" x14ac:dyDescent="0.25"/>
    <row r="16856" s="38" customFormat="1" ht="12.75" customHeight="1" x14ac:dyDescent="0.25"/>
    <row r="16857" s="38" customFormat="1" ht="12.75" customHeight="1" x14ac:dyDescent="0.25"/>
    <row r="16858" s="38" customFormat="1" ht="12.75" customHeight="1" x14ac:dyDescent="0.25"/>
    <row r="16859" s="38" customFormat="1" ht="12.75" customHeight="1" x14ac:dyDescent="0.25"/>
    <row r="16860" s="38" customFormat="1" ht="12.75" customHeight="1" x14ac:dyDescent="0.25"/>
    <row r="16861" s="38" customFormat="1" ht="12.75" customHeight="1" x14ac:dyDescent="0.25"/>
    <row r="16862" s="38" customFormat="1" ht="12.75" customHeight="1" x14ac:dyDescent="0.25"/>
    <row r="16863" s="38" customFormat="1" ht="12.75" customHeight="1" x14ac:dyDescent="0.25"/>
    <row r="16864" s="38" customFormat="1" ht="12.75" customHeight="1" x14ac:dyDescent="0.25"/>
    <row r="16865" s="38" customFormat="1" ht="12.75" customHeight="1" x14ac:dyDescent="0.25"/>
    <row r="16866" s="38" customFormat="1" ht="12.75" customHeight="1" x14ac:dyDescent="0.25"/>
    <row r="16867" s="38" customFormat="1" ht="12.75" customHeight="1" x14ac:dyDescent="0.25"/>
    <row r="16868" s="38" customFormat="1" ht="12.75" customHeight="1" x14ac:dyDescent="0.25"/>
    <row r="16869" s="38" customFormat="1" ht="12.75" customHeight="1" x14ac:dyDescent="0.25"/>
    <row r="16870" s="38" customFormat="1" ht="12.75" customHeight="1" x14ac:dyDescent="0.25"/>
    <row r="16871" s="38" customFormat="1" ht="12.75" customHeight="1" x14ac:dyDescent="0.25"/>
    <row r="16872" s="38" customFormat="1" ht="12.75" customHeight="1" x14ac:dyDescent="0.25"/>
    <row r="16873" s="38" customFormat="1" ht="12.75" customHeight="1" x14ac:dyDescent="0.25"/>
    <row r="16874" s="38" customFormat="1" ht="12.75" customHeight="1" x14ac:dyDescent="0.25"/>
    <row r="16875" s="38" customFormat="1" ht="12.75" customHeight="1" x14ac:dyDescent="0.25"/>
    <row r="16876" s="38" customFormat="1" ht="12.75" customHeight="1" x14ac:dyDescent="0.25"/>
    <row r="16877" s="38" customFormat="1" ht="12.75" customHeight="1" x14ac:dyDescent="0.25"/>
    <row r="16878" s="38" customFormat="1" ht="12.75" customHeight="1" x14ac:dyDescent="0.25"/>
    <row r="16879" s="38" customFormat="1" ht="12.75" customHeight="1" x14ac:dyDescent="0.25"/>
    <row r="16880" s="38" customFormat="1" ht="12.75" customHeight="1" x14ac:dyDescent="0.25"/>
    <row r="16881" s="38" customFormat="1" ht="12.75" customHeight="1" x14ac:dyDescent="0.25"/>
    <row r="16882" s="38" customFormat="1" ht="12.75" customHeight="1" x14ac:dyDescent="0.25"/>
    <row r="16883" s="38" customFormat="1" ht="12.75" customHeight="1" x14ac:dyDescent="0.25"/>
    <row r="16884" s="38" customFormat="1" ht="12.75" customHeight="1" x14ac:dyDescent="0.25"/>
    <row r="16885" s="38" customFormat="1" ht="12.75" customHeight="1" x14ac:dyDescent="0.25"/>
    <row r="16886" s="38" customFormat="1" ht="12.75" customHeight="1" x14ac:dyDescent="0.25"/>
    <row r="16887" s="38" customFormat="1" ht="12.75" customHeight="1" x14ac:dyDescent="0.25"/>
    <row r="16888" s="38" customFormat="1" ht="12.75" customHeight="1" x14ac:dyDescent="0.25"/>
    <row r="16889" s="38" customFormat="1" ht="12.75" customHeight="1" x14ac:dyDescent="0.25"/>
    <row r="16890" s="38" customFormat="1" ht="12.75" customHeight="1" x14ac:dyDescent="0.25"/>
    <row r="16891" s="38" customFormat="1" ht="12.75" customHeight="1" x14ac:dyDescent="0.25"/>
    <row r="16892" s="38" customFormat="1" ht="12.75" customHeight="1" x14ac:dyDescent="0.25"/>
    <row r="16893" s="38" customFormat="1" ht="12.75" customHeight="1" x14ac:dyDescent="0.25"/>
    <row r="16894" s="38" customFormat="1" ht="12.75" customHeight="1" x14ac:dyDescent="0.25"/>
    <row r="16895" s="38" customFormat="1" ht="12.75" customHeight="1" x14ac:dyDescent="0.25"/>
    <row r="16896" s="38" customFormat="1" ht="12.75" customHeight="1" x14ac:dyDescent="0.25"/>
    <row r="16897" s="38" customFormat="1" ht="12.75" customHeight="1" x14ac:dyDescent="0.25"/>
    <row r="16898" s="38" customFormat="1" ht="12.75" customHeight="1" x14ac:dyDescent="0.25"/>
    <row r="16899" s="38" customFormat="1" ht="12.75" customHeight="1" x14ac:dyDescent="0.25"/>
    <row r="16900" s="38" customFormat="1" ht="12.75" customHeight="1" x14ac:dyDescent="0.25"/>
    <row r="16901" s="38" customFormat="1" ht="12.75" customHeight="1" x14ac:dyDescent="0.25"/>
    <row r="16902" s="38" customFormat="1" ht="12.75" customHeight="1" x14ac:dyDescent="0.25"/>
    <row r="16903" s="38" customFormat="1" ht="12.75" customHeight="1" x14ac:dyDescent="0.25"/>
    <row r="16904" s="38" customFormat="1" ht="12.75" customHeight="1" x14ac:dyDescent="0.25"/>
    <row r="16905" s="38" customFormat="1" ht="12.75" customHeight="1" x14ac:dyDescent="0.25"/>
    <row r="16906" s="38" customFormat="1" ht="12.75" customHeight="1" x14ac:dyDescent="0.25"/>
    <row r="16907" s="38" customFormat="1" ht="12.75" customHeight="1" x14ac:dyDescent="0.25"/>
    <row r="16908" s="38" customFormat="1" ht="12.75" customHeight="1" x14ac:dyDescent="0.25"/>
    <row r="16909" s="38" customFormat="1" ht="12.75" customHeight="1" x14ac:dyDescent="0.25"/>
    <row r="16910" s="38" customFormat="1" ht="12.75" customHeight="1" x14ac:dyDescent="0.25"/>
    <row r="16911" s="38" customFormat="1" ht="12.75" customHeight="1" x14ac:dyDescent="0.25"/>
    <row r="16912" s="38" customFormat="1" ht="12.75" customHeight="1" x14ac:dyDescent="0.25"/>
    <row r="16913" s="38" customFormat="1" ht="12.75" customHeight="1" x14ac:dyDescent="0.25"/>
    <row r="16914" s="38" customFormat="1" ht="12.75" customHeight="1" x14ac:dyDescent="0.25"/>
    <row r="16915" s="38" customFormat="1" ht="12.75" customHeight="1" x14ac:dyDescent="0.25"/>
    <row r="16916" s="38" customFormat="1" ht="12.75" customHeight="1" x14ac:dyDescent="0.25"/>
    <row r="16917" s="38" customFormat="1" ht="12.75" customHeight="1" x14ac:dyDescent="0.25"/>
    <row r="16918" s="38" customFormat="1" ht="12.75" customHeight="1" x14ac:dyDescent="0.25"/>
    <row r="16919" s="38" customFormat="1" ht="12.75" customHeight="1" x14ac:dyDescent="0.25"/>
    <row r="16920" s="38" customFormat="1" ht="12.75" customHeight="1" x14ac:dyDescent="0.25"/>
    <row r="16921" s="38" customFormat="1" ht="12.75" customHeight="1" x14ac:dyDescent="0.25"/>
    <row r="16922" s="38" customFormat="1" ht="12.75" customHeight="1" x14ac:dyDescent="0.25"/>
    <row r="16923" s="38" customFormat="1" ht="12.75" customHeight="1" x14ac:dyDescent="0.25"/>
    <row r="16924" s="38" customFormat="1" ht="12.75" customHeight="1" x14ac:dyDescent="0.25"/>
    <row r="16925" s="38" customFormat="1" ht="12.75" customHeight="1" x14ac:dyDescent="0.25"/>
    <row r="16926" s="38" customFormat="1" ht="12.75" customHeight="1" x14ac:dyDescent="0.25"/>
    <row r="16927" s="38" customFormat="1" ht="12.75" customHeight="1" x14ac:dyDescent="0.25"/>
    <row r="16928" s="38" customFormat="1" ht="12.75" customHeight="1" x14ac:dyDescent="0.25"/>
    <row r="16929" s="38" customFormat="1" ht="12.75" customHeight="1" x14ac:dyDescent="0.25"/>
    <row r="16930" s="38" customFormat="1" ht="12.75" customHeight="1" x14ac:dyDescent="0.25"/>
    <row r="16931" s="38" customFormat="1" ht="12.75" customHeight="1" x14ac:dyDescent="0.25"/>
    <row r="16932" s="38" customFormat="1" ht="12.75" customHeight="1" x14ac:dyDescent="0.25"/>
    <row r="16933" s="38" customFormat="1" ht="12.75" customHeight="1" x14ac:dyDescent="0.25"/>
    <row r="16934" s="38" customFormat="1" ht="12.75" customHeight="1" x14ac:dyDescent="0.25"/>
    <row r="16935" s="38" customFormat="1" ht="12.75" customHeight="1" x14ac:dyDescent="0.25"/>
    <row r="16936" s="38" customFormat="1" ht="12.75" customHeight="1" x14ac:dyDescent="0.25"/>
    <row r="16937" s="38" customFormat="1" ht="12.75" customHeight="1" x14ac:dyDescent="0.25"/>
    <row r="16938" s="38" customFormat="1" ht="12.75" customHeight="1" x14ac:dyDescent="0.25"/>
    <row r="16939" s="38" customFormat="1" ht="12.75" customHeight="1" x14ac:dyDescent="0.25"/>
    <row r="16940" s="38" customFormat="1" ht="12.75" customHeight="1" x14ac:dyDescent="0.25"/>
    <row r="16941" s="38" customFormat="1" ht="12.75" customHeight="1" x14ac:dyDescent="0.25"/>
    <row r="16942" s="38" customFormat="1" ht="12.75" customHeight="1" x14ac:dyDescent="0.25"/>
    <row r="16943" s="38" customFormat="1" ht="12.75" customHeight="1" x14ac:dyDescent="0.25"/>
    <row r="16944" s="38" customFormat="1" ht="12.75" customHeight="1" x14ac:dyDescent="0.25"/>
    <row r="16945" s="38" customFormat="1" ht="12.75" customHeight="1" x14ac:dyDescent="0.25"/>
    <row r="16946" s="38" customFormat="1" ht="12.75" customHeight="1" x14ac:dyDescent="0.25"/>
    <row r="16947" s="38" customFormat="1" ht="12.75" customHeight="1" x14ac:dyDescent="0.25"/>
    <row r="16948" s="38" customFormat="1" ht="12.75" customHeight="1" x14ac:dyDescent="0.25"/>
    <row r="16949" s="38" customFormat="1" ht="12.75" customHeight="1" x14ac:dyDescent="0.25"/>
    <row r="16950" s="38" customFormat="1" ht="12.75" customHeight="1" x14ac:dyDescent="0.25"/>
    <row r="16951" s="38" customFormat="1" ht="12.75" customHeight="1" x14ac:dyDescent="0.25"/>
    <row r="16952" s="38" customFormat="1" ht="12.75" customHeight="1" x14ac:dyDescent="0.25"/>
    <row r="16953" s="38" customFormat="1" ht="12.75" customHeight="1" x14ac:dyDescent="0.25"/>
    <row r="16954" s="38" customFormat="1" ht="12.75" customHeight="1" x14ac:dyDescent="0.25"/>
    <row r="16955" s="38" customFormat="1" ht="12.75" customHeight="1" x14ac:dyDescent="0.25"/>
    <row r="16956" s="38" customFormat="1" ht="12.75" customHeight="1" x14ac:dyDescent="0.25"/>
    <row r="16957" s="38" customFormat="1" ht="12.75" customHeight="1" x14ac:dyDescent="0.25"/>
    <row r="16958" s="38" customFormat="1" ht="12.75" customHeight="1" x14ac:dyDescent="0.25"/>
    <row r="16959" s="38" customFormat="1" ht="12.75" customHeight="1" x14ac:dyDescent="0.25"/>
    <row r="16960" s="38" customFormat="1" ht="12.75" customHeight="1" x14ac:dyDescent="0.25"/>
    <row r="16961" s="38" customFormat="1" ht="12.75" customHeight="1" x14ac:dyDescent="0.25"/>
    <row r="16962" s="38" customFormat="1" ht="12.75" customHeight="1" x14ac:dyDescent="0.25"/>
    <row r="16963" s="38" customFormat="1" ht="12.75" customHeight="1" x14ac:dyDescent="0.25"/>
    <row r="16964" s="38" customFormat="1" ht="12.75" customHeight="1" x14ac:dyDescent="0.25"/>
    <row r="16965" s="38" customFormat="1" ht="12.75" customHeight="1" x14ac:dyDescent="0.25"/>
    <row r="16966" s="38" customFormat="1" ht="12.75" customHeight="1" x14ac:dyDescent="0.25"/>
    <row r="16967" s="38" customFormat="1" ht="12.75" customHeight="1" x14ac:dyDescent="0.25"/>
    <row r="16968" s="38" customFormat="1" ht="12.75" customHeight="1" x14ac:dyDescent="0.25"/>
    <row r="16969" s="38" customFormat="1" ht="12.75" customHeight="1" x14ac:dyDescent="0.25"/>
    <row r="16970" s="38" customFormat="1" ht="12.75" customHeight="1" x14ac:dyDescent="0.25"/>
    <row r="16971" s="38" customFormat="1" ht="12.75" customHeight="1" x14ac:dyDescent="0.25"/>
    <row r="16972" s="38" customFormat="1" ht="12.75" customHeight="1" x14ac:dyDescent="0.25"/>
    <row r="16973" s="38" customFormat="1" ht="12.75" customHeight="1" x14ac:dyDescent="0.25"/>
    <row r="16974" s="38" customFormat="1" ht="12.75" customHeight="1" x14ac:dyDescent="0.25"/>
    <row r="16975" s="38" customFormat="1" ht="12.75" customHeight="1" x14ac:dyDescent="0.25"/>
    <row r="16976" s="38" customFormat="1" ht="12.75" customHeight="1" x14ac:dyDescent="0.25"/>
    <row r="16977" s="38" customFormat="1" ht="12.75" customHeight="1" x14ac:dyDescent="0.25"/>
    <row r="16978" s="38" customFormat="1" ht="12.75" customHeight="1" x14ac:dyDescent="0.25"/>
    <row r="16979" s="38" customFormat="1" ht="12.75" customHeight="1" x14ac:dyDescent="0.25"/>
    <row r="16980" s="38" customFormat="1" ht="12.75" customHeight="1" x14ac:dyDescent="0.25"/>
    <row r="16981" s="38" customFormat="1" ht="12.75" customHeight="1" x14ac:dyDescent="0.25"/>
    <row r="16982" s="38" customFormat="1" ht="12.75" customHeight="1" x14ac:dyDescent="0.25"/>
    <row r="16983" s="38" customFormat="1" ht="12.75" customHeight="1" x14ac:dyDescent="0.25"/>
    <row r="16984" s="38" customFormat="1" ht="12.75" customHeight="1" x14ac:dyDescent="0.25"/>
    <row r="16985" s="38" customFormat="1" ht="12.75" customHeight="1" x14ac:dyDescent="0.25"/>
    <row r="16986" s="38" customFormat="1" ht="12.75" customHeight="1" x14ac:dyDescent="0.25"/>
    <row r="16987" s="38" customFormat="1" ht="12.75" customHeight="1" x14ac:dyDescent="0.25"/>
    <row r="16988" s="38" customFormat="1" ht="12.75" customHeight="1" x14ac:dyDescent="0.25"/>
    <row r="16989" s="38" customFormat="1" ht="12.75" customHeight="1" x14ac:dyDescent="0.25"/>
    <row r="16990" s="38" customFormat="1" ht="12.75" customHeight="1" x14ac:dyDescent="0.25"/>
    <row r="16991" s="38" customFormat="1" ht="12.75" customHeight="1" x14ac:dyDescent="0.25"/>
    <row r="16992" s="38" customFormat="1" ht="12.75" customHeight="1" x14ac:dyDescent="0.25"/>
    <row r="16993" s="38" customFormat="1" ht="12.75" customHeight="1" x14ac:dyDescent="0.25"/>
    <row r="16994" s="38" customFormat="1" ht="12.75" customHeight="1" x14ac:dyDescent="0.25"/>
    <row r="16995" s="38" customFormat="1" ht="12.75" customHeight="1" x14ac:dyDescent="0.25"/>
    <row r="16996" s="38" customFormat="1" ht="12.75" customHeight="1" x14ac:dyDescent="0.25"/>
    <row r="16997" s="38" customFormat="1" ht="12.75" customHeight="1" x14ac:dyDescent="0.25"/>
    <row r="16998" s="38" customFormat="1" ht="12.75" customHeight="1" x14ac:dyDescent="0.25"/>
    <row r="16999" s="38" customFormat="1" ht="12.75" customHeight="1" x14ac:dyDescent="0.25"/>
    <row r="17000" s="38" customFormat="1" ht="12.75" customHeight="1" x14ac:dyDescent="0.25"/>
    <row r="17001" s="38" customFormat="1" ht="12.75" customHeight="1" x14ac:dyDescent="0.25"/>
    <row r="17002" s="38" customFormat="1" ht="12.75" customHeight="1" x14ac:dyDescent="0.25"/>
    <row r="17003" s="38" customFormat="1" ht="12.75" customHeight="1" x14ac:dyDescent="0.25"/>
    <row r="17004" s="38" customFormat="1" ht="12.75" customHeight="1" x14ac:dyDescent="0.25"/>
    <row r="17005" s="38" customFormat="1" ht="12.75" customHeight="1" x14ac:dyDescent="0.25"/>
    <row r="17006" s="38" customFormat="1" ht="12.75" customHeight="1" x14ac:dyDescent="0.25"/>
    <row r="17007" s="38" customFormat="1" ht="12.75" customHeight="1" x14ac:dyDescent="0.25"/>
    <row r="17008" s="38" customFormat="1" ht="12.75" customHeight="1" x14ac:dyDescent="0.25"/>
    <row r="17009" s="38" customFormat="1" ht="12.75" customHeight="1" x14ac:dyDescent="0.25"/>
    <row r="17010" s="38" customFormat="1" ht="12.75" customHeight="1" x14ac:dyDescent="0.25"/>
    <row r="17011" s="38" customFormat="1" ht="12.75" customHeight="1" x14ac:dyDescent="0.25"/>
    <row r="17012" s="38" customFormat="1" ht="12.75" customHeight="1" x14ac:dyDescent="0.25"/>
    <row r="17013" s="38" customFormat="1" ht="12.75" customHeight="1" x14ac:dyDescent="0.25"/>
    <row r="17014" s="38" customFormat="1" ht="12.75" customHeight="1" x14ac:dyDescent="0.25"/>
    <row r="17015" s="38" customFormat="1" ht="12.75" customHeight="1" x14ac:dyDescent="0.25"/>
    <row r="17016" s="38" customFormat="1" ht="12.75" customHeight="1" x14ac:dyDescent="0.25"/>
    <row r="17017" s="38" customFormat="1" ht="12.75" customHeight="1" x14ac:dyDescent="0.25"/>
    <row r="17018" s="38" customFormat="1" ht="12.75" customHeight="1" x14ac:dyDescent="0.25"/>
    <row r="17019" s="38" customFormat="1" ht="12.75" customHeight="1" x14ac:dyDescent="0.25"/>
    <row r="17020" s="38" customFormat="1" ht="12.75" customHeight="1" x14ac:dyDescent="0.25"/>
    <row r="17021" s="38" customFormat="1" ht="12.75" customHeight="1" x14ac:dyDescent="0.25"/>
    <row r="17022" s="38" customFormat="1" ht="12.75" customHeight="1" x14ac:dyDescent="0.25"/>
    <row r="17023" s="38" customFormat="1" ht="12.75" customHeight="1" x14ac:dyDescent="0.25"/>
    <row r="17024" s="38" customFormat="1" ht="12.75" customHeight="1" x14ac:dyDescent="0.25"/>
    <row r="17025" s="38" customFormat="1" ht="12.75" customHeight="1" x14ac:dyDescent="0.25"/>
    <row r="17026" s="38" customFormat="1" ht="12.75" customHeight="1" x14ac:dyDescent="0.25"/>
    <row r="17027" s="38" customFormat="1" ht="12.75" customHeight="1" x14ac:dyDescent="0.25"/>
    <row r="17028" s="38" customFormat="1" ht="12.75" customHeight="1" x14ac:dyDescent="0.25"/>
    <row r="17029" s="38" customFormat="1" ht="12.75" customHeight="1" x14ac:dyDescent="0.25"/>
    <row r="17030" s="38" customFormat="1" ht="12.75" customHeight="1" x14ac:dyDescent="0.25"/>
    <row r="17031" s="38" customFormat="1" ht="12.75" customHeight="1" x14ac:dyDescent="0.25"/>
    <row r="17032" s="38" customFormat="1" ht="12.75" customHeight="1" x14ac:dyDescent="0.25"/>
    <row r="17033" s="38" customFormat="1" ht="12.75" customHeight="1" x14ac:dyDescent="0.25"/>
    <row r="17034" s="38" customFormat="1" ht="12.75" customHeight="1" x14ac:dyDescent="0.25"/>
    <row r="17035" s="38" customFormat="1" ht="12.75" customHeight="1" x14ac:dyDescent="0.25"/>
    <row r="17036" s="38" customFormat="1" ht="12.75" customHeight="1" x14ac:dyDescent="0.25"/>
    <row r="17037" s="38" customFormat="1" ht="12.75" customHeight="1" x14ac:dyDescent="0.25"/>
    <row r="17038" s="38" customFormat="1" ht="12.75" customHeight="1" x14ac:dyDescent="0.25"/>
    <row r="17039" s="38" customFormat="1" ht="12.75" customHeight="1" x14ac:dyDescent="0.25"/>
    <row r="17040" s="38" customFormat="1" ht="12.75" customHeight="1" x14ac:dyDescent="0.25"/>
    <row r="17041" s="38" customFormat="1" ht="12.75" customHeight="1" x14ac:dyDescent="0.25"/>
    <row r="17042" s="38" customFormat="1" ht="12.75" customHeight="1" x14ac:dyDescent="0.25"/>
    <row r="17043" s="38" customFormat="1" ht="12.75" customHeight="1" x14ac:dyDescent="0.25"/>
    <row r="17044" s="38" customFormat="1" ht="12.75" customHeight="1" x14ac:dyDescent="0.25"/>
    <row r="17045" s="38" customFormat="1" ht="12.75" customHeight="1" x14ac:dyDescent="0.25"/>
    <row r="17046" s="38" customFormat="1" ht="12.75" customHeight="1" x14ac:dyDescent="0.25"/>
    <row r="17047" s="38" customFormat="1" ht="12.75" customHeight="1" x14ac:dyDescent="0.25"/>
    <row r="17048" s="38" customFormat="1" ht="12.75" customHeight="1" x14ac:dyDescent="0.25"/>
    <row r="17049" s="38" customFormat="1" ht="12.75" customHeight="1" x14ac:dyDescent="0.25"/>
    <row r="17050" s="38" customFormat="1" ht="12.75" customHeight="1" x14ac:dyDescent="0.25"/>
    <row r="17051" s="38" customFormat="1" ht="12.75" customHeight="1" x14ac:dyDescent="0.25"/>
    <row r="17052" s="38" customFormat="1" ht="12.75" customHeight="1" x14ac:dyDescent="0.25"/>
    <row r="17053" s="38" customFormat="1" ht="12.75" customHeight="1" x14ac:dyDescent="0.25"/>
    <row r="17054" s="38" customFormat="1" ht="12.75" customHeight="1" x14ac:dyDescent="0.25"/>
    <row r="17055" s="38" customFormat="1" ht="12.75" customHeight="1" x14ac:dyDescent="0.25"/>
    <row r="17056" s="38" customFormat="1" ht="12.75" customHeight="1" x14ac:dyDescent="0.25"/>
    <row r="17057" s="38" customFormat="1" ht="12.75" customHeight="1" x14ac:dyDescent="0.25"/>
    <row r="17058" s="38" customFormat="1" ht="12.75" customHeight="1" x14ac:dyDescent="0.25"/>
    <row r="17059" s="38" customFormat="1" ht="12.75" customHeight="1" x14ac:dyDescent="0.25"/>
    <row r="17060" s="38" customFormat="1" ht="12.75" customHeight="1" x14ac:dyDescent="0.25"/>
    <row r="17061" s="38" customFormat="1" ht="12.75" customHeight="1" x14ac:dyDescent="0.25"/>
    <row r="17062" s="38" customFormat="1" ht="12.75" customHeight="1" x14ac:dyDescent="0.25"/>
    <row r="17063" s="38" customFormat="1" ht="12.75" customHeight="1" x14ac:dyDescent="0.25"/>
    <row r="17064" s="38" customFormat="1" ht="12.75" customHeight="1" x14ac:dyDescent="0.25"/>
    <row r="17065" s="38" customFormat="1" ht="12.75" customHeight="1" x14ac:dyDescent="0.25"/>
    <row r="17066" s="38" customFormat="1" ht="12.75" customHeight="1" x14ac:dyDescent="0.25"/>
    <row r="17067" s="38" customFormat="1" ht="12.75" customHeight="1" x14ac:dyDescent="0.25"/>
    <row r="17068" s="38" customFormat="1" ht="12.75" customHeight="1" x14ac:dyDescent="0.25"/>
    <row r="17069" s="38" customFormat="1" ht="12.75" customHeight="1" x14ac:dyDescent="0.25"/>
    <row r="17070" s="38" customFormat="1" ht="12.75" customHeight="1" x14ac:dyDescent="0.25"/>
    <row r="17071" s="38" customFormat="1" ht="12.75" customHeight="1" x14ac:dyDescent="0.25"/>
    <row r="17072" s="38" customFormat="1" ht="12.75" customHeight="1" x14ac:dyDescent="0.25"/>
    <row r="17073" s="38" customFormat="1" ht="12.75" customHeight="1" x14ac:dyDescent="0.25"/>
    <row r="17074" s="38" customFormat="1" ht="12.75" customHeight="1" x14ac:dyDescent="0.25"/>
    <row r="17075" s="38" customFormat="1" ht="12.75" customHeight="1" x14ac:dyDescent="0.25"/>
    <row r="17076" s="38" customFormat="1" ht="12.75" customHeight="1" x14ac:dyDescent="0.25"/>
    <row r="17077" s="38" customFormat="1" ht="12.75" customHeight="1" x14ac:dyDescent="0.25"/>
    <row r="17078" s="38" customFormat="1" ht="12.75" customHeight="1" x14ac:dyDescent="0.25"/>
    <row r="17079" s="38" customFormat="1" ht="12.75" customHeight="1" x14ac:dyDescent="0.25"/>
    <row r="17080" s="38" customFormat="1" ht="12.75" customHeight="1" x14ac:dyDescent="0.25"/>
    <row r="17081" s="38" customFormat="1" ht="12.75" customHeight="1" x14ac:dyDescent="0.25"/>
    <row r="17082" s="38" customFormat="1" ht="12.75" customHeight="1" x14ac:dyDescent="0.25"/>
    <row r="17083" s="38" customFormat="1" ht="12.75" customHeight="1" x14ac:dyDescent="0.25"/>
    <row r="17084" s="38" customFormat="1" ht="12.75" customHeight="1" x14ac:dyDescent="0.25"/>
    <row r="17085" s="38" customFormat="1" ht="12.75" customHeight="1" x14ac:dyDescent="0.25"/>
    <row r="17086" s="38" customFormat="1" ht="12.75" customHeight="1" x14ac:dyDescent="0.25"/>
    <row r="17087" s="38" customFormat="1" ht="12.75" customHeight="1" x14ac:dyDescent="0.25"/>
    <row r="17088" s="38" customFormat="1" ht="12.75" customHeight="1" x14ac:dyDescent="0.25"/>
    <row r="17089" s="38" customFormat="1" ht="12.75" customHeight="1" x14ac:dyDescent="0.25"/>
    <row r="17090" s="38" customFormat="1" ht="12.75" customHeight="1" x14ac:dyDescent="0.25"/>
    <row r="17091" s="38" customFormat="1" ht="12.75" customHeight="1" x14ac:dyDescent="0.25"/>
    <row r="17092" s="38" customFormat="1" ht="12.75" customHeight="1" x14ac:dyDescent="0.25"/>
    <row r="17093" s="38" customFormat="1" ht="12.75" customHeight="1" x14ac:dyDescent="0.25"/>
    <row r="17094" s="38" customFormat="1" ht="12.75" customHeight="1" x14ac:dyDescent="0.25"/>
    <row r="17095" s="38" customFormat="1" ht="12.75" customHeight="1" x14ac:dyDescent="0.25"/>
    <row r="17096" s="38" customFormat="1" ht="12.75" customHeight="1" x14ac:dyDescent="0.25"/>
    <row r="17097" s="38" customFormat="1" ht="12.75" customHeight="1" x14ac:dyDescent="0.25"/>
    <row r="17098" s="38" customFormat="1" ht="12.75" customHeight="1" x14ac:dyDescent="0.25"/>
    <row r="17099" s="38" customFormat="1" ht="12.75" customHeight="1" x14ac:dyDescent="0.25"/>
    <row r="17100" s="38" customFormat="1" ht="12.75" customHeight="1" x14ac:dyDescent="0.25"/>
    <row r="17101" s="38" customFormat="1" ht="12.75" customHeight="1" x14ac:dyDescent="0.25"/>
    <row r="17102" s="38" customFormat="1" ht="12.75" customHeight="1" x14ac:dyDescent="0.25"/>
    <row r="17103" s="38" customFormat="1" ht="12.75" customHeight="1" x14ac:dyDescent="0.25"/>
    <row r="17104" s="38" customFormat="1" ht="12.75" customHeight="1" x14ac:dyDescent="0.25"/>
    <row r="17105" s="38" customFormat="1" ht="12.75" customHeight="1" x14ac:dyDescent="0.25"/>
    <row r="17106" s="38" customFormat="1" ht="12.75" customHeight="1" x14ac:dyDescent="0.25"/>
    <row r="17107" s="38" customFormat="1" ht="12.75" customHeight="1" x14ac:dyDescent="0.25"/>
    <row r="17108" s="38" customFormat="1" ht="12.75" customHeight="1" x14ac:dyDescent="0.25"/>
    <row r="17109" s="38" customFormat="1" ht="12.75" customHeight="1" x14ac:dyDescent="0.25"/>
    <row r="17110" s="38" customFormat="1" ht="12.75" customHeight="1" x14ac:dyDescent="0.25"/>
    <row r="17111" s="38" customFormat="1" ht="12.75" customHeight="1" x14ac:dyDescent="0.25"/>
    <row r="17112" s="38" customFormat="1" ht="12.75" customHeight="1" x14ac:dyDescent="0.25"/>
    <row r="17113" s="38" customFormat="1" ht="12.75" customHeight="1" x14ac:dyDescent="0.25"/>
    <row r="17114" s="38" customFormat="1" ht="12.75" customHeight="1" x14ac:dyDescent="0.25"/>
    <row r="17115" s="38" customFormat="1" ht="12.75" customHeight="1" x14ac:dyDescent="0.25"/>
    <row r="17116" s="38" customFormat="1" ht="12.75" customHeight="1" x14ac:dyDescent="0.25"/>
    <row r="17117" s="38" customFormat="1" ht="12.75" customHeight="1" x14ac:dyDescent="0.25"/>
    <row r="17118" s="38" customFormat="1" ht="12.75" customHeight="1" x14ac:dyDescent="0.25"/>
    <row r="17119" s="38" customFormat="1" ht="12.75" customHeight="1" x14ac:dyDescent="0.25"/>
    <row r="17120" s="38" customFormat="1" ht="12.75" customHeight="1" x14ac:dyDescent="0.25"/>
    <row r="17121" s="38" customFormat="1" ht="12.75" customHeight="1" x14ac:dyDescent="0.25"/>
    <row r="17122" s="38" customFormat="1" ht="12.75" customHeight="1" x14ac:dyDescent="0.25"/>
    <row r="17123" s="38" customFormat="1" ht="12.75" customHeight="1" x14ac:dyDescent="0.25"/>
    <row r="17124" s="38" customFormat="1" ht="12.75" customHeight="1" x14ac:dyDescent="0.25"/>
    <row r="17125" s="38" customFormat="1" ht="12.75" customHeight="1" x14ac:dyDescent="0.25"/>
    <row r="17126" s="38" customFormat="1" ht="12.75" customHeight="1" x14ac:dyDescent="0.25"/>
    <row r="17127" s="38" customFormat="1" ht="12.75" customHeight="1" x14ac:dyDescent="0.25"/>
    <row r="17128" s="38" customFormat="1" ht="12.75" customHeight="1" x14ac:dyDescent="0.25"/>
    <row r="17129" s="38" customFormat="1" ht="12.75" customHeight="1" x14ac:dyDescent="0.25"/>
    <row r="17130" s="38" customFormat="1" ht="12.75" customHeight="1" x14ac:dyDescent="0.25"/>
    <row r="17131" s="38" customFormat="1" ht="12.75" customHeight="1" x14ac:dyDescent="0.25"/>
    <row r="17132" s="38" customFormat="1" ht="12.75" customHeight="1" x14ac:dyDescent="0.25"/>
    <row r="17133" s="38" customFormat="1" ht="12.75" customHeight="1" x14ac:dyDescent="0.25"/>
    <row r="17134" s="38" customFormat="1" ht="12.75" customHeight="1" x14ac:dyDescent="0.25"/>
    <row r="17135" s="38" customFormat="1" ht="12.75" customHeight="1" x14ac:dyDescent="0.25"/>
    <row r="17136" s="38" customFormat="1" ht="12.75" customHeight="1" x14ac:dyDescent="0.25"/>
    <row r="17137" s="38" customFormat="1" ht="12.75" customHeight="1" x14ac:dyDescent="0.25"/>
    <row r="17138" s="38" customFormat="1" ht="12.75" customHeight="1" x14ac:dyDescent="0.25"/>
    <row r="17139" s="38" customFormat="1" ht="12.75" customHeight="1" x14ac:dyDescent="0.25"/>
    <row r="17140" s="38" customFormat="1" ht="12.75" customHeight="1" x14ac:dyDescent="0.25"/>
    <row r="17141" s="38" customFormat="1" ht="12.75" customHeight="1" x14ac:dyDescent="0.25"/>
    <row r="17142" s="38" customFormat="1" ht="12.75" customHeight="1" x14ac:dyDescent="0.25"/>
    <row r="17143" s="38" customFormat="1" ht="12.75" customHeight="1" x14ac:dyDescent="0.25"/>
    <row r="17144" s="38" customFormat="1" ht="12.75" customHeight="1" x14ac:dyDescent="0.25"/>
    <row r="17145" s="38" customFormat="1" ht="12.75" customHeight="1" x14ac:dyDescent="0.25"/>
    <row r="17146" s="38" customFormat="1" ht="12.75" customHeight="1" x14ac:dyDescent="0.25"/>
    <row r="17147" s="38" customFormat="1" ht="12.75" customHeight="1" x14ac:dyDescent="0.25"/>
    <row r="17148" s="38" customFormat="1" ht="12.75" customHeight="1" x14ac:dyDescent="0.25"/>
    <row r="17149" s="38" customFormat="1" ht="12.75" customHeight="1" x14ac:dyDescent="0.25"/>
    <row r="17150" s="38" customFormat="1" ht="12.75" customHeight="1" x14ac:dyDescent="0.25"/>
    <row r="17151" s="38" customFormat="1" ht="12.75" customHeight="1" x14ac:dyDescent="0.25"/>
    <row r="17152" s="38" customFormat="1" ht="12.75" customHeight="1" x14ac:dyDescent="0.25"/>
    <row r="17153" s="38" customFormat="1" ht="12.75" customHeight="1" x14ac:dyDescent="0.25"/>
    <row r="17154" s="38" customFormat="1" ht="12.75" customHeight="1" x14ac:dyDescent="0.25"/>
    <row r="17155" s="38" customFormat="1" ht="12.75" customHeight="1" x14ac:dyDescent="0.25"/>
    <row r="17156" s="38" customFormat="1" ht="12.75" customHeight="1" x14ac:dyDescent="0.25"/>
    <row r="17157" s="38" customFormat="1" ht="12.75" customHeight="1" x14ac:dyDescent="0.25"/>
    <row r="17158" s="38" customFormat="1" ht="12.75" customHeight="1" x14ac:dyDescent="0.25"/>
    <row r="17159" s="38" customFormat="1" ht="12.75" customHeight="1" x14ac:dyDescent="0.25"/>
    <row r="17160" s="38" customFormat="1" ht="12.75" customHeight="1" x14ac:dyDescent="0.25"/>
    <row r="17161" s="38" customFormat="1" ht="12.75" customHeight="1" x14ac:dyDescent="0.25"/>
    <row r="17162" s="38" customFormat="1" ht="12.75" customHeight="1" x14ac:dyDescent="0.25"/>
    <row r="17163" s="38" customFormat="1" ht="12.75" customHeight="1" x14ac:dyDescent="0.25"/>
    <row r="17164" s="38" customFormat="1" ht="12.75" customHeight="1" x14ac:dyDescent="0.25"/>
    <row r="17165" s="38" customFormat="1" ht="12.75" customHeight="1" x14ac:dyDescent="0.25"/>
    <row r="17166" s="38" customFormat="1" ht="12.75" customHeight="1" x14ac:dyDescent="0.25"/>
    <row r="17167" s="38" customFormat="1" ht="12.75" customHeight="1" x14ac:dyDescent="0.25"/>
    <row r="17168" s="38" customFormat="1" ht="12.75" customHeight="1" x14ac:dyDescent="0.25"/>
    <row r="17169" s="38" customFormat="1" ht="12.75" customHeight="1" x14ac:dyDescent="0.25"/>
    <row r="17170" s="38" customFormat="1" ht="12.75" customHeight="1" x14ac:dyDescent="0.25"/>
    <row r="17171" s="38" customFormat="1" ht="12.75" customHeight="1" x14ac:dyDescent="0.25"/>
    <row r="17172" s="38" customFormat="1" ht="12.75" customHeight="1" x14ac:dyDescent="0.25"/>
    <row r="17173" s="38" customFormat="1" ht="12.75" customHeight="1" x14ac:dyDescent="0.25"/>
    <row r="17174" s="38" customFormat="1" ht="12.75" customHeight="1" x14ac:dyDescent="0.25"/>
    <row r="17175" s="38" customFormat="1" ht="12.75" customHeight="1" x14ac:dyDescent="0.25"/>
    <row r="17176" s="38" customFormat="1" ht="12.75" customHeight="1" x14ac:dyDescent="0.25"/>
    <row r="17177" s="38" customFormat="1" ht="12.75" customHeight="1" x14ac:dyDescent="0.25"/>
    <row r="17178" s="38" customFormat="1" ht="12.75" customHeight="1" x14ac:dyDescent="0.25"/>
    <row r="17179" s="38" customFormat="1" ht="12.75" customHeight="1" x14ac:dyDescent="0.25"/>
    <row r="17180" s="38" customFormat="1" ht="12.75" customHeight="1" x14ac:dyDescent="0.25"/>
    <row r="17181" s="38" customFormat="1" ht="12.75" customHeight="1" x14ac:dyDescent="0.25"/>
    <row r="17182" s="38" customFormat="1" ht="12.75" customHeight="1" x14ac:dyDescent="0.25"/>
    <row r="17183" s="38" customFormat="1" ht="12.75" customHeight="1" x14ac:dyDescent="0.25"/>
    <row r="17184" s="38" customFormat="1" ht="12.75" customHeight="1" x14ac:dyDescent="0.25"/>
    <row r="17185" s="38" customFormat="1" ht="12.75" customHeight="1" x14ac:dyDescent="0.25"/>
    <row r="17186" s="38" customFormat="1" ht="12.75" customHeight="1" x14ac:dyDescent="0.25"/>
    <row r="17187" s="38" customFormat="1" ht="12.75" customHeight="1" x14ac:dyDescent="0.25"/>
    <row r="17188" s="38" customFormat="1" ht="12.75" customHeight="1" x14ac:dyDescent="0.25"/>
    <row r="17189" s="38" customFormat="1" ht="12.75" customHeight="1" x14ac:dyDescent="0.25"/>
    <row r="17190" s="38" customFormat="1" ht="12.75" customHeight="1" x14ac:dyDescent="0.25"/>
    <row r="17191" s="38" customFormat="1" ht="12.75" customHeight="1" x14ac:dyDescent="0.25"/>
    <row r="17192" s="38" customFormat="1" ht="12.75" customHeight="1" x14ac:dyDescent="0.25"/>
    <row r="17193" s="38" customFormat="1" ht="12.75" customHeight="1" x14ac:dyDescent="0.25"/>
    <row r="17194" s="38" customFormat="1" ht="12.75" customHeight="1" x14ac:dyDescent="0.25"/>
    <row r="17195" s="38" customFormat="1" ht="12.75" customHeight="1" x14ac:dyDescent="0.25"/>
    <row r="17196" s="38" customFormat="1" ht="12.75" customHeight="1" x14ac:dyDescent="0.25"/>
    <row r="17197" s="38" customFormat="1" ht="12.75" customHeight="1" x14ac:dyDescent="0.25"/>
    <row r="17198" s="38" customFormat="1" ht="12.75" customHeight="1" x14ac:dyDescent="0.25"/>
    <row r="17199" s="38" customFormat="1" ht="12.75" customHeight="1" x14ac:dyDescent="0.25"/>
    <row r="17200" s="38" customFormat="1" ht="12.75" customHeight="1" x14ac:dyDescent="0.25"/>
    <row r="17201" s="38" customFormat="1" ht="12.75" customHeight="1" x14ac:dyDescent="0.25"/>
    <row r="17202" s="38" customFormat="1" ht="12.75" customHeight="1" x14ac:dyDescent="0.25"/>
    <row r="17203" s="38" customFormat="1" ht="12.75" customHeight="1" x14ac:dyDescent="0.25"/>
    <row r="17204" s="38" customFormat="1" ht="12.75" customHeight="1" x14ac:dyDescent="0.25"/>
    <row r="17205" s="38" customFormat="1" ht="12.75" customHeight="1" x14ac:dyDescent="0.25"/>
    <row r="17206" s="38" customFormat="1" ht="12.75" customHeight="1" x14ac:dyDescent="0.25"/>
    <row r="17207" s="38" customFormat="1" ht="12.75" customHeight="1" x14ac:dyDescent="0.25"/>
    <row r="17208" s="38" customFormat="1" ht="12.75" customHeight="1" x14ac:dyDescent="0.25"/>
    <row r="17209" s="38" customFormat="1" ht="12.75" customHeight="1" x14ac:dyDescent="0.25"/>
    <row r="17210" s="38" customFormat="1" ht="12.75" customHeight="1" x14ac:dyDescent="0.25"/>
    <row r="17211" s="38" customFormat="1" ht="12.75" customHeight="1" x14ac:dyDescent="0.25"/>
    <row r="17212" s="38" customFormat="1" ht="12.75" customHeight="1" x14ac:dyDescent="0.25"/>
    <row r="17213" s="38" customFormat="1" ht="12.75" customHeight="1" x14ac:dyDescent="0.25"/>
    <row r="17214" s="38" customFormat="1" ht="12.75" customHeight="1" x14ac:dyDescent="0.25"/>
    <row r="17215" s="38" customFormat="1" ht="12.75" customHeight="1" x14ac:dyDescent="0.25"/>
    <row r="17216" s="38" customFormat="1" ht="12.75" customHeight="1" x14ac:dyDescent="0.25"/>
    <row r="17217" s="38" customFormat="1" ht="12.75" customHeight="1" x14ac:dyDescent="0.25"/>
    <row r="17218" s="38" customFormat="1" ht="12.75" customHeight="1" x14ac:dyDescent="0.25"/>
    <row r="17219" s="38" customFormat="1" ht="12.75" customHeight="1" x14ac:dyDescent="0.25"/>
    <row r="17220" s="38" customFormat="1" ht="12.75" customHeight="1" x14ac:dyDescent="0.25"/>
    <row r="17221" s="38" customFormat="1" ht="12.75" customHeight="1" x14ac:dyDescent="0.25"/>
    <row r="17222" s="38" customFormat="1" ht="12.75" customHeight="1" x14ac:dyDescent="0.25"/>
    <row r="17223" s="38" customFormat="1" ht="12.75" customHeight="1" x14ac:dyDescent="0.25"/>
    <row r="17224" s="38" customFormat="1" ht="12.75" customHeight="1" x14ac:dyDescent="0.25"/>
    <row r="17225" s="38" customFormat="1" ht="12.75" customHeight="1" x14ac:dyDescent="0.25"/>
    <row r="17226" s="38" customFormat="1" ht="12.75" customHeight="1" x14ac:dyDescent="0.25"/>
    <row r="17227" s="38" customFormat="1" ht="12.75" customHeight="1" x14ac:dyDescent="0.25"/>
    <row r="17228" s="38" customFormat="1" ht="12.75" customHeight="1" x14ac:dyDescent="0.25"/>
    <row r="17229" s="38" customFormat="1" ht="12.75" customHeight="1" x14ac:dyDescent="0.25"/>
    <row r="17230" s="38" customFormat="1" ht="12.75" customHeight="1" x14ac:dyDescent="0.25"/>
    <row r="17231" s="38" customFormat="1" ht="12.75" customHeight="1" x14ac:dyDescent="0.25"/>
    <row r="17232" s="38" customFormat="1" ht="12.75" customHeight="1" x14ac:dyDescent="0.25"/>
    <row r="17233" s="38" customFormat="1" ht="12.75" customHeight="1" x14ac:dyDescent="0.25"/>
    <row r="17234" s="38" customFormat="1" ht="12.75" customHeight="1" x14ac:dyDescent="0.25"/>
    <row r="17235" s="38" customFormat="1" ht="12.75" customHeight="1" x14ac:dyDescent="0.25"/>
    <row r="17236" s="38" customFormat="1" ht="12.75" customHeight="1" x14ac:dyDescent="0.25"/>
    <row r="17237" s="38" customFormat="1" ht="12.75" customHeight="1" x14ac:dyDescent="0.25"/>
    <row r="17238" s="38" customFormat="1" ht="12.75" customHeight="1" x14ac:dyDescent="0.25"/>
    <row r="17239" s="38" customFormat="1" ht="12.75" customHeight="1" x14ac:dyDescent="0.25"/>
    <row r="17240" s="38" customFormat="1" ht="12.75" customHeight="1" x14ac:dyDescent="0.25"/>
    <row r="17241" s="38" customFormat="1" ht="12.75" customHeight="1" x14ac:dyDescent="0.25"/>
    <row r="17242" s="38" customFormat="1" ht="12.75" customHeight="1" x14ac:dyDescent="0.25"/>
    <row r="17243" s="38" customFormat="1" ht="12.75" customHeight="1" x14ac:dyDescent="0.25"/>
    <row r="17244" s="38" customFormat="1" ht="12.75" customHeight="1" x14ac:dyDescent="0.25"/>
    <row r="17245" s="38" customFormat="1" ht="12.75" customHeight="1" x14ac:dyDescent="0.25"/>
    <row r="17246" s="38" customFormat="1" ht="12.75" customHeight="1" x14ac:dyDescent="0.25"/>
    <row r="17247" s="38" customFormat="1" ht="12.75" customHeight="1" x14ac:dyDescent="0.25"/>
    <row r="17248" s="38" customFormat="1" ht="12.75" customHeight="1" x14ac:dyDescent="0.25"/>
    <row r="17249" s="38" customFormat="1" ht="12.75" customHeight="1" x14ac:dyDescent="0.25"/>
    <row r="17250" s="38" customFormat="1" ht="12.75" customHeight="1" x14ac:dyDescent="0.25"/>
    <row r="17251" s="38" customFormat="1" ht="12.75" customHeight="1" x14ac:dyDescent="0.25"/>
    <row r="17252" s="38" customFormat="1" ht="12.75" customHeight="1" x14ac:dyDescent="0.25"/>
    <row r="17253" s="38" customFormat="1" ht="12.75" customHeight="1" x14ac:dyDescent="0.25"/>
    <row r="17254" s="38" customFormat="1" ht="12.75" customHeight="1" x14ac:dyDescent="0.25"/>
    <row r="17255" s="38" customFormat="1" ht="12.75" customHeight="1" x14ac:dyDescent="0.25"/>
    <row r="17256" s="38" customFormat="1" ht="12.75" customHeight="1" x14ac:dyDescent="0.25"/>
    <row r="17257" s="38" customFormat="1" ht="12.75" customHeight="1" x14ac:dyDescent="0.25"/>
    <row r="17258" s="38" customFormat="1" ht="12.75" customHeight="1" x14ac:dyDescent="0.25"/>
    <row r="17259" s="38" customFormat="1" ht="12.75" customHeight="1" x14ac:dyDescent="0.25"/>
    <row r="17260" s="38" customFormat="1" ht="12.75" customHeight="1" x14ac:dyDescent="0.25"/>
    <row r="17261" s="38" customFormat="1" ht="12.75" customHeight="1" x14ac:dyDescent="0.25"/>
    <row r="17262" s="38" customFormat="1" ht="12.75" customHeight="1" x14ac:dyDescent="0.25"/>
    <row r="17263" s="38" customFormat="1" ht="12.75" customHeight="1" x14ac:dyDescent="0.25"/>
    <row r="17264" s="38" customFormat="1" ht="12.75" customHeight="1" x14ac:dyDescent="0.25"/>
    <row r="17265" s="38" customFormat="1" ht="12.75" customHeight="1" x14ac:dyDescent="0.25"/>
    <row r="17266" s="38" customFormat="1" ht="12.75" customHeight="1" x14ac:dyDescent="0.25"/>
    <row r="17267" s="38" customFormat="1" ht="12.75" customHeight="1" x14ac:dyDescent="0.25"/>
    <row r="17268" s="38" customFormat="1" ht="12.75" customHeight="1" x14ac:dyDescent="0.25"/>
    <row r="17269" s="38" customFormat="1" ht="12.75" customHeight="1" x14ac:dyDescent="0.25"/>
    <row r="17270" s="38" customFormat="1" ht="12.75" customHeight="1" x14ac:dyDescent="0.25"/>
    <row r="17271" s="38" customFormat="1" ht="12.75" customHeight="1" x14ac:dyDescent="0.25"/>
    <row r="17272" s="38" customFormat="1" ht="12.75" customHeight="1" x14ac:dyDescent="0.25"/>
    <row r="17273" s="38" customFormat="1" ht="12.75" customHeight="1" x14ac:dyDescent="0.25"/>
    <row r="17274" s="38" customFormat="1" ht="12.75" customHeight="1" x14ac:dyDescent="0.25"/>
    <row r="17275" s="38" customFormat="1" ht="12.75" customHeight="1" x14ac:dyDescent="0.25"/>
    <row r="17276" s="38" customFormat="1" ht="12.75" customHeight="1" x14ac:dyDescent="0.25"/>
    <row r="17277" s="38" customFormat="1" ht="12.75" customHeight="1" x14ac:dyDescent="0.25"/>
    <row r="17278" s="38" customFormat="1" ht="12.75" customHeight="1" x14ac:dyDescent="0.25"/>
    <row r="17279" s="38" customFormat="1" ht="12.75" customHeight="1" x14ac:dyDescent="0.25"/>
    <row r="17280" s="38" customFormat="1" ht="12.75" customHeight="1" x14ac:dyDescent="0.25"/>
    <row r="17281" s="38" customFormat="1" ht="12.75" customHeight="1" x14ac:dyDescent="0.25"/>
    <row r="17282" s="38" customFormat="1" ht="12.75" customHeight="1" x14ac:dyDescent="0.25"/>
    <row r="17283" s="38" customFormat="1" ht="12.75" customHeight="1" x14ac:dyDescent="0.25"/>
    <row r="17284" s="38" customFormat="1" ht="12.75" customHeight="1" x14ac:dyDescent="0.25"/>
    <row r="17285" s="38" customFormat="1" ht="12.75" customHeight="1" x14ac:dyDescent="0.25"/>
    <row r="17286" s="38" customFormat="1" ht="12.75" customHeight="1" x14ac:dyDescent="0.25"/>
    <row r="17287" s="38" customFormat="1" ht="12.75" customHeight="1" x14ac:dyDescent="0.25"/>
    <row r="17288" s="38" customFormat="1" ht="12.75" customHeight="1" x14ac:dyDescent="0.25"/>
    <row r="17289" s="38" customFormat="1" ht="12.75" customHeight="1" x14ac:dyDescent="0.25"/>
    <row r="17290" s="38" customFormat="1" ht="12.75" customHeight="1" x14ac:dyDescent="0.25"/>
    <row r="17291" s="38" customFormat="1" ht="12.75" customHeight="1" x14ac:dyDescent="0.25"/>
    <row r="17292" s="38" customFormat="1" ht="12.75" customHeight="1" x14ac:dyDescent="0.25"/>
    <row r="17293" s="38" customFormat="1" ht="12.75" customHeight="1" x14ac:dyDescent="0.25"/>
    <row r="17294" s="38" customFormat="1" ht="12.75" customHeight="1" x14ac:dyDescent="0.25"/>
    <row r="17295" s="38" customFormat="1" ht="12.75" customHeight="1" x14ac:dyDescent="0.25"/>
    <row r="17296" s="38" customFormat="1" ht="12.75" customHeight="1" x14ac:dyDescent="0.25"/>
    <row r="17297" s="38" customFormat="1" ht="12.75" customHeight="1" x14ac:dyDescent="0.25"/>
    <row r="17298" s="38" customFormat="1" ht="12.75" customHeight="1" x14ac:dyDescent="0.25"/>
    <row r="17299" s="38" customFormat="1" ht="12.75" customHeight="1" x14ac:dyDescent="0.25"/>
    <row r="17300" s="38" customFormat="1" ht="12.75" customHeight="1" x14ac:dyDescent="0.25"/>
    <row r="17301" s="38" customFormat="1" ht="12.75" customHeight="1" x14ac:dyDescent="0.25"/>
    <row r="17302" s="38" customFormat="1" ht="12.75" customHeight="1" x14ac:dyDescent="0.25"/>
    <row r="17303" s="38" customFormat="1" ht="12.75" customHeight="1" x14ac:dyDescent="0.25"/>
    <row r="17304" s="38" customFormat="1" ht="12.75" customHeight="1" x14ac:dyDescent="0.25"/>
    <row r="17305" s="38" customFormat="1" ht="12.75" customHeight="1" x14ac:dyDescent="0.25"/>
    <row r="17306" s="38" customFormat="1" ht="12.75" customHeight="1" x14ac:dyDescent="0.25"/>
    <row r="17307" s="38" customFormat="1" ht="12.75" customHeight="1" x14ac:dyDescent="0.25"/>
    <row r="17308" s="38" customFormat="1" ht="12.75" customHeight="1" x14ac:dyDescent="0.25"/>
    <row r="17309" s="38" customFormat="1" ht="12.75" customHeight="1" x14ac:dyDescent="0.25"/>
    <row r="17310" s="38" customFormat="1" ht="12.75" customHeight="1" x14ac:dyDescent="0.25"/>
    <row r="17311" s="38" customFormat="1" ht="12.75" customHeight="1" x14ac:dyDescent="0.25"/>
    <row r="17312" s="38" customFormat="1" ht="12.75" customHeight="1" x14ac:dyDescent="0.25"/>
    <row r="17313" s="38" customFormat="1" ht="12.75" customHeight="1" x14ac:dyDescent="0.25"/>
    <row r="17314" s="38" customFormat="1" ht="12.75" customHeight="1" x14ac:dyDescent="0.25"/>
    <row r="17315" s="38" customFormat="1" ht="12.75" customHeight="1" x14ac:dyDescent="0.25"/>
    <row r="17316" s="38" customFormat="1" ht="12.75" customHeight="1" x14ac:dyDescent="0.25"/>
    <row r="17317" s="38" customFormat="1" ht="12.75" customHeight="1" x14ac:dyDescent="0.25"/>
    <row r="17318" s="38" customFormat="1" ht="12.75" customHeight="1" x14ac:dyDescent="0.25"/>
    <row r="17319" s="38" customFormat="1" ht="12.75" customHeight="1" x14ac:dyDescent="0.25"/>
    <row r="17320" s="38" customFormat="1" ht="12.75" customHeight="1" x14ac:dyDescent="0.25"/>
    <row r="17321" s="38" customFormat="1" ht="12.75" customHeight="1" x14ac:dyDescent="0.25"/>
    <row r="17322" s="38" customFormat="1" ht="12.75" customHeight="1" x14ac:dyDescent="0.25"/>
    <row r="17323" s="38" customFormat="1" ht="12.75" customHeight="1" x14ac:dyDescent="0.25"/>
    <row r="17324" s="38" customFormat="1" ht="12.75" customHeight="1" x14ac:dyDescent="0.25"/>
    <row r="17325" s="38" customFormat="1" ht="12.75" customHeight="1" x14ac:dyDescent="0.25"/>
    <row r="17326" s="38" customFormat="1" ht="12.75" customHeight="1" x14ac:dyDescent="0.25"/>
    <row r="17327" s="38" customFormat="1" ht="12.75" customHeight="1" x14ac:dyDescent="0.25"/>
    <row r="17328" s="38" customFormat="1" ht="12.75" customHeight="1" x14ac:dyDescent="0.25"/>
    <row r="17329" s="38" customFormat="1" ht="12.75" customHeight="1" x14ac:dyDescent="0.25"/>
    <row r="17330" s="38" customFormat="1" ht="12.75" customHeight="1" x14ac:dyDescent="0.25"/>
    <row r="17331" s="38" customFormat="1" ht="12.75" customHeight="1" x14ac:dyDescent="0.25"/>
    <row r="17332" s="38" customFormat="1" ht="12.75" customHeight="1" x14ac:dyDescent="0.25"/>
    <row r="17333" s="38" customFormat="1" ht="12.75" customHeight="1" x14ac:dyDescent="0.25"/>
    <row r="17334" s="38" customFormat="1" ht="12.75" customHeight="1" x14ac:dyDescent="0.25"/>
    <row r="17335" s="38" customFormat="1" ht="12.75" customHeight="1" x14ac:dyDescent="0.25"/>
    <row r="17336" s="38" customFormat="1" ht="12.75" customHeight="1" x14ac:dyDescent="0.25"/>
    <row r="17337" s="38" customFormat="1" ht="12.75" customHeight="1" x14ac:dyDescent="0.25"/>
    <row r="17338" s="38" customFormat="1" ht="12.75" customHeight="1" x14ac:dyDescent="0.25"/>
    <row r="17339" s="38" customFormat="1" ht="12.75" customHeight="1" x14ac:dyDescent="0.25"/>
    <row r="17340" s="38" customFormat="1" ht="12.75" customHeight="1" x14ac:dyDescent="0.25"/>
    <row r="17341" s="38" customFormat="1" ht="12.75" customHeight="1" x14ac:dyDescent="0.25"/>
    <row r="17342" s="38" customFormat="1" ht="12.75" customHeight="1" x14ac:dyDescent="0.25"/>
    <row r="17343" s="38" customFormat="1" ht="12.75" customHeight="1" x14ac:dyDescent="0.25"/>
    <row r="17344" s="38" customFormat="1" ht="12.75" customHeight="1" x14ac:dyDescent="0.25"/>
    <row r="17345" s="38" customFormat="1" ht="12.75" customHeight="1" x14ac:dyDescent="0.25"/>
    <row r="17346" s="38" customFormat="1" ht="12.75" customHeight="1" x14ac:dyDescent="0.25"/>
    <row r="17347" s="38" customFormat="1" ht="12.75" customHeight="1" x14ac:dyDescent="0.25"/>
    <row r="17348" s="38" customFormat="1" ht="12.75" customHeight="1" x14ac:dyDescent="0.25"/>
    <row r="17349" s="38" customFormat="1" ht="12.75" customHeight="1" x14ac:dyDescent="0.25"/>
    <row r="17350" s="38" customFormat="1" ht="12.75" customHeight="1" x14ac:dyDescent="0.25"/>
    <row r="17351" s="38" customFormat="1" ht="12.75" customHeight="1" x14ac:dyDescent="0.25"/>
    <row r="17352" s="38" customFormat="1" ht="12.75" customHeight="1" x14ac:dyDescent="0.25"/>
    <row r="17353" s="38" customFormat="1" ht="12.75" customHeight="1" x14ac:dyDescent="0.25"/>
    <row r="17354" s="38" customFormat="1" ht="12.75" customHeight="1" x14ac:dyDescent="0.25"/>
    <row r="17355" s="38" customFormat="1" ht="12.75" customHeight="1" x14ac:dyDescent="0.25"/>
    <row r="17356" s="38" customFormat="1" ht="12.75" customHeight="1" x14ac:dyDescent="0.25"/>
    <row r="17357" s="38" customFormat="1" ht="12.75" customHeight="1" x14ac:dyDescent="0.25"/>
    <row r="17358" s="38" customFormat="1" ht="12.75" customHeight="1" x14ac:dyDescent="0.25"/>
    <row r="17359" s="38" customFormat="1" ht="12.75" customHeight="1" x14ac:dyDescent="0.25"/>
    <row r="17360" s="38" customFormat="1" ht="12.75" customHeight="1" x14ac:dyDescent="0.25"/>
    <row r="17361" s="38" customFormat="1" ht="12.75" customHeight="1" x14ac:dyDescent="0.25"/>
    <row r="17362" s="38" customFormat="1" ht="12.75" customHeight="1" x14ac:dyDescent="0.25"/>
    <row r="17363" s="38" customFormat="1" ht="12.75" customHeight="1" x14ac:dyDescent="0.25"/>
    <row r="17364" s="38" customFormat="1" ht="12.75" customHeight="1" x14ac:dyDescent="0.25"/>
    <row r="17365" s="38" customFormat="1" ht="12.75" customHeight="1" x14ac:dyDescent="0.25"/>
    <row r="17366" s="38" customFormat="1" ht="12.75" customHeight="1" x14ac:dyDescent="0.25"/>
    <row r="17367" s="38" customFormat="1" ht="12.75" customHeight="1" x14ac:dyDescent="0.25"/>
    <row r="17368" s="38" customFormat="1" ht="12.75" customHeight="1" x14ac:dyDescent="0.25"/>
    <row r="17369" s="38" customFormat="1" ht="12.75" customHeight="1" x14ac:dyDescent="0.25"/>
    <row r="17370" s="38" customFormat="1" ht="12.75" customHeight="1" x14ac:dyDescent="0.25"/>
    <row r="17371" s="38" customFormat="1" ht="12.75" customHeight="1" x14ac:dyDescent="0.25"/>
    <row r="17372" s="38" customFormat="1" ht="12.75" customHeight="1" x14ac:dyDescent="0.25"/>
    <row r="17373" s="38" customFormat="1" ht="12.75" customHeight="1" x14ac:dyDescent="0.25"/>
    <row r="17374" s="38" customFormat="1" ht="12.75" customHeight="1" x14ac:dyDescent="0.25"/>
    <row r="17375" s="38" customFormat="1" ht="12.75" customHeight="1" x14ac:dyDescent="0.25"/>
    <row r="17376" s="38" customFormat="1" ht="12.75" customHeight="1" x14ac:dyDescent="0.25"/>
    <row r="17377" s="38" customFormat="1" ht="12.75" customHeight="1" x14ac:dyDescent="0.25"/>
    <row r="17378" s="38" customFormat="1" ht="12.75" customHeight="1" x14ac:dyDescent="0.25"/>
    <row r="17379" s="38" customFormat="1" ht="12.75" customHeight="1" x14ac:dyDescent="0.25"/>
    <row r="17380" s="38" customFormat="1" ht="12.75" customHeight="1" x14ac:dyDescent="0.25"/>
    <row r="17381" s="38" customFormat="1" ht="12.75" customHeight="1" x14ac:dyDescent="0.25"/>
    <row r="17382" s="38" customFormat="1" ht="12.75" customHeight="1" x14ac:dyDescent="0.25"/>
    <row r="17383" s="38" customFormat="1" ht="12.75" customHeight="1" x14ac:dyDescent="0.25"/>
    <row r="17384" s="38" customFormat="1" ht="12.75" customHeight="1" x14ac:dyDescent="0.25"/>
    <row r="17385" s="38" customFormat="1" ht="12.75" customHeight="1" x14ac:dyDescent="0.25"/>
    <row r="17386" s="38" customFormat="1" ht="12.75" customHeight="1" x14ac:dyDescent="0.25"/>
    <row r="17387" s="38" customFormat="1" ht="12.75" customHeight="1" x14ac:dyDescent="0.25"/>
    <row r="17388" s="38" customFormat="1" ht="12.75" customHeight="1" x14ac:dyDescent="0.25"/>
    <row r="17389" s="38" customFormat="1" ht="12.75" customHeight="1" x14ac:dyDescent="0.25"/>
    <row r="17390" s="38" customFormat="1" ht="12.75" customHeight="1" x14ac:dyDescent="0.25"/>
    <row r="17391" s="38" customFormat="1" ht="12.75" customHeight="1" x14ac:dyDescent="0.25"/>
    <row r="17392" s="38" customFormat="1" ht="12.75" customHeight="1" x14ac:dyDescent="0.25"/>
    <row r="17393" s="38" customFormat="1" ht="12.75" customHeight="1" x14ac:dyDescent="0.25"/>
    <row r="17394" s="38" customFormat="1" ht="12.75" customHeight="1" x14ac:dyDescent="0.25"/>
    <row r="17395" s="38" customFormat="1" ht="12.75" customHeight="1" x14ac:dyDescent="0.25"/>
    <row r="17396" s="38" customFormat="1" ht="12.75" customHeight="1" x14ac:dyDescent="0.25"/>
    <row r="17397" s="38" customFormat="1" ht="12.75" customHeight="1" x14ac:dyDescent="0.25"/>
    <row r="17398" s="38" customFormat="1" ht="12.75" customHeight="1" x14ac:dyDescent="0.25"/>
    <row r="17399" s="38" customFormat="1" ht="12.75" customHeight="1" x14ac:dyDescent="0.25"/>
    <row r="17400" s="38" customFormat="1" ht="12.75" customHeight="1" x14ac:dyDescent="0.25"/>
    <row r="17401" s="38" customFormat="1" ht="12.75" customHeight="1" x14ac:dyDescent="0.25"/>
    <row r="17402" s="38" customFormat="1" ht="12.75" customHeight="1" x14ac:dyDescent="0.25"/>
    <row r="17403" s="38" customFormat="1" ht="12.75" customHeight="1" x14ac:dyDescent="0.25"/>
    <row r="17404" s="38" customFormat="1" ht="12.75" customHeight="1" x14ac:dyDescent="0.25"/>
    <row r="17405" s="38" customFormat="1" ht="12.75" customHeight="1" x14ac:dyDescent="0.25"/>
    <row r="17406" s="38" customFormat="1" ht="12.75" customHeight="1" x14ac:dyDescent="0.25"/>
    <row r="17407" s="38" customFormat="1" ht="12.75" customHeight="1" x14ac:dyDescent="0.25"/>
    <row r="17408" s="38" customFormat="1" ht="12.75" customHeight="1" x14ac:dyDescent="0.25"/>
    <row r="17409" s="38" customFormat="1" ht="12.75" customHeight="1" x14ac:dyDescent="0.25"/>
    <row r="17410" s="38" customFormat="1" ht="12.75" customHeight="1" x14ac:dyDescent="0.25"/>
    <row r="17411" s="38" customFormat="1" ht="12.75" customHeight="1" x14ac:dyDescent="0.25"/>
    <row r="17412" s="38" customFormat="1" ht="12.75" customHeight="1" x14ac:dyDescent="0.25"/>
    <row r="17413" s="38" customFormat="1" ht="12.75" customHeight="1" x14ac:dyDescent="0.25"/>
    <row r="17414" s="38" customFormat="1" ht="12.75" customHeight="1" x14ac:dyDescent="0.25"/>
    <row r="17415" s="38" customFormat="1" ht="12.75" customHeight="1" x14ac:dyDescent="0.25"/>
    <row r="17416" s="38" customFormat="1" ht="12.75" customHeight="1" x14ac:dyDescent="0.25"/>
    <row r="17417" s="38" customFormat="1" ht="12.75" customHeight="1" x14ac:dyDescent="0.25"/>
    <row r="17418" s="38" customFormat="1" ht="12.75" customHeight="1" x14ac:dyDescent="0.25"/>
    <row r="17419" s="38" customFormat="1" ht="12.75" customHeight="1" x14ac:dyDescent="0.25"/>
    <row r="17420" s="38" customFormat="1" ht="12.75" customHeight="1" x14ac:dyDescent="0.25"/>
    <row r="17421" s="38" customFormat="1" ht="12.75" customHeight="1" x14ac:dyDescent="0.25"/>
    <row r="17422" s="38" customFormat="1" ht="12.75" customHeight="1" x14ac:dyDescent="0.25"/>
    <row r="17423" s="38" customFormat="1" ht="12.75" customHeight="1" x14ac:dyDescent="0.25"/>
    <row r="17424" s="38" customFormat="1" ht="12.75" customHeight="1" x14ac:dyDescent="0.25"/>
    <row r="17425" s="38" customFormat="1" ht="12.75" customHeight="1" x14ac:dyDescent="0.25"/>
    <row r="17426" s="38" customFormat="1" ht="12.75" customHeight="1" x14ac:dyDescent="0.25"/>
    <row r="17427" s="38" customFormat="1" ht="12.75" customHeight="1" x14ac:dyDescent="0.25"/>
    <row r="17428" s="38" customFormat="1" ht="12.75" customHeight="1" x14ac:dyDescent="0.25"/>
    <row r="17429" s="38" customFormat="1" ht="12.75" customHeight="1" x14ac:dyDescent="0.25"/>
    <row r="17430" s="38" customFormat="1" ht="12.75" customHeight="1" x14ac:dyDescent="0.25"/>
    <row r="17431" s="38" customFormat="1" ht="12.75" customHeight="1" x14ac:dyDescent="0.25"/>
    <row r="17432" s="38" customFormat="1" ht="12.75" customHeight="1" x14ac:dyDescent="0.25"/>
    <row r="17433" s="38" customFormat="1" ht="12.75" customHeight="1" x14ac:dyDescent="0.25"/>
    <row r="17434" s="38" customFormat="1" ht="12.75" customHeight="1" x14ac:dyDescent="0.25"/>
    <row r="17435" s="38" customFormat="1" ht="12.75" customHeight="1" x14ac:dyDescent="0.25"/>
    <row r="17436" s="38" customFormat="1" ht="12.75" customHeight="1" x14ac:dyDescent="0.25"/>
    <row r="17437" s="38" customFormat="1" ht="12.75" customHeight="1" x14ac:dyDescent="0.25"/>
    <row r="17438" s="38" customFormat="1" ht="12.75" customHeight="1" x14ac:dyDescent="0.25"/>
    <row r="17439" s="38" customFormat="1" ht="12.75" customHeight="1" x14ac:dyDescent="0.25"/>
    <row r="17440" s="38" customFormat="1" ht="12.75" customHeight="1" x14ac:dyDescent="0.25"/>
    <row r="17441" s="38" customFormat="1" ht="12.75" customHeight="1" x14ac:dyDescent="0.25"/>
    <row r="17442" s="38" customFormat="1" ht="12.75" customHeight="1" x14ac:dyDescent="0.25"/>
    <row r="17443" s="38" customFormat="1" ht="12.75" customHeight="1" x14ac:dyDescent="0.25"/>
    <row r="17444" s="38" customFormat="1" ht="12.75" customHeight="1" x14ac:dyDescent="0.25"/>
    <row r="17445" s="38" customFormat="1" ht="12.75" customHeight="1" x14ac:dyDescent="0.25"/>
    <row r="17446" s="38" customFormat="1" ht="12.75" customHeight="1" x14ac:dyDescent="0.25"/>
    <row r="17447" s="38" customFormat="1" ht="12.75" customHeight="1" x14ac:dyDescent="0.25"/>
    <row r="17448" s="38" customFormat="1" ht="12.75" customHeight="1" x14ac:dyDescent="0.25"/>
    <row r="17449" s="38" customFormat="1" ht="12.75" customHeight="1" x14ac:dyDescent="0.25"/>
    <row r="17450" s="38" customFormat="1" ht="12.75" customHeight="1" x14ac:dyDescent="0.25"/>
    <row r="17451" s="38" customFormat="1" ht="12.75" customHeight="1" x14ac:dyDescent="0.25"/>
    <row r="17452" s="38" customFormat="1" ht="12.75" customHeight="1" x14ac:dyDescent="0.25"/>
    <row r="17453" s="38" customFormat="1" ht="12.75" customHeight="1" x14ac:dyDescent="0.25"/>
    <row r="17454" s="38" customFormat="1" ht="12.75" customHeight="1" x14ac:dyDescent="0.25"/>
    <row r="17455" s="38" customFormat="1" ht="12.75" customHeight="1" x14ac:dyDescent="0.25"/>
    <row r="17456" s="38" customFormat="1" ht="12.75" customHeight="1" x14ac:dyDescent="0.25"/>
    <row r="17457" s="38" customFormat="1" ht="12.75" customHeight="1" x14ac:dyDescent="0.25"/>
    <row r="17458" s="38" customFormat="1" ht="12.75" customHeight="1" x14ac:dyDescent="0.25"/>
    <row r="17459" s="38" customFormat="1" ht="12.75" customHeight="1" x14ac:dyDescent="0.25"/>
    <row r="17460" s="38" customFormat="1" ht="12.75" customHeight="1" x14ac:dyDescent="0.25"/>
    <row r="17461" s="38" customFormat="1" ht="12.75" customHeight="1" x14ac:dyDescent="0.25"/>
    <row r="17462" s="38" customFormat="1" ht="12.75" customHeight="1" x14ac:dyDescent="0.25"/>
    <row r="17463" s="38" customFormat="1" ht="12.75" customHeight="1" x14ac:dyDescent="0.25"/>
    <row r="17464" s="38" customFormat="1" ht="12.75" customHeight="1" x14ac:dyDescent="0.25"/>
    <row r="17465" s="38" customFormat="1" ht="12.75" customHeight="1" x14ac:dyDescent="0.25"/>
    <row r="17466" s="38" customFormat="1" ht="12.75" customHeight="1" x14ac:dyDescent="0.25"/>
    <row r="17467" s="38" customFormat="1" ht="12.75" customHeight="1" x14ac:dyDescent="0.25"/>
    <row r="17468" s="38" customFormat="1" ht="12.75" customHeight="1" x14ac:dyDescent="0.25"/>
    <row r="17469" s="38" customFormat="1" ht="12.75" customHeight="1" x14ac:dyDescent="0.25"/>
    <row r="17470" s="38" customFormat="1" ht="12.75" customHeight="1" x14ac:dyDescent="0.25"/>
    <row r="17471" s="38" customFormat="1" ht="12.75" customHeight="1" x14ac:dyDescent="0.25"/>
    <row r="17472" s="38" customFormat="1" ht="12.75" customHeight="1" x14ac:dyDescent="0.25"/>
    <row r="17473" s="38" customFormat="1" ht="12.75" customHeight="1" x14ac:dyDescent="0.25"/>
    <row r="17474" s="38" customFormat="1" ht="12.75" customHeight="1" x14ac:dyDescent="0.25"/>
    <row r="17475" s="38" customFormat="1" ht="12.75" customHeight="1" x14ac:dyDescent="0.25"/>
    <row r="17476" s="38" customFormat="1" ht="12.75" customHeight="1" x14ac:dyDescent="0.25"/>
    <row r="17477" s="38" customFormat="1" ht="12.75" customHeight="1" x14ac:dyDescent="0.25"/>
    <row r="17478" s="38" customFormat="1" ht="12.75" customHeight="1" x14ac:dyDescent="0.25"/>
    <row r="17479" s="38" customFormat="1" ht="12.75" customHeight="1" x14ac:dyDescent="0.25"/>
    <row r="17480" s="38" customFormat="1" ht="12.75" customHeight="1" x14ac:dyDescent="0.25"/>
    <row r="17481" s="38" customFormat="1" ht="12.75" customHeight="1" x14ac:dyDescent="0.25"/>
    <row r="17482" s="38" customFormat="1" ht="12.75" customHeight="1" x14ac:dyDescent="0.25"/>
    <row r="17483" s="38" customFormat="1" ht="12.75" customHeight="1" x14ac:dyDescent="0.25"/>
    <row r="17484" s="38" customFormat="1" ht="12.75" customHeight="1" x14ac:dyDescent="0.25"/>
    <row r="17485" s="38" customFormat="1" ht="12.75" customHeight="1" x14ac:dyDescent="0.25"/>
    <row r="17486" s="38" customFormat="1" ht="12.75" customHeight="1" x14ac:dyDescent="0.25"/>
    <row r="17487" s="38" customFormat="1" ht="12.75" customHeight="1" x14ac:dyDescent="0.25"/>
    <row r="17488" s="38" customFormat="1" ht="12.75" customHeight="1" x14ac:dyDescent="0.25"/>
    <row r="17489" s="38" customFormat="1" ht="12.75" customHeight="1" x14ac:dyDescent="0.25"/>
    <row r="17490" s="38" customFormat="1" ht="12.75" customHeight="1" x14ac:dyDescent="0.25"/>
    <row r="17491" s="38" customFormat="1" ht="12.75" customHeight="1" x14ac:dyDescent="0.25"/>
    <row r="17492" s="38" customFormat="1" ht="12.75" customHeight="1" x14ac:dyDescent="0.25"/>
    <row r="17493" s="38" customFormat="1" ht="12.75" customHeight="1" x14ac:dyDescent="0.25"/>
    <row r="17494" s="38" customFormat="1" ht="12.75" customHeight="1" x14ac:dyDescent="0.25"/>
    <row r="17495" s="38" customFormat="1" ht="12.75" customHeight="1" x14ac:dyDescent="0.25"/>
    <row r="17496" s="38" customFormat="1" ht="12.75" customHeight="1" x14ac:dyDescent="0.25"/>
    <row r="17497" s="38" customFormat="1" ht="12.75" customHeight="1" x14ac:dyDescent="0.25"/>
    <row r="17498" s="38" customFormat="1" ht="12.75" customHeight="1" x14ac:dyDescent="0.25"/>
    <row r="17499" s="38" customFormat="1" ht="12.75" customHeight="1" x14ac:dyDescent="0.25"/>
    <row r="17500" s="38" customFormat="1" ht="12.75" customHeight="1" x14ac:dyDescent="0.25"/>
    <row r="17501" s="38" customFormat="1" ht="12.75" customHeight="1" x14ac:dyDescent="0.25"/>
    <row r="17502" s="38" customFormat="1" ht="12.75" customHeight="1" x14ac:dyDescent="0.25"/>
    <row r="17503" s="38" customFormat="1" ht="12.75" customHeight="1" x14ac:dyDescent="0.25"/>
    <row r="17504" s="38" customFormat="1" ht="12.75" customHeight="1" x14ac:dyDescent="0.25"/>
    <row r="17505" s="38" customFormat="1" ht="12.75" customHeight="1" x14ac:dyDescent="0.25"/>
    <row r="17506" s="38" customFormat="1" ht="12.75" customHeight="1" x14ac:dyDescent="0.25"/>
    <row r="17507" s="38" customFormat="1" ht="12.75" customHeight="1" x14ac:dyDescent="0.25"/>
    <row r="17508" s="38" customFormat="1" ht="12.75" customHeight="1" x14ac:dyDescent="0.25"/>
    <row r="17509" s="38" customFormat="1" ht="12.75" customHeight="1" x14ac:dyDescent="0.25"/>
    <row r="17510" s="38" customFormat="1" ht="12.75" customHeight="1" x14ac:dyDescent="0.25"/>
    <row r="17511" s="38" customFormat="1" ht="12.75" customHeight="1" x14ac:dyDescent="0.25"/>
    <row r="17512" s="38" customFormat="1" ht="12.75" customHeight="1" x14ac:dyDescent="0.25"/>
    <row r="17513" s="38" customFormat="1" ht="12.75" customHeight="1" x14ac:dyDescent="0.25"/>
    <row r="17514" s="38" customFormat="1" ht="12.75" customHeight="1" x14ac:dyDescent="0.25"/>
    <row r="17515" s="38" customFormat="1" ht="12.75" customHeight="1" x14ac:dyDescent="0.25"/>
    <row r="17516" s="38" customFormat="1" ht="12.75" customHeight="1" x14ac:dyDescent="0.25"/>
    <row r="17517" s="38" customFormat="1" ht="12.75" customHeight="1" x14ac:dyDescent="0.25"/>
    <row r="17518" s="38" customFormat="1" ht="12.75" customHeight="1" x14ac:dyDescent="0.25"/>
    <row r="17519" s="38" customFormat="1" ht="12.75" customHeight="1" x14ac:dyDescent="0.25"/>
    <row r="17520" s="38" customFormat="1" ht="12.75" customHeight="1" x14ac:dyDescent="0.25"/>
    <row r="17521" s="38" customFormat="1" ht="12.75" customHeight="1" x14ac:dyDescent="0.25"/>
    <row r="17522" s="38" customFormat="1" ht="12.75" customHeight="1" x14ac:dyDescent="0.25"/>
    <row r="17523" s="38" customFormat="1" ht="12.75" customHeight="1" x14ac:dyDescent="0.25"/>
    <row r="17524" s="38" customFormat="1" ht="12.75" customHeight="1" x14ac:dyDescent="0.25"/>
    <row r="17525" s="38" customFormat="1" ht="12.75" customHeight="1" x14ac:dyDescent="0.25"/>
    <row r="17526" s="38" customFormat="1" ht="12.75" customHeight="1" x14ac:dyDescent="0.25"/>
    <row r="17527" s="38" customFormat="1" ht="12.75" customHeight="1" x14ac:dyDescent="0.25"/>
    <row r="17528" s="38" customFormat="1" ht="12.75" customHeight="1" x14ac:dyDescent="0.25"/>
    <row r="17529" s="38" customFormat="1" ht="12.75" customHeight="1" x14ac:dyDescent="0.25"/>
    <row r="17530" s="38" customFormat="1" ht="12.75" customHeight="1" x14ac:dyDescent="0.25"/>
    <row r="17531" s="38" customFormat="1" ht="12.75" customHeight="1" x14ac:dyDescent="0.25"/>
    <row r="17532" s="38" customFormat="1" ht="12.75" customHeight="1" x14ac:dyDescent="0.25"/>
    <row r="17533" s="38" customFormat="1" ht="12.75" customHeight="1" x14ac:dyDescent="0.25"/>
    <row r="17534" s="38" customFormat="1" ht="12.75" customHeight="1" x14ac:dyDescent="0.25"/>
    <row r="17535" s="38" customFormat="1" ht="12.75" customHeight="1" x14ac:dyDescent="0.25"/>
    <row r="17536" s="38" customFormat="1" ht="12.75" customHeight="1" x14ac:dyDescent="0.25"/>
    <row r="17537" s="38" customFormat="1" ht="12.75" customHeight="1" x14ac:dyDescent="0.25"/>
    <row r="17538" s="38" customFormat="1" ht="12.75" customHeight="1" x14ac:dyDescent="0.25"/>
    <row r="17539" s="38" customFormat="1" ht="12.75" customHeight="1" x14ac:dyDescent="0.25"/>
    <row r="17540" s="38" customFormat="1" ht="12.75" customHeight="1" x14ac:dyDescent="0.25"/>
    <row r="17541" s="38" customFormat="1" ht="12.75" customHeight="1" x14ac:dyDescent="0.25"/>
    <row r="17542" s="38" customFormat="1" ht="12.75" customHeight="1" x14ac:dyDescent="0.25"/>
    <row r="17543" s="38" customFormat="1" ht="12.75" customHeight="1" x14ac:dyDescent="0.25"/>
    <row r="17544" s="38" customFormat="1" ht="12.75" customHeight="1" x14ac:dyDescent="0.25"/>
    <row r="17545" s="38" customFormat="1" ht="12.75" customHeight="1" x14ac:dyDescent="0.25"/>
    <row r="17546" s="38" customFormat="1" ht="12.75" customHeight="1" x14ac:dyDescent="0.25"/>
    <row r="17547" s="38" customFormat="1" ht="12.75" customHeight="1" x14ac:dyDescent="0.25"/>
    <row r="17548" s="38" customFormat="1" ht="12.75" customHeight="1" x14ac:dyDescent="0.25"/>
    <row r="17549" s="38" customFormat="1" ht="12.75" customHeight="1" x14ac:dyDescent="0.25"/>
    <row r="17550" s="38" customFormat="1" ht="12.75" customHeight="1" x14ac:dyDescent="0.25"/>
    <row r="17551" s="38" customFormat="1" ht="12.75" customHeight="1" x14ac:dyDescent="0.25"/>
    <row r="17552" s="38" customFormat="1" ht="12.75" customHeight="1" x14ac:dyDescent="0.25"/>
    <row r="17553" s="38" customFormat="1" ht="12.75" customHeight="1" x14ac:dyDescent="0.25"/>
    <row r="17554" s="38" customFormat="1" ht="12.75" customHeight="1" x14ac:dyDescent="0.25"/>
    <row r="17555" s="38" customFormat="1" ht="12.75" customHeight="1" x14ac:dyDescent="0.25"/>
    <row r="17556" s="38" customFormat="1" ht="12.75" customHeight="1" x14ac:dyDescent="0.25"/>
    <row r="17557" s="38" customFormat="1" ht="12.75" customHeight="1" x14ac:dyDescent="0.25"/>
    <row r="17558" s="38" customFormat="1" ht="12.75" customHeight="1" x14ac:dyDescent="0.25"/>
    <row r="17559" s="38" customFormat="1" ht="12.75" customHeight="1" x14ac:dyDescent="0.25"/>
    <row r="17560" s="38" customFormat="1" ht="12.75" customHeight="1" x14ac:dyDescent="0.25"/>
    <row r="17561" s="38" customFormat="1" ht="12.75" customHeight="1" x14ac:dyDescent="0.25"/>
    <row r="17562" s="38" customFormat="1" ht="12.75" customHeight="1" x14ac:dyDescent="0.25"/>
    <row r="17563" s="38" customFormat="1" ht="12.75" customHeight="1" x14ac:dyDescent="0.25"/>
    <row r="17564" s="38" customFormat="1" ht="12.75" customHeight="1" x14ac:dyDescent="0.25"/>
    <row r="17565" s="38" customFormat="1" ht="12.75" customHeight="1" x14ac:dyDescent="0.25"/>
    <row r="17566" s="38" customFormat="1" ht="12.75" customHeight="1" x14ac:dyDescent="0.25"/>
    <row r="17567" s="38" customFormat="1" ht="12.75" customHeight="1" x14ac:dyDescent="0.25"/>
    <row r="17568" s="38" customFormat="1" ht="12.75" customHeight="1" x14ac:dyDescent="0.25"/>
    <row r="17569" s="38" customFormat="1" ht="12.75" customHeight="1" x14ac:dyDescent="0.25"/>
    <row r="17570" s="38" customFormat="1" ht="12.75" customHeight="1" x14ac:dyDescent="0.25"/>
    <row r="17571" s="38" customFormat="1" ht="12.75" customHeight="1" x14ac:dyDescent="0.25"/>
    <row r="17572" s="38" customFormat="1" ht="12.75" customHeight="1" x14ac:dyDescent="0.25"/>
    <row r="17573" s="38" customFormat="1" ht="12.75" customHeight="1" x14ac:dyDescent="0.25"/>
    <row r="17574" s="38" customFormat="1" ht="12.75" customHeight="1" x14ac:dyDescent="0.25"/>
    <row r="17575" s="38" customFormat="1" ht="12.75" customHeight="1" x14ac:dyDescent="0.25"/>
    <row r="17576" s="38" customFormat="1" ht="12.75" customHeight="1" x14ac:dyDescent="0.25"/>
    <row r="17577" s="38" customFormat="1" ht="12.75" customHeight="1" x14ac:dyDescent="0.25"/>
    <row r="17578" s="38" customFormat="1" ht="12.75" customHeight="1" x14ac:dyDescent="0.25"/>
    <row r="17579" s="38" customFormat="1" ht="12.75" customHeight="1" x14ac:dyDescent="0.25"/>
    <row r="17580" s="38" customFormat="1" ht="12.75" customHeight="1" x14ac:dyDescent="0.25"/>
    <row r="17581" s="38" customFormat="1" ht="12.75" customHeight="1" x14ac:dyDescent="0.25"/>
    <row r="17582" s="38" customFormat="1" ht="12.75" customHeight="1" x14ac:dyDescent="0.25"/>
    <row r="17583" s="38" customFormat="1" ht="12.75" customHeight="1" x14ac:dyDescent="0.25"/>
    <row r="17584" s="38" customFormat="1" ht="12.75" customHeight="1" x14ac:dyDescent="0.25"/>
    <row r="17585" s="38" customFormat="1" ht="12.75" customHeight="1" x14ac:dyDescent="0.25"/>
    <row r="17586" s="38" customFormat="1" ht="12.75" customHeight="1" x14ac:dyDescent="0.25"/>
    <row r="17587" s="38" customFormat="1" ht="12.75" customHeight="1" x14ac:dyDescent="0.25"/>
    <row r="17588" s="38" customFormat="1" ht="12.75" customHeight="1" x14ac:dyDescent="0.25"/>
    <row r="17589" s="38" customFormat="1" ht="12.75" customHeight="1" x14ac:dyDescent="0.25"/>
    <row r="17590" s="38" customFormat="1" ht="12.75" customHeight="1" x14ac:dyDescent="0.25"/>
    <row r="17591" s="38" customFormat="1" ht="12.75" customHeight="1" x14ac:dyDescent="0.25"/>
    <row r="17592" s="38" customFormat="1" ht="12.75" customHeight="1" x14ac:dyDescent="0.25"/>
    <row r="17593" s="38" customFormat="1" ht="12.75" customHeight="1" x14ac:dyDescent="0.25"/>
    <row r="17594" s="38" customFormat="1" ht="12.75" customHeight="1" x14ac:dyDescent="0.25"/>
    <row r="17595" s="38" customFormat="1" ht="12.75" customHeight="1" x14ac:dyDescent="0.25"/>
    <row r="17596" s="38" customFormat="1" ht="12.75" customHeight="1" x14ac:dyDescent="0.25"/>
    <row r="17597" s="38" customFormat="1" ht="12.75" customHeight="1" x14ac:dyDescent="0.25"/>
    <row r="17598" s="38" customFormat="1" ht="12.75" customHeight="1" x14ac:dyDescent="0.25"/>
    <row r="17599" s="38" customFormat="1" ht="12.75" customHeight="1" x14ac:dyDescent="0.25"/>
    <row r="17600" s="38" customFormat="1" ht="12.75" customHeight="1" x14ac:dyDescent="0.25"/>
    <row r="17601" s="38" customFormat="1" ht="12.75" customHeight="1" x14ac:dyDescent="0.25"/>
    <row r="17602" s="38" customFormat="1" ht="12.75" customHeight="1" x14ac:dyDescent="0.25"/>
    <row r="17603" s="38" customFormat="1" ht="12.75" customHeight="1" x14ac:dyDescent="0.25"/>
    <row r="17604" s="38" customFormat="1" ht="12.75" customHeight="1" x14ac:dyDescent="0.25"/>
    <row r="17605" s="38" customFormat="1" ht="12.75" customHeight="1" x14ac:dyDescent="0.25"/>
    <row r="17606" s="38" customFormat="1" ht="12.75" customHeight="1" x14ac:dyDescent="0.25"/>
    <row r="17607" s="38" customFormat="1" ht="12.75" customHeight="1" x14ac:dyDescent="0.25"/>
    <row r="17608" s="38" customFormat="1" ht="12.75" customHeight="1" x14ac:dyDescent="0.25"/>
    <row r="17609" s="38" customFormat="1" ht="12.75" customHeight="1" x14ac:dyDescent="0.25"/>
    <row r="17610" s="38" customFormat="1" ht="12.75" customHeight="1" x14ac:dyDescent="0.25"/>
    <row r="17611" s="38" customFormat="1" ht="12.75" customHeight="1" x14ac:dyDescent="0.25"/>
    <row r="17612" s="38" customFormat="1" ht="12.75" customHeight="1" x14ac:dyDescent="0.25"/>
    <row r="17613" s="38" customFormat="1" ht="12.75" customHeight="1" x14ac:dyDescent="0.25"/>
    <row r="17614" s="38" customFormat="1" ht="12.75" customHeight="1" x14ac:dyDescent="0.25"/>
    <row r="17615" s="38" customFormat="1" ht="12.75" customHeight="1" x14ac:dyDescent="0.25"/>
    <row r="17616" s="38" customFormat="1" ht="12.75" customHeight="1" x14ac:dyDescent="0.25"/>
    <row r="17617" s="38" customFormat="1" ht="12.75" customHeight="1" x14ac:dyDescent="0.25"/>
    <row r="17618" s="38" customFormat="1" ht="12.75" customHeight="1" x14ac:dyDescent="0.25"/>
    <row r="17619" s="38" customFormat="1" ht="12.75" customHeight="1" x14ac:dyDescent="0.25"/>
    <row r="17620" s="38" customFormat="1" ht="12.75" customHeight="1" x14ac:dyDescent="0.25"/>
    <row r="17621" s="38" customFormat="1" ht="12.75" customHeight="1" x14ac:dyDescent="0.25"/>
    <row r="17622" s="38" customFormat="1" ht="12.75" customHeight="1" x14ac:dyDescent="0.25"/>
    <row r="17623" s="38" customFormat="1" ht="12.75" customHeight="1" x14ac:dyDescent="0.25"/>
    <row r="17624" s="38" customFormat="1" ht="12.75" customHeight="1" x14ac:dyDescent="0.25"/>
    <row r="17625" s="38" customFormat="1" ht="12.75" customHeight="1" x14ac:dyDescent="0.25"/>
    <row r="17626" s="38" customFormat="1" ht="12.75" customHeight="1" x14ac:dyDescent="0.25"/>
    <row r="17627" s="38" customFormat="1" ht="12.75" customHeight="1" x14ac:dyDescent="0.25"/>
    <row r="17628" s="38" customFormat="1" ht="12.75" customHeight="1" x14ac:dyDescent="0.25"/>
    <row r="17629" s="38" customFormat="1" ht="12.75" customHeight="1" x14ac:dyDescent="0.25"/>
    <row r="17630" s="38" customFormat="1" ht="12.75" customHeight="1" x14ac:dyDescent="0.25"/>
    <row r="17631" s="38" customFormat="1" ht="12.75" customHeight="1" x14ac:dyDescent="0.25"/>
    <row r="17632" s="38" customFormat="1" ht="12.75" customHeight="1" x14ac:dyDescent="0.25"/>
    <row r="17633" s="38" customFormat="1" ht="12.75" customHeight="1" x14ac:dyDescent="0.25"/>
    <row r="17634" s="38" customFormat="1" ht="12.75" customHeight="1" x14ac:dyDescent="0.25"/>
    <row r="17635" s="38" customFormat="1" ht="12.75" customHeight="1" x14ac:dyDescent="0.25"/>
    <row r="17636" s="38" customFormat="1" ht="12.75" customHeight="1" x14ac:dyDescent="0.25"/>
    <row r="17637" s="38" customFormat="1" ht="12.75" customHeight="1" x14ac:dyDescent="0.25"/>
    <row r="17638" s="38" customFormat="1" ht="12.75" customHeight="1" x14ac:dyDescent="0.25"/>
    <row r="17639" s="38" customFormat="1" ht="12.75" customHeight="1" x14ac:dyDescent="0.25"/>
    <row r="17640" s="38" customFormat="1" ht="12.75" customHeight="1" x14ac:dyDescent="0.25"/>
    <row r="17641" s="38" customFormat="1" ht="12.75" customHeight="1" x14ac:dyDescent="0.25"/>
    <row r="17642" s="38" customFormat="1" ht="12.75" customHeight="1" x14ac:dyDescent="0.25"/>
    <row r="17643" s="38" customFormat="1" ht="12.75" customHeight="1" x14ac:dyDescent="0.25"/>
    <row r="17644" s="38" customFormat="1" ht="12.75" customHeight="1" x14ac:dyDescent="0.25"/>
    <row r="17645" s="38" customFormat="1" ht="12.75" customHeight="1" x14ac:dyDescent="0.25"/>
    <row r="17646" s="38" customFormat="1" ht="12.75" customHeight="1" x14ac:dyDescent="0.25"/>
    <row r="17647" s="38" customFormat="1" ht="12.75" customHeight="1" x14ac:dyDescent="0.25"/>
    <row r="17648" s="38" customFormat="1" ht="12.75" customHeight="1" x14ac:dyDescent="0.25"/>
    <row r="17649" s="38" customFormat="1" ht="12.75" customHeight="1" x14ac:dyDescent="0.25"/>
    <row r="17650" s="38" customFormat="1" ht="12.75" customHeight="1" x14ac:dyDescent="0.25"/>
    <row r="17651" s="38" customFormat="1" ht="12.75" customHeight="1" x14ac:dyDescent="0.25"/>
    <row r="17652" s="38" customFormat="1" ht="12.75" customHeight="1" x14ac:dyDescent="0.25"/>
    <row r="17653" s="38" customFormat="1" ht="12.75" customHeight="1" x14ac:dyDescent="0.25"/>
    <row r="17654" s="38" customFormat="1" ht="12.75" customHeight="1" x14ac:dyDescent="0.25"/>
    <row r="17655" s="38" customFormat="1" ht="12.75" customHeight="1" x14ac:dyDescent="0.25"/>
    <row r="17656" s="38" customFormat="1" ht="12.75" customHeight="1" x14ac:dyDescent="0.25"/>
    <row r="17657" s="38" customFormat="1" ht="12.75" customHeight="1" x14ac:dyDescent="0.25"/>
    <row r="17658" s="38" customFormat="1" ht="12.75" customHeight="1" x14ac:dyDescent="0.25"/>
    <row r="17659" s="38" customFormat="1" ht="12.75" customHeight="1" x14ac:dyDescent="0.25"/>
    <row r="17660" s="38" customFormat="1" ht="12.75" customHeight="1" x14ac:dyDescent="0.25"/>
    <row r="17661" s="38" customFormat="1" ht="12.75" customHeight="1" x14ac:dyDescent="0.25"/>
    <row r="17662" s="38" customFormat="1" ht="12.75" customHeight="1" x14ac:dyDescent="0.25"/>
    <row r="17663" s="38" customFormat="1" ht="12.75" customHeight="1" x14ac:dyDescent="0.25"/>
    <row r="17664" s="38" customFormat="1" ht="12.75" customHeight="1" x14ac:dyDescent="0.25"/>
    <row r="17665" s="38" customFormat="1" ht="12.75" customHeight="1" x14ac:dyDescent="0.25"/>
    <row r="17666" s="38" customFormat="1" ht="12.75" customHeight="1" x14ac:dyDescent="0.25"/>
    <row r="17667" s="38" customFormat="1" ht="12.75" customHeight="1" x14ac:dyDescent="0.25"/>
    <row r="17668" s="38" customFormat="1" ht="12.75" customHeight="1" x14ac:dyDescent="0.25"/>
    <row r="17669" s="38" customFormat="1" ht="12.75" customHeight="1" x14ac:dyDescent="0.25"/>
    <row r="17670" s="38" customFormat="1" ht="12.75" customHeight="1" x14ac:dyDescent="0.25"/>
    <row r="17671" s="38" customFormat="1" ht="12.75" customHeight="1" x14ac:dyDescent="0.25"/>
    <row r="17672" s="38" customFormat="1" ht="12.75" customHeight="1" x14ac:dyDescent="0.25"/>
    <row r="17673" s="38" customFormat="1" ht="12.75" customHeight="1" x14ac:dyDescent="0.25"/>
    <row r="17674" s="38" customFormat="1" ht="12.75" customHeight="1" x14ac:dyDescent="0.25"/>
    <row r="17675" s="38" customFormat="1" ht="12.75" customHeight="1" x14ac:dyDescent="0.25"/>
    <row r="17676" s="38" customFormat="1" ht="12.75" customHeight="1" x14ac:dyDescent="0.25"/>
    <row r="17677" s="38" customFormat="1" ht="12.75" customHeight="1" x14ac:dyDescent="0.25"/>
    <row r="17678" s="38" customFormat="1" ht="12.75" customHeight="1" x14ac:dyDescent="0.25"/>
    <row r="17679" s="38" customFormat="1" ht="12.75" customHeight="1" x14ac:dyDescent="0.25"/>
    <row r="17680" s="38" customFormat="1" ht="12.75" customHeight="1" x14ac:dyDescent="0.25"/>
    <row r="17681" s="38" customFormat="1" ht="12.75" customHeight="1" x14ac:dyDescent="0.25"/>
    <row r="17682" s="38" customFormat="1" ht="12.75" customHeight="1" x14ac:dyDescent="0.25"/>
    <row r="17683" s="38" customFormat="1" ht="12.75" customHeight="1" x14ac:dyDescent="0.25"/>
    <row r="17684" s="38" customFormat="1" ht="12.75" customHeight="1" x14ac:dyDescent="0.25"/>
    <row r="17685" s="38" customFormat="1" ht="12.75" customHeight="1" x14ac:dyDescent="0.25"/>
    <row r="17686" s="38" customFormat="1" ht="12.75" customHeight="1" x14ac:dyDescent="0.25"/>
    <row r="17687" s="38" customFormat="1" ht="12.75" customHeight="1" x14ac:dyDescent="0.25"/>
    <row r="17688" s="38" customFormat="1" ht="12.75" customHeight="1" x14ac:dyDescent="0.25"/>
    <row r="17689" s="38" customFormat="1" ht="12.75" customHeight="1" x14ac:dyDescent="0.25"/>
    <row r="17690" s="38" customFormat="1" ht="12.75" customHeight="1" x14ac:dyDescent="0.25"/>
    <row r="17691" s="38" customFormat="1" ht="12.75" customHeight="1" x14ac:dyDescent="0.25"/>
    <row r="17692" s="38" customFormat="1" ht="12.75" customHeight="1" x14ac:dyDescent="0.25"/>
    <row r="17693" s="38" customFormat="1" ht="12.75" customHeight="1" x14ac:dyDescent="0.25"/>
    <row r="17694" s="38" customFormat="1" ht="12.75" customHeight="1" x14ac:dyDescent="0.25"/>
    <row r="17695" s="38" customFormat="1" ht="12.75" customHeight="1" x14ac:dyDescent="0.25"/>
    <row r="17696" s="38" customFormat="1" ht="12.75" customHeight="1" x14ac:dyDescent="0.25"/>
    <row r="17697" s="38" customFormat="1" ht="12.75" customHeight="1" x14ac:dyDescent="0.25"/>
    <row r="17698" s="38" customFormat="1" ht="12.75" customHeight="1" x14ac:dyDescent="0.25"/>
    <row r="17699" s="38" customFormat="1" ht="12.75" customHeight="1" x14ac:dyDescent="0.25"/>
    <row r="17700" s="38" customFormat="1" ht="12.75" customHeight="1" x14ac:dyDescent="0.25"/>
    <row r="17701" s="38" customFormat="1" ht="12.75" customHeight="1" x14ac:dyDescent="0.25"/>
    <row r="17702" s="38" customFormat="1" ht="12.75" customHeight="1" x14ac:dyDescent="0.25"/>
    <row r="17703" s="38" customFormat="1" ht="12.75" customHeight="1" x14ac:dyDescent="0.25"/>
    <row r="17704" s="38" customFormat="1" ht="12.75" customHeight="1" x14ac:dyDescent="0.25"/>
    <row r="17705" s="38" customFormat="1" ht="12.75" customHeight="1" x14ac:dyDescent="0.25"/>
    <row r="17706" s="38" customFormat="1" ht="12.75" customHeight="1" x14ac:dyDescent="0.25"/>
    <row r="17707" s="38" customFormat="1" ht="12.75" customHeight="1" x14ac:dyDescent="0.25"/>
    <row r="17708" s="38" customFormat="1" ht="12.75" customHeight="1" x14ac:dyDescent="0.25"/>
    <row r="17709" s="38" customFormat="1" ht="12.75" customHeight="1" x14ac:dyDescent="0.25"/>
    <row r="17710" s="38" customFormat="1" ht="12.75" customHeight="1" x14ac:dyDescent="0.25"/>
    <row r="17711" s="38" customFormat="1" ht="12.75" customHeight="1" x14ac:dyDescent="0.25"/>
    <row r="17712" s="38" customFormat="1" ht="12.75" customHeight="1" x14ac:dyDescent="0.25"/>
    <row r="17713" s="38" customFormat="1" ht="12.75" customHeight="1" x14ac:dyDescent="0.25"/>
    <row r="17714" s="38" customFormat="1" ht="12.75" customHeight="1" x14ac:dyDescent="0.25"/>
    <row r="17715" s="38" customFormat="1" ht="12.75" customHeight="1" x14ac:dyDescent="0.25"/>
    <row r="17716" s="38" customFormat="1" ht="12.75" customHeight="1" x14ac:dyDescent="0.25"/>
    <row r="17717" s="38" customFormat="1" ht="12.75" customHeight="1" x14ac:dyDescent="0.25"/>
    <row r="17718" s="38" customFormat="1" ht="12.75" customHeight="1" x14ac:dyDescent="0.25"/>
    <row r="17719" s="38" customFormat="1" ht="12.75" customHeight="1" x14ac:dyDescent="0.25"/>
    <row r="17720" s="38" customFormat="1" ht="12.75" customHeight="1" x14ac:dyDescent="0.25"/>
    <row r="17721" s="38" customFormat="1" ht="12.75" customHeight="1" x14ac:dyDescent="0.25"/>
    <row r="17722" s="38" customFormat="1" ht="12.75" customHeight="1" x14ac:dyDescent="0.25"/>
    <row r="17723" s="38" customFormat="1" ht="12.75" customHeight="1" x14ac:dyDescent="0.25"/>
    <row r="17724" s="38" customFormat="1" ht="12.75" customHeight="1" x14ac:dyDescent="0.25"/>
    <row r="17725" s="38" customFormat="1" ht="12.75" customHeight="1" x14ac:dyDescent="0.25"/>
    <row r="17726" s="38" customFormat="1" ht="12.75" customHeight="1" x14ac:dyDescent="0.25"/>
    <row r="17727" s="38" customFormat="1" ht="12.75" customHeight="1" x14ac:dyDescent="0.25"/>
    <row r="17728" s="38" customFormat="1" ht="12.75" customHeight="1" x14ac:dyDescent="0.25"/>
    <row r="17729" s="38" customFormat="1" ht="12.75" customHeight="1" x14ac:dyDescent="0.25"/>
    <row r="17730" s="38" customFormat="1" ht="12.75" customHeight="1" x14ac:dyDescent="0.25"/>
    <row r="17731" s="38" customFormat="1" ht="12.75" customHeight="1" x14ac:dyDescent="0.25"/>
    <row r="17732" s="38" customFormat="1" ht="12.75" customHeight="1" x14ac:dyDescent="0.25"/>
    <row r="17733" s="38" customFormat="1" ht="12.75" customHeight="1" x14ac:dyDescent="0.25"/>
    <row r="17734" s="38" customFormat="1" ht="12.75" customHeight="1" x14ac:dyDescent="0.25"/>
    <row r="17735" s="38" customFormat="1" ht="12.75" customHeight="1" x14ac:dyDescent="0.25"/>
    <row r="17736" s="38" customFormat="1" ht="12.75" customHeight="1" x14ac:dyDescent="0.25"/>
    <row r="17737" s="38" customFormat="1" ht="12.75" customHeight="1" x14ac:dyDescent="0.25"/>
    <row r="17738" s="38" customFormat="1" ht="12.75" customHeight="1" x14ac:dyDescent="0.25"/>
    <row r="17739" s="38" customFormat="1" ht="12.75" customHeight="1" x14ac:dyDescent="0.25"/>
    <row r="17740" s="38" customFormat="1" ht="12.75" customHeight="1" x14ac:dyDescent="0.25"/>
    <row r="17741" s="38" customFormat="1" ht="12.75" customHeight="1" x14ac:dyDescent="0.25"/>
    <row r="17742" s="38" customFormat="1" ht="12.75" customHeight="1" x14ac:dyDescent="0.25"/>
    <row r="17743" s="38" customFormat="1" ht="12.75" customHeight="1" x14ac:dyDescent="0.25"/>
    <row r="17744" s="38" customFormat="1" ht="12.75" customHeight="1" x14ac:dyDescent="0.25"/>
    <row r="17745" s="38" customFormat="1" ht="12.75" customHeight="1" x14ac:dyDescent="0.25"/>
    <row r="17746" s="38" customFormat="1" ht="12.75" customHeight="1" x14ac:dyDescent="0.25"/>
    <row r="17747" s="38" customFormat="1" ht="12.75" customHeight="1" x14ac:dyDescent="0.25"/>
    <row r="17748" s="38" customFormat="1" ht="12.75" customHeight="1" x14ac:dyDescent="0.25"/>
    <row r="17749" s="38" customFormat="1" ht="12.75" customHeight="1" x14ac:dyDescent="0.25"/>
    <row r="17750" s="38" customFormat="1" ht="12.75" customHeight="1" x14ac:dyDescent="0.25"/>
    <row r="17751" s="38" customFormat="1" ht="12.75" customHeight="1" x14ac:dyDescent="0.25"/>
    <row r="17752" s="38" customFormat="1" ht="12.75" customHeight="1" x14ac:dyDescent="0.25"/>
    <row r="17753" s="38" customFormat="1" ht="12.75" customHeight="1" x14ac:dyDescent="0.25"/>
    <row r="17754" s="38" customFormat="1" ht="12.75" customHeight="1" x14ac:dyDescent="0.25"/>
    <row r="17755" s="38" customFormat="1" ht="12.75" customHeight="1" x14ac:dyDescent="0.25"/>
    <row r="17756" s="38" customFormat="1" ht="12.75" customHeight="1" x14ac:dyDescent="0.25"/>
    <row r="17757" s="38" customFormat="1" ht="12.75" customHeight="1" x14ac:dyDescent="0.25"/>
    <row r="17758" s="38" customFormat="1" ht="12.75" customHeight="1" x14ac:dyDescent="0.25"/>
    <row r="17759" s="38" customFormat="1" ht="12.75" customHeight="1" x14ac:dyDescent="0.25"/>
    <row r="17760" s="38" customFormat="1" ht="12.75" customHeight="1" x14ac:dyDescent="0.25"/>
    <row r="17761" s="38" customFormat="1" ht="12.75" customHeight="1" x14ac:dyDescent="0.25"/>
    <row r="17762" s="38" customFormat="1" ht="12.75" customHeight="1" x14ac:dyDescent="0.25"/>
    <row r="17763" s="38" customFormat="1" ht="12.75" customHeight="1" x14ac:dyDescent="0.25"/>
    <row r="17764" s="38" customFormat="1" ht="12.75" customHeight="1" x14ac:dyDescent="0.25"/>
    <row r="17765" s="38" customFormat="1" ht="12.75" customHeight="1" x14ac:dyDescent="0.25"/>
    <row r="17766" s="38" customFormat="1" ht="12.75" customHeight="1" x14ac:dyDescent="0.25"/>
    <row r="17767" s="38" customFormat="1" ht="12.75" customHeight="1" x14ac:dyDescent="0.25"/>
    <row r="17768" s="38" customFormat="1" ht="12.75" customHeight="1" x14ac:dyDescent="0.25"/>
    <row r="17769" s="38" customFormat="1" ht="12.75" customHeight="1" x14ac:dyDescent="0.25"/>
    <row r="17770" s="38" customFormat="1" ht="12.75" customHeight="1" x14ac:dyDescent="0.25"/>
    <row r="17771" s="38" customFormat="1" ht="12.75" customHeight="1" x14ac:dyDescent="0.25"/>
    <row r="17772" s="38" customFormat="1" ht="12.75" customHeight="1" x14ac:dyDescent="0.25"/>
    <row r="17773" s="38" customFormat="1" ht="12.75" customHeight="1" x14ac:dyDescent="0.25"/>
    <row r="17774" s="38" customFormat="1" ht="12.75" customHeight="1" x14ac:dyDescent="0.25"/>
    <row r="17775" s="38" customFormat="1" ht="12.75" customHeight="1" x14ac:dyDescent="0.25"/>
    <row r="17776" s="38" customFormat="1" ht="12.75" customHeight="1" x14ac:dyDescent="0.25"/>
    <row r="17777" s="38" customFormat="1" ht="12.75" customHeight="1" x14ac:dyDescent="0.25"/>
    <row r="17778" s="38" customFormat="1" ht="12.75" customHeight="1" x14ac:dyDescent="0.25"/>
    <row r="17779" s="38" customFormat="1" ht="12.75" customHeight="1" x14ac:dyDescent="0.25"/>
    <row r="17780" s="38" customFormat="1" ht="12.75" customHeight="1" x14ac:dyDescent="0.25"/>
    <row r="17781" s="38" customFormat="1" ht="12.75" customHeight="1" x14ac:dyDescent="0.25"/>
    <row r="17782" s="38" customFormat="1" ht="12.75" customHeight="1" x14ac:dyDescent="0.25"/>
    <row r="17783" s="38" customFormat="1" ht="12.75" customHeight="1" x14ac:dyDescent="0.25"/>
    <row r="17784" s="38" customFormat="1" ht="12.75" customHeight="1" x14ac:dyDescent="0.25"/>
    <row r="17785" s="38" customFormat="1" ht="12.75" customHeight="1" x14ac:dyDescent="0.25"/>
    <row r="17786" s="38" customFormat="1" ht="12.75" customHeight="1" x14ac:dyDescent="0.25"/>
    <row r="17787" s="38" customFormat="1" ht="12.75" customHeight="1" x14ac:dyDescent="0.25"/>
    <row r="17788" s="38" customFormat="1" ht="12.75" customHeight="1" x14ac:dyDescent="0.25"/>
    <row r="17789" s="38" customFormat="1" ht="12.75" customHeight="1" x14ac:dyDescent="0.25"/>
    <row r="17790" s="38" customFormat="1" ht="12.75" customHeight="1" x14ac:dyDescent="0.25"/>
    <row r="17791" s="38" customFormat="1" ht="12.75" customHeight="1" x14ac:dyDescent="0.25"/>
    <row r="17792" s="38" customFormat="1" ht="12.75" customHeight="1" x14ac:dyDescent="0.25"/>
    <row r="17793" s="38" customFormat="1" ht="12.75" customHeight="1" x14ac:dyDescent="0.25"/>
    <row r="17794" s="38" customFormat="1" ht="12.75" customHeight="1" x14ac:dyDescent="0.25"/>
    <row r="17795" s="38" customFormat="1" ht="12.75" customHeight="1" x14ac:dyDescent="0.25"/>
    <row r="17796" s="38" customFormat="1" ht="12.75" customHeight="1" x14ac:dyDescent="0.25"/>
    <row r="17797" s="38" customFormat="1" ht="12.75" customHeight="1" x14ac:dyDescent="0.25"/>
    <row r="17798" s="38" customFormat="1" ht="12.75" customHeight="1" x14ac:dyDescent="0.25"/>
    <row r="17799" s="38" customFormat="1" ht="12.75" customHeight="1" x14ac:dyDescent="0.25"/>
    <row r="17800" s="38" customFormat="1" ht="12.75" customHeight="1" x14ac:dyDescent="0.25"/>
    <row r="17801" s="38" customFormat="1" ht="12.75" customHeight="1" x14ac:dyDescent="0.25"/>
    <row r="17802" s="38" customFormat="1" ht="12.75" customHeight="1" x14ac:dyDescent="0.25"/>
    <row r="17803" s="38" customFormat="1" ht="12.75" customHeight="1" x14ac:dyDescent="0.25"/>
    <row r="17804" s="38" customFormat="1" ht="12.75" customHeight="1" x14ac:dyDescent="0.25"/>
    <row r="17805" s="38" customFormat="1" ht="12.75" customHeight="1" x14ac:dyDescent="0.25"/>
    <row r="17806" s="38" customFormat="1" ht="12.75" customHeight="1" x14ac:dyDescent="0.25"/>
    <row r="17807" s="38" customFormat="1" ht="12.75" customHeight="1" x14ac:dyDescent="0.25"/>
    <row r="17808" s="38" customFormat="1" ht="12.75" customHeight="1" x14ac:dyDescent="0.25"/>
    <row r="17809" s="38" customFormat="1" ht="12.75" customHeight="1" x14ac:dyDescent="0.25"/>
    <row r="17810" s="38" customFormat="1" ht="12.75" customHeight="1" x14ac:dyDescent="0.25"/>
    <row r="17811" s="38" customFormat="1" ht="12.75" customHeight="1" x14ac:dyDescent="0.25"/>
    <row r="17812" s="38" customFormat="1" ht="12.75" customHeight="1" x14ac:dyDescent="0.25"/>
    <row r="17813" s="38" customFormat="1" ht="12.75" customHeight="1" x14ac:dyDescent="0.25"/>
    <row r="17814" s="38" customFormat="1" ht="12.75" customHeight="1" x14ac:dyDescent="0.25"/>
    <row r="17815" s="38" customFormat="1" ht="12.75" customHeight="1" x14ac:dyDescent="0.25"/>
    <row r="17816" s="38" customFormat="1" ht="12.75" customHeight="1" x14ac:dyDescent="0.25"/>
    <row r="17817" s="38" customFormat="1" ht="12.75" customHeight="1" x14ac:dyDescent="0.25"/>
    <row r="17818" s="38" customFormat="1" ht="12.75" customHeight="1" x14ac:dyDescent="0.25"/>
    <row r="17819" s="38" customFormat="1" ht="12.75" customHeight="1" x14ac:dyDescent="0.25"/>
    <row r="17820" s="38" customFormat="1" ht="12.75" customHeight="1" x14ac:dyDescent="0.25"/>
    <row r="17821" s="38" customFormat="1" ht="12.75" customHeight="1" x14ac:dyDescent="0.25"/>
    <row r="17822" s="38" customFormat="1" ht="12.75" customHeight="1" x14ac:dyDescent="0.25"/>
    <row r="17823" s="38" customFormat="1" ht="12.75" customHeight="1" x14ac:dyDescent="0.25"/>
    <row r="17824" s="38" customFormat="1" ht="12.75" customHeight="1" x14ac:dyDescent="0.25"/>
    <row r="17825" s="38" customFormat="1" ht="12.75" customHeight="1" x14ac:dyDescent="0.25"/>
    <row r="17826" s="38" customFormat="1" ht="12.75" customHeight="1" x14ac:dyDescent="0.25"/>
    <row r="17827" s="38" customFormat="1" ht="12.75" customHeight="1" x14ac:dyDescent="0.25"/>
    <row r="17828" s="38" customFormat="1" ht="12.75" customHeight="1" x14ac:dyDescent="0.25"/>
    <row r="17829" s="38" customFormat="1" ht="12.75" customHeight="1" x14ac:dyDescent="0.25"/>
    <row r="17830" s="38" customFormat="1" ht="12.75" customHeight="1" x14ac:dyDescent="0.25"/>
    <row r="17831" s="38" customFormat="1" ht="12.75" customHeight="1" x14ac:dyDescent="0.25"/>
    <row r="17832" s="38" customFormat="1" ht="12.75" customHeight="1" x14ac:dyDescent="0.25"/>
    <row r="17833" s="38" customFormat="1" ht="12.75" customHeight="1" x14ac:dyDescent="0.25"/>
    <row r="17834" s="38" customFormat="1" ht="12.75" customHeight="1" x14ac:dyDescent="0.25"/>
    <row r="17835" s="38" customFormat="1" ht="12.75" customHeight="1" x14ac:dyDescent="0.25"/>
    <row r="17836" s="38" customFormat="1" ht="12.75" customHeight="1" x14ac:dyDescent="0.25"/>
    <row r="17837" s="38" customFormat="1" ht="12.75" customHeight="1" x14ac:dyDescent="0.25"/>
    <row r="17838" s="38" customFormat="1" ht="12.75" customHeight="1" x14ac:dyDescent="0.25"/>
    <row r="17839" s="38" customFormat="1" ht="12.75" customHeight="1" x14ac:dyDescent="0.25"/>
    <row r="17840" s="38" customFormat="1" ht="12.75" customHeight="1" x14ac:dyDescent="0.25"/>
    <row r="17841" s="38" customFormat="1" ht="12.75" customHeight="1" x14ac:dyDescent="0.25"/>
    <row r="17842" s="38" customFormat="1" ht="12.75" customHeight="1" x14ac:dyDescent="0.25"/>
    <row r="17843" s="38" customFormat="1" ht="12.75" customHeight="1" x14ac:dyDescent="0.25"/>
    <row r="17844" s="38" customFormat="1" ht="12.75" customHeight="1" x14ac:dyDescent="0.25"/>
    <row r="17845" s="38" customFormat="1" ht="12.75" customHeight="1" x14ac:dyDescent="0.25"/>
    <row r="17846" s="38" customFormat="1" ht="12.75" customHeight="1" x14ac:dyDescent="0.25"/>
    <row r="17847" s="38" customFormat="1" ht="12.75" customHeight="1" x14ac:dyDescent="0.25"/>
    <row r="17848" s="38" customFormat="1" ht="12.75" customHeight="1" x14ac:dyDescent="0.25"/>
    <row r="17849" s="38" customFormat="1" ht="12.75" customHeight="1" x14ac:dyDescent="0.25"/>
    <row r="17850" s="38" customFormat="1" ht="12.75" customHeight="1" x14ac:dyDescent="0.25"/>
    <row r="17851" s="38" customFormat="1" ht="12.75" customHeight="1" x14ac:dyDescent="0.25"/>
    <row r="17852" s="38" customFormat="1" ht="12.75" customHeight="1" x14ac:dyDescent="0.25"/>
    <row r="17853" s="38" customFormat="1" ht="12.75" customHeight="1" x14ac:dyDescent="0.25"/>
    <row r="17854" s="38" customFormat="1" ht="12.75" customHeight="1" x14ac:dyDescent="0.25"/>
    <row r="17855" s="38" customFormat="1" ht="12.75" customHeight="1" x14ac:dyDescent="0.25"/>
    <row r="17856" s="38" customFormat="1" ht="12.75" customHeight="1" x14ac:dyDescent="0.25"/>
    <row r="17857" s="38" customFormat="1" ht="12.75" customHeight="1" x14ac:dyDescent="0.25"/>
    <row r="17858" s="38" customFormat="1" ht="12.75" customHeight="1" x14ac:dyDescent="0.25"/>
    <row r="17859" s="38" customFormat="1" ht="12.75" customHeight="1" x14ac:dyDescent="0.25"/>
    <row r="17860" s="38" customFormat="1" ht="12.75" customHeight="1" x14ac:dyDescent="0.25"/>
    <row r="17861" s="38" customFormat="1" ht="12.75" customHeight="1" x14ac:dyDescent="0.25"/>
    <row r="17862" s="38" customFormat="1" ht="12.75" customHeight="1" x14ac:dyDescent="0.25"/>
    <row r="17863" s="38" customFormat="1" ht="12.75" customHeight="1" x14ac:dyDescent="0.25"/>
    <row r="17864" s="38" customFormat="1" ht="12.75" customHeight="1" x14ac:dyDescent="0.25"/>
    <row r="17865" s="38" customFormat="1" ht="12.75" customHeight="1" x14ac:dyDescent="0.25"/>
    <row r="17866" s="38" customFormat="1" ht="12.75" customHeight="1" x14ac:dyDescent="0.25"/>
    <row r="17867" s="38" customFormat="1" ht="12.75" customHeight="1" x14ac:dyDescent="0.25"/>
    <row r="17868" s="38" customFormat="1" ht="12.75" customHeight="1" x14ac:dyDescent="0.25"/>
    <row r="17869" s="38" customFormat="1" ht="12.75" customHeight="1" x14ac:dyDescent="0.25"/>
    <row r="17870" s="38" customFormat="1" ht="12.75" customHeight="1" x14ac:dyDescent="0.25"/>
    <row r="17871" s="38" customFormat="1" ht="12.75" customHeight="1" x14ac:dyDescent="0.25"/>
    <row r="17872" s="38" customFormat="1" ht="12.75" customHeight="1" x14ac:dyDescent="0.25"/>
    <row r="17873" s="38" customFormat="1" ht="12.75" customHeight="1" x14ac:dyDescent="0.25"/>
    <row r="17874" s="38" customFormat="1" ht="12.75" customHeight="1" x14ac:dyDescent="0.25"/>
    <row r="17875" s="38" customFormat="1" ht="12.75" customHeight="1" x14ac:dyDescent="0.25"/>
    <row r="17876" s="38" customFormat="1" ht="12.75" customHeight="1" x14ac:dyDescent="0.25"/>
    <row r="17877" s="38" customFormat="1" ht="12.75" customHeight="1" x14ac:dyDescent="0.25"/>
    <row r="17878" s="38" customFormat="1" ht="12.75" customHeight="1" x14ac:dyDescent="0.25"/>
    <row r="17879" s="38" customFormat="1" ht="12.75" customHeight="1" x14ac:dyDescent="0.25"/>
    <row r="17880" s="38" customFormat="1" ht="12.75" customHeight="1" x14ac:dyDescent="0.25"/>
    <row r="17881" s="38" customFormat="1" ht="12.75" customHeight="1" x14ac:dyDescent="0.25"/>
    <row r="17882" s="38" customFormat="1" ht="12.75" customHeight="1" x14ac:dyDescent="0.25"/>
    <row r="17883" s="38" customFormat="1" ht="12.75" customHeight="1" x14ac:dyDescent="0.25"/>
    <row r="17884" s="38" customFormat="1" ht="12.75" customHeight="1" x14ac:dyDescent="0.25"/>
    <row r="17885" s="38" customFormat="1" ht="12.75" customHeight="1" x14ac:dyDescent="0.25"/>
    <row r="17886" s="38" customFormat="1" ht="12.75" customHeight="1" x14ac:dyDescent="0.25"/>
    <row r="17887" s="38" customFormat="1" ht="12.75" customHeight="1" x14ac:dyDescent="0.25"/>
    <row r="17888" s="38" customFormat="1" ht="12.75" customHeight="1" x14ac:dyDescent="0.25"/>
    <row r="17889" s="38" customFormat="1" ht="12.75" customHeight="1" x14ac:dyDescent="0.25"/>
    <row r="17890" s="38" customFormat="1" ht="12.75" customHeight="1" x14ac:dyDescent="0.25"/>
    <row r="17891" s="38" customFormat="1" ht="12.75" customHeight="1" x14ac:dyDescent="0.25"/>
    <row r="17892" s="38" customFormat="1" ht="12.75" customHeight="1" x14ac:dyDescent="0.25"/>
    <row r="17893" s="38" customFormat="1" ht="12.75" customHeight="1" x14ac:dyDescent="0.25"/>
    <row r="17894" s="38" customFormat="1" ht="12.75" customHeight="1" x14ac:dyDescent="0.25"/>
    <row r="17895" s="38" customFormat="1" ht="12.75" customHeight="1" x14ac:dyDescent="0.25"/>
    <row r="17896" s="38" customFormat="1" ht="12.75" customHeight="1" x14ac:dyDescent="0.25"/>
    <row r="17897" s="38" customFormat="1" ht="12.75" customHeight="1" x14ac:dyDescent="0.25"/>
    <row r="17898" s="38" customFormat="1" ht="12.75" customHeight="1" x14ac:dyDescent="0.25"/>
    <row r="17899" s="38" customFormat="1" ht="12.75" customHeight="1" x14ac:dyDescent="0.25"/>
    <row r="17900" s="38" customFormat="1" ht="12.75" customHeight="1" x14ac:dyDescent="0.25"/>
    <row r="17901" s="38" customFormat="1" ht="12.75" customHeight="1" x14ac:dyDescent="0.25"/>
    <row r="17902" s="38" customFormat="1" ht="12.75" customHeight="1" x14ac:dyDescent="0.25"/>
    <row r="17903" s="38" customFormat="1" ht="12.75" customHeight="1" x14ac:dyDescent="0.25"/>
    <row r="17904" s="38" customFormat="1" ht="12.75" customHeight="1" x14ac:dyDescent="0.25"/>
    <row r="17905" s="38" customFormat="1" ht="12.75" customHeight="1" x14ac:dyDescent="0.25"/>
    <row r="17906" s="38" customFormat="1" ht="12.75" customHeight="1" x14ac:dyDescent="0.25"/>
    <row r="17907" s="38" customFormat="1" ht="12.75" customHeight="1" x14ac:dyDescent="0.25"/>
    <row r="17908" s="38" customFormat="1" ht="12.75" customHeight="1" x14ac:dyDescent="0.25"/>
    <row r="17909" s="38" customFormat="1" ht="12.75" customHeight="1" x14ac:dyDescent="0.25"/>
    <row r="17910" s="38" customFormat="1" ht="12.75" customHeight="1" x14ac:dyDescent="0.25"/>
    <row r="17911" s="38" customFormat="1" ht="12.75" customHeight="1" x14ac:dyDescent="0.25"/>
    <row r="17912" s="38" customFormat="1" ht="12.75" customHeight="1" x14ac:dyDescent="0.25"/>
    <row r="17913" s="38" customFormat="1" ht="12.75" customHeight="1" x14ac:dyDescent="0.25"/>
    <row r="17914" s="38" customFormat="1" ht="12.75" customHeight="1" x14ac:dyDescent="0.25"/>
    <row r="17915" s="38" customFormat="1" ht="12.75" customHeight="1" x14ac:dyDescent="0.25"/>
    <row r="17916" s="38" customFormat="1" ht="12.75" customHeight="1" x14ac:dyDescent="0.25"/>
    <row r="17917" s="38" customFormat="1" ht="12.75" customHeight="1" x14ac:dyDescent="0.25"/>
    <row r="17918" s="38" customFormat="1" ht="12.75" customHeight="1" x14ac:dyDescent="0.25"/>
    <row r="17919" s="38" customFormat="1" ht="12.75" customHeight="1" x14ac:dyDescent="0.25"/>
    <row r="17920" s="38" customFormat="1" ht="12.75" customHeight="1" x14ac:dyDescent="0.25"/>
    <row r="17921" s="38" customFormat="1" ht="12.75" customHeight="1" x14ac:dyDescent="0.25"/>
    <row r="17922" s="38" customFormat="1" ht="12.75" customHeight="1" x14ac:dyDescent="0.25"/>
    <row r="17923" s="38" customFormat="1" ht="12.75" customHeight="1" x14ac:dyDescent="0.25"/>
    <row r="17924" s="38" customFormat="1" ht="12.75" customHeight="1" x14ac:dyDescent="0.25"/>
    <row r="17925" s="38" customFormat="1" ht="12.75" customHeight="1" x14ac:dyDescent="0.25"/>
    <row r="17926" s="38" customFormat="1" ht="12.75" customHeight="1" x14ac:dyDescent="0.25"/>
    <row r="17927" s="38" customFormat="1" ht="12.75" customHeight="1" x14ac:dyDescent="0.25"/>
    <row r="17928" s="38" customFormat="1" ht="12.75" customHeight="1" x14ac:dyDescent="0.25"/>
    <row r="17929" s="38" customFormat="1" ht="12.75" customHeight="1" x14ac:dyDescent="0.25"/>
    <row r="17930" s="38" customFormat="1" ht="12.75" customHeight="1" x14ac:dyDescent="0.25"/>
    <row r="17931" s="38" customFormat="1" ht="12.75" customHeight="1" x14ac:dyDescent="0.25"/>
    <row r="17932" s="38" customFormat="1" ht="12.75" customHeight="1" x14ac:dyDescent="0.25"/>
    <row r="17933" s="38" customFormat="1" ht="12.75" customHeight="1" x14ac:dyDescent="0.25"/>
    <row r="17934" s="38" customFormat="1" ht="12.75" customHeight="1" x14ac:dyDescent="0.25"/>
    <row r="17935" s="38" customFormat="1" ht="12.75" customHeight="1" x14ac:dyDescent="0.25"/>
    <row r="17936" s="38" customFormat="1" ht="12.75" customHeight="1" x14ac:dyDescent="0.25"/>
    <row r="17937" s="38" customFormat="1" ht="12.75" customHeight="1" x14ac:dyDescent="0.25"/>
    <row r="17938" s="38" customFormat="1" ht="12.75" customHeight="1" x14ac:dyDescent="0.25"/>
    <row r="17939" s="38" customFormat="1" ht="12.75" customHeight="1" x14ac:dyDescent="0.25"/>
    <row r="17940" s="38" customFormat="1" ht="12.75" customHeight="1" x14ac:dyDescent="0.25"/>
    <row r="17941" s="38" customFormat="1" ht="12.75" customHeight="1" x14ac:dyDescent="0.25"/>
    <row r="17942" s="38" customFormat="1" ht="12.75" customHeight="1" x14ac:dyDescent="0.25"/>
    <row r="17943" s="38" customFormat="1" ht="12.75" customHeight="1" x14ac:dyDescent="0.25"/>
    <row r="17944" s="38" customFormat="1" ht="12.75" customHeight="1" x14ac:dyDescent="0.25"/>
    <row r="17945" s="38" customFormat="1" ht="12.75" customHeight="1" x14ac:dyDescent="0.25"/>
    <row r="17946" s="38" customFormat="1" ht="12.75" customHeight="1" x14ac:dyDescent="0.25"/>
    <row r="17947" s="38" customFormat="1" ht="12.75" customHeight="1" x14ac:dyDescent="0.25"/>
    <row r="17948" s="38" customFormat="1" ht="12.75" customHeight="1" x14ac:dyDescent="0.25"/>
    <row r="17949" s="38" customFormat="1" ht="12.75" customHeight="1" x14ac:dyDescent="0.25"/>
    <row r="17950" s="38" customFormat="1" ht="12.75" customHeight="1" x14ac:dyDescent="0.25"/>
    <row r="17951" s="38" customFormat="1" ht="12.75" customHeight="1" x14ac:dyDescent="0.25"/>
    <row r="17952" s="38" customFormat="1" ht="12.75" customHeight="1" x14ac:dyDescent="0.25"/>
    <row r="17953" s="38" customFormat="1" ht="12.75" customHeight="1" x14ac:dyDescent="0.25"/>
    <row r="17954" s="38" customFormat="1" ht="12.75" customHeight="1" x14ac:dyDescent="0.25"/>
    <row r="17955" s="38" customFormat="1" ht="12.75" customHeight="1" x14ac:dyDescent="0.25"/>
    <row r="17956" s="38" customFormat="1" ht="12.75" customHeight="1" x14ac:dyDescent="0.25"/>
    <row r="17957" s="38" customFormat="1" ht="12.75" customHeight="1" x14ac:dyDescent="0.25"/>
    <row r="17958" s="38" customFormat="1" ht="12.75" customHeight="1" x14ac:dyDescent="0.25"/>
    <row r="17959" s="38" customFormat="1" ht="12.75" customHeight="1" x14ac:dyDescent="0.25"/>
    <row r="17960" s="38" customFormat="1" ht="12.75" customHeight="1" x14ac:dyDescent="0.25"/>
    <row r="17961" s="38" customFormat="1" ht="12.75" customHeight="1" x14ac:dyDescent="0.25"/>
    <row r="17962" s="38" customFormat="1" ht="12.75" customHeight="1" x14ac:dyDescent="0.25"/>
    <row r="17963" s="38" customFormat="1" ht="12.75" customHeight="1" x14ac:dyDescent="0.25"/>
    <row r="17964" s="38" customFormat="1" ht="12.75" customHeight="1" x14ac:dyDescent="0.25"/>
    <row r="17965" s="38" customFormat="1" ht="12.75" customHeight="1" x14ac:dyDescent="0.25"/>
    <row r="17966" s="38" customFormat="1" ht="12.75" customHeight="1" x14ac:dyDescent="0.25"/>
    <row r="17967" s="38" customFormat="1" ht="12.75" customHeight="1" x14ac:dyDescent="0.25"/>
    <row r="17968" s="38" customFormat="1" ht="12.75" customHeight="1" x14ac:dyDescent="0.25"/>
    <row r="17969" s="38" customFormat="1" ht="12.75" customHeight="1" x14ac:dyDescent="0.25"/>
    <row r="17970" s="38" customFormat="1" ht="12.75" customHeight="1" x14ac:dyDescent="0.25"/>
    <row r="17971" s="38" customFormat="1" ht="12.75" customHeight="1" x14ac:dyDescent="0.25"/>
    <row r="17972" s="38" customFormat="1" ht="12.75" customHeight="1" x14ac:dyDescent="0.25"/>
    <row r="17973" s="38" customFormat="1" ht="12.75" customHeight="1" x14ac:dyDescent="0.25"/>
    <row r="17974" s="38" customFormat="1" ht="12.75" customHeight="1" x14ac:dyDescent="0.25"/>
    <row r="17975" s="38" customFormat="1" ht="12.75" customHeight="1" x14ac:dyDescent="0.25"/>
    <row r="17976" s="38" customFormat="1" ht="12.75" customHeight="1" x14ac:dyDescent="0.25"/>
    <row r="17977" s="38" customFormat="1" ht="12.75" customHeight="1" x14ac:dyDescent="0.25"/>
    <row r="17978" s="38" customFormat="1" ht="12.75" customHeight="1" x14ac:dyDescent="0.25"/>
    <row r="17979" s="38" customFormat="1" ht="12.75" customHeight="1" x14ac:dyDescent="0.25"/>
    <row r="17980" s="38" customFormat="1" ht="12.75" customHeight="1" x14ac:dyDescent="0.25"/>
    <row r="17981" s="38" customFormat="1" ht="12.75" customHeight="1" x14ac:dyDescent="0.25"/>
    <row r="17982" s="38" customFormat="1" ht="12.75" customHeight="1" x14ac:dyDescent="0.25"/>
    <row r="17983" s="38" customFormat="1" ht="12.75" customHeight="1" x14ac:dyDescent="0.25"/>
    <row r="17984" s="38" customFormat="1" ht="12.75" customHeight="1" x14ac:dyDescent="0.25"/>
    <row r="17985" s="38" customFormat="1" ht="12.75" customHeight="1" x14ac:dyDescent="0.25"/>
    <row r="17986" s="38" customFormat="1" ht="12.75" customHeight="1" x14ac:dyDescent="0.25"/>
    <row r="17987" s="38" customFormat="1" ht="12.75" customHeight="1" x14ac:dyDescent="0.25"/>
    <row r="17988" s="38" customFormat="1" ht="12.75" customHeight="1" x14ac:dyDescent="0.25"/>
    <row r="17989" s="38" customFormat="1" ht="12.75" customHeight="1" x14ac:dyDescent="0.25"/>
    <row r="17990" s="38" customFormat="1" ht="12.75" customHeight="1" x14ac:dyDescent="0.25"/>
    <row r="17991" s="38" customFormat="1" ht="12.75" customHeight="1" x14ac:dyDescent="0.25"/>
    <row r="17992" s="38" customFormat="1" ht="12.75" customHeight="1" x14ac:dyDescent="0.25"/>
    <row r="17993" s="38" customFormat="1" ht="12.75" customHeight="1" x14ac:dyDescent="0.25"/>
    <row r="17994" s="38" customFormat="1" ht="12.75" customHeight="1" x14ac:dyDescent="0.25"/>
    <row r="17995" s="38" customFormat="1" ht="12.75" customHeight="1" x14ac:dyDescent="0.25"/>
    <row r="17996" s="38" customFormat="1" ht="12.75" customHeight="1" x14ac:dyDescent="0.25"/>
    <row r="17997" s="38" customFormat="1" ht="12.75" customHeight="1" x14ac:dyDescent="0.25"/>
    <row r="17998" s="38" customFormat="1" ht="12.75" customHeight="1" x14ac:dyDescent="0.25"/>
    <row r="17999" s="38" customFormat="1" ht="12.75" customHeight="1" x14ac:dyDescent="0.25"/>
    <row r="18000" s="38" customFormat="1" ht="12.75" customHeight="1" x14ac:dyDescent="0.25"/>
    <row r="18001" s="38" customFormat="1" ht="12.75" customHeight="1" x14ac:dyDescent="0.25"/>
    <row r="18002" s="38" customFormat="1" ht="12.75" customHeight="1" x14ac:dyDescent="0.25"/>
    <row r="18003" s="38" customFormat="1" ht="12.75" customHeight="1" x14ac:dyDescent="0.25"/>
    <row r="18004" s="38" customFormat="1" ht="12.75" customHeight="1" x14ac:dyDescent="0.25"/>
    <row r="18005" s="38" customFormat="1" ht="12.75" customHeight="1" x14ac:dyDescent="0.25"/>
    <row r="18006" s="38" customFormat="1" ht="12.75" customHeight="1" x14ac:dyDescent="0.25"/>
    <row r="18007" s="38" customFormat="1" ht="12.75" customHeight="1" x14ac:dyDescent="0.25"/>
    <row r="18008" s="38" customFormat="1" ht="12.75" customHeight="1" x14ac:dyDescent="0.25"/>
    <row r="18009" s="38" customFormat="1" ht="12.75" customHeight="1" x14ac:dyDescent="0.25"/>
    <row r="18010" s="38" customFormat="1" ht="12.75" customHeight="1" x14ac:dyDescent="0.25"/>
    <row r="18011" s="38" customFormat="1" ht="12.75" customHeight="1" x14ac:dyDescent="0.25"/>
    <row r="18012" s="38" customFormat="1" ht="12.75" customHeight="1" x14ac:dyDescent="0.25"/>
    <row r="18013" s="38" customFormat="1" ht="12.75" customHeight="1" x14ac:dyDescent="0.25"/>
    <row r="18014" s="38" customFormat="1" ht="12.75" customHeight="1" x14ac:dyDescent="0.25"/>
    <row r="18015" s="38" customFormat="1" ht="12.75" customHeight="1" x14ac:dyDescent="0.25"/>
    <row r="18016" s="38" customFormat="1" ht="12.75" customHeight="1" x14ac:dyDescent="0.25"/>
    <row r="18017" s="38" customFormat="1" ht="12.75" customHeight="1" x14ac:dyDescent="0.25"/>
    <row r="18018" s="38" customFormat="1" ht="12.75" customHeight="1" x14ac:dyDescent="0.25"/>
    <row r="18019" s="38" customFormat="1" ht="12.75" customHeight="1" x14ac:dyDescent="0.25"/>
    <row r="18020" s="38" customFormat="1" ht="12.75" customHeight="1" x14ac:dyDescent="0.25"/>
    <row r="18021" s="38" customFormat="1" ht="12.75" customHeight="1" x14ac:dyDescent="0.25"/>
    <row r="18022" s="38" customFormat="1" ht="12.75" customHeight="1" x14ac:dyDescent="0.25"/>
    <row r="18023" s="38" customFormat="1" ht="12.75" customHeight="1" x14ac:dyDescent="0.25"/>
    <row r="18024" s="38" customFormat="1" ht="12.75" customHeight="1" x14ac:dyDescent="0.25"/>
    <row r="18025" s="38" customFormat="1" ht="12.75" customHeight="1" x14ac:dyDescent="0.25"/>
    <row r="18026" s="38" customFormat="1" ht="12.75" customHeight="1" x14ac:dyDescent="0.25"/>
    <row r="18027" s="38" customFormat="1" ht="12.75" customHeight="1" x14ac:dyDescent="0.25"/>
    <row r="18028" s="38" customFormat="1" ht="12.75" customHeight="1" x14ac:dyDescent="0.25"/>
    <row r="18029" s="38" customFormat="1" ht="12.75" customHeight="1" x14ac:dyDescent="0.25"/>
    <row r="18030" s="38" customFormat="1" ht="12.75" customHeight="1" x14ac:dyDescent="0.25"/>
    <row r="18031" s="38" customFormat="1" ht="12.75" customHeight="1" x14ac:dyDescent="0.25"/>
    <row r="18032" s="38" customFormat="1" ht="12.75" customHeight="1" x14ac:dyDescent="0.25"/>
    <row r="18033" s="38" customFormat="1" ht="12.75" customHeight="1" x14ac:dyDescent="0.25"/>
    <row r="18034" s="38" customFormat="1" ht="12.75" customHeight="1" x14ac:dyDescent="0.25"/>
    <row r="18035" s="38" customFormat="1" ht="12.75" customHeight="1" x14ac:dyDescent="0.25"/>
    <row r="18036" s="38" customFormat="1" ht="12.75" customHeight="1" x14ac:dyDescent="0.25"/>
    <row r="18037" s="38" customFormat="1" ht="12.75" customHeight="1" x14ac:dyDescent="0.25"/>
    <row r="18038" s="38" customFormat="1" ht="12.75" customHeight="1" x14ac:dyDescent="0.25"/>
    <row r="18039" s="38" customFormat="1" ht="12.75" customHeight="1" x14ac:dyDescent="0.25"/>
    <row r="18040" s="38" customFormat="1" ht="12.75" customHeight="1" x14ac:dyDescent="0.25"/>
    <row r="18041" s="38" customFormat="1" ht="12.75" customHeight="1" x14ac:dyDescent="0.25"/>
    <row r="18042" s="38" customFormat="1" ht="12.75" customHeight="1" x14ac:dyDescent="0.25"/>
    <row r="18043" s="38" customFormat="1" ht="12.75" customHeight="1" x14ac:dyDescent="0.25"/>
    <row r="18044" s="38" customFormat="1" ht="12.75" customHeight="1" x14ac:dyDescent="0.25"/>
    <row r="18045" s="38" customFormat="1" ht="12.75" customHeight="1" x14ac:dyDescent="0.25"/>
    <row r="18046" s="38" customFormat="1" ht="12.75" customHeight="1" x14ac:dyDescent="0.25"/>
    <row r="18047" s="38" customFormat="1" ht="12.75" customHeight="1" x14ac:dyDescent="0.25"/>
    <row r="18048" s="38" customFormat="1" ht="12.75" customHeight="1" x14ac:dyDescent="0.25"/>
    <row r="18049" s="38" customFormat="1" ht="12.75" customHeight="1" x14ac:dyDescent="0.25"/>
    <row r="18050" s="38" customFormat="1" ht="12.75" customHeight="1" x14ac:dyDescent="0.25"/>
    <row r="18051" s="38" customFormat="1" ht="12.75" customHeight="1" x14ac:dyDescent="0.25"/>
    <row r="18052" s="38" customFormat="1" ht="12.75" customHeight="1" x14ac:dyDescent="0.25"/>
    <row r="18053" s="38" customFormat="1" ht="12.75" customHeight="1" x14ac:dyDescent="0.25"/>
    <row r="18054" s="38" customFormat="1" ht="12.75" customHeight="1" x14ac:dyDescent="0.25"/>
    <row r="18055" s="38" customFormat="1" ht="12.75" customHeight="1" x14ac:dyDescent="0.25"/>
    <row r="18056" s="38" customFormat="1" ht="12.75" customHeight="1" x14ac:dyDescent="0.25"/>
    <row r="18057" s="38" customFormat="1" ht="12.75" customHeight="1" x14ac:dyDescent="0.25"/>
    <row r="18058" s="38" customFormat="1" ht="12.75" customHeight="1" x14ac:dyDescent="0.25"/>
    <row r="18059" s="38" customFormat="1" ht="12.75" customHeight="1" x14ac:dyDescent="0.25"/>
    <row r="18060" s="38" customFormat="1" ht="12.75" customHeight="1" x14ac:dyDescent="0.25"/>
    <row r="18061" s="38" customFormat="1" ht="12.75" customHeight="1" x14ac:dyDescent="0.25"/>
    <row r="18062" s="38" customFormat="1" ht="12.75" customHeight="1" x14ac:dyDescent="0.25"/>
    <row r="18063" s="38" customFormat="1" ht="12.75" customHeight="1" x14ac:dyDescent="0.25"/>
    <row r="18064" s="38" customFormat="1" ht="12.75" customHeight="1" x14ac:dyDescent="0.25"/>
    <row r="18065" s="38" customFormat="1" ht="12.75" customHeight="1" x14ac:dyDescent="0.25"/>
    <row r="18066" s="38" customFormat="1" ht="12.75" customHeight="1" x14ac:dyDescent="0.25"/>
    <row r="18067" s="38" customFormat="1" ht="12.75" customHeight="1" x14ac:dyDescent="0.25"/>
    <row r="18068" s="38" customFormat="1" ht="12.75" customHeight="1" x14ac:dyDescent="0.25"/>
    <row r="18069" s="38" customFormat="1" ht="12.75" customHeight="1" x14ac:dyDescent="0.25"/>
    <row r="18070" s="38" customFormat="1" ht="12.75" customHeight="1" x14ac:dyDescent="0.25"/>
    <row r="18071" s="38" customFormat="1" ht="12.75" customHeight="1" x14ac:dyDescent="0.25"/>
    <row r="18072" s="38" customFormat="1" ht="12.75" customHeight="1" x14ac:dyDescent="0.25"/>
    <row r="18073" s="38" customFormat="1" ht="12.75" customHeight="1" x14ac:dyDescent="0.25"/>
    <row r="18074" s="38" customFormat="1" ht="12.75" customHeight="1" x14ac:dyDescent="0.25"/>
    <row r="18075" s="38" customFormat="1" ht="12.75" customHeight="1" x14ac:dyDescent="0.25"/>
    <row r="18076" s="38" customFormat="1" ht="12.75" customHeight="1" x14ac:dyDescent="0.25"/>
    <row r="18077" s="38" customFormat="1" ht="12.75" customHeight="1" x14ac:dyDescent="0.25"/>
    <row r="18078" s="38" customFormat="1" ht="12.75" customHeight="1" x14ac:dyDescent="0.25"/>
    <row r="18079" s="38" customFormat="1" ht="12.75" customHeight="1" x14ac:dyDescent="0.25"/>
    <row r="18080" s="38" customFormat="1" ht="12.75" customHeight="1" x14ac:dyDescent="0.25"/>
    <row r="18081" s="38" customFormat="1" ht="12.75" customHeight="1" x14ac:dyDescent="0.25"/>
    <row r="18082" s="38" customFormat="1" ht="12.75" customHeight="1" x14ac:dyDescent="0.25"/>
    <row r="18083" s="38" customFormat="1" ht="12.75" customHeight="1" x14ac:dyDescent="0.25"/>
    <row r="18084" s="38" customFormat="1" ht="12.75" customHeight="1" x14ac:dyDescent="0.25"/>
    <row r="18085" s="38" customFormat="1" ht="12.75" customHeight="1" x14ac:dyDescent="0.25"/>
    <row r="18086" s="38" customFormat="1" ht="12.75" customHeight="1" x14ac:dyDescent="0.25"/>
    <row r="18087" s="38" customFormat="1" ht="12.75" customHeight="1" x14ac:dyDescent="0.25"/>
    <row r="18088" s="38" customFormat="1" ht="12.75" customHeight="1" x14ac:dyDescent="0.25"/>
    <row r="18089" s="38" customFormat="1" ht="12.75" customHeight="1" x14ac:dyDescent="0.25"/>
    <row r="18090" s="38" customFormat="1" ht="12.75" customHeight="1" x14ac:dyDescent="0.25"/>
    <row r="18091" s="38" customFormat="1" ht="12.75" customHeight="1" x14ac:dyDescent="0.25"/>
    <row r="18092" s="38" customFormat="1" ht="12.75" customHeight="1" x14ac:dyDescent="0.25"/>
    <row r="18093" s="38" customFormat="1" ht="12.75" customHeight="1" x14ac:dyDescent="0.25"/>
    <row r="18094" s="38" customFormat="1" ht="12.75" customHeight="1" x14ac:dyDescent="0.25"/>
    <row r="18095" s="38" customFormat="1" ht="12.75" customHeight="1" x14ac:dyDescent="0.25"/>
    <row r="18096" s="38" customFormat="1" ht="12.75" customHeight="1" x14ac:dyDescent="0.25"/>
    <row r="18097" s="38" customFormat="1" ht="12.75" customHeight="1" x14ac:dyDescent="0.25"/>
    <row r="18098" s="38" customFormat="1" ht="12.75" customHeight="1" x14ac:dyDescent="0.25"/>
    <row r="18099" s="38" customFormat="1" ht="12.75" customHeight="1" x14ac:dyDescent="0.25"/>
    <row r="18100" s="38" customFormat="1" ht="12.75" customHeight="1" x14ac:dyDescent="0.25"/>
    <row r="18101" s="38" customFormat="1" ht="12.75" customHeight="1" x14ac:dyDescent="0.25"/>
    <row r="18102" s="38" customFormat="1" ht="12.75" customHeight="1" x14ac:dyDescent="0.25"/>
    <row r="18103" s="38" customFormat="1" ht="12.75" customHeight="1" x14ac:dyDescent="0.25"/>
    <row r="18104" s="38" customFormat="1" ht="12.75" customHeight="1" x14ac:dyDescent="0.25"/>
    <row r="18105" s="38" customFormat="1" ht="12.75" customHeight="1" x14ac:dyDescent="0.25"/>
    <row r="18106" s="38" customFormat="1" ht="12.75" customHeight="1" x14ac:dyDescent="0.25"/>
    <row r="18107" s="38" customFormat="1" ht="12.75" customHeight="1" x14ac:dyDescent="0.25"/>
    <row r="18108" s="38" customFormat="1" ht="12.75" customHeight="1" x14ac:dyDescent="0.25"/>
    <row r="18109" s="38" customFormat="1" ht="12.75" customHeight="1" x14ac:dyDescent="0.25"/>
    <row r="18110" s="38" customFormat="1" ht="12.75" customHeight="1" x14ac:dyDescent="0.25"/>
    <row r="18111" s="38" customFormat="1" ht="12.75" customHeight="1" x14ac:dyDescent="0.25"/>
    <row r="18112" s="38" customFormat="1" ht="12.75" customHeight="1" x14ac:dyDescent="0.25"/>
    <row r="18113" s="38" customFormat="1" ht="12.75" customHeight="1" x14ac:dyDescent="0.25"/>
    <row r="18114" s="38" customFormat="1" ht="12.75" customHeight="1" x14ac:dyDescent="0.25"/>
    <row r="18115" s="38" customFormat="1" ht="12.75" customHeight="1" x14ac:dyDescent="0.25"/>
    <row r="18116" s="38" customFormat="1" ht="12.75" customHeight="1" x14ac:dyDescent="0.25"/>
    <row r="18117" s="38" customFormat="1" ht="12.75" customHeight="1" x14ac:dyDescent="0.25"/>
    <row r="18118" s="38" customFormat="1" ht="12.75" customHeight="1" x14ac:dyDescent="0.25"/>
    <row r="18119" s="38" customFormat="1" ht="12.75" customHeight="1" x14ac:dyDescent="0.25"/>
    <row r="18120" s="38" customFormat="1" ht="12.75" customHeight="1" x14ac:dyDescent="0.25"/>
    <row r="18121" s="38" customFormat="1" ht="12.75" customHeight="1" x14ac:dyDescent="0.25"/>
    <row r="18122" s="38" customFormat="1" ht="12.75" customHeight="1" x14ac:dyDescent="0.25"/>
    <row r="18123" s="38" customFormat="1" ht="12.75" customHeight="1" x14ac:dyDescent="0.25"/>
    <row r="18124" s="38" customFormat="1" ht="12.75" customHeight="1" x14ac:dyDescent="0.25"/>
    <row r="18125" s="38" customFormat="1" ht="12.75" customHeight="1" x14ac:dyDescent="0.25"/>
    <row r="18126" s="38" customFormat="1" ht="12.75" customHeight="1" x14ac:dyDescent="0.25"/>
    <row r="18127" s="38" customFormat="1" ht="12.75" customHeight="1" x14ac:dyDescent="0.25"/>
    <row r="18128" s="38" customFormat="1" ht="12.75" customHeight="1" x14ac:dyDescent="0.25"/>
    <row r="18129" s="38" customFormat="1" ht="12.75" customHeight="1" x14ac:dyDescent="0.25"/>
    <row r="18130" s="38" customFormat="1" ht="12.75" customHeight="1" x14ac:dyDescent="0.25"/>
    <row r="18131" s="38" customFormat="1" ht="12.75" customHeight="1" x14ac:dyDescent="0.25"/>
    <row r="18132" s="38" customFormat="1" ht="12.75" customHeight="1" x14ac:dyDescent="0.25"/>
    <row r="18133" s="38" customFormat="1" ht="12.75" customHeight="1" x14ac:dyDescent="0.25"/>
    <row r="18134" s="38" customFormat="1" ht="12.75" customHeight="1" x14ac:dyDescent="0.25"/>
    <row r="18135" s="38" customFormat="1" ht="12.75" customHeight="1" x14ac:dyDescent="0.25"/>
    <row r="18136" s="38" customFormat="1" ht="12.75" customHeight="1" x14ac:dyDescent="0.25"/>
    <row r="18137" s="38" customFormat="1" ht="12.75" customHeight="1" x14ac:dyDescent="0.25"/>
    <row r="18138" s="38" customFormat="1" ht="12.75" customHeight="1" x14ac:dyDescent="0.25"/>
    <row r="18139" s="38" customFormat="1" ht="12.75" customHeight="1" x14ac:dyDescent="0.25"/>
    <row r="18140" s="38" customFormat="1" ht="12.75" customHeight="1" x14ac:dyDescent="0.25"/>
    <row r="18141" s="38" customFormat="1" ht="12.75" customHeight="1" x14ac:dyDescent="0.25"/>
    <row r="18142" s="38" customFormat="1" ht="12.75" customHeight="1" x14ac:dyDescent="0.25"/>
    <row r="18143" s="38" customFormat="1" ht="12.75" customHeight="1" x14ac:dyDescent="0.25"/>
    <row r="18144" s="38" customFormat="1" ht="12.75" customHeight="1" x14ac:dyDescent="0.25"/>
    <row r="18145" s="38" customFormat="1" ht="12.75" customHeight="1" x14ac:dyDescent="0.25"/>
    <row r="18146" s="38" customFormat="1" ht="12.75" customHeight="1" x14ac:dyDescent="0.25"/>
    <row r="18147" s="38" customFormat="1" ht="12.75" customHeight="1" x14ac:dyDescent="0.25"/>
    <row r="18148" s="38" customFormat="1" ht="12.75" customHeight="1" x14ac:dyDescent="0.25"/>
    <row r="18149" s="38" customFormat="1" ht="12.75" customHeight="1" x14ac:dyDescent="0.25"/>
    <row r="18150" s="38" customFormat="1" ht="12.75" customHeight="1" x14ac:dyDescent="0.25"/>
    <row r="18151" s="38" customFormat="1" ht="12.75" customHeight="1" x14ac:dyDescent="0.25"/>
    <row r="18152" s="38" customFormat="1" ht="12.75" customHeight="1" x14ac:dyDescent="0.25"/>
    <row r="18153" s="38" customFormat="1" ht="12.75" customHeight="1" x14ac:dyDescent="0.25"/>
    <row r="18154" s="38" customFormat="1" ht="12.75" customHeight="1" x14ac:dyDescent="0.25"/>
    <row r="18155" s="38" customFormat="1" ht="12.75" customHeight="1" x14ac:dyDescent="0.25"/>
    <row r="18156" s="38" customFormat="1" ht="12.75" customHeight="1" x14ac:dyDescent="0.25"/>
    <row r="18157" s="38" customFormat="1" ht="12.75" customHeight="1" x14ac:dyDescent="0.25"/>
    <row r="18158" s="38" customFormat="1" ht="12.75" customHeight="1" x14ac:dyDescent="0.25"/>
    <row r="18159" s="38" customFormat="1" ht="12.75" customHeight="1" x14ac:dyDescent="0.25"/>
    <row r="18160" s="38" customFormat="1" ht="12.75" customHeight="1" x14ac:dyDescent="0.25"/>
    <row r="18161" s="38" customFormat="1" ht="12.75" customHeight="1" x14ac:dyDescent="0.25"/>
    <row r="18162" s="38" customFormat="1" ht="12.75" customHeight="1" x14ac:dyDescent="0.25"/>
    <row r="18163" s="38" customFormat="1" ht="12.75" customHeight="1" x14ac:dyDescent="0.25"/>
    <row r="18164" s="38" customFormat="1" ht="12.75" customHeight="1" x14ac:dyDescent="0.25"/>
    <row r="18165" s="38" customFormat="1" ht="12.75" customHeight="1" x14ac:dyDescent="0.25"/>
    <row r="18166" s="38" customFormat="1" ht="12.75" customHeight="1" x14ac:dyDescent="0.25"/>
    <row r="18167" s="38" customFormat="1" ht="12.75" customHeight="1" x14ac:dyDescent="0.25"/>
    <row r="18168" s="38" customFormat="1" ht="12.75" customHeight="1" x14ac:dyDescent="0.25"/>
    <row r="18169" s="38" customFormat="1" ht="12.75" customHeight="1" x14ac:dyDescent="0.25"/>
    <row r="18170" s="38" customFormat="1" ht="12.75" customHeight="1" x14ac:dyDescent="0.25"/>
    <row r="18171" s="38" customFormat="1" ht="12.75" customHeight="1" x14ac:dyDescent="0.25"/>
    <row r="18172" s="38" customFormat="1" ht="12.75" customHeight="1" x14ac:dyDescent="0.25"/>
    <row r="18173" s="38" customFormat="1" ht="12.75" customHeight="1" x14ac:dyDescent="0.25"/>
    <row r="18174" s="38" customFormat="1" ht="12.75" customHeight="1" x14ac:dyDescent="0.25"/>
    <row r="18175" s="38" customFormat="1" ht="12.75" customHeight="1" x14ac:dyDescent="0.25"/>
    <row r="18176" s="38" customFormat="1" ht="12.75" customHeight="1" x14ac:dyDescent="0.25"/>
    <row r="18177" s="38" customFormat="1" ht="12.75" customHeight="1" x14ac:dyDescent="0.25"/>
    <row r="18178" s="38" customFormat="1" ht="12.75" customHeight="1" x14ac:dyDescent="0.25"/>
    <row r="18179" s="38" customFormat="1" ht="12.75" customHeight="1" x14ac:dyDescent="0.25"/>
    <row r="18180" s="38" customFormat="1" ht="12.75" customHeight="1" x14ac:dyDescent="0.25"/>
    <row r="18181" s="38" customFormat="1" ht="12.75" customHeight="1" x14ac:dyDescent="0.25"/>
    <row r="18182" s="38" customFormat="1" ht="12.75" customHeight="1" x14ac:dyDescent="0.25"/>
    <row r="18183" s="38" customFormat="1" ht="12.75" customHeight="1" x14ac:dyDescent="0.25"/>
    <row r="18184" s="38" customFormat="1" ht="12.75" customHeight="1" x14ac:dyDescent="0.25"/>
    <row r="18185" s="38" customFormat="1" ht="12.75" customHeight="1" x14ac:dyDescent="0.25"/>
    <row r="18186" s="38" customFormat="1" ht="12.75" customHeight="1" x14ac:dyDescent="0.25"/>
    <row r="18187" s="38" customFormat="1" ht="12.75" customHeight="1" x14ac:dyDescent="0.25"/>
    <row r="18188" s="38" customFormat="1" ht="12.75" customHeight="1" x14ac:dyDescent="0.25"/>
    <row r="18189" s="38" customFormat="1" ht="12.75" customHeight="1" x14ac:dyDescent="0.25"/>
    <row r="18190" s="38" customFormat="1" ht="12.75" customHeight="1" x14ac:dyDescent="0.25"/>
    <row r="18191" s="38" customFormat="1" ht="12.75" customHeight="1" x14ac:dyDescent="0.25"/>
    <row r="18192" s="38" customFormat="1" ht="12.75" customHeight="1" x14ac:dyDescent="0.25"/>
    <row r="18193" s="38" customFormat="1" ht="12.75" customHeight="1" x14ac:dyDescent="0.25"/>
    <row r="18194" s="38" customFormat="1" ht="12.75" customHeight="1" x14ac:dyDescent="0.25"/>
    <row r="18195" s="38" customFormat="1" ht="12.75" customHeight="1" x14ac:dyDescent="0.25"/>
    <row r="18196" s="38" customFormat="1" ht="12.75" customHeight="1" x14ac:dyDescent="0.25"/>
    <row r="18197" s="38" customFormat="1" ht="12.75" customHeight="1" x14ac:dyDescent="0.25"/>
    <row r="18198" s="38" customFormat="1" ht="12.75" customHeight="1" x14ac:dyDescent="0.25"/>
    <row r="18199" s="38" customFormat="1" ht="12.75" customHeight="1" x14ac:dyDescent="0.25"/>
    <row r="18200" s="38" customFormat="1" ht="12.75" customHeight="1" x14ac:dyDescent="0.25"/>
    <row r="18201" s="38" customFormat="1" ht="12.75" customHeight="1" x14ac:dyDescent="0.25"/>
    <row r="18202" s="38" customFormat="1" ht="12.75" customHeight="1" x14ac:dyDescent="0.25"/>
    <row r="18203" s="38" customFormat="1" ht="12.75" customHeight="1" x14ac:dyDescent="0.25"/>
    <row r="18204" s="38" customFormat="1" ht="12.75" customHeight="1" x14ac:dyDescent="0.25"/>
    <row r="18205" s="38" customFormat="1" ht="12.75" customHeight="1" x14ac:dyDescent="0.25"/>
    <row r="18206" s="38" customFormat="1" ht="12.75" customHeight="1" x14ac:dyDescent="0.25"/>
    <row r="18207" s="38" customFormat="1" ht="12.75" customHeight="1" x14ac:dyDescent="0.25"/>
    <row r="18208" s="38" customFormat="1" ht="12.75" customHeight="1" x14ac:dyDescent="0.25"/>
    <row r="18209" s="38" customFormat="1" ht="12.75" customHeight="1" x14ac:dyDescent="0.25"/>
    <row r="18210" s="38" customFormat="1" ht="12.75" customHeight="1" x14ac:dyDescent="0.25"/>
    <row r="18211" s="38" customFormat="1" ht="12.75" customHeight="1" x14ac:dyDescent="0.25"/>
    <row r="18212" s="38" customFormat="1" ht="12.75" customHeight="1" x14ac:dyDescent="0.25"/>
    <row r="18213" s="38" customFormat="1" ht="12.75" customHeight="1" x14ac:dyDescent="0.25"/>
    <row r="18214" s="38" customFormat="1" ht="12.75" customHeight="1" x14ac:dyDescent="0.25"/>
    <row r="18215" s="38" customFormat="1" ht="12.75" customHeight="1" x14ac:dyDescent="0.25"/>
    <row r="18216" s="38" customFormat="1" ht="12.75" customHeight="1" x14ac:dyDescent="0.25"/>
    <row r="18217" s="38" customFormat="1" ht="12.75" customHeight="1" x14ac:dyDescent="0.25"/>
    <row r="18218" s="38" customFormat="1" ht="12.75" customHeight="1" x14ac:dyDescent="0.25"/>
    <row r="18219" s="38" customFormat="1" ht="12.75" customHeight="1" x14ac:dyDescent="0.25"/>
    <row r="18220" s="38" customFormat="1" ht="12.75" customHeight="1" x14ac:dyDescent="0.25"/>
    <row r="18221" s="38" customFormat="1" ht="12.75" customHeight="1" x14ac:dyDescent="0.25"/>
    <row r="18222" s="38" customFormat="1" ht="12.75" customHeight="1" x14ac:dyDescent="0.25"/>
    <row r="18223" s="38" customFormat="1" ht="12.75" customHeight="1" x14ac:dyDescent="0.25"/>
    <row r="18224" s="38" customFormat="1" ht="12.75" customHeight="1" x14ac:dyDescent="0.25"/>
    <row r="18225" s="38" customFormat="1" ht="12.75" customHeight="1" x14ac:dyDescent="0.25"/>
    <row r="18226" s="38" customFormat="1" ht="12.75" customHeight="1" x14ac:dyDescent="0.25"/>
    <row r="18227" s="38" customFormat="1" ht="12.75" customHeight="1" x14ac:dyDescent="0.25"/>
    <row r="18228" s="38" customFormat="1" ht="12.75" customHeight="1" x14ac:dyDescent="0.25"/>
    <row r="18229" s="38" customFormat="1" ht="12.75" customHeight="1" x14ac:dyDescent="0.25"/>
    <row r="18230" s="38" customFormat="1" ht="12.75" customHeight="1" x14ac:dyDescent="0.25"/>
    <row r="18231" s="38" customFormat="1" ht="12.75" customHeight="1" x14ac:dyDescent="0.25"/>
    <row r="18232" s="38" customFormat="1" ht="12.75" customHeight="1" x14ac:dyDescent="0.25"/>
    <row r="18233" s="38" customFormat="1" ht="12.75" customHeight="1" x14ac:dyDescent="0.25"/>
    <row r="18234" s="38" customFormat="1" ht="12.75" customHeight="1" x14ac:dyDescent="0.25"/>
    <row r="18235" s="38" customFormat="1" ht="12.75" customHeight="1" x14ac:dyDescent="0.25"/>
    <row r="18236" s="38" customFormat="1" ht="12.75" customHeight="1" x14ac:dyDescent="0.25"/>
    <row r="18237" s="38" customFormat="1" ht="12.75" customHeight="1" x14ac:dyDescent="0.25"/>
    <row r="18238" s="38" customFormat="1" ht="12.75" customHeight="1" x14ac:dyDescent="0.25"/>
    <row r="18239" s="38" customFormat="1" ht="12.75" customHeight="1" x14ac:dyDescent="0.25"/>
    <row r="18240" s="38" customFormat="1" ht="12.75" customHeight="1" x14ac:dyDescent="0.25"/>
    <row r="18241" s="38" customFormat="1" ht="12.75" customHeight="1" x14ac:dyDescent="0.25"/>
    <row r="18242" s="38" customFormat="1" ht="12.75" customHeight="1" x14ac:dyDescent="0.25"/>
    <row r="18243" s="38" customFormat="1" ht="12.75" customHeight="1" x14ac:dyDescent="0.25"/>
    <row r="18244" s="38" customFormat="1" ht="12.75" customHeight="1" x14ac:dyDescent="0.25"/>
    <row r="18245" s="38" customFormat="1" ht="12.75" customHeight="1" x14ac:dyDescent="0.25"/>
    <row r="18246" s="38" customFormat="1" ht="12.75" customHeight="1" x14ac:dyDescent="0.25"/>
    <row r="18247" s="38" customFormat="1" ht="12.75" customHeight="1" x14ac:dyDescent="0.25"/>
    <row r="18248" s="38" customFormat="1" ht="12.75" customHeight="1" x14ac:dyDescent="0.25"/>
    <row r="18249" s="38" customFormat="1" ht="12.75" customHeight="1" x14ac:dyDescent="0.25"/>
    <row r="18250" s="38" customFormat="1" ht="12.75" customHeight="1" x14ac:dyDescent="0.25"/>
    <row r="18251" s="38" customFormat="1" ht="12.75" customHeight="1" x14ac:dyDescent="0.25"/>
    <row r="18252" s="38" customFormat="1" ht="12.75" customHeight="1" x14ac:dyDescent="0.25"/>
    <row r="18253" s="38" customFormat="1" ht="12.75" customHeight="1" x14ac:dyDescent="0.25"/>
    <row r="18254" s="38" customFormat="1" ht="12.75" customHeight="1" x14ac:dyDescent="0.25"/>
    <row r="18255" s="38" customFormat="1" ht="12.75" customHeight="1" x14ac:dyDescent="0.25"/>
    <row r="18256" s="38" customFormat="1" ht="12.75" customHeight="1" x14ac:dyDescent="0.25"/>
    <row r="18257" s="38" customFormat="1" ht="12.75" customHeight="1" x14ac:dyDescent="0.25"/>
    <row r="18258" s="38" customFormat="1" ht="12.75" customHeight="1" x14ac:dyDescent="0.25"/>
    <row r="18259" s="38" customFormat="1" ht="12.75" customHeight="1" x14ac:dyDescent="0.25"/>
    <row r="18260" s="38" customFormat="1" ht="12.75" customHeight="1" x14ac:dyDescent="0.25"/>
    <row r="18261" s="38" customFormat="1" ht="12.75" customHeight="1" x14ac:dyDescent="0.25"/>
    <row r="18262" s="38" customFormat="1" ht="12.75" customHeight="1" x14ac:dyDescent="0.25"/>
    <row r="18263" s="38" customFormat="1" ht="12.75" customHeight="1" x14ac:dyDescent="0.25"/>
    <row r="18264" s="38" customFormat="1" ht="12.75" customHeight="1" x14ac:dyDescent="0.25"/>
    <row r="18265" s="38" customFormat="1" ht="12.75" customHeight="1" x14ac:dyDescent="0.25"/>
    <row r="18266" s="38" customFormat="1" ht="12.75" customHeight="1" x14ac:dyDescent="0.25"/>
    <row r="18267" s="38" customFormat="1" ht="12.75" customHeight="1" x14ac:dyDescent="0.25"/>
    <row r="18268" s="38" customFormat="1" ht="12.75" customHeight="1" x14ac:dyDescent="0.25"/>
    <row r="18269" s="38" customFormat="1" ht="12.75" customHeight="1" x14ac:dyDescent="0.25"/>
    <row r="18270" s="38" customFormat="1" ht="12.75" customHeight="1" x14ac:dyDescent="0.25"/>
    <row r="18271" s="38" customFormat="1" ht="12.75" customHeight="1" x14ac:dyDescent="0.25"/>
    <row r="18272" s="38" customFormat="1" ht="12.75" customHeight="1" x14ac:dyDescent="0.25"/>
    <row r="18273" s="38" customFormat="1" ht="12.75" customHeight="1" x14ac:dyDescent="0.25"/>
    <row r="18274" s="38" customFormat="1" ht="12.75" customHeight="1" x14ac:dyDescent="0.25"/>
    <row r="18275" s="38" customFormat="1" ht="12.75" customHeight="1" x14ac:dyDescent="0.25"/>
    <row r="18276" s="38" customFormat="1" ht="12.75" customHeight="1" x14ac:dyDescent="0.25"/>
    <row r="18277" s="38" customFormat="1" ht="12.75" customHeight="1" x14ac:dyDescent="0.25"/>
    <row r="18278" s="38" customFormat="1" ht="12.75" customHeight="1" x14ac:dyDescent="0.25"/>
    <row r="18279" s="38" customFormat="1" ht="12.75" customHeight="1" x14ac:dyDescent="0.25"/>
    <row r="18280" s="38" customFormat="1" ht="12.75" customHeight="1" x14ac:dyDescent="0.25"/>
    <row r="18281" s="38" customFormat="1" ht="12.75" customHeight="1" x14ac:dyDescent="0.25"/>
    <row r="18282" s="38" customFormat="1" ht="12.75" customHeight="1" x14ac:dyDescent="0.25"/>
    <row r="18283" s="38" customFormat="1" ht="12.75" customHeight="1" x14ac:dyDescent="0.25"/>
    <row r="18284" s="38" customFormat="1" ht="12.75" customHeight="1" x14ac:dyDescent="0.25"/>
    <row r="18285" s="38" customFormat="1" ht="12.75" customHeight="1" x14ac:dyDescent="0.25"/>
    <row r="18286" s="38" customFormat="1" ht="12.75" customHeight="1" x14ac:dyDescent="0.25"/>
    <row r="18287" s="38" customFormat="1" ht="12.75" customHeight="1" x14ac:dyDescent="0.25"/>
    <row r="18288" s="38" customFormat="1" ht="12.75" customHeight="1" x14ac:dyDescent="0.25"/>
    <row r="18289" s="38" customFormat="1" ht="12.75" customHeight="1" x14ac:dyDescent="0.25"/>
    <row r="18290" s="38" customFormat="1" ht="12.75" customHeight="1" x14ac:dyDescent="0.25"/>
    <row r="18291" s="38" customFormat="1" ht="12.75" customHeight="1" x14ac:dyDescent="0.25"/>
    <row r="18292" s="38" customFormat="1" ht="12.75" customHeight="1" x14ac:dyDescent="0.25"/>
    <row r="18293" s="38" customFormat="1" ht="12.75" customHeight="1" x14ac:dyDescent="0.25"/>
    <row r="18294" s="38" customFormat="1" ht="12.75" customHeight="1" x14ac:dyDescent="0.25"/>
    <row r="18295" s="38" customFormat="1" ht="12.75" customHeight="1" x14ac:dyDescent="0.25"/>
    <row r="18296" s="38" customFormat="1" ht="12.75" customHeight="1" x14ac:dyDescent="0.25"/>
    <row r="18297" s="38" customFormat="1" ht="12.75" customHeight="1" x14ac:dyDescent="0.25"/>
    <row r="18298" s="38" customFormat="1" ht="12.75" customHeight="1" x14ac:dyDescent="0.25"/>
    <row r="18299" s="38" customFormat="1" ht="12.75" customHeight="1" x14ac:dyDescent="0.25"/>
    <row r="18300" s="38" customFormat="1" ht="12.75" customHeight="1" x14ac:dyDescent="0.25"/>
    <row r="18301" s="38" customFormat="1" ht="12.75" customHeight="1" x14ac:dyDescent="0.25"/>
    <row r="18302" s="38" customFormat="1" ht="12.75" customHeight="1" x14ac:dyDescent="0.25"/>
    <row r="18303" s="38" customFormat="1" ht="12.75" customHeight="1" x14ac:dyDescent="0.25"/>
    <row r="18304" s="38" customFormat="1" ht="12.75" customHeight="1" x14ac:dyDescent="0.25"/>
    <row r="18305" s="38" customFormat="1" ht="12.75" customHeight="1" x14ac:dyDescent="0.25"/>
    <row r="18306" s="38" customFormat="1" ht="12.75" customHeight="1" x14ac:dyDescent="0.25"/>
    <row r="18307" s="38" customFormat="1" ht="12.75" customHeight="1" x14ac:dyDescent="0.25"/>
    <row r="18308" s="38" customFormat="1" ht="12.75" customHeight="1" x14ac:dyDescent="0.25"/>
    <row r="18309" s="38" customFormat="1" ht="12.75" customHeight="1" x14ac:dyDescent="0.25"/>
    <row r="18310" s="38" customFormat="1" ht="12.75" customHeight="1" x14ac:dyDescent="0.25"/>
    <row r="18311" s="38" customFormat="1" ht="12.75" customHeight="1" x14ac:dyDescent="0.25"/>
    <row r="18312" s="38" customFormat="1" ht="12.75" customHeight="1" x14ac:dyDescent="0.25"/>
    <row r="18313" s="38" customFormat="1" ht="12.75" customHeight="1" x14ac:dyDescent="0.25"/>
    <row r="18314" s="38" customFormat="1" ht="12.75" customHeight="1" x14ac:dyDescent="0.25"/>
    <row r="18315" s="38" customFormat="1" ht="12.75" customHeight="1" x14ac:dyDescent="0.25"/>
    <row r="18316" s="38" customFormat="1" ht="12.75" customHeight="1" x14ac:dyDescent="0.25"/>
    <row r="18317" s="38" customFormat="1" ht="12.75" customHeight="1" x14ac:dyDescent="0.25"/>
    <row r="18318" s="38" customFormat="1" ht="12.75" customHeight="1" x14ac:dyDescent="0.25"/>
    <row r="18319" s="38" customFormat="1" ht="12.75" customHeight="1" x14ac:dyDescent="0.25"/>
    <row r="18320" s="38" customFormat="1" ht="12.75" customHeight="1" x14ac:dyDescent="0.25"/>
    <row r="18321" s="38" customFormat="1" ht="12.75" customHeight="1" x14ac:dyDescent="0.25"/>
    <row r="18322" s="38" customFormat="1" ht="12.75" customHeight="1" x14ac:dyDescent="0.25"/>
    <row r="18323" s="38" customFormat="1" ht="12.75" customHeight="1" x14ac:dyDescent="0.25"/>
    <row r="18324" s="38" customFormat="1" ht="12.75" customHeight="1" x14ac:dyDescent="0.25"/>
    <row r="18325" s="38" customFormat="1" ht="12.75" customHeight="1" x14ac:dyDescent="0.25"/>
    <row r="18326" s="38" customFormat="1" ht="12.75" customHeight="1" x14ac:dyDescent="0.25"/>
    <row r="18327" s="38" customFormat="1" ht="12.75" customHeight="1" x14ac:dyDescent="0.25"/>
    <row r="18328" s="38" customFormat="1" ht="12.75" customHeight="1" x14ac:dyDescent="0.25"/>
    <row r="18329" s="38" customFormat="1" ht="12.75" customHeight="1" x14ac:dyDescent="0.25"/>
    <row r="18330" s="38" customFormat="1" ht="12.75" customHeight="1" x14ac:dyDescent="0.25"/>
    <row r="18331" s="38" customFormat="1" ht="12.75" customHeight="1" x14ac:dyDescent="0.25"/>
    <row r="18332" s="38" customFormat="1" ht="12.75" customHeight="1" x14ac:dyDescent="0.25"/>
    <row r="18333" s="38" customFormat="1" ht="12.75" customHeight="1" x14ac:dyDescent="0.25"/>
    <row r="18334" s="38" customFormat="1" ht="12.75" customHeight="1" x14ac:dyDescent="0.25"/>
    <row r="18335" s="38" customFormat="1" ht="12.75" customHeight="1" x14ac:dyDescent="0.25"/>
    <row r="18336" s="38" customFormat="1" ht="12.75" customHeight="1" x14ac:dyDescent="0.25"/>
    <row r="18337" s="38" customFormat="1" ht="12.75" customHeight="1" x14ac:dyDescent="0.25"/>
    <row r="18338" s="38" customFormat="1" ht="12.75" customHeight="1" x14ac:dyDescent="0.25"/>
    <row r="18339" s="38" customFormat="1" ht="12.75" customHeight="1" x14ac:dyDescent="0.25"/>
    <row r="18340" s="38" customFormat="1" ht="12.75" customHeight="1" x14ac:dyDescent="0.25"/>
    <row r="18341" s="38" customFormat="1" ht="12.75" customHeight="1" x14ac:dyDescent="0.25"/>
    <row r="18342" s="38" customFormat="1" ht="12.75" customHeight="1" x14ac:dyDescent="0.25"/>
    <row r="18343" s="38" customFormat="1" ht="12.75" customHeight="1" x14ac:dyDescent="0.25"/>
    <row r="18344" s="38" customFormat="1" ht="12.75" customHeight="1" x14ac:dyDescent="0.25"/>
    <row r="18345" s="38" customFormat="1" ht="12.75" customHeight="1" x14ac:dyDescent="0.25"/>
    <row r="18346" s="38" customFormat="1" ht="12.75" customHeight="1" x14ac:dyDescent="0.25"/>
    <row r="18347" s="38" customFormat="1" ht="12.75" customHeight="1" x14ac:dyDescent="0.25"/>
    <row r="18348" s="38" customFormat="1" ht="12.75" customHeight="1" x14ac:dyDescent="0.25"/>
    <row r="18349" s="38" customFormat="1" ht="12.75" customHeight="1" x14ac:dyDescent="0.25"/>
    <row r="18350" s="38" customFormat="1" ht="12.75" customHeight="1" x14ac:dyDescent="0.25"/>
    <row r="18351" s="38" customFormat="1" ht="12.75" customHeight="1" x14ac:dyDescent="0.25"/>
    <row r="18352" s="38" customFormat="1" ht="12.75" customHeight="1" x14ac:dyDescent="0.25"/>
    <row r="18353" s="38" customFormat="1" ht="12.75" customHeight="1" x14ac:dyDescent="0.25"/>
    <row r="18354" s="38" customFormat="1" ht="12.75" customHeight="1" x14ac:dyDescent="0.25"/>
    <row r="18355" s="38" customFormat="1" ht="12.75" customHeight="1" x14ac:dyDescent="0.25"/>
    <row r="18356" s="38" customFormat="1" ht="12.75" customHeight="1" x14ac:dyDescent="0.25"/>
    <row r="18357" s="38" customFormat="1" ht="12.75" customHeight="1" x14ac:dyDescent="0.25"/>
    <row r="18358" s="38" customFormat="1" ht="12.75" customHeight="1" x14ac:dyDescent="0.25"/>
    <row r="18359" s="38" customFormat="1" ht="12.75" customHeight="1" x14ac:dyDescent="0.25"/>
    <row r="18360" s="38" customFormat="1" ht="12.75" customHeight="1" x14ac:dyDescent="0.25"/>
    <row r="18361" s="38" customFormat="1" ht="12.75" customHeight="1" x14ac:dyDescent="0.25"/>
    <row r="18362" s="38" customFormat="1" ht="12.75" customHeight="1" x14ac:dyDescent="0.25"/>
    <row r="18363" s="38" customFormat="1" ht="12.75" customHeight="1" x14ac:dyDescent="0.25"/>
    <row r="18364" s="38" customFormat="1" ht="12.75" customHeight="1" x14ac:dyDescent="0.25"/>
    <row r="18365" s="38" customFormat="1" ht="12.75" customHeight="1" x14ac:dyDescent="0.25"/>
    <row r="18366" s="38" customFormat="1" ht="12.75" customHeight="1" x14ac:dyDescent="0.25"/>
    <row r="18367" s="38" customFormat="1" ht="12.75" customHeight="1" x14ac:dyDescent="0.25"/>
    <row r="18368" s="38" customFormat="1" ht="12.75" customHeight="1" x14ac:dyDescent="0.25"/>
    <row r="18369" s="38" customFormat="1" ht="12.75" customHeight="1" x14ac:dyDescent="0.25"/>
    <row r="18370" s="38" customFormat="1" ht="12.75" customHeight="1" x14ac:dyDescent="0.25"/>
    <row r="18371" s="38" customFormat="1" ht="12.75" customHeight="1" x14ac:dyDescent="0.25"/>
    <row r="18372" s="38" customFormat="1" ht="12.75" customHeight="1" x14ac:dyDescent="0.25"/>
    <row r="18373" s="38" customFormat="1" ht="12.75" customHeight="1" x14ac:dyDescent="0.25"/>
    <row r="18374" s="38" customFormat="1" ht="12.75" customHeight="1" x14ac:dyDescent="0.25"/>
    <row r="18375" s="38" customFormat="1" ht="12.75" customHeight="1" x14ac:dyDescent="0.25"/>
    <row r="18376" s="38" customFormat="1" ht="12.75" customHeight="1" x14ac:dyDescent="0.25"/>
    <row r="18377" s="38" customFormat="1" ht="12.75" customHeight="1" x14ac:dyDescent="0.25"/>
    <row r="18378" s="38" customFormat="1" ht="12.75" customHeight="1" x14ac:dyDescent="0.25"/>
    <row r="18379" s="38" customFormat="1" ht="12.75" customHeight="1" x14ac:dyDescent="0.25"/>
    <row r="18380" s="38" customFormat="1" ht="12.75" customHeight="1" x14ac:dyDescent="0.25"/>
    <row r="18381" s="38" customFormat="1" ht="12.75" customHeight="1" x14ac:dyDescent="0.25"/>
    <row r="18382" s="38" customFormat="1" ht="12.75" customHeight="1" x14ac:dyDescent="0.25"/>
    <row r="18383" s="38" customFormat="1" ht="12.75" customHeight="1" x14ac:dyDescent="0.25"/>
    <row r="18384" s="38" customFormat="1" ht="12.75" customHeight="1" x14ac:dyDescent="0.25"/>
    <row r="18385" s="38" customFormat="1" ht="12.75" customHeight="1" x14ac:dyDescent="0.25"/>
    <row r="18386" s="38" customFormat="1" ht="12.75" customHeight="1" x14ac:dyDescent="0.25"/>
    <row r="18387" s="38" customFormat="1" ht="12.75" customHeight="1" x14ac:dyDescent="0.25"/>
    <row r="18388" s="38" customFormat="1" ht="12.75" customHeight="1" x14ac:dyDescent="0.25"/>
    <row r="18389" s="38" customFormat="1" ht="12.75" customHeight="1" x14ac:dyDescent="0.25"/>
    <row r="18390" s="38" customFormat="1" ht="12.75" customHeight="1" x14ac:dyDescent="0.25"/>
    <row r="18391" s="38" customFormat="1" ht="12.75" customHeight="1" x14ac:dyDescent="0.25"/>
    <row r="18392" s="38" customFormat="1" ht="12.75" customHeight="1" x14ac:dyDescent="0.25"/>
    <row r="18393" s="38" customFormat="1" ht="12.75" customHeight="1" x14ac:dyDescent="0.25"/>
    <row r="18394" s="38" customFormat="1" ht="12.75" customHeight="1" x14ac:dyDescent="0.25"/>
    <row r="18395" s="38" customFormat="1" ht="12.75" customHeight="1" x14ac:dyDescent="0.25"/>
    <row r="18396" s="38" customFormat="1" ht="12.75" customHeight="1" x14ac:dyDescent="0.25"/>
    <row r="18397" s="38" customFormat="1" ht="12.75" customHeight="1" x14ac:dyDescent="0.25"/>
    <row r="18398" s="38" customFormat="1" ht="12.75" customHeight="1" x14ac:dyDescent="0.25"/>
    <row r="18399" s="38" customFormat="1" ht="12.75" customHeight="1" x14ac:dyDescent="0.25"/>
    <row r="18400" s="38" customFormat="1" ht="12.75" customHeight="1" x14ac:dyDescent="0.25"/>
    <row r="18401" s="38" customFormat="1" ht="12.75" customHeight="1" x14ac:dyDescent="0.25"/>
    <row r="18402" s="38" customFormat="1" ht="12.75" customHeight="1" x14ac:dyDescent="0.25"/>
    <row r="18403" s="38" customFormat="1" ht="12.75" customHeight="1" x14ac:dyDescent="0.25"/>
    <row r="18404" s="38" customFormat="1" ht="12.75" customHeight="1" x14ac:dyDescent="0.25"/>
    <row r="18405" s="38" customFormat="1" ht="12.75" customHeight="1" x14ac:dyDescent="0.25"/>
    <row r="18406" s="38" customFormat="1" ht="12.75" customHeight="1" x14ac:dyDescent="0.25"/>
    <row r="18407" s="38" customFormat="1" ht="12.75" customHeight="1" x14ac:dyDescent="0.25"/>
    <row r="18408" s="38" customFormat="1" ht="12.75" customHeight="1" x14ac:dyDescent="0.25"/>
    <row r="18409" s="38" customFormat="1" ht="12.75" customHeight="1" x14ac:dyDescent="0.25"/>
    <row r="18410" s="38" customFormat="1" ht="12.75" customHeight="1" x14ac:dyDescent="0.25"/>
    <row r="18411" s="38" customFormat="1" ht="12.75" customHeight="1" x14ac:dyDescent="0.25"/>
    <row r="18412" s="38" customFormat="1" ht="12.75" customHeight="1" x14ac:dyDescent="0.25"/>
    <row r="18413" s="38" customFormat="1" ht="12.75" customHeight="1" x14ac:dyDescent="0.25"/>
    <row r="18414" s="38" customFormat="1" ht="12.75" customHeight="1" x14ac:dyDescent="0.25"/>
    <row r="18415" s="38" customFormat="1" ht="12.75" customHeight="1" x14ac:dyDescent="0.25"/>
    <row r="18416" s="38" customFormat="1" ht="12.75" customHeight="1" x14ac:dyDescent="0.25"/>
    <row r="18417" s="38" customFormat="1" ht="12.75" customHeight="1" x14ac:dyDescent="0.25"/>
    <row r="18418" s="38" customFormat="1" ht="12.75" customHeight="1" x14ac:dyDescent="0.25"/>
    <row r="18419" s="38" customFormat="1" ht="12.75" customHeight="1" x14ac:dyDescent="0.25"/>
    <row r="18420" s="38" customFormat="1" ht="12.75" customHeight="1" x14ac:dyDescent="0.25"/>
    <row r="18421" s="38" customFormat="1" ht="12.75" customHeight="1" x14ac:dyDescent="0.25"/>
    <row r="18422" s="38" customFormat="1" ht="12.75" customHeight="1" x14ac:dyDescent="0.25"/>
    <row r="18423" s="38" customFormat="1" ht="12.75" customHeight="1" x14ac:dyDescent="0.25"/>
    <row r="18424" s="38" customFormat="1" ht="12.75" customHeight="1" x14ac:dyDescent="0.25"/>
    <row r="18425" s="38" customFormat="1" ht="12.75" customHeight="1" x14ac:dyDescent="0.25"/>
    <row r="18426" s="38" customFormat="1" ht="12.75" customHeight="1" x14ac:dyDescent="0.25"/>
    <row r="18427" s="38" customFormat="1" ht="12.75" customHeight="1" x14ac:dyDescent="0.25"/>
    <row r="18428" s="38" customFormat="1" ht="12.75" customHeight="1" x14ac:dyDescent="0.25"/>
    <row r="18429" s="38" customFormat="1" ht="12.75" customHeight="1" x14ac:dyDescent="0.25"/>
    <row r="18430" s="38" customFormat="1" ht="12.75" customHeight="1" x14ac:dyDescent="0.25"/>
    <row r="18431" s="38" customFormat="1" ht="12.75" customHeight="1" x14ac:dyDescent="0.25"/>
    <row r="18432" s="38" customFormat="1" ht="12.75" customHeight="1" x14ac:dyDescent="0.25"/>
    <row r="18433" s="38" customFormat="1" ht="12.75" customHeight="1" x14ac:dyDescent="0.25"/>
    <row r="18434" s="38" customFormat="1" ht="12.75" customHeight="1" x14ac:dyDescent="0.25"/>
    <row r="18435" s="38" customFormat="1" ht="12.75" customHeight="1" x14ac:dyDescent="0.25"/>
    <row r="18436" s="38" customFormat="1" ht="12.75" customHeight="1" x14ac:dyDescent="0.25"/>
    <row r="18437" s="38" customFormat="1" ht="12.75" customHeight="1" x14ac:dyDescent="0.25"/>
    <row r="18438" s="38" customFormat="1" ht="12.75" customHeight="1" x14ac:dyDescent="0.25"/>
    <row r="18439" s="38" customFormat="1" ht="12.75" customHeight="1" x14ac:dyDescent="0.25"/>
    <row r="18440" s="38" customFormat="1" ht="12.75" customHeight="1" x14ac:dyDescent="0.25"/>
    <row r="18441" s="38" customFormat="1" ht="12.75" customHeight="1" x14ac:dyDescent="0.25"/>
    <row r="18442" s="38" customFormat="1" ht="12.75" customHeight="1" x14ac:dyDescent="0.25"/>
    <row r="18443" s="38" customFormat="1" ht="12.75" customHeight="1" x14ac:dyDescent="0.25"/>
    <row r="18444" s="38" customFormat="1" ht="12.75" customHeight="1" x14ac:dyDescent="0.25"/>
    <row r="18445" s="38" customFormat="1" ht="12.75" customHeight="1" x14ac:dyDescent="0.25"/>
    <row r="18446" s="38" customFormat="1" ht="12.75" customHeight="1" x14ac:dyDescent="0.25"/>
    <row r="18447" s="38" customFormat="1" ht="12.75" customHeight="1" x14ac:dyDescent="0.25"/>
    <row r="18448" s="38" customFormat="1" ht="12.75" customHeight="1" x14ac:dyDescent="0.25"/>
    <row r="18449" s="38" customFormat="1" ht="12.75" customHeight="1" x14ac:dyDescent="0.25"/>
    <row r="18450" s="38" customFormat="1" ht="12.75" customHeight="1" x14ac:dyDescent="0.25"/>
    <row r="18451" s="38" customFormat="1" ht="12.75" customHeight="1" x14ac:dyDescent="0.25"/>
    <row r="18452" s="38" customFormat="1" ht="12.75" customHeight="1" x14ac:dyDescent="0.25"/>
    <row r="18453" s="38" customFormat="1" ht="12.75" customHeight="1" x14ac:dyDescent="0.25"/>
    <row r="18454" s="38" customFormat="1" ht="12.75" customHeight="1" x14ac:dyDescent="0.25"/>
    <row r="18455" s="38" customFormat="1" ht="12.75" customHeight="1" x14ac:dyDescent="0.25"/>
    <row r="18456" s="38" customFormat="1" ht="12.75" customHeight="1" x14ac:dyDescent="0.25"/>
    <row r="18457" s="38" customFormat="1" ht="12.75" customHeight="1" x14ac:dyDescent="0.25"/>
    <row r="18458" s="38" customFormat="1" ht="12.75" customHeight="1" x14ac:dyDescent="0.25"/>
    <row r="18459" s="38" customFormat="1" ht="12.75" customHeight="1" x14ac:dyDescent="0.25"/>
    <row r="18460" s="38" customFormat="1" ht="12.75" customHeight="1" x14ac:dyDescent="0.25"/>
    <row r="18461" s="38" customFormat="1" ht="12.75" customHeight="1" x14ac:dyDescent="0.25"/>
    <row r="18462" s="38" customFormat="1" ht="12.75" customHeight="1" x14ac:dyDescent="0.25"/>
    <row r="18463" s="38" customFormat="1" ht="12.75" customHeight="1" x14ac:dyDescent="0.25"/>
    <row r="18464" s="38" customFormat="1" ht="12.75" customHeight="1" x14ac:dyDescent="0.25"/>
    <row r="18465" s="38" customFormat="1" ht="12.75" customHeight="1" x14ac:dyDescent="0.25"/>
    <row r="18466" s="38" customFormat="1" ht="12.75" customHeight="1" x14ac:dyDescent="0.25"/>
    <row r="18467" s="38" customFormat="1" ht="12.75" customHeight="1" x14ac:dyDescent="0.25"/>
    <row r="18468" s="38" customFormat="1" ht="12.75" customHeight="1" x14ac:dyDescent="0.25"/>
    <row r="18469" s="38" customFormat="1" ht="12.75" customHeight="1" x14ac:dyDescent="0.25"/>
    <row r="18470" s="38" customFormat="1" ht="12.75" customHeight="1" x14ac:dyDescent="0.25"/>
    <row r="18471" s="38" customFormat="1" ht="12.75" customHeight="1" x14ac:dyDescent="0.25"/>
    <row r="18472" s="38" customFormat="1" ht="12.75" customHeight="1" x14ac:dyDescent="0.25"/>
    <row r="18473" s="38" customFormat="1" ht="12.75" customHeight="1" x14ac:dyDescent="0.25"/>
    <row r="18474" s="38" customFormat="1" ht="12.75" customHeight="1" x14ac:dyDescent="0.25"/>
    <row r="18475" s="38" customFormat="1" ht="12.75" customHeight="1" x14ac:dyDescent="0.25"/>
    <row r="18476" s="38" customFormat="1" ht="12.75" customHeight="1" x14ac:dyDescent="0.25"/>
    <row r="18477" s="38" customFormat="1" ht="12.75" customHeight="1" x14ac:dyDescent="0.25"/>
    <row r="18478" s="38" customFormat="1" ht="12.75" customHeight="1" x14ac:dyDescent="0.25"/>
    <row r="18479" s="38" customFormat="1" ht="12.75" customHeight="1" x14ac:dyDescent="0.25"/>
    <row r="18480" s="38" customFormat="1" ht="12.75" customHeight="1" x14ac:dyDescent="0.25"/>
    <row r="18481" s="38" customFormat="1" ht="12.75" customHeight="1" x14ac:dyDescent="0.25"/>
    <row r="18482" s="38" customFormat="1" ht="12.75" customHeight="1" x14ac:dyDescent="0.25"/>
    <row r="18483" s="38" customFormat="1" ht="12.75" customHeight="1" x14ac:dyDescent="0.25"/>
    <row r="18484" s="38" customFormat="1" ht="12.75" customHeight="1" x14ac:dyDescent="0.25"/>
    <row r="18485" s="38" customFormat="1" ht="12.75" customHeight="1" x14ac:dyDescent="0.25"/>
    <row r="18486" s="38" customFormat="1" ht="12.75" customHeight="1" x14ac:dyDescent="0.25"/>
    <row r="18487" s="38" customFormat="1" ht="12.75" customHeight="1" x14ac:dyDescent="0.25"/>
    <row r="18488" s="38" customFormat="1" ht="12.75" customHeight="1" x14ac:dyDescent="0.25"/>
    <row r="18489" s="38" customFormat="1" ht="12.75" customHeight="1" x14ac:dyDescent="0.25"/>
    <row r="18490" s="38" customFormat="1" ht="12.75" customHeight="1" x14ac:dyDescent="0.25"/>
    <row r="18491" s="38" customFormat="1" ht="12.75" customHeight="1" x14ac:dyDescent="0.25"/>
    <row r="18492" s="38" customFormat="1" ht="12.75" customHeight="1" x14ac:dyDescent="0.25"/>
    <row r="18493" s="38" customFormat="1" ht="12.75" customHeight="1" x14ac:dyDescent="0.25"/>
    <row r="18494" s="38" customFormat="1" ht="12.75" customHeight="1" x14ac:dyDescent="0.25"/>
    <row r="18495" s="38" customFormat="1" ht="12.75" customHeight="1" x14ac:dyDescent="0.25"/>
    <row r="18496" s="38" customFormat="1" ht="12.75" customHeight="1" x14ac:dyDescent="0.25"/>
    <row r="18497" s="38" customFormat="1" ht="12.75" customHeight="1" x14ac:dyDescent="0.25"/>
    <row r="18498" s="38" customFormat="1" ht="12.75" customHeight="1" x14ac:dyDescent="0.25"/>
    <row r="18499" s="38" customFormat="1" ht="12.75" customHeight="1" x14ac:dyDescent="0.25"/>
    <row r="18500" s="38" customFormat="1" ht="12.75" customHeight="1" x14ac:dyDescent="0.25"/>
    <row r="18501" s="38" customFormat="1" ht="12.75" customHeight="1" x14ac:dyDescent="0.25"/>
    <row r="18502" s="38" customFormat="1" ht="12.75" customHeight="1" x14ac:dyDescent="0.25"/>
    <row r="18503" s="38" customFormat="1" ht="12.75" customHeight="1" x14ac:dyDescent="0.25"/>
    <row r="18504" s="38" customFormat="1" ht="12.75" customHeight="1" x14ac:dyDescent="0.25"/>
    <row r="18505" s="38" customFormat="1" ht="12.75" customHeight="1" x14ac:dyDescent="0.25"/>
    <row r="18506" s="38" customFormat="1" ht="12.75" customHeight="1" x14ac:dyDescent="0.25"/>
    <row r="18507" s="38" customFormat="1" ht="12.75" customHeight="1" x14ac:dyDescent="0.25"/>
    <row r="18508" s="38" customFormat="1" ht="12.75" customHeight="1" x14ac:dyDescent="0.25"/>
    <row r="18509" s="38" customFormat="1" ht="12.75" customHeight="1" x14ac:dyDescent="0.25"/>
    <row r="18510" s="38" customFormat="1" ht="12.75" customHeight="1" x14ac:dyDescent="0.25"/>
    <row r="18511" s="38" customFormat="1" ht="12.75" customHeight="1" x14ac:dyDescent="0.25"/>
    <row r="18512" s="38" customFormat="1" ht="12.75" customHeight="1" x14ac:dyDescent="0.25"/>
    <row r="18513" s="38" customFormat="1" ht="12.75" customHeight="1" x14ac:dyDescent="0.25"/>
    <row r="18514" s="38" customFormat="1" ht="12.75" customHeight="1" x14ac:dyDescent="0.25"/>
    <row r="18515" s="38" customFormat="1" ht="12.75" customHeight="1" x14ac:dyDescent="0.25"/>
    <row r="18516" s="38" customFormat="1" ht="12.75" customHeight="1" x14ac:dyDescent="0.25"/>
    <row r="18517" s="38" customFormat="1" ht="12.75" customHeight="1" x14ac:dyDescent="0.25"/>
    <row r="18518" s="38" customFormat="1" ht="12.75" customHeight="1" x14ac:dyDescent="0.25"/>
    <row r="18519" s="38" customFormat="1" ht="12.75" customHeight="1" x14ac:dyDescent="0.25"/>
    <row r="18520" s="38" customFormat="1" ht="12.75" customHeight="1" x14ac:dyDescent="0.25"/>
    <row r="18521" s="38" customFormat="1" ht="12.75" customHeight="1" x14ac:dyDescent="0.25"/>
    <row r="18522" s="38" customFormat="1" ht="12.75" customHeight="1" x14ac:dyDescent="0.25"/>
    <row r="18523" s="38" customFormat="1" ht="12.75" customHeight="1" x14ac:dyDescent="0.25"/>
    <row r="18524" s="38" customFormat="1" ht="12.75" customHeight="1" x14ac:dyDescent="0.25"/>
    <row r="18525" s="38" customFormat="1" ht="12.75" customHeight="1" x14ac:dyDescent="0.25"/>
    <row r="18526" s="38" customFormat="1" ht="12.75" customHeight="1" x14ac:dyDescent="0.25"/>
    <row r="18527" s="38" customFormat="1" ht="12.75" customHeight="1" x14ac:dyDescent="0.25"/>
    <row r="18528" s="38" customFormat="1" ht="12.75" customHeight="1" x14ac:dyDescent="0.25"/>
    <row r="18529" s="38" customFormat="1" ht="12.75" customHeight="1" x14ac:dyDescent="0.25"/>
    <row r="18530" s="38" customFormat="1" ht="12.75" customHeight="1" x14ac:dyDescent="0.25"/>
    <row r="18531" s="38" customFormat="1" ht="12.75" customHeight="1" x14ac:dyDescent="0.25"/>
    <row r="18532" s="38" customFormat="1" ht="12.75" customHeight="1" x14ac:dyDescent="0.25"/>
    <row r="18533" s="38" customFormat="1" ht="12.75" customHeight="1" x14ac:dyDescent="0.25"/>
    <row r="18534" s="38" customFormat="1" ht="12.75" customHeight="1" x14ac:dyDescent="0.25"/>
    <row r="18535" s="38" customFormat="1" ht="12.75" customHeight="1" x14ac:dyDescent="0.25"/>
    <row r="18536" s="38" customFormat="1" ht="12.75" customHeight="1" x14ac:dyDescent="0.25"/>
    <row r="18537" s="38" customFormat="1" ht="12.75" customHeight="1" x14ac:dyDescent="0.25"/>
    <row r="18538" s="38" customFormat="1" ht="12.75" customHeight="1" x14ac:dyDescent="0.25"/>
    <row r="18539" s="38" customFormat="1" ht="12.75" customHeight="1" x14ac:dyDescent="0.25"/>
    <row r="18540" s="38" customFormat="1" ht="12.75" customHeight="1" x14ac:dyDescent="0.25"/>
    <row r="18541" s="38" customFormat="1" ht="12.75" customHeight="1" x14ac:dyDescent="0.25"/>
    <row r="18542" s="38" customFormat="1" ht="12.75" customHeight="1" x14ac:dyDescent="0.25"/>
    <row r="18543" s="38" customFormat="1" ht="12.75" customHeight="1" x14ac:dyDescent="0.25"/>
    <row r="18544" s="38" customFormat="1" ht="12.75" customHeight="1" x14ac:dyDescent="0.25"/>
    <row r="18545" s="38" customFormat="1" ht="12.75" customHeight="1" x14ac:dyDescent="0.25"/>
    <row r="18546" s="38" customFormat="1" ht="12.75" customHeight="1" x14ac:dyDescent="0.25"/>
    <row r="18547" s="38" customFormat="1" ht="12.75" customHeight="1" x14ac:dyDescent="0.25"/>
    <row r="18548" s="38" customFormat="1" ht="12.75" customHeight="1" x14ac:dyDescent="0.25"/>
    <row r="18549" s="38" customFormat="1" ht="12.75" customHeight="1" x14ac:dyDescent="0.25"/>
    <row r="18550" s="38" customFormat="1" ht="12.75" customHeight="1" x14ac:dyDescent="0.25"/>
    <row r="18551" s="38" customFormat="1" ht="12.75" customHeight="1" x14ac:dyDescent="0.25"/>
    <row r="18552" s="38" customFormat="1" ht="12.75" customHeight="1" x14ac:dyDescent="0.25"/>
    <row r="18553" s="38" customFormat="1" ht="12.75" customHeight="1" x14ac:dyDescent="0.25"/>
    <row r="18554" s="38" customFormat="1" ht="12.75" customHeight="1" x14ac:dyDescent="0.25"/>
    <row r="18555" s="38" customFormat="1" ht="12.75" customHeight="1" x14ac:dyDescent="0.25"/>
    <row r="18556" s="38" customFormat="1" ht="12.75" customHeight="1" x14ac:dyDescent="0.25"/>
    <row r="18557" s="38" customFormat="1" ht="12.75" customHeight="1" x14ac:dyDescent="0.25"/>
    <row r="18558" s="38" customFormat="1" ht="12.75" customHeight="1" x14ac:dyDescent="0.25"/>
    <row r="18559" s="38" customFormat="1" ht="12.75" customHeight="1" x14ac:dyDescent="0.25"/>
    <row r="18560" s="38" customFormat="1" ht="12.75" customHeight="1" x14ac:dyDescent="0.25"/>
    <row r="18561" s="38" customFormat="1" ht="12.75" customHeight="1" x14ac:dyDescent="0.25"/>
    <row r="18562" s="38" customFormat="1" ht="12.75" customHeight="1" x14ac:dyDescent="0.25"/>
    <row r="18563" s="38" customFormat="1" ht="12.75" customHeight="1" x14ac:dyDescent="0.25"/>
    <row r="18564" s="38" customFormat="1" ht="12.75" customHeight="1" x14ac:dyDescent="0.25"/>
    <row r="18565" s="38" customFormat="1" ht="12.75" customHeight="1" x14ac:dyDescent="0.25"/>
    <row r="18566" s="38" customFormat="1" ht="12.75" customHeight="1" x14ac:dyDescent="0.25"/>
    <row r="18567" s="38" customFormat="1" ht="12.75" customHeight="1" x14ac:dyDescent="0.25"/>
    <row r="18568" s="38" customFormat="1" ht="12.75" customHeight="1" x14ac:dyDescent="0.25"/>
    <row r="18569" s="38" customFormat="1" ht="12.75" customHeight="1" x14ac:dyDescent="0.25"/>
    <row r="18570" s="38" customFormat="1" ht="12.75" customHeight="1" x14ac:dyDescent="0.25"/>
    <row r="18571" s="38" customFormat="1" ht="12.75" customHeight="1" x14ac:dyDescent="0.25"/>
    <row r="18572" s="38" customFormat="1" ht="12.75" customHeight="1" x14ac:dyDescent="0.25"/>
    <row r="18573" s="38" customFormat="1" ht="12.75" customHeight="1" x14ac:dyDescent="0.25"/>
    <row r="18574" s="38" customFormat="1" ht="12.75" customHeight="1" x14ac:dyDescent="0.25"/>
    <row r="18575" s="38" customFormat="1" ht="12.75" customHeight="1" x14ac:dyDescent="0.25"/>
    <row r="18576" s="38" customFormat="1" ht="12.75" customHeight="1" x14ac:dyDescent="0.25"/>
    <row r="18577" s="38" customFormat="1" ht="12.75" customHeight="1" x14ac:dyDescent="0.25"/>
    <row r="18578" s="38" customFormat="1" ht="12.75" customHeight="1" x14ac:dyDescent="0.25"/>
    <row r="18579" s="38" customFormat="1" ht="12.75" customHeight="1" x14ac:dyDescent="0.25"/>
    <row r="18580" s="38" customFormat="1" ht="12.75" customHeight="1" x14ac:dyDescent="0.25"/>
    <row r="18581" s="38" customFormat="1" ht="12.75" customHeight="1" x14ac:dyDescent="0.25"/>
    <row r="18582" s="38" customFormat="1" ht="12.75" customHeight="1" x14ac:dyDescent="0.25"/>
    <row r="18583" s="38" customFormat="1" ht="12.75" customHeight="1" x14ac:dyDescent="0.25"/>
    <row r="18584" s="38" customFormat="1" ht="12.75" customHeight="1" x14ac:dyDescent="0.25"/>
    <row r="18585" s="38" customFormat="1" ht="12.75" customHeight="1" x14ac:dyDescent="0.25"/>
    <row r="18586" s="38" customFormat="1" ht="12.75" customHeight="1" x14ac:dyDescent="0.25"/>
    <row r="18587" s="38" customFormat="1" ht="12.75" customHeight="1" x14ac:dyDescent="0.25"/>
    <row r="18588" s="38" customFormat="1" ht="12.75" customHeight="1" x14ac:dyDescent="0.25"/>
    <row r="18589" s="38" customFormat="1" ht="12.75" customHeight="1" x14ac:dyDescent="0.25"/>
    <row r="18590" s="38" customFormat="1" ht="12.75" customHeight="1" x14ac:dyDescent="0.25"/>
    <row r="18591" s="38" customFormat="1" ht="12.75" customHeight="1" x14ac:dyDescent="0.25"/>
    <row r="18592" s="38" customFormat="1" ht="12.75" customHeight="1" x14ac:dyDescent="0.25"/>
    <row r="18593" s="38" customFormat="1" ht="12.75" customHeight="1" x14ac:dyDescent="0.25"/>
    <row r="18594" s="38" customFormat="1" ht="12.75" customHeight="1" x14ac:dyDescent="0.25"/>
    <row r="18595" s="38" customFormat="1" ht="12.75" customHeight="1" x14ac:dyDescent="0.25"/>
    <row r="18596" s="38" customFormat="1" ht="12.75" customHeight="1" x14ac:dyDescent="0.25"/>
    <row r="18597" s="38" customFormat="1" ht="12.75" customHeight="1" x14ac:dyDescent="0.25"/>
    <row r="18598" s="38" customFormat="1" ht="12.75" customHeight="1" x14ac:dyDescent="0.25"/>
    <row r="18599" s="38" customFormat="1" ht="12.75" customHeight="1" x14ac:dyDescent="0.25"/>
    <row r="18600" s="38" customFormat="1" ht="12.75" customHeight="1" x14ac:dyDescent="0.25"/>
    <row r="18601" s="38" customFormat="1" ht="12.75" customHeight="1" x14ac:dyDescent="0.25"/>
    <row r="18602" s="38" customFormat="1" ht="12.75" customHeight="1" x14ac:dyDescent="0.25"/>
    <row r="18603" s="38" customFormat="1" ht="12.75" customHeight="1" x14ac:dyDescent="0.25"/>
    <row r="18604" s="38" customFormat="1" ht="12.75" customHeight="1" x14ac:dyDescent="0.25"/>
    <row r="18605" s="38" customFormat="1" ht="12.75" customHeight="1" x14ac:dyDescent="0.25"/>
    <row r="18606" s="38" customFormat="1" ht="12.75" customHeight="1" x14ac:dyDescent="0.25"/>
    <row r="18607" s="38" customFormat="1" ht="12.75" customHeight="1" x14ac:dyDescent="0.25"/>
    <row r="18608" s="38" customFormat="1" ht="12.75" customHeight="1" x14ac:dyDescent="0.25"/>
    <row r="18609" s="38" customFormat="1" ht="12.75" customHeight="1" x14ac:dyDescent="0.25"/>
    <row r="18610" s="38" customFormat="1" ht="12.75" customHeight="1" x14ac:dyDescent="0.25"/>
    <row r="18611" s="38" customFormat="1" ht="12.75" customHeight="1" x14ac:dyDescent="0.25"/>
    <row r="18612" s="38" customFormat="1" ht="12.75" customHeight="1" x14ac:dyDescent="0.25"/>
    <row r="18613" s="38" customFormat="1" ht="12.75" customHeight="1" x14ac:dyDescent="0.25"/>
    <row r="18614" s="38" customFormat="1" ht="12.75" customHeight="1" x14ac:dyDescent="0.25"/>
    <row r="18615" s="38" customFormat="1" ht="12.75" customHeight="1" x14ac:dyDescent="0.25"/>
    <row r="18616" s="38" customFormat="1" ht="12.75" customHeight="1" x14ac:dyDescent="0.25"/>
    <row r="18617" s="38" customFormat="1" ht="12.75" customHeight="1" x14ac:dyDescent="0.25"/>
    <row r="18618" s="38" customFormat="1" ht="12.75" customHeight="1" x14ac:dyDescent="0.25"/>
    <row r="18619" s="38" customFormat="1" ht="12.75" customHeight="1" x14ac:dyDescent="0.25"/>
    <row r="18620" s="38" customFormat="1" ht="12.75" customHeight="1" x14ac:dyDescent="0.25"/>
    <row r="18621" s="38" customFormat="1" ht="12.75" customHeight="1" x14ac:dyDescent="0.25"/>
    <row r="18622" s="38" customFormat="1" ht="12.75" customHeight="1" x14ac:dyDescent="0.25"/>
    <row r="18623" s="38" customFormat="1" ht="12.75" customHeight="1" x14ac:dyDescent="0.25"/>
    <row r="18624" s="38" customFormat="1" ht="12.75" customHeight="1" x14ac:dyDescent="0.25"/>
    <row r="18625" s="38" customFormat="1" ht="12.75" customHeight="1" x14ac:dyDescent="0.25"/>
    <row r="18626" s="38" customFormat="1" ht="12.75" customHeight="1" x14ac:dyDescent="0.25"/>
    <row r="18627" s="38" customFormat="1" ht="12.75" customHeight="1" x14ac:dyDescent="0.25"/>
    <row r="18628" s="38" customFormat="1" ht="12.75" customHeight="1" x14ac:dyDescent="0.25"/>
    <row r="18629" s="38" customFormat="1" ht="12.75" customHeight="1" x14ac:dyDescent="0.25"/>
    <row r="18630" s="38" customFormat="1" ht="12.75" customHeight="1" x14ac:dyDescent="0.25"/>
    <row r="18631" s="38" customFormat="1" ht="12.75" customHeight="1" x14ac:dyDescent="0.25"/>
    <row r="18632" s="38" customFormat="1" ht="12.75" customHeight="1" x14ac:dyDescent="0.25"/>
    <row r="18633" s="38" customFormat="1" ht="12.75" customHeight="1" x14ac:dyDescent="0.25"/>
    <row r="18634" s="38" customFormat="1" ht="12.75" customHeight="1" x14ac:dyDescent="0.25"/>
    <row r="18635" s="38" customFormat="1" ht="12.75" customHeight="1" x14ac:dyDescent="0.25"/>
    <row r="18636" s="38" customFormat="1" ht="12.75" customHeight="1" x14ac:dyDescent="0.25"/>
    <row r="18637" s="38" customFormat="1" ht="12.75" customHeight="1" x14ac:dyDescent="0.25"/>
    <row r="18638" s="38" customFormat="1" ht="12.75" customHeight="1" x14ac:dyDescent="0.25"/>
    <row r="18639" s="38" customFormat="1" ht="12.75" customHeight="1" x14ac:dyDescent="0.25"/>
    <row r="18640" s="38" customFormat="1" ht="12.75" customHeight="1" x14ac:dyDescent="0.25"/>
    <row r="18641" s="38" customFormat="1" ht="12.75" customHeight="1" x14ac:dyDescent="0.25"/>
    <row r="18642" s="38" customFormat="1" ht="12.75" customHeight="1" x14ac:dyDescent="0.25"/>
    <row r="18643" s="38" customFormat="1" ht="12.75" customHeight="1" x14ac:dyDescent="0.25"/>
    <row r="18644" s="38" customFormat="1" ht="12.75" customHeight="1" x14ac:dyDescent="0.25"/>
    <row r="18645" s="38" customFormat="1" ht="12.75" customHeight="1" x14ac:dyDescent="0.25"/>
    <row r="18646" s="38" customFormat="1" ht="12.75" customHeight="1" x14ac:dyDescent="0.25"/>
    <row r="18647" s="38" customFormat="1" ht="12.75" customHeight="1" x14ac:dyDescent="0.25"/>
    <row r="18648" s="38" customFormat="1" ht="12.75" customHeight="1" x14ac:dyDescent="0.25"/>
    <row r="18649" s="38" customFormat="1" ht="12.75" customHeight="1" x14ac:dyDescent="0.25"/>
    <row r="18650" s="38" customFormat="1" ht="12.75" customHeight="1" x14ac:dyDescent="0.25"/>
    <row r="18651" s="38" customFormat="1" ht="12.75" customHeight="1" x14ac:dyDescent="0.25"/>
    <row r="18652" s="38" customFormat="1" ht="12.75" customHeight="1" x14ac:dyDescent="0.25"/>
    <row r="18653" s="38" customFormat="1" ht="12.75" customHeight="1" x14ac:dyDescent="0.25"/>
    <row r="18654" s="38" customFormat="1" ht="12.75" customHeight="1" x14ac:dyDescent="0.25"/>
    <row r="18655" s="38" customFormat="1" ht="12.75" customHeight="1" x14ac:dyDescent="0.25"/>
    <row r="18656" s="38" customFormat="1" ht="12.75" customHeight="1" x14ac:dyDescent="0.25"/>
    <row r="18657" s="38" customFormat="1" ht="12.75" customHeight="1" x14ac:dyDescent="0.25"/>
    <row r="18658" s="38" customFormat="1" ht="12.75" customHeight="1" x14ac:dyDescent="0.25"/>
    <row r="18659" s="38" customFormat="1" ht="12.75" customHeight="1" x14ac:dyDescent="0.25"/>
    <row r="18660" s="38" customFormat="1" ht="12.75" customHeight="1" x14ac:dyDescent="0.25"/>
    <row r="18661" s="38" customFormat="1" ht="12.75" customHeight="1" x14ac:dyDescent="0.25"/>
    <row r="18662" s="38" customFormat="1" ht="12.75" customHeight="1" x14ac:dyDescent="0.25"/>
    <row r="18663" s="38" customFormat="1" ht="12.75" customHeight="1" x14ac:dyDescent="0.25"/>
    <row r="18664" s="38" customFormat="1" ht="12.75" customHeight="1" x14ac:dyDescent="0.25"/>
    <row r="18665" s="38" customFormat="1" ht="12.75" customHeight="1" x14ac:dyDescent="0.25"/>
    <row r="18666" s="38" customFormat="1" ht="12.75" customHeight="1" x14ac:dyDescent="0.25"/>
    <row r="18667" s="38" customFormat="1" ht="12.75" customHeight="1" x14ac:dyDescent="0.25"/>
    <row r="18668" s="38" customFormat="1" ht="12.75" customHeight="1" x14ac:dyDescent="0.25"/>
    <row r="18669" s="38" customFormat="1" ht="12.75" customHeight="1" x14ac:dyDescent="0.25"/>
    <row r="18670" s="38" customFormat="1" ht="12.75" customHeight="1" x14ac:dyDescent="0.25"/>
    <row r="18671" s="38" customFormat="1" ht="12.75" customHeight="1" x14ac:dyDescent="0.25"/>
    <row r="18672" s="38" customFormat="1" ht="12.75" customHeight="1" x14ac:dyDescent="0.25"/>
    <row r="18673" s="38" customFormat="1" ht="12.75" customHeight="1" x14ac:dyDescent="0.25"/>
    <row r="18674" s="38" customFormat="1" ht="12.75" customHeight="1" x14ac:dyDescent="0.25"/>
    <row r="18675" s="38" customFormat="1" ht="12.75" customHeight="1" x14ac:dyDescent="0.25"/>
    <row r="18676" s="38" customFormat="1" ht="12.75" customHeight="1" x14ac:dyDescent="0.25"/>
    <row r="18677" s="38" customFormat="1" ht="12.75" customHeight="1" x14ac:dyDescent="0.25"/>
    <row r="18678" s="38" customFormat="1" ht="12.75" customHeight="1" x14ac:dyDescent="0.25"/>
    <row r="18679" s="38" customFormat="1" ht="12.75" customHeight="1" x14ac:dyDescent="0.25"/>
    <row r="18680" s="38" customFormat="1" ht="12.75" customHeight="1" x14ac:dyDescent="0.25"/>
    <row r="18681" s="38" customFormat="1" ht="12.75" customHeight="1" x14ac:dyDescent="0.25"/>
    <row r="18682" s="38" customFormat="1" ht="12.75" customHeight="1" x14ac:dyDescent="0.25"/>
    <row r="18683" s="38" customFormat="1" ht="12.75" customHeight="1" x14ac:dyDescent="0.25"/>
    <row r="18684" s="38" customFormat="1" ht="12.75" customHeight="1" x14ac:dyDescent="0.25"/>
    <row r="18685" s="38" customFormat="1" ht="12.75" customHeight="1" x14ac:dyDescent="0.25"/>
    <row r="18686" s="38" customFormat="1" ht="12.75" customHeight="1" x14ac:dyDescent="0.25"/>
    <row r="18687" s="38" customFormat="1" ht="12.75" customHeight="1" x14ac:dyDescent="0.25"/>
    <row r="18688" s="38" customFormat="1" ht="12.75" customHeight="1" x14ac:dyDescent="0.25"/>
    <row r="18689" s="38" customFormat="1" ht="12.75" customHeight="1" x14ac:dyDescent="0.25"/>
    <row r="18690" s="38" customFormat="1" ht="12.75" customHeight="1" x14ac:dyDescent="0.25"/>
    <row r="18691" s="38" customFormat="1" ht="12.75" customHeight="1" x14ac:dyDescent="0.25"/>
    <row r="18692" s="38" customFormat="1" ht="12.75" customHeight="1" x14ac:dyDescent="0.25"/>
    <row r="18693" s="38" customFormat="1" ht="12.75" customHeight="1" x14ac:dyDescent="0.25"/>
    <row r="18694" s="38" customFormat="1" ht="12.75" customHeight="1" x14ac:dyDescent="0.25"/>
    <row r="18695" s="38" customFormat="1" ht="12.75" customHeight="1" x14ac:dyDescent="0.25"/>
    <row r="18696" s="38" customFormat="1" ht="12.75" customHeight="1" x14ac:dyDescent="0.25"/>
    <row r="18697" s="38" customFormat="1" ht="12.75" customHeight="1" x14ac:dyDescent="0.25"/>
    <row r="18698" s="38" customFormat="1" ht="12.75" customHeight="1" x14ac:dyDescent="0.25"/>
    <row r="18699" s="38" customFormat="1" ht="12.75" customHeight="1" x14ac:dyDescent="0.25"/>
    <row r="18700" s="38" customFormat="1" ht="12.75" customHeight="1" x14ac:dyDescent="0.25"/>
    <row r="18701" s="38" customFormat="1" ht="12.75" customHeight="1" x14ac:dyDescent="0.25"/>
    <row r="18702" s="38" customFormat="1" ht="12.75" customHeight="1" x14ac:dyDescent="0.25"/>
    <row r="18703" s="38" customFormat="1" ht="12.75" customHeight="1" x14ac:dyDescent="0.25"/>
    <row r="18704" s="38" customFormat="1" ht="12.75" customHeight="1" x14ac:dyDescent="0.25"/>
    <row r="18705" s="38" customFormat="1" ht="12.75" customHeight="1" x14ac:dyDescent="0.25"/>
    <row r="18706" s="38" customFormat="1" ht="12.75" customHeight="1" x14ac:dyDescent="0.25"/>
    <row r="18707" s="38" customFormat="1" ht="12.75" customHeight="1" x14ac:dyDescent="0.25"/>
    <row r="18708" s="38" customFormat="1" ht="12.75" customHeight="1" x14ac:dyDescent="0.25"/>
    <row r="18709" s="38" customFormat="1" ht="12.75" customHeight="1" x14ac:dyDescent="0.25"/>
    <row r="18710" s="38" customFormat="1" ht="12.75" customHeight="1" x14ac:dyDescent="0.25"/>
    <row r="18711" s="38" customFormat="1" ht="12.75" customHeight="1" x14ac:dyDescent="0.25"/>
    <row r="18712" s="38" customFormat="1" ht="12.75" customHeight="1" x14ac:dyDescent="0.25"/>
    <row r="18713" s="38" customFormat="1" ht="12.75" customHeight="1" x14ac:dyDescent="0.25"/>
    <row r="18714" s="38" customFormat="1" ht="12.75" customHeight="1" x14ac:dyDescent="0.25"/>
    <row r="18715" s="38" customFormat="1" ht="12.75" customHeight="1" x14ac:dyDescent="0.25"/>
    <row r="18716" s="38" customFormat="1" ht="12.75" customHeight="1" x14ac:dyDescent="0.25"/>
    <row r="18717" s="38" customFormat="1" ht="12.75" customHeight="1" x14ac:dyDescent="0.25"/>
    <row r="18718" s="38" customFormat="1" ht="12.75" customHeight="1" x14ac:dyDescent="0.25"/>
    <row r="18719" s="38" customFormat="1" ht="12.75" customHeight="1" x14ac:dyDescent="0.25"/>
    <row r="18720" s="38" customFormat="1" ht="12.75" customHeight="1" x14ac:dyDescent="0.25"/>
    <row r="18721" s="38" customFormat="1" ht="12.75" customHeight="1" x14ac:dyDescent="0.25"/>
    <row r="18722" s="38" customFormat="1" ht="12.75" customHeight="1" x14ac:dyDescent="0.25"/>
    <row r="18723" s="38" customFormat="1" ht="12.75" customHeight="1" x14ac:dyDescent="0.25"/>
    <row r="18724" s="38" customFormat="1" ht="12.75" customHeight="1" x14ac:dyDescent="0.25"/>
    <row r="18725" s="38" customFormat="1" ht="12.75" customHeight="1" x14ac:dyDescent="0.25"/>
    <row r="18726" s="38" customFormat="1" ht="12.75" customHeight="1" x14ac:dyDescent="0.25"/>
    <row r="18727" s="38" customFormat="1" ht="12.75" customHeight="1" x14ac:dyDescent="0.25"/>
    <row r="18728" s="38" customFormat="1" ht="12.75" customHeight="1" x14ac:dyDescent="0.25"/>
    <row r="18729" s="38" customFormat="1" ht="12.75" customHeight="1" x14ac:dyDescent="0.25"/>
    <row r="18730" s="38" customFormat="1" ht="12.75" customHeight="1" x14ac:dyDescent="0.25"/>
    <row r="18731" s="38" customFormat="1" ht="12.75" customHeight="1" x14ac:dyDescent="0.25"/>
    <row r="18732" s="38" customFormat="1" ht="12.75" customHeight="1" x14ac:dyDescent="0.25"/>
    <row r="18733" s="38" customFormat="1" ht="12.75" customHeight="1" x14ac:dyDescent="0.25"/>
    <row r="18734" s="38" customFormat="1" ht="12.75" customHeight="1" x14ac:dyDescent="0.25"/>
    <row r="18735" s="38" customFormat="1" ht="12.75" customHeight="1" x14ac:dyDescent="0.25"/>
    <row r="18736" s="38" customFormat="1" ht="12.75" customHeight="1" x14ac:dyDescent="0.25"/>
    <row r="18737" s="38" customFormat="1" ht="12.75" customHeight="1" x14ac:dyDescent="0.25"/>
    <row r="18738" s="38" customFormat="1" ht="12.75" customHeight="1" x14ac:dyDescent="0.25"/>
    <row r="18739" s="38" customFormat="1" ht="12.75" customHeight="1" x14ac:dyDescent="0.25"/>
    <row r="18740" s="38" customFormat="1" ht="12.75" customHeight="1" x14ac:dyDescent="0.25"/>
    <row r="18741" s="38" customFormat="1" ht="12.75" customHeight="1" x14ac:dyDescent="0.25"/>
    <row r="18742" s="38" customFormat="1" ht="12.75" customHeight="1" x14ac:dyDescent="0.25"/>
    <row r="18743" s="38" customFormat="1" ht="12.75" customHeight="1" x14ac:dyDescent="0.25"/>
    <row r="18744" s="38" customFormat="1" ht="12.75" customHeight="1" x14ac:dyDescent="0.25"/>
    <row r="18745" s="38" customFormat="1" ht="12.75" customHeight="1" x14ac:dyDescent="0.25"/>
    <row r="18746" s="38" customFormat="1" ht="12.75" customHeight="1" x14ac:dyDescent="0.25"/>
    <row r="18747" s="38" customFormat="1" ht="12.75" customHeight="1" x14ac:dyDescent="0.25"/>
    <row r="18748" s="38" customFormat="1" ht="12.75" customHeight="1" x14ac:dyDescent="0.25"/>
    <row r="18749" s="38" customFormat="1" ht="12.75" customHeight="1" x14ac:dyDescent="0.25"/>
    <row r="18750" s="38" customFormat="1" ht="12.75" customHeight="1" x14ac:dyDescent="0.25"/>
    <row r="18751" s="38" customFormat="1" ht="12.75" customHeight="1" x14ac:dyDescent="0.25"/>
    <row r="18752" s="38" customFormat="1" ht="12.75" customHeight="1" x14ac:dyDescent="0.25"/>
    <row r="18753" s="38" customFormat="1" ht="12.75" customHeight="1" x14ac:dyDescent="0.25"/>
    <row r="18754" s="38" customFormat="1" ht="12.75" customHeight="1" x14ac:dyDescent="0.25"/>
    <row r="18755" s="38" customFormat="1" ht="12.75" customHeight="1" x14ac:dyDescent="0.25"/>
    <row r="18756" s="38" customFormat="1" ht="12.75" customHeight="1" x14ac:dyDescent="0.25"/>
    <row r="18757" s="38" customFormat="1" ht="12.75" customHeight="1" x14ac:dyDescent="0.25"/>
    <row r="18758" s="38" customFormat="1" ht="12.75" customHeight="1" x14ac:dyDescent="0.25"/>
    <row r="18759" s="38" customFormat="1" ht="12.75" customHeight="1" x14ac:dyDescent="0.25"/>
    <row r="18760" s="38" customFormat="1" ht="12.75" customHeight="1" x14ac:dyDescent="0.25"/>
    <row r="18761" s="38" customFormat="1" ht="12.75" customHeight="1" x14ac:dyDescent="0.25"/>
    <row r="18762" s="38" customFormat="1" ht="12.75" customHeight="1" x14ac:dyDescent="0.25"/>
    <row r="18763" s="38" customFormat="1" ht="12.75" customHeight="1" x14ac:dyDescent="0.25"/>
    <row r="18764" s="38" customFormat="1" ht="12.75" customHeight="1" x14ac:dyDescent="0.25"/>
    <row r="18765" s="38" customFormat="1" ht="12.75" customHeight="1" x14ac:dyDescent="0.25"/>
    <row r="18766" s="38" customFormat="1" ht="12.75" customHeight="1" x14ac:dyDescent="0.25"/>
    <row r="18767" s="38" customFormat="1" ht="12.75" customHeight="1" x14ac:dyDescent="0.25"/>
    <row r="18768" s="38" customFormat="1" ht="12.75" customHeight="1" x14ac:dyDescent="0.25"/>
    <row r="18769" s="38" customFormat="1" ht="12.75" customHeight="1" x14ac:dyDescent="0.25"/>
    <row r="18770" s="38" customFormat="1" ht="12.75" customHeight="1" x14ac:dyDescent="0.25"/>
    <row r="18771" s="38" customFormat="1" ht="12.75" customHeight="1" x14ac:dyDescent="0.25"/>
    <row r="18772" s="38" customFormat="1" ht="12.75" customHeight="1" x14ac:dyDescent="0.25"/>
    <row r="18773" s="38" customFormat="1" ht="12.75" customHeight="1" x14ac:dyDescent="0.25"/>
    <row r="18774" s="38" customFormat="1" ht="12.75" customHeight="1" x14ac:dyDescent="0.25"/>
    <row r="18775" s="38" customFormat="1" ht="12.75" customHeight="1" x14ac:dyDescent="0.25"/>
    <row r="18776" s="38" customFormat="1" ht="12.75" customHeight="1" x14ac:dyDescent="0.25"/>
    <row r="18777" s="38" customFormat="1" ht="12.75" customHeight="1" x14ac:dyDescent="0.25"/>
    <row r="18778" s="38" customFormat="1" ht="12.75" customHeight="1" x14ac:dyDescent="0.25"/>
    <row r="18779" s="38" customFormat="1" ht="12.75" customHeight="1" x14ac:dyDescent="0.25"/>
    <row r="18780" s="38" customFormat="1" ht="12.75" customHeight="1" x14ac:dyDescent="0.25"/>
    <row r="18781" s="38" customFormat="1" ht="12.75" customHeight="1" x14ac:dyDescent="0.25"/>
    <row r="18782" s="38" customFormat="1" ht="12.75" customHeight="1" x14ac:dyDescent="0.25"/>
    <row r="18783" s="38" customFormat="1" ht="12.75" customHeight="1" x14ac:dyDescent="0.25"/>
    <row r="18784" s="38" customFormat="1" ht="12.75" customHeight="1" x14ac:dyDescent="0.25"/>
    <row r="18785" s="38" customFormat="1" ht="12.75" customHeight="1" x14ac:dyDescent="0.25"/>
    <row r="18786" s="38" customFormat="1" ht="12.75" customHeight="1" x14ac:dyDescent="0.25"/>
    <row r="18787" s="38" customFormat="1" ht="12.75" customHeight="1" x14ac:dyDescent="0.25"/>
    <row r="18788" s="38" customFormat="1" ht="12.75" customHeight="1" x14ac:dyDescent="0.25"/>
    <row r="18789" s="38" customFormat="1" ht="12.75" customHeight="1" x14ac:dyDescent="0.25"/>
    <row r="18790" s="38" customFormat="1" ht="12.75" customHeight="1" x14ac:dyDescent="0.25"/>
    <row r="18791" s="38" customFormat="1" ht="12.75" customHeight="1" x14ac:dyDescent="0.25"/>
    <row r="18792" s="38" customFormat="1" ht="12.75" customHeight="1" x14ac:dyDescent="0.25"/>
    <row r="18793" s="38" customFormat="1" ht="12.75" customHeight="1" x14ac:dyDescent="0.25"/>
    <row r="18794" s="38" customFormat="1" ht="12.75" customHeight="1" x14ac:dyDescent="0.25"/>
    <row r="18795" s="38" customFormat="1" ht="12.75" customHeight="1" x14ac:dyDescent="0.25"/>
    <row r="18796" s="38" customFormat="1" ht="12.75" customHeight="1" x14ac:dyDescent="0.25"/>
    <row r="18797" s="38" customFormat="1" ht="12.75" customHeight="1" x14ac:dyDescent="0.25"/>
    <row r="18798" s="38" customFormat="1" ht="12.75" customHeight="1" x14ac:dyDescent="0.25"/>
    <row r="18799" s="38" customFormat="1" ht="12.75" customHeight="1" x14ac:dyDescent="0.25"/>
    <row r="18800" s="38" customFormat="1" ht="12.75" customHeight="1" x14ac:dyDescent="0.25"/>
    <row r="18801" s="38" customFormat="1" ht="12.75" customHeight="1" x14ac:dyDescent="0.25"/>
    <row r="18802" s="38" customFormat="1" ht="12.75" customHeight="1" x14ac:dyDescent="0.25"/>
    <row r="18803" s="38" customFormat="1" ht="12.75" customHeight="1" x14ac:dyDescent="0.25"/>
    <row r="18804" s="38" customFormat="1" ht="12.75" customHeight="1" x14ac:dyDescent="0.25"/>
    <row r="18805" s="38" customFormat="1" ht="12.75" customHeight="1" x14ac:dyDescent="0.25"/>
    <row r="18806" s="38" customFormat="1" ht="12.75" customHeight="1" x14ac:dyDescent="0.25"/>
    <row r="18807" s="38" customFormat="1" ht="12.75" customHeight="1" x14ac:dyDescent="0.25"/>
    <row r="18808" s="38" customFormat="1" ht="12.75" customHeight="1" x14ac:dyDescent="0.25"/>
    <row r="18809" s="38" customFormat="1" ht="12.75" customHeight="1" x14ac:dyDescent="0.25"/>
    <row r="18810" s="38" customFormat="1" ht="12.75" customHeight="1" x14ac:dyDescent="0.25"/>
    <row r="18811" s="38" customFormat="1" ht="12.75" customHeight="1" x14ac:dyDescent="0.25"/>
    <row r="18812" s="38" customFormat="1" ht="12.75" customHeight="1" x14ac:dyDescent="0.25"/>
    <row r="18813" s="38" customFormat="1" ht="12.75" customHeight="1" x14ac:dyDescent="0.25"/>
    <row r="18814" s="38" customFormat="1" ht="12.75" customHeight="1" x14ac:dyDescent="0.25"/>
    <row r="18815" s="38" customFormat="1" ht="12.75" customHeight="1" x14ac:dyDescent="0.25"/>
    <row r="18816" s="38" customFormat="1" ht="12.75" customHeight="1" x14ac:dyDescent="0.25"/>
    <row r="18817" s="38" customFormat="1" ht="12.75" customHeight="1" x14ac:dyDescent="0.25"/>
    <row r="18818" s="38" customFormat="1" ht="12.75" customHeight="1" x14ac:dyDescent="0.25"/>
    <row r="18819" s="38" customFormat="1" ht="12.75" customHeight="1" x14ac:dyDescent="0.25"/>
    <row r="18820" s="38" customFormat="1" ht="12.75" customHeight="1" x14ac:dyDescent="0.25"/>
    <row r="18821" s="38" customFormat="1" ht="12.75" customHeight="1" x14ac:dyDescent="0.25"/>
    <row r="18822" s="38" customFormat="1" ht="12.75" customHeight="1" x14ac:dyDescent="0.25"/>
    <row r="18823" s="38" customFormat="1" ht="12.75" customHeight="1" x14ac:dyDescent="0.25"/>
    <row r="18824" s="38" customFormat="1" ht="12.75" customHeight="1" x14ac:dyDescent="0.25"/>
    <row r="18825" s="38" customFormat="1" ht="12.75" customHeight="1" x14ac:dyDescent="0.25"/>
    <row r="18826" s="38" customFormat="1" ht="12.75" customHeight="1" x14ac:dyDescent="0.25"/>
    <row r="18827" s="38" customFormat="1" ht="12.75" customHeight="1" x14ac:dyDescent="0.25"/>
    <row r="18828" s="38" customFormat="1" ht="12.75" customHeight="1" x14ac:dyDescent="0.25"/>
    <row r="18829" s="38" customFormat="1" ht="12.75" customHeight="1" x14ac:dyDescent="0.25"/>
    <row r="18830" s="38" customFormat="1" ht="12.75" customHeight="1" x14ac:dyDescent="0.25"/>
    <row r="18831" s="38" customFormat="1" ht="12.75" customHeight="1" x14ac:dyDescent="0.25"/>
    <row r="18832" s="38" customFormat="1" ht="12.75" customHeight="1" x14ac:dyDescent="0.25"/>
    <row r="18833" s="38" customFormat="1" ht="12.75" customHeight="1" x14ac:dyDescent="0.25"/>
    <row r="18834" s="38" customFormat="1" ht="12.75" customHeight="1" x14ac:dyDescent="0.25"/>
    <row r="18835" s="38" customFormat="1" ht="12.75" customHeight="1" x14ac:dyDescent="0.25"/>
    <row r="18836" s="38" customFormat="1" ht="12.75" customHeight="1" x14ac:dyDescent="0.25"/>
    <row r="18837" s="38" customFormat="1" ht="12.75" customHeight="1" x14ac:dyDescent="0.25"/>
    <row r="18838" s="38" customFormat="1" ht="12.75" customHeight="1" x14ac:dyDescent="0.25"/>
    <row r="18839" s="38" customFormat="1" ht="12.75" customHeight="1" x14ac:dyDescent="0.25"/>
    <row r="18840" s="38" customFormat="1" ht="12.75" customHeight="1" x14ac:dyDescent="0.25"/>
    <row r="18841" s="38" customFormat="1" ht="12.75" customHeight="1" x14ac:dyDescent="0.25"/>
    <row r="18842" s="38" customFormat="1" ht="12.75" customHeight="1" x14ac:dyDescent="0.25"/>
    <row r="18843" s="38" customFormat="1" ht="12.75" customHeight="1" x14ac:dyDescent="0.25"/>
    <row r="18844" s="38" customFormat="1" ht="12.75" customHeight="1" x14ac:dyDescent="0.25"/>
    <row r="18845" s="38" customFormat="1" ht="12.75" customHeight="1" x14ac:dyDescent="0.25"/>
    <row r="18846" s="38" customFormat="1" ht="12.75" customHeight="1" x14ac:dyDescent="0.25"/>
    <row r="18847" s="38" customFormat="1" ht="12.75" customHeight="1" x14ac:dyDescent="0.25"/>
    <row r="18848" s="38" customFormat="1" ht="12.75" customHeight="1" x14ac:dyDescent="0.25"/>
    <row r="18849" s="38" customFormat="1" ht="12.75" customHeight="1" x14ac:dyDescent="0.25"/>
    <row r="18850" s="38" customFormat="1" ht="12.75" customHeight="1" x14ac:dyDescent="0.25"/>
    <row r="18851" s="38" customFormat="1" ht="12.75" customHeight="1" x14ac:dyDescent="0.25"/>
    <row r="18852" s="38" customFormat="1" ht="12.75" customHeight="1" x14ac:dyDescent="0.25"/>
    <row r="18853" s="38" customFormat="1" ht="12.75" customHeight="1" x14ac:dyDescent="0.25"/>
    <row r="18854" s="38" customFormat="1" ht="12.75" customHeight="1" x14ac:dyDescent="0.25"/>
    <row r="18855" s="38" customFormat="1" ht="12.75" customHeight="1" x14ac:dyDescent="0.25"/>
    <row r="18856" s="38" customFormat="1" ht="12.75" customHeight="1" x14ac:dyDescent="0.25"/>
    <row r="18857" s="38" customFormat="1" ht="12.75" customHeight="1" x14ac:dyDescent="0.25"/>
    <row r="18858" s="38" customFormat="1" ht="12.75" customHeight="1" x14ac:dyDescent="0.25"/>
    <row r="18859" s="38" customFormat="1" ht="12.75" customHeight="1" x14ac:dyDescent="0.25"/>
    <row r="18860" s="38" customFormat="1" ht="12.75" customHeight="1" x14ac:dyDescent="0.25"/>
    <row r="18861" s="38" customFormat="1" ht="12.75" customHeight="1" x14ac:dyDescent="0.25"/>
    <row r="18862" s="38" customFormat="1" ht="12.75" customHeight="1" x14ac:dyDescent="0.25"/>
    <row r="18863" s="38" customFormat="1" ht="12.75" customHeight="1" x14ac:dyDescent="0.25"/>
    <row r="18864" s="38" customFormat="1" ht="12.75" customHeight="1" x14ac:dyDescent="0.25"/>
    <row r="18865" s="38" customFormat="1" ht="12.75" customHeight="1" x14ac:dyDescent="0.25"/>
    <row r="18866" s="38" customFormat="1" ht="12.75" customHeight="1" x14ac:dyDescent="0.25"/>
    <row r="18867" s="38" customFormat="1" ht="12.75" customHeight="1" x14ac:dyDescent="0.25"/>
    <row r="18868" s="38" customFormat="1" ht="12.75" customHeight="1" x14ac:dyDescent="0.25"/>
    <row r="18869" s="38" customFormat="1" ht="12.75" customHeight="1" x14ac:dyDescent="0.25"/>
    <row r="18870" s="38" customFormat="1" ht="12.75" customHeight="1" x14ac:dyDescent="0.25"/>
    <row r="18871" s="38" customFormat="1" ht="12.75" customHeight="1" x14ac:dyDescent="0.25"/>
    <row r="18872" s="38" customFormat="1" ht="12.75" customHeight="1" x14ac:dyDescent="0.25"/>
    <row r="18873" s="38" customFormat="1" ht="12.75" customHeight="1" x14ac:dyDescent="0.25"/>
    <row r="18874" s="38" customFormat="1" ht="12.75" customHeight="1" x14ac:dyDescent="0.25"/>
    <row r="18875" s="38" customFormat="1" ht="12.75" customHeight="1" x14ac:dyDescent="0.25"/>
    <row r="18876" s="38" customFormat="1" ht="12.75" customHeight="1" x14ac:dyDescent="0.25"/>
    <row r="18877" s="38" customFormat="1" ht="12.75" customHeight="1" x14ac:dyDescent="0.25"/>
    <row r="18878" s="38" customFormat="1" ht="12.75" customHeight="1" x14ac:dyDescent="0.25"/>
    <row r="18879" s="38" customFormat="1" ht="12.75" customHeight="1" x14ac:dyDescent="0.25"/>
    <row r="18880" s="38" customFormat="1" ht="12.75" customHeight="1" x14ac:dyDescent="0.25"/>
    <row r="18881" s="38" customFormat="1" ht="12.75" customHeight="1" x14ac:dyDescent="0.25"/>
    <row r="18882" s="38" customFormat="1" ht="12.75" customHeight="1" x14ac:dyDescent="0.25"/>
    <row r="18883" s="38" customFormat="1" ht="12.75" customHeight="1" x14ac:dyDescent="0.25"/>
    <row r="18884" s="38" customFormat="1" ht="12.75" customHeight="1" x14ac:dyDescent="0.25"/>
    <row r="18885" s="38" customFormat="1" ht="12.75" customHeight="1" x14ac:dyDescent="0.25"/>
    <row r="18886" s="38" customFormat="1" ht="12.75" customHeight="1" x14ac:dyDescent="0.25"/>
    <row r="18887" s="38" customFormat="1" ht="12.75" customHeight="1" x14ac:dyDescent="0.25"/>
    <row r="18888" s="38" customFormat="1" ht="12.75" customHeight="1" x14ac:dyDescent="0.25"/>
    <row r="18889" s="38" customFormat="1" ht="12.75" customHeight="1" x14ac:dyDescent="0.25"/>
    <row r="18890" s="38" customFormat="1" ht="12.75" customHeight="1" x14ac:dyDescent="0.25"/>
    <row r="18891" s="38" customFormat="1" ht="12.75" customHeight="1" x14ac:dyDescent="0.25"/>
    <row r="18892" s="38" customFormat="1" ht="12.75" customHeight="1" x14ac:dyDescent="0.25"/>
    <row r="18893" s="38" customFormat="1" ht="12.75" customHeight="1" x14ac:dyDescent="0.25"/>
    <row r="18894" s="38" customFormat="1" ht="12.75" customHeight="1" x14ac:dyDescent="0.25"/>
    <row r="18895" s="38" customFormat="1" ht="12.75" customHeight="1" x14ac:dyDescent="0.25"/>
    <row r="18896" s="38" customFormat="1" ht="12.75" customHeight="1" x14ac:dyDescent="0.25"/>
    <row r="18897" s="38" customFormat="1" ht="12.75" customHeight="1" x14ac:dyDescent="0.25"/>
    <row r="18898" s="38" customFormat="1" ht="12.75" customHeight="1" x14ac:dyDescent="0.25"/>
    <row r="18899" s="38" customFormat="1" ht="12.75" customHeight="1" x14ac:dyDescent="0.25"/>
    <row r="18900" s="38" customFormat="1" ht="12.75" customHeight="1" x14ac:dyDescent="0.25"/>
    <row r="18901" s="38" customFormat="1" ht="12.75" customHeight="1" x14ac:dyDescent="0.25"/>
    <row r="18902" s="38" customFormat="1" ht="12.75" customHeight="1" x14ac:dyDescent="0.25"/>
    <row r="18903" s="38" customFormat="1" ht="12.75" customHeight="1" x14ac:dyDescent="0.25"/>
    <row r="18904" s="38" customFormat="1" ht="12.75" customHeight="1" x14ac:dyDescent="0.25"/>
    <row r="18905" s="38" customFormat="1" ht="12.75" customHeight="1" x14ac:dyDescent="0.25"/>
    <row r="18906" s="38" customFormat="1" ht="12.75" customHeight="1" x14ac:dyDescent="0.25"/>
    <row r="18907" s="38" customFormat="1" ht="12.75" customHeight="1" x14ac:dyDescent="0.25"/>
    <row r="18908" s="38" customFormat="1" ht="12.75" customHeight="1" x14ac:dyDescent="0.25"/>
    <row r="18909" s="38" customFormat="1" ht="12.75" customHeight="1" x14ac:dyDescent="0.25"/>
    <row r="18910" s="38" customFormat="1" ht="12.75" customHeight="1" x14ac:dyDescent="0.25"/>
    <row r="18911" s="38" customFormat="1" ht="12.75" customHeight="1" x14ac:dyDescent="0.25"/>
    <row r="18912" s="38" customFormat="1" ht="12.75" customHeight="1" x14ac:dyDescent="0.25"/>
    <row r="18913" s="38" customFormat="1" ht="12.75" customHeight="1" x14ac:dyDescent="0.25"/>
    <row r="18914" s="38" customFormat="1" ht="12.75" customHeight="1" x14ac:dyDescent="0.25"/>
    <row r="18915" s="38" customFormat="1" ht="12.75" customHeight="1" x14ac:dyDescent="0.25"/>
    <row r="18916" s="38" customFormat="1" ht="12.75" customHeight="1" x14ac:dyDescent="0.25"/>
    <row r="18917" s="38" customFormat="1" ht="12.75" customHeight="1" x14ac:dyDescent="0.25"/>
    <row r="18918" s="38" customFormat="1" ht="12.75" customHeight="1" x14ac:dyDescent="0.25"/>
    <row r="18919" s="38" customFormat="1" ht="12.75" customHeight="1" x14ac:dyDescent="0.25"/>
    <row r="18920" s="38" customFormat="1" ht="12.75" customHeight="1" x14ac:dyDescent="0.25"/>
    <row r="18921" s="38" customFormat="1" ht="12.75" customHeight="1" x14ac:dyDescent="0.25"/>
    <row r="18922" s="38" customFormat="1" ht="12.75" customHeight="1" x14ac:dyDescent="0.25"/>
    <row r="18923" s="38" customFormat="1" ht="12.75" customHeight="1" x14ac:dyDescent="0.25"/>
    <row r="18924" s="38" customFormat="1" ht="12.75" customHeight="1" x14ac:dyDescent="0.25"/>
    <row r="18925" s="38" customFormat="1" ht="12.75" customHeight="1" x14ac:dyDescent="0.25"/>
    <row r="18926" s="38" customFormat="1" ht="12.75" customHeight="1" x14ac:dyDescent="0.25"/>
    <row r="18927" s="38" customFormat="1" ht="12.75" customHeight="1" x14ac:dyDescent="0.25"/>
    <row r="18928" s="38" customFormat="1" ht="12.75" customHeight="1" x14ac:dyDescent="0.25"/>
    <row r="18929" s="38" customFormat="1" ht="12.75" customHeight="1" x14ac:dyDescent="0.25"/>
    <row r="18930" s="38" customFormat="1" ht="12.75" customHeight="1" x14ac:dyDescent="0.25"/>
    <row r="18931" s="38" customFormat="1" ht="12.75" customHeight="1" x14ac:dyDescent="0.25"/>
    <row r="18932" s="38" customFormat="1" ht="12.75" customHeight="1" x14ac:dyDescent="0.25"/>
    <row r="18933" s="38" customFormat="1" ht="12.75" customHeight="1" x14ac:dyDescent="0.25"/>
    <row r="18934" s="38" customFormat="1" ht="12.75" customHeight="1" x14ac:dyDescent="0.25"/>
    <row r="18935" s="38" customFormat="1" ht="12.75" customHeight="1" x14ac:dyDescent="0.25"/>
    <row r="18936" s="38" customFormat="1" ht="12.75" customHeight="1" x14ac:dyDescent="0.25"/>
    <row r="18937" s="38" customFormat="1" ht="12.75" customHeight="1" x14ac:dyDescent="0.25"/>
    <row r="18938" s="38" customFormat="1" ht="12.75" customHeight="1" x14ac:dyDescent="0.25"/>
    <row r="18939" s="38" customFormat="1" ht="12.75" customHeight="1" x14ac:dyDescent="0.25"/>
    <row r="18940" s="38" customFormat="1" ht="12.75" customHeight="1" x14ac:dyDescent="0.25"/>
    <row r="18941" s="38" customFormat="1" ht="12.75" customHeight="1" x14ac:dyDescent="0.25"/>
    <row r="18942" s="38" customFormat="1" ht="12.75" customHeight="1" x14ac:dyDescent="0.25"/>
    <row r="18943" s="38" customFormat="1" ht="12.75" customHeight="1" x14ac:dyDescent="0.25"/>
    <row r="18944" s="38" customFormat="1" ht="12.75" customHeight="1" x14ac:dyDescent="0.25"/>
    <row r="18945" s="38" customFormat="1" ht="12.75" customHeight="1" x14ac:dyDescent="0.25"/>
    <row r="18946" s="38" customFormat="1" ht="12.75" customHeight="1" x14ac:dyDescent="0.25"/>
    <row r="18947" s="38" customFormat="1" ht="12.75" customHeight="1" x14ac:dyDescent="0.25"/>
    <row r="18948" s="38" customFormat="1" ht="12.75" customHeight="1" x14ac:dyDescent="0.25"/>
    <row r="18949" s="38" customFormat="1" ht="12.75" customHeight="1" x14ac:dyDescent="0.25"/>
    <row r="18950" s="38" customFormat="1" ht="12.75" customHeight="1" x14ac:dyDescent="0.25"/>
    <row r="18951" s="38" customFormat="1" ht="12.75" customHeight="1" x14ac:dyDescent="0.25"/>
    <row r="18952" s="38" customFormat="1" ht="12.75" customHeight="1" x14ac:dyDescent="0.25"/>
    <row r="18953" s="38" customFormat="1" ht="12.75" customHeight="1" x14ac:dyDescent="0.25"/>
    <row r="18954" s="38" customFormat="1" ht="12.75" customHeight="1" x14ac:dyDescent="0.25"/>
    <row r="18955" s="38" customFormat="1" ht="12.75" customHeight="1" x14ac:dyDescent="0.25"/>
    <row r="18956" s="38" customFormat="1" ht="12.75" customHeight="1" x14ac:dyDescent="0.25"/>
    <row r="18957" s="38" customFormat="1" ht="12.75" customHeight="1" x14ac:dyDescent="0.25"/>
    <row r="18958" s="38" customFormat="1" ht="12.75" customHeight="1" x14ac:dyDescent="0.25"/>
    <row r="18959" s="38" customFormat="1" ht="12.75" customHeight="1" x14ac:dyDescent="0.25"/>
    <row r="18960" s="38" customFormat="1" ht="12.75" customHeight="1" x14ac:dyDescent="0.25"/>
    <row r="18961" s="38" customFormat="1" ht="12.75" customHeight="1" x14ac:dyDescent="0.25"/>
    <row r="18962" s="38" customFormat="1" ht="12.75" customHeight="1" x14ac:dyDescent="0.25"/>
    <row r="18963" s="38" customFormat="1" ht="12.75" customHeight="1" x14ac:dyDescent="0.25"/>
    <row r="18964" s="38" customFormat="1" ht="12.75" customHeight="1" x14ac:dyDescent="0.25"/>
    <row r="18965" s="38" customFormat="1" ht="12.75" customHeight="1" x14ac:dyDescent="0.25"/>
    <row r="18966" s="38" customFormat="1" ht="12.75" customHeight="1" x14ac:dyDescent="0.25"/>
    <row r="18967" s="38" customFormat="1" ht="12.75" customHeight="1" x14ac:dyDescent="0.25"/>
    <row r="18968" s="38" customFormat="1" ht="12.75" customHeight="1" x14ac:dyDescent="0.25"/>
    <row r="18969" s="38" customFormat="1" ht="12.75" customHeight="1" x14ac:dyDescent="0.25"/>
    <row r="18970" s="38" customFormat="1" ht="12.75" customHeight="1" x14ac:dyDescent="0.25"/>
    <row r="18971" s="38" customFormat="1" ht="12.75" customHeight="1" x14ac:dyDescent="0.25"/>
    <row r="18972" s="38" customFormat="1" ht="12.75" customHeight="1" x14ac:dyDescent="0.25"/>
    <row r="18973" s="38" customFormat="1" ht="12.75" customHeight="1" x14ac:dyDescent="0.25"/>
    <row r="18974" s="38" customFormat="1" ht="12.75" customHeight="1" x14ac:dyDescent="0.25"/>
    <row r="18975" s="38" customFormat="1" ht="12.75" customHeight="1" x14ac:dyDescent="0.25"/>
    <row r="18976" s="38" customFormat="1" ht="12.75" customHeight="1" x14ac:dyDescent="0.25"/>
    <row r="18977" s="38" customFormat="1" ht="12.75" customHeight="1" x14ac:dyDescent="0.25"/>
    <row r="18978" s="38" customFormat="1" ht="12.75" customHeight="1" x14ac:dyDescent="0.25"/>
    <row r="18979" s="38" customFormat="1" ht="12.75" customHeight="1" x14ac:dyDescent="0.25"/>
    <row r="18980" s="38" customFormat="1" ht="12.75" customHeight="1" x14ac:dyDescent="0.25"/>
    <row r="18981" s="38" customFormat="1" ht="12.75" customHeight="1" x14ac:dyDescent="0.25"/>
    <row r="18982" s="38" customFormat="1" ht="12.75" customHeight="1" x14ac:dyDescent="0.25"/>
    <row r="18983" s="38" customFormat="1" ht="12.75" customHeight="1" x14ac:dyDescent="0.25"/>
    <row r="18984" s="38" customFormat="1" ht="12.75" customHeight="1" x14ac:dyDescent="0.25"/>
    <row r="18985" s="38" customFormat="1" ht="12.75" customHeight="1" x14ac:dyDescent="0.25"/>
    <row r="18986" s="38" customFormat="1" ht="12.75" customHeight="1" x14ac:dyDescent="0.25"/>
    <row r="18987" s="38" customFormat="1" ht="12.75" customHeight="1" x14ac:dyDescent="0.25"/>
    <row r="18988" s="38" customFormat="1" ht="12.75" customHeight="1" x14ac:dyDescent="0.25"/>
    <row r="18989" s="38" customFormat="1" ht="12.75" customHeight="1" x14ac:dyDescent="0.25"/>
    <row r="18990" s="38" customFormat="1" ht="12.75" customHeight="1" x14ac:dyDescent="0.25"/>
    <row r="18991" s="38" customFormat="1" ht="12.75" customHeight="1" x14ac:dyDescent="0.25"/>
    <row r="18992" s="38" customFormat="1" ht="12.75" customHeight="1" x14ac:dyDescent="0.25"/>
    <row r="18993" s="38" customFormat="1" ht="12.75" customHeight="1" x14ac:dyDescent="0.25"/>
    <row r="18994" s="38" customFormat="1" ht="12.75" customHeight="1" x14ac:dyDescent="0.25"/>
    <row r="18995" s="38" customFormat="1" ht="12.75" customHeight="1" x14ac:dyDescent="0.25"/>
    <row r="18996" s="38" customFormat="1" ht="12.75" customHeight="1" x14ac:dyDescent="0.25"/>
    <row r="18997" s="38" customFormat="1" ht="12.75" customHeight="1" x14ac:dyDescent="0.25"/>
    <row r="18998" s="38" customFormat="1" ht="12.75" customHeight="1" x14ac:dyDescent="0.25"/>
    <row r="18999" s="38" customFormat="1" ht="12.75" customHeight="1" x14ac:dyDescent="0.25"/>
    <row r="19000" s="38" customFormat="1" ht="12.75" customHeight="1" x14ac:dyDescent="0.25"/>
    <row r="19001" s="38" customFormat="1" ht="12.75" customHeight="1" x14ac:dyDescent="0.25"/>
    <row r="19002" s="38" customFormat="1" ht="12.75" customHeight="1" x14ac:dyDescent="0.25"/>
    <row r="19003" s="38" customFormat="1" ht="12.75" customHeight="1" x14ac:dyDescent="0.25"/>
    <row r="19004" s="38" customFormat="1" ht="12.75" customHeight="1" x14ac:dyDescent="0.25"/>
    <row r="19005" s="38" customFormat="1" ht="12.75" customHeight="1" x14ac:dyDescent="0.25"/>
    <row r="19006" s="38" customFormat="1" ht="12.75" customHeight="1" x14ac:dyDescent="0.25"/>
    <row r="19007" s="38" customFormat="1" ht="12.75" customHeight="1" x14ac:dyDescent="0.25"/>
    <row r="19008" s="38" customFormat="1" ht="12.75" customHeight="1" x14ac:dyDescent="0.25"/>
    <row r="19009" s="38" customFormat="1" ht="12.75" customHeight="1" x14ac:dyDescent="0.25"/>
    <row r="19010" s="38" customFormat="1" ht="12.75" customHeight="1" x14ac:dyDescent="0.25"/>
    <row r="19011" s="38" customFormat="1" ht="12.75" customHeight="1" x14ac:dyDescent="0.25"/>
    <row r="19012" s="38" customFormat="1" ht="12.75" customHeight="1" x14ac:dyDescent="0.25"/>
    <row r="19013" s="38" customFormat="1" ht="12.75" customHeight="1" x14ac:dyDescent="0.25"/>
    <row r="19014" s="38" customFormat="1" ht="12.75" customHeight="1" x14ac:dyDescent="0.25"/>
    <row r="19015" s="38" customFormat="1" ht="12.75" customHeight="1" x14ac:dyDescent="0.25"/>
    <row r="19016" s="38" customFormat="1" ht="12.75" customHeight="1" x14ac:dyDescent="0.25"/>
    <row r="19017" s="38" customFormat="1" ht="12.75" customHeight="1" x14ac:dyDescent="0.25"/>
    <row r="19018" s="38" customFormat="1" ht="12.75" customHeight="1" x14ac:dyDescent="0.25"/>
    <row r="19019" s="38" customFormat="1" ht="12.75" customHeight="1" x14ac:dyDescent="0.25"/>
    <row r="19020" s="38" customFormat="1" ht="12.75" customHeight="1" x14ac:dyDescent="0.25"/>
    <row r="19021" s="38" customFormat="1" ht="12.75" customHeight="1" x14ac:dyDescent="0.25"/>
    <row r="19022" s="38" customFormat="1" ht="12.75" customHeight="1" x14ac:dyDescent="0.25"/>
    <row r="19023" s="38" customFormat="1" ht="12.75" customHeight="1" x14ac:dyDescent="0.25"/>
    <row r="19024" s="38" customFormat="1" ht="12.75" customHeight="1" x14ac:dyDescent="0.25"/>
    <row r="19025" s="38" customFormat="1" ht="12.75" customHeight="1" x14ac:dyDescent="0.25"/>
    <row r="19026" s="38" customFormat="1" ht="12.75" customHeight="1" x14ac:dyDescent="0.25"/>
    <row r="19027" s="38" customFormat="1" ht="12.75" customHeight="1" x14ac:dyDescent="0.25"/>
    <row r="19028" s="38" customFormat="1" ht="12.75" customHeight="1" x14ac:dyDescent="0.25"/>
    <row r="19029" s="38" customFormat="1" ht="12.75" customHeight="1" x14ac:dyDescent="0.25"/>
    <row r="19030" s="38" customFormat="1" ht="12.75" customHeight="1" x14ac:dyDescent="0.25"/>
    <row r="19031" s="38" customFormat="1" ht="12.75" customHeight="1" x14ac:dyDescent="0.25"/>
    <row r="19032" s="38" customFormat="1" ht="12.75" customHeight="1" x14ac:dyDescent="0.25"/>
    <row r="19033" s="38" customFormat="1" ht="12.75" customHeight="1" x14ac:dyDescent="0.25"/>
    <row r="19034" s="38" customFormat="1" ht="12.75" customHeight="1" x14ac:dyDescent="0.25"/>
    <row r="19035" s="38" customFormat="1" ht="12.75" customHeight="1" x14ac:dyDescent="0.25"/>
    <row r="19036" s="38" customFormat="1" ht="12.75" customHeight="1" x14ac:dyDescent="0.25"/>
    <row r="19037" s="38" customFormat="1" ht="12.75" customHeight="1" x14ac:dyDescent="0.25"/>
    <row r="19038" s="38" customFormat="1" ht="12.75" customHeight="1" x14ac:dyDescent="0.25"/>
    <row r="19039" s="38" customFormat="1" ht="12.75" customHeight="1" x14ac:dyDescent="0.25"/>
    <row r="19040" s="38" customFormat="1" ht="12.75" customHeight="1" x14ac:dyDescent="0.25"/>
    <row r="19041" s="38" customFormat="1" ht="12.75" customHeight="1" x14ac:dyDescent="0.25"/>
    <row r="19042" s="38" customFormat="1" ht="12.75" customHeight="1" x14ac:dyDescent="0.25"/>
    <row r="19043" s="38" customFormat="1" ht="12.75" customHeight="1" x14ac:dyDescent="0.25"/>
    <row r="19044" s="38" customFormat="1" ht="12.75" customHeight="1" x14ac:dyDescent="0.25"/>
    <row r="19045" s="38" customFormat="1" ht="12.75" customHeight="1" x14ac:dyDescent="0.25"/>
    <row r="19046" s="38" customFormat="1" ht="12.75" customHeight="1" x14ac:dyDescent="0.25"/>
    <row r="19047" s="38" customFormat="1" ht="12.75" customHeight="1" x14ac:dyDescent="0.25"/>
    <row r="19048" s="38" customFormat="1" ht="12.75" customHeight="1" x14ac:dyDescent="0.25"/>
    <row r="19049" s="38" customFormat="1" ht="12.75" customHeight="1" x14ac:dyDescent="0.25"/>
    <row r="19050" s="38" customFormat="1" ht="12.75" customHeight="1" x14ac:dyDescent="0.25"/>
    <row r="19051" s="38" customFormat="1" ht="12.75" customHeight="1" x14ac:dyDescent="0.25"/>
    <row r="19052" s="38" customFormat="1" ht="12.75" customHeight="1" x14ac:dyDescent="0.25"/>
    <row r="19053" s="38" customFormat="1" ht="12.75" customHeight="1" x14ac:dyDescent="0.25"/>
    <row r="19054" s="38" customFormat="1" ht="12.75" customHeight="1" x14ac:dyDescent="0.25"/>
    <row r="19055" s="38" customFormat="1" ht="12.75" customHeight="1" x14ac:dyDescent="0.25"/>
    <row r="19056" s="38" customFormat="1" ht="12.75" customHeight="1" x14ac:dyDescent="0.25"/>
    <row r="19057" s="38" customFormat="1" ht="12.75" customHeight="1" x14ac:dyDescent="0.25"/>
    <row r="19058" s="38" customFormat="1" ht="12.75" customHeight="1" x14ac:dyDescent="0.25"/>
    <row r="19059" s="38" customFormat="1" ht="12.75" customHeight="1" x14ac:dyDescent="0.25"/>
    <row r="19060" s="38" customFormat="1" ht="12.75" customHeight="1" x14ac:dyDescent="0.25"/>
    <row r="19061" s="38" customFormat="1" ht="12.75" customHeight="1" x14ac:dyDescent="0.25"/>
    <row r="19062" s="38" customFormat="1" ht="12.75" customHeight="1" x14ac:dyDescent="0.25"/>
    <row r="19063" s="38" customFormat="1" ht="12.75" customHeight="1" x14ac:dyDescent="0.25"/>
    <row r="19064" s="38" customFormat="1" ht="12.75" customHeight="1" x14ac:dyDescent="0.25"/>
    <row r="19065" s="38" customFormat="1" ht="12.75" customHeight="1" x14ac:dyDescent="0.25"/>
    <row r="19066" s="38" customFormat="1" ht="12.75" customHeight="1" x14ac:dyDescent="0.25"/>
    <row r="19067" s="38" customFormat="1" ht="12.75" customHeight="1" x14ac:dyDescent="0.25"/>
    <row r="19068" s="38" customFormat="1" ht="12.75" customHeight="1" x14ac:dyDescent="0.25"/>
    <row r="19069" s="38" customFormat="1" ht="12.75" customHeight="1" x14ac:dyDescent="0.25"/>
    <row r="19070" s="38" customFormat="1" ht="12.75" customHeight="1" x14ac:dyDescent="0.25"/>
    <row r="19071" s="38" customFormat="1" ht="12.75" customHeight="1" x14ac:dyDescent="0.25"/>
    <row r="19072" s="38" customFormat="1" ht="12.75" customHeight="1" x14ac:dyDescent="0.25"/>
    <row r="19073" s="38" customFormat="1" ht="12.75" customHeight="1" x14ac:dyDescent="0.25"/>
    <row r="19074" s="38" customFormat="1" ht="12.75" customHeight="1" x14ac:dyDescent="0.25"/>
    <row r="19075" s="38" customFormat="1" ht="12.75" customHeight="1" x14ac:dyDescent="0.25"/>
    <row r="19076" s="38" customFormat="1" ht="12.75" customHeight="1" x14ac:dyDescent="0.25"/>
    <row r="19077" s="38" customFormat="1" ht="12.75" customHeight="1" x14ac:dyDescent="0.25"/>
    <row r="19078" s="38" customFormat="1" ht="12.75" customHeight="1" x14ac:dyDescent="0.25"/>
    <row r="19079" s="38" customFormat="1" ht="12.75" customHeight="1" x14ac:dyDescent="0.25"/>
    <row r="19080" s="38" customFormat="1" ht="12.75" customHeight="1" x14ac:dyDescent="0.25"/>
    <row r="19081" s="38" customFormat="1" ht="12.75" customHeight="1" x14ac:dyDescent="0.25"/>
    <row r="19082" s="38" customFormat="1" ht="12.75" customHeight="1" x14ac:dyDescent="0.25"/>
    <row r="19083" s="38" customFormat="1" ht="12.75" customHeight="1" x14ac:dyDescent="0.25"/>
    <row r="19084" s="38" customFormat="1" ht="12.75" customHeight="1" x14ac:dyDescent="0.25"/>
    <row r="19085" s="38" customFormat="1" ht="12.75" customHeight="1" x14ac:dyDescent="0.25"/>
    <row r="19086" s="38" customFormat="1" ht="12.75" customHeight="1" x14ac:dyDescent="0.25"/>
    <row r="19087" s="38" customFormat="1" ht="12.75" customHeight="1" x14ac:dyDescent="0.25"/>
    <row r="19088" s="38" customFormat="1" ht="12.75" customHeight="1" x14ac:dyDescent="0.25"/>
    <row r="19089" s="38" customFormat="1" ht="12.75" customHeight="1" x14ac:dyDescent="0.25"/>
    <row r="19090" s="38" customFormat="1" ht="12.75" customHeight="1" x14ac:dyDescent="0.25"/>
    <row r="19091" s="38" customFormat="1" ht="12.75" customHeight="1" x14ac:dyDescent="0.25"/>
    <row r="19092" s="38" customFormat="1" ht="12.75" customHeight="1" x14ac:dyDescent="0.25"/>
    <row r="19093" s="38" customFormat="1" ht="12.75" customHeight="1" x14ac:dyDescent="0.25"/>
    <row r="19094" s="38" customFormat="1" ht="12.75" customHeight="1" x14ac:dyDescent="0.25"/>
    <row r="19095" s="38" customFormat="1" ht="12.75" customHeight="1" x14ac:dyDescent="0.25"/>
    <row r="19096" s="38" customFormat="1" ht="12.75" customHeight="1" x14ac:dyDescent="0.25"/>
    <row r="19097" s="38" customFormat="1" ht="12.75" customHeight="1" x14ac:dyDescent="0.25"/>
    <row r="19098" s="38" customFormat="1" ht="12.75" customHeight="1" x14ac:dyDescent="0.25"/>
    <row r="19099" s="38" customFormat="1" ht="12.75" customHeight="1" x14ac:dyDescent="0.25"/>
    <row r="19100" s="38" customFormat="1" ht="12.75" customHeight="1" x14ac:dyDescent="0.25"/>
    <row r="19101" s="38" customFormat="1" ht="12.75" customHeight="1" x14ac:dyDescent="0.25"/>
    <row r="19102" s="38" customFormat="1" ht="12.75" customHeight="1" x14ac:dyDescent="0.25"/>
    <row r="19103" s="38" customFormat="1" ht="12.75" customHeight="1" x14ac:dyDescent="0.25"/>
    <row r="19104" s="38" customFormat="1" ht="12.75" customHeight="1" x14ac:dyDescent="0.25"/>
    <row r="19105" s="38" customFormat="1" ht="12.75" customHeight="1" x14ac:dyDescent="0.25"/>
    <row r="19106" s="38" customFormat="1" ht="12.75" customHeight="1" x14ac:dyDescent="0.25"/>
    <row r="19107" s="38" customFormat="1" ht="12.75" customHeight="1" x14ac:dyDescent="0.25"/>
    <row r="19108" s="38" customFormat="1" ht="12.75" customHeight="1" x14ac:dyDescent="0.25"/>
    <row r="19109" s="38" customFormat="1" ht="12.75" customHeight="1" x14ac:dyDescent="0.25"/>
    <row r="19110" s="38" customFormat="1" ht="12.75" customHeight="1" x14ac:dyDescent="0.25"/>
    <row r="19111" s="38" customFormat="1" ht="12.75" customHeight="1" x14ac:dyDescent="0.25"/>
    <row r="19112" s="38" customFormat="1" ht="12.75" customHeight="1" x14ac:dyDescent="0.25"/>
    <row r="19113" s="38" customFormat="1" ht="12.75" customHeight="1" x14ac:dyDescent="0.25"/>
    <row r="19114" s="38" customFormat="1" ht="12.75" customHeight="1" x14ac:dyDescent="0.25"/>
    <row r="19115" s="38" customFormat="1" ht="12.75" customHeight="1" x14ac:dyDescent="0.25"/>
    <row r="19116" s="38" customFormat="1" ht="12.75" customHeight="1" x14ac:dyDescent="0.25"/>
    <row r="19117" s="38" customFormat="1" ht="12.75" customHeight="1" x14ac:dyDescent="0.25"/>
    <row r="19118" s="38" customFormat="1" ht="12.75" customHeight="1" x14ac:dyDescent="0.25"/>
    <row r="19119" s="38" customFormat="1" ht="12.75" customHeight="1" x14ac:dyDescent="0.25"/>
    <row r="19120" s="38" customFormat="1" ht="12.75" customHeight="1" x14ac:dyDescent="0.25"/>
    <row r="19121" s="38" customFormat="1" ht="12.75" customHeight="1" x14ac:dyDescent="0.25"/>
    <row r="19122" s="38" customFormat="1" ht="12.75" customHeight="1" x14ac:dyDescent="0.25"/>
    <row r="19123" s="38" customFormat="1" ht="12.75" customHeight="1" x14ac:dyDescent="0.25"/>
    <row r="19124" s="38" customFormat="1" ht="12.75" customHeight="1" x14ac:dyDescent="0.25"/>
    <row r="19125" s="38" customFormat="1" ht="12.75" customHeight="1" x14ac:dyDescent="0.25"/>
    <row r="19126" s="38" customFormat="1" ht="12.75" customHeight="1" x14ac:dyDescent="0.25"/>
    <row r="19127" s="38" customFormat="1" ht="12.75" customHeight="1" x14ac:dyDescent="0.25"/>
    <row r="19128" s="38" customFormat="1" ht="12.75" customHeight="1" x14ac:dyDescent="0.25"/>
    <row r="19129" s="38" customFormat="1" ht="12.75" customHeight="1" x14ac:dyDescent="0.25"/>
    <row r="19130" s="38" customFormat="1" ht="12.75" customHeight="1" x14ac:dyDescent="0.25"/>
    <row r="19131" s="38" customFormat="1" ht="12.75" customHeight="1" x14ac:dyDescent="0.25"/>
    <row r="19132" s="38" customFormat="1" ht="12.75" customHeight="1" x14ac:dyDescent="0.25"/>
    <row r="19133" s="38" customFormat="1" ht="12.75" customHeight="1" x14ac:dyDescent="0.25"/>
    <row r="19134" s="38" customFormat="1" ht="12.75" customHeight="1" x14ac:dyDescent="0.25"/>
    <row r="19135" s="38" customFormat="1" ht="12.75" customHeight="1" x14ac:dyDescent="0.25"/>
    <row r="19136" s="38" customFormat="1" ht="12.75" customHeight="1" x14ac:dyDescent="0.25"/>
    <row r="19137" s="38" customFormat="1" ht="12.75" customHeight="1" x14ac:dyDescent="0.25"/>
    <row r="19138" s="38" customFormat="1" ht="12.75" customHeight="1" x14ac:dyDescent="0.25"/>
    <row r="19139" s="38" customFormat="1" ht="12.75" customHeight="1" x14ac:dyDescent="0.25"/>
    <row r="19140" s="38" customFormat="1" ht="12.75" customHeight="1" x14ac:dyDescent="0.25"/>
    <row r="19141" s="38" customFormat="1" ht="12.75" customHeight="1" x14ac:dyDescent="0.25"/>
    <row r="19142" s="38" customFormat="1" ht="12.75" customHeight="1" x14ac:dyDescent="0.25"/>
    <row r="19143" s="38" customFormat="1" ht="12.75" customHeight="1" x14ac:dyDescent="0.25"/>
    <row r="19144" s="38" customFormat="1" ht="12.75" customHeight="1" x14ac:dyDescent="0.25"/>
    <row r="19145" s="38" customFormat="1" ht="12.75" customHeight="1" x14ac:dyDescent="0.25"/>
    <row r="19146" s="38" customFormat="1" ht="12.75" customHeight="1" x14ac:dyDescent="0.25"/>
    <row r="19147" s="38" customFormat="1" ht="12.75" customHeight="1" x14ac:dyDescent="0.25"/>
    <row r="19148" s="38" customFormat="1" ht="12.75" customHeight="1" x14ac:dyDescent="0.25"/>
    <row r="19149" s="38" customFormat="1" ht="12.75" customHeight="1" x14ac:dyDescent="0.25"/>
    <row r="19150" s="38" customFormat="1" ht="12.75" customHeight="1" x14ac:dyDescent="0.25"/>
    <row r="19151" s="38" customFormat="1" ht="12.75" customHeight="1" x14ac:dyDescent="0.25"/>
    <row r="19152" s="38" customFormat="1" ht="12.75" customHeight="1" x14ac:dyDescent="0.25"/>
    <row r="19153" s="38" customFormat="1" ht="12.75" customHeight="1" x14ac:dyDescent="0.25"/>
    <row r="19154" s="38" customFormat="1" ht="12.75" customHeight="1" x14ac:dyDescent="0.25"/>
    <row r="19155" s="38" customFormat="1" ht="12.75" customHeight="1" x14ac:dyDescent="0.25"/>
    <row r="19156" s="38" customFormat="1" ht="12.75" customHeight="1" x14ac:dyDescent="0.25"/>
    <row r="19157" s="38" customFormat="1" ht="12.75" customHeight="1" x14ac:dyDescent="0.25"/>
    <row r="19158" s="38" customFormat="1" ht="12.75" customHeight="1" x14ac:dyDescent="0.25"/>
    <row r="19159" s="38" customFormat="1" ht="12.75" customHeight="1" x14ac:dyDescent="0.25"/>
    <row r="19160" s="38" customFormat="1" ht="12.75" customHeight="1" x14ac:dyDescent="0.25"/>
    <row r="19161" s="38" customFormat="1" ht="12.75" customHeight="1" x14ac:dyDescent="0.25"/>
    <row r="19162" s="38" customFormat="1" ht="12.75" customHeight="1" x14ac:dyDescent="0.25"/>
    <row r="19163" s="38" customFormat="1" ht="12.75" customHeight="1" x14ac:dyDescent="0.25"/>
    <row r="19164" s="38" customFormat="1" ht="12.75" customHeight="1" x14ac:dyDescent="0.25"/>
    <row r="19165" s="38" customFormat="1" ht="12.75" customHeight="1" x14ac:dyDescent="0.25"/>
    <row r="19166" s="38" customFormat="1" ht="12.75" customHeight="1" x14ac:dyDescent="0.25"/>
    <row r="19167" s="38" customFormat="1" ht="12.75" customHeight="1" x14ac:dyDescent="0.25"/>
    <row r="19168" s="38" customFormat="1" ht="12.75" customHeight="1" x14ac:dyDescent="0.25"/>
    <row r="19169" s="38" customFormat="1" ht="12.75" customHeight="1" x14ac:dyDescent="0.25"/>
    <row r="19170" s="38" customFormat="1" ht="12.75" customHeight="1" x14ac:dyDescent="0.25"/>
    <row r="19171" s="38" customFormat="1" ht="12.75" customHeight="1" x14ac:dyDescent="0.25"/>
    <row r="19172" s="38" customFormat="1" ht="12.75" customHeight="1" x14ac:dyDescent="0.25"/>
    <row r="19173" s="38" customFormat="1" ht="12.75" customHeight="1" x14ac:dyDescent="0.25"/>
    <row r="19174" s="38" customFormat="1" ht="12.75" customHeight="1" x14ac:dyDescent="0.25"/>
    <row r="19175" s="38" customFormat="1" ht="12.75" customHeight="1" x14ac:dyDescent="0.25"/>
    <row r="19176" s="38" customFormat="1" ht="12.75" customHeight="1" x14ac:dyDescent="0.25"/>
    <row r="19177" s="38" customFormat="1" ht="12.75" customHeight="1" x14ac:dyDescent="0.25"/>
    <row r="19178" s="38" customFormat="1" ht="12.75" customHeight="1" x14ac:dyDescent="0.25"/>
    <row r="19179" s="38" customFormat="1" ht="12.75" customHeight="1" x14ac:dyDescent="0.25"/>
    <row r="19180" s="38" customFormat="1" ht="12.75" customHeight="1" x14ac:dyDescent="0.25"/>
    <row r="19181" s="38" customFormat="1" ht="12.75" customHeight="1" x14ac:dyDescent="0.25"/>
    <row r="19182" s="38" customFormat="1" ht="12.75" customHeight="1" x14ac:dyDescent="0.25"/>
    <row r="19183" s="38" customFormat="1" ht="12.75" customHeight="1" x14ac:dyDescent="0.25"/>
    <row r="19184" s="38" customFormat="1" ht="12.75" customHeight="1" x14ac:dyDescent="0.25"/>
    <row r="19185" s="38" customFormat="1" ht="12.75" customHeight="1" x14ac:dyDescent="0.25"/>
    <row r="19186" s="38" customFormat="1" ht="12.75" customHeight="1" x14ac:dyDescent="0.25"/>
    <row r="19187" s="38" customFormat="1" ht="12.75" customHeight="1" x14ac:dyDescent="0.25"/>
    <row r="19188" s="38" customFormat="1" ht="12.75" customHeight="1" x14ac:dyDescent="0.25"/>
    <row r="19189" s="38" customFormat="1" ht="12.75" customHeight="1" x14ac:dyDescent="0.25"/>
    <row r="19190" s="38" customFormat="1" ht="12.75" customHeight="1" x14ac:dyDescent="0.25"/>
    <row r="19191" s="38" customFormat="1" ht="12.75" customHeight="1" x14ac:dyDescent="0.25"/>
    <row r="19192" s="38" customFormat="1" ht="12.75" customHeight="1" x14ac:dyDescent="0.25"/>
    <row r="19193" s="38" customFormat="1" ht="12.75" customHeight="1" x14ac:dyDescent="0.25"/>
    <row r="19194" s="38" customFormat="1" ht="12.75" customHeight="1" x14ac:dyDescent="0.25"/>
    <row r="19195" s="38" customFormat="1" ht="12.75" customHeight="1" x14ac:dyDescent="0.25"/>
    <row r="19196" s="38" customFormat="1" ht="12.75" customHeight="1" x14ac:dyDescent="0.25"/>
    <row r="19197" s="38" customFormat="1" ht="12.75" customHeight="1" x14ac:dyDescent="0.25"/>
    <row r="19198" s="38" customFormat="1" ht="12.75" customHeight="1" x14ac:dyDescent="0.25"/>
    <row r="19199" s="38" customFormat="1" ht="12.75" customHeight="1" x14ac:dyDescent="0.25"/>
    <row r="19200" s="38" customFormat="1" ht="12.75" customHeight="1" x14ac:dyDescent="0.25"/>
    <row r="19201" s="38" customFormat="1" ht="12.75" customHeight="1" x14ac:dyDescent="0.25"/>
    <row r="19202" s="38" customFormat="1" ht="12.75" customHeight="1" x14ac:dyDescent="0.25"/>
    <row r="19203" s="38" customFormat="1" ht="12.75" customHeight="1" x14ac:dyDescent="0.25"/>
    <row r="19204" s="38" customFormat="1" ht="12.75" customHeight="1" x14ac:dyDescent="0.25"/>
    <row r="19205" s="38" customFormat="1" ht="12.75" customHeight="1" x14ac:dyDescent="0.25"/>
    <row r="19206" s="38" customFormat="1" ht="12.75" customHeight="1" x14ac:dyDescent="0.25"/>
    <row r="19207" s="38" customFormat="1" ht="12.75" customHeight="1" x14ac:dyDescent="0.25"/>
    <row r="19208" s="38" customFormat="1" ht="12.75" customHeight="1" x14ac:dyDescent="0.25"/>
    <row r="19209" s="38" customFormat="1" ht="12.75" customHeight="1" x14ac:dyDescent="0.25"/>
    <row r="19210" s="38" customFormat="1" ht="12.75" customHeight="1" x14ac:dyDescent="0.25"/>
    <row r="19211" s="38" customFormat="1" ht="12.75" customHeight="1" x14ac:dyDescent="0.25"/>
    <row r="19212" s="38" customFormat="1" ht="12.75" customHeight="1" x14ac:dyDescent="0.25"/>
    <row r="19213" s="38" customFormat="1" ht="12.75" customHeight="1" x14ac:dyDescent="0.25"/>
    <row r="19214" s="38" customFormat="1" ht="12.75" customHeight="1" x14ac:dyDescent="0.25"/>
    <row r="19215" s="38" customFormat="1" ht="12.75" customHeight="1" x14ac:dyDescent="0.25"/>
    <row r="19216" s="38" customFormat="1" ht="12.75" customHeight="1" x14ac:dyDescent="0.25"/>
    <row r="19217" s="38" customFormat="1" ht="12.75" customHeight="1" x14ac:dyDescent="0.25"/>
    <row r="19218" s="38" customFormat="1" ht="12.75" customHeight="1" x14ac:dyDescent="0.25"/>
    <row r="19219" s="38" customFormat="1" ht="12.75" customHeight="1" x14ac:dyDescent="0.25"/>
    <row r="19220" s="38" customFormat="1" ht="12.75" customHeight="1" x14ac:dyDescent="0.25"/>
    <row r="19221" s="38" customFormat="1" ht="12.75" customHeight="1" x14ac:dyDescent="0.25"/>
    <row r="19222" s="38" customFormat="1" ht="12.75" customHeight="1" x14ac:dyDescent="0.25"/>
    <row r="19223" s="38" customFormat="1" ht="12.75" customHeight="1" x14ac:dyDescent="0.25"/>
    <row r="19224" s="38" customFormat="1" ht="12.75" customHeight="1" x14ac:dyDescent="0.25"/>
    <row r="19225" s="38" customFormat="1" ht="12.75" customHeight="1" x14ac:dyDescent="0.25"/>
    <row r="19226" s="38" customFormat="1" ht="12.75" customHeight="1" x14ac:dyDescent="0.25"/>
    <row r="19227" s="38" customFormat="1" ht="12.75" customHeight="1" x14ac:dyDescent="0.25"/>
    <row r="19228" s="38" customFormat="1" ht="12.75" customHeight="1" x14ac:dyDescent="0.25"/>
    <row r="19229" s="38" customFormat="1" ht="12.75" customHeight="1" x14ac:dyDescent="0.25"/>
    <row r="19230" s="38" customFormat="1" ht="12.75" customHeight="1" x14ac:dyDescent="0.25"/>
    <row r="19231" s="38" customFormat="1" ht="12.75" customHeight="1" x14ac:dyDescent="0.25"/>
    <row r="19232" s="38" customFormat="1" ht="12.75" customHeight="1" x14ac:dyDescent="0.25"/>
    <row r="19233" s="38" customFormat="1" ht="12.75" customHeight="1" x14ac:dyDescent="0.25"/>
    <row r="19234" s="38" customFormat="1" ht="12.75" customHeight="1" x14ac:dyDescent="0.25"/>
    <row r="19235" s="38" customFormat="1" ht="12.75" customHeight="1" x14ac:dyDescent="0.25"/>
    <row r="19236" s="38" customFormat="1" ht="12.75" customHeight="1" x14ac:dyDescent="0.25"/>
    <row r="19237" s="38" customFormat="1" ht="12.75" customHeight="1" x14ac:dyDescent="0.25"/>
    <row r="19238" s="38" customFormat="1" ht="12.75" customHeight="1" x14ac:dyDescent="0.25"/>
    <row r="19239" s="38" customFormat="1" ht="12.75" customHeight="1" x14ac:dyDescent="0.25"/>
    <row r="19240" s="38" customFormat="1" ht="12.75" customHeight="1" x14ac:dyDescent="0.25"/>
    <row r="19241" s="38" customFormat="1" ht="12.75" customHeight="1" x14ac:dyDescent="0.25"/>
    <row r="19242" s="38" customFormat="1" ht="12.75" customHeight="1" x14ac:dyDescent="0.25"/>
    <row r="19243" s="38" customFormat="1" ht="12.75" customHeight="1" x14ac:dyDescent="0.25"/>
    <row r="19244" s="38" customFormat="1" ht="12.75" customHeight="1" x14ac:dyDescent="0.25"/>
    <row r="19245" s="38" customFormat="1" ht="12.75" customHeight="1" x14ac:dyDescent="0.25"/>
    <row r="19246" s="38" customFormat="1" ht="12.75" customHeight="1" x14ac:dyDescent="0.25"/>
    <row r="19247" s="38" customFormat="1" ht="12.75" customHeight="1" x14ac:dyDescent="0.25"/>
    <row r="19248" s="38" customFormat="1" ht="12.75" customHeight="1" x14ac:dyDescent="0.25"/>
    <row r="19249" s="38" customFormat="1" ht="12.75" customHeight="1" x14ac:dyDescent="0.25"/>
    <row r="19250" s="38" customFormat="1" ht="12.75" customHeight="1" x14ac:dyDescent="0.25"/>
    <row r="19251" s="38" customFormat="1" ht="12.75" customHeight="1" x14ac:dyDescent="0.25"/>
    <row r="19252" s="38" customFormat="1" ht="12.75" customHeight="1" x14ac:dyDescent="0.25"/>
    <row r="19253" s="38" customFormat="1" ht="12.75" customHeight="1" x14ac:dyDescent="0.25"/>
    <row r="19254" s="38" customFormat="1" ht="12.75" customHeight="1" x14ac:dyDescent="0.25"/>
    <row r="19255" s="38" customFormat="1" ht="12.75" customHeight="1" x14ac:dyDescent="0.25"/>
    <row r="19256" s="38" customFormat="1" ht="12.75" customHeight="1" x14ac:dyDescent="0.25"/>
    <row r="19257" s="38" customFormat="1" ht="12.75" customHeight="1" x14ac:dyDescent="0.25"/>
    <row r="19258" s="38" customFormat="1" ht="12.75" customHeight="1" x14ac:dyDescent="0.25"/>
    <row r="19259" s="38" customFormat="1" ht="12.75" customHeight="1" x14ac:dyDescent="0.25"/>
    <row r="19260" s="38" customFormat="1" ht="12.75" customHeight="1" x14ac:dyDescent="0.25"/>
    <row r="19261" s="38" customFormat="1" ht="12.75" customHeight="1" x14ac:dyDescent="0.25"/>
    <row r="19262" s="38" customFormat="1" ht="12.75" customHeight="1" x14ac:dyDescent="0.25"/>
    <row r="19263" s="38" customFormat="1" ht="12.75" customHeight="1" x14ac:dyDescent="0.25"/>
    <row r="19264" s="38" customFormat="1" ht="12.75" customHeight="1" x14ac:dyDescent="0.25"/>
    <row r="19265" s="38" customFormat="1" ht="12.75" customHeight="1" x14ac:dyDescent="0.25"/>
    <row r="19266" s="38" customFormat="1" ht="12.75" customHeight="1" x14ac:dyDescent="0.25"/>
    <row r="19267" s="38" customFormat="1" ht="12.75" customHeight="1" x14ac:dyDescent="0.25"/>
    <row r="19268" s="38" customFormat="1" ht="12.75" customHeight="1" x14ac:dyDescent="0.25"/>
    <row r="19269" s="38" customFormat="1" ht="12.75" customHeight="1" x14ac:dyDescent="0.25"/>
    <row r="19270" s="38" customFormat="1" ht="12.75" customHeight="1" x14ac:dyDescent="0.25"/>
    <row r="19271" s="38" customFormat="1" ht="12.75" customHeight="1" x14ac:dyDescent="0.25"/>
    <row r="19272" s="38" customFormat="1" ht="12.75" customHeight="1" x14ac:dyDescent="0.25"/>
    <row r="19273" s="38" customFormat="1" ht="12.75" customHeight="1" x14ac:dyDescent="0.25"/>
    <row r="19274" s="38" customFormat="1" ht="12.75" customHeight="1" x14ac:dyDescent="0.25"/>
    <row r="19275" s="38" customFormat="1" ht="12.75" customHeight="1" x14ac:dyDescent="0.25"/>
    <row r="19276" s="38" customFormat="1" ht="12.75" customHeight="1" x14ac:dyDescent="0.25"/>
    <row r="19277" s="38" customFormat="1" ht="12.75" customHeight="1" x14ac:dyDescent="0.25"/>
    <row r="19278" s="38" customFormat="1" ht="12.75" customHeight="1" x14ac:dyDescent="0.25"/>
    <row r="19279" s="38" customFormat="1" ht="12.75" customHeight="1" x14ac:dyDescent="0.25"/>
    <row r="19280" s="38" customFormat="1" ht="12.75" customHeight="1" x14ac:dyDescent="0.25"/>
    <row r="19281" s="38" customFormat="1" ht="12.75" customHeight="1" x14ac:dyDescent="0.25"/>
    <row r="19282" s="38" customFormat="1" ht="12.75" customHeight="1" x14ac:dyDescent="0.25"/>
    <row r="19283" s="38" customFormat="1" ht="12.75" customHeight="1" x14ac:dyDescent="0.25"/>
    <row r="19284" s="38" customFormat="1" ht="12.75" customHeight="1" x14ac:dyDescent="0.25"/>
    <row r="19285" s="38" customFormat="1" ht="12.75" customHeight="1" x14ac:dyDescent="0.25"/>
    <row r="19286" s="38" customFormat="1" ht="12.75" customHeight="1" x14ac:dyDescent="0.25"/>
    <row r="19287" s="38" customFormat="1" ht="12.75" customHeight="1" x14ac:dyDescent="0.25"/>
    <row r="19288" s="38" customFormat="1" ht="12.75" customHeight="1" x14ac:dyDescent="0.25"/>
    <row r="19289" s="38" customFormat="1" ht="12.75" customHeight="1" x14ac:dyDescent="0.25"/>
    <row r="19290" s="38" customFormat="1" ht="12.75" customHeight="1" x14ac:dyDescent="0.25"/>
    <row r="19291" s="38" customFormat="1" ht="12.75" customHeight="1" x14ac:dyDescent="0.25"/>
    <row r="19292" s="38" customFormat="1" ht="12.75" customHeight="1" x14ac:dyDescent="0.25"/>
    <row r="19293" s="38" customFormat="1" ht="12.75" customHeight="1" x14ac:dyDescent="0.25"/>
    <row r="19294" s="38" customFormat="1" ht="12.75" customHeight="1" x14ac:dyDescent="0.25"/>
    <row r="19295" s="38" customFormat="1" ht="12.75" customHeight="1" x14ac:dyDescent="0.25"/>
    <row r="19296" s="38" customFormat="1" ht="12.75" customHeight="1" x14ac:dyDescent="0.25"/>
    <row r="19297" s="38" customFormat="1" ht="12.75" customHeight="1" x14ac:dyDescent="0.25"/>
    <row r="19298" s="38" customFormat="1" ht="12.75" customHeight="1" x14ac:dyDescent="0.25"/>
    <row r="19299" s="38" customFormat="1" ht="12.75" customHeight="1" x14ac:dyDescent="0.25"/>
    <row r="19300" s="38" customFormat="1" ht="12.75" customHeight="1" x14ac:dyDescent="0.25"/>
    <row r="19301" s="38" customFormat="1" ht="12.75" customHeight="1" x14ac:dyDescent="0.25"/>
    <row r="19302" s="38" customFormat="1" ht="12.75" customHeight="1" x14ac:dyDescent="0.25"/>
    <row r="19303" s="38" customFormat="1" ht="12.75" customHeight="1" x14ac:dyDescent="0.25"/>
    <row r="19304" s="38" customFormat="1" ht="12.75" customHeight="1" x14ac:dyDescent="0.25"/>
    <row r="19305" s="38" customFormat="1" ht="12.75" customHeight="1" x14ac:dyDescent="0.25"/>
    <row r="19306" s="38" customFormat="1" ht="12.75" customHeight="1" x14ac:dyDescent="0.25"/>
    <row r="19307" s="38" customFormat="1" ht="12.75" customHeight="1" x14ac:dyDescent="0.25"/>
    <row r="19308" s="38" customFormat="1" ht="12.75" customHeight="1" x14ac:dyDescent="0.25"/>
    <row r="19309" s="38" customFormat="1" ht="12.75" customHeight="1" x14ac:dyDescent="0.25"/>
    <row r="19310" s="38" customFormat="1" ht="12.75" customHeight="1" x14ac:dyDescent="0.25"/>
    <row r="19311" s="38" customFormat="1" ht="12.75" customHeight="1" x14ac:dyDescent="0.25"/>
    <row r="19312" s="38" customFormat="1" ht="12.75" customHeight="1" x14ac:dyDescent="0.25"/>
    <row r="19313" s="38" customFormat="1" ht="12.75" customHeight="1" x14ac:dyDescent="0.25"/>
    <row r="19314" s="38" customFormat="1" ht="12.75" customHeight="1" x14ac:dyDescent="0.25"/>
    <row r="19315" s="38" customFormat="1" ht="12.75" customHeight="1" x14ac:dyDescent="0.25"/>
    <row r="19316" s="38" customFormat="1" ht="12.75" customHeight="1" x14ac:dyDescent="0.25"/>
    <row r="19317" s="38" customFormat="1" ht="12.75" customHeight="1" x14ac:dyDescent="0.25"/>
    <row r="19318" s="38" customFormat="1" ht="12.75" customHeight="1" x14ac:dyDescent="0.25"/>
    <row r="19319" s="38" customFormat="1" ht="12.75" customHeight="1" x14ac:dyDescent="0.25"/>
    <row r="19320" s="38" customFormat="1" ht="12.75" customHeight="1" x14ac:dyDescent="0.25"/>
    <row r="19321" s="38" customFormat="1" ht="12.75" customHeight="1" x14ac:dyDescent="0.25"/>
    <row r="19322" s="38" customFormat="1" ht="12.75" customHeight="1" x14ac:dyDescent="0.25"/>
    <row r="19323" s="38" customFormat="1" ht="12.75" customHeight="1" x14ac:dyDescent="0.25"/>
    <row r="19324" s="38" customFormat="1" ht="12.75" customHeight="1" x14ac:dyDescent="0.25"/>
    <row r="19325" s="38" customFormat="1" ht="12.75" customHeight="1" x14ac:dyDescent="0.25"/>
    <row r="19326" s="38" customFormat="1" ht="12.75" customHeight="1" x14ac:dyDescent="0.25"/>
    <row r="19327" s="38" customFormat="1" ht="12.75" customHeight="1" x14ac:dyDescent="0.25"/>
    <row r="19328" s="38" customFormat="1" ht="12.75" customHeight="1" x14ac:dyDescent="0.25"/>
    <row r="19329" s="38" customFormat="1" ht="12.75" customHeight="1" x14ac:dyDescent="0.25"/>
    <row r="19330" s="38" customFormat="1" ht="12.75" customHeight="1" x14ac:dyDescent="0.25"/>
    <row r="19331" s="38" customFormat="1" ht="12.75" customHeight="1" x14ac:dyDescent="0.25"/>
    <row r="19332" s="38" customFormat="1" ht="12.75" customHeight="1" x14ac:dyDescent="0.25"/>
    <row r="19333" s="38" customFormat="1" ht="12.75" customHeight="1" x14ac:dyDescent="0.25"/>
    <row r="19334" s="38" customFormat="1" ht="12.75" customHeight="1" x14ac:dyDescent="0.25"/>
    <row r="19335" s="38" customFormat="1" ht="12.75" customHeight="1" x14ac:dyDescent="0.25"/>
    <row r="19336" s="38" customFormat="1" ht="12.75" customHeight="1" x14ac:dyDescent="0.25"/>
    <row r="19337" s="38" customFormat="1" ht="12.75" customHeight="1" x14ac:dyDescent="0.25"/>
    <row r="19338" s="38" customFormat="1" ht="12.75" customHeight="1" x14ac:dyDescent="0.25"/>
    <row r="19339" s="38" customFormat="1" ht="12.75" customHeight="1" x14ac:dyDescent="0.25"/>
    <row r="19340" s="38" customFormat="1" ht="12.75" customHeight="1" x14ac:dyDescent="0.25"/>
    <row r="19341" s="38" customFormat="1" ht="12.75" customHeight="1" x14ac:dyDescent="0.25"/>
    <row r="19342" s="38" customFormat="1" ht="12.75" customHeight="1" x14ac:dyDescent="0.25"/>
    <row r="19343" s="38" customFormat="1" ht="12.75" customHeight="1" x14ac:dyDescent="0.25"/>
    <row r="19344" s="38" customFormat="1" ht="12.75" customHeight="1" x14ac:dyDescent="0.25"/>
    <row r="19345" s="38" customFormat="1" ht="12.75" customHeight="1" x14ac:dyDescent="0.25"/>
    <row r="19346" s="38" customFormat="1" ht="12.75" customHeight="1" x14ac:dyDescent="0.25"/>
    <row r="19347" s="38" customFormat="1" ht="12.75" customHeight="1" x14ac:dyDescent="0.25"/>
    <row r="19348" s="38" customFormat="1" ht="12.75" customHeight="1" x14ac:dyDescent="0.25"/>
    <row r="19349" s="38" customFormat="1" ht="12.75" customHeight="1" x14ac:dyDescent="0.25"/>
    <row r="19350" s="38" customFormat="1" ht="12.75" customHeight="1" x14ac:dyDescent="0.25"/>
    <row r="19351" s="38" customFormat="1" ht="12.75" customHeight="1" x14ac:dyDescent="0.25"/>
    <row r="19352" s="38" customFormat="1" ht="12.75" customHeight="1" x14ac:dyDescent="0.25"/>
    <row r="19353" s="38" customFormat="1" ht="12.75" customHeight="1" x14ac:dyDescent="0.25"/>
    <row r="19354" s="38" customFormat="1" ht="12.75" customHeight="1" x14ac:dyDescent="0.25"/>
    <row r="19355" s="38" customFormat="1" ht="12.75" customHeight="1" x14ac:dyDescent="0.25"/>
    <row r="19356" s="38" customFormat="1" ht="12.75" customHeight="1" x14ac:dyDescent="0.25"/>
    <row r="19357" s="38" customFormat="1" ht="12.75" customHeight="1" x14ac:dyDescent="0.25"/>
    <row r="19358" s="38" customFormat="1" ht="12.75" customHeight="1" x14ac:dyDescent="0.25"/>
    <row r="19359" s="38" customFormat="1" ht="12.75" customHeight="1" x14ac:dyDescent="0.25"/>
    <row r="19360" s="38" customFormat="1" ht="12.75" customHeight="1" x14ac:dyDescent="0.25"/>
    <row r="19361" s="38" customFormat="1" ht="12.75" customHeight="1" x14ac:dyDescent="0.25"/>
    <row r="19362" s="38" customFormat="1" ht="12.75" customHeight="1" x14ac:dyDescent="0.25"/>
    <row r="19363" s="38" customFormat="1" ht="12.75" customHeight="1" x14ac:dyDescent="0.25"/>
    <row r="19364" s="38" customFormat="1" ht="12.75" customHeight="1" x14ac:dyDescent="0.25"/>
    <row r="19365" s="38" customFormat="1" ht="12.75" customHeight="1" x14ac:dyDescent="0.25"/>
    <row r="19366" s="38" customFormat="1" ht="12.75" customHeight="1" x14ac:dyDescent="0.25"/>
    <row r="19367" s="38" customFormat="1" ht="12.75" customHeight="1" x14ac:dyDescent="0.25"/>
    <row r="19368" s="38" customFormat="1" ht="12.75" customHeight="1" x14ac:dyDescent="0.25"/>
    <row r="19369" s="38" customFormat="1" ht="12.75" customHeight="1" x14ac:dyDescent="0.25"/>
    <row r="19370" s="38" customFormat="1" ht="12.75" customHeight="1" x14ac:dyDescent="0.25"/>
    <row r="19371" s="38" customFormat="1" ht="12.75" customHeight="1" x14ac:dyDescent="0.25"/>
    <row r="19372" s="38" customFormat="1" ht="12.75" customHeight="1" x14ac:dyDescent="0.25"/>
    <row r="19373" s="38" customFormat="1" ht="12.75" customHeight="1" x14ac:dyDescent="0.25"/>
    <row r="19374" s="38" customFormat="1" ht="12.75" customHeight="1" x14ac:dyDescent="0.25"/>
    <row r="19375" s="38" customFormat="1" ht="12.75" customHeight="1" x14ac:dyDescent="0.25"/>
    <row r="19376" s="38" customFormat="1" ht="12.75" customHeight="1" x14ac:dyDescent="0.25"/>
    <row r="19377" s="38" customFormat="1" ht="12.75" customHeight="1" x14ac:dyDescent="0.25"/>
    <row r="19378" s="38" customFormat="1" ht="12.75" customHeight="1" x14ac:dyDescent="0.25"/>
    <row r="19379" s="38" customFormat="1" ht="12.75" customHeight="1" x14ac:dyDescent="0.25"/>
    <row r="19380" s="38" customFormat="1" ht="12.75" customHeight="1" x14ac:dyDescent="0.25"/>
    <row r="19381" s="38" customFormat="1" ht="12.75" customHeight="1" x14ac:dyDescent="0.25"/>
    <row r="19382" s="38" customFormat="1" ht="12.75" customHeight="1" x14ac:dyDescent="0.25"/>
    <row r="19383" s="38" customFormat="1" ht="12.75" customHeight="1" x14ac:dyDescent="0.25"/>
    <row r="19384" s="38" customFormat="1" ht="12.75" customHeight="1" x14ac:dyDescent="0.25"/>
    <row r="19385" s="38" customFormat="1" ht="12.75" customHeight="1" x14ac:dyDescent="0.25"/>
    <row r="19386" s="38" customFormat="1" ht="12.75" customHeight="1" x14ac:dyDescent="0.25"/>
    <row r="19387" s="38" customFormat="1" ht="12.75" customHeight="1" x14ac:dyDescent="0.25"/>
    <row r="19388" s="38" customFormat="1" ht="12.75" customHeight="1" x14ac:dyDescent="0.25"/>
    <row r="19389" s="38" customFormat="1" ht="12.75" customHeight="1" x14ac:dyDescent="0.25"/>
    <row r="19390" s="38" customFormat="1" ht="12.75" customHeight="1" x14ac:dyDescent="0.25"/>
    <row r="19391" s="38" customFormat="1" ht="12.75" customHeight="1" x14ac:dyDescent="0.25"/>
    <row r="19392" s="38" customFormat="1" ht="12.75" customHeight="1" x14ac:dyDescent="0.25"/>
    <row r="19393" s="38" customFormat="1" ht="12.75" customHeight="1" x14ac:dyDescent="0.25"/>
    <row r="19394" s="38" customFormat="1" ht="12.75" customHeight="1" x14ac:dyDescent="0.25"/>
    <row r="19395" s="38" customFormat="1" ht="12.75" customHeight="1" x14ac:dyDescent="0.25"/>
    <row r="19396" s="38" customFormat="1" ht="12.75" customHeight="1" x14ac:dyDescent="0.25"/>
    <row r="19397" s="38" customFormat="1" ht="12.75" customHeight="1" x14ac:dyDescent="0.25"/>
    <row r="19398" s="38" customFormat="1" ht="12.75" customHeight="1" x14ac:dyDescent="0.25"/>
    <row r="19399" s="38" customFormat="1" ht="12.75" customHeight="1" x14ac:dyDescent="0.25"/>
    <row r="19400" s="38" customFormat="1" ht="12.75" customHeight="1" x14ac:dyDescent="0.25"/>
    <row r="19401" s="38" customFormat="1" ht="12.75" customHeight="1" x14ac:dyDescent="0.25"/>
    <row r="19402" s="38" customFormat="1" ht="12.75" customHeight="1" x14ac:dyDescent="0.25"/>
    <row r="19403" s="38" customFormat="1" ht="12.75" customHeight="1" x14ac:dyDescent="0.25"/>
    <row r="19404" s="38" customFormat="1" ht="12.75" customHeight="1" x14ac:dyDescent="0.25"/>
    <row r="19405" s="38" customFormat="1" ht="12.75" customHeight="1" x14ac:dyDescent="0.25"/>
    <row r="19406" s="38" customFormat="1" ht="12.75" customHeight="1" x14ac:dyDescent="0.25"/>
    <row r="19407" s="38" customFormat="1" ht="12.75" customHeight="1" x14ac:dyDescent="0.25"/>
    <row r="19408" s="38" customFormat="1" ht="12.75" customHeight="1" x14ac:dyDescent="0.25"/>
    <row r="19409" s="38" customFormat="1" ht="12.75" customHeight="1" x14ac:dyDescent="0.25"/>
    <row r="19410" s="38" customFormat="1" ht="12.75" customHeight="1" x14ac:dyDescent="0.25"/>
    <row r="19411" s="38" customFormat="1" ht="12.75" customHeight="1" x14ac:dyDescent="0.25"/>
    <row r="19412" s="38" customFormat="1" ht="12.75" customHeight="1" x14ac:dyDescent="0.25"/>
    <row r="19413" s="38" customFormat="1" ht="12.75" customHeight="1" x14ac:dyDescent="0.25"/>
    <row r="19414" s="38" customFormat="1" ht="12.75" customHeight="1" x14ac:dyDescent="0.25"/>
    <row r="19415" s="38" customFormat="1" ht="12.75" customHeight="1" x14ac:dyDescent="0.25"/>
    <row r="19416" s="38" customFormat="1" ht="12.75" customHeight="1" x14ac:dyDescent="0.25"/>
    <row r="19417" s="38" customFormat="1" ht="12.75" customHeight="1" x14ac:dyDescent="0.25"/>
    <row r="19418" s="38" customFormat="1" ht="12.75" customHeight="1" x14ac:dyDescent="0.25"/>
    <row r="19419" s="38" customFormat="1" ht="12.75" customHeight="1" x14ac:dyDescent="0.25"/>
    <row r="19420" s="38" customFormat="1" ht="12.75" customHeight="1" x14ac:dyDescent="0.25"/>
    <row r="19421" s="38" customFormat="1" ht="12.75" customHeight="1" x14ac:dyDescent="0.25"/>
    <row r="19422" s="38" customFormat="1" ht="12.75" customHeight="1" x14ac:dyDescent="0.25"/>
    <row r="19423" s="38" customFormat="1" ht="12.75" customHeight="1" x14ac:dyDescent="0.25"/>
    <row r="19424" s="38" customFormat="1" ht="12.75" customHeight="1" x14ac:dyDescent="0.25"/>
    <row r="19425" s="38" customFormat="1" ht="12.75" customHeight="1" x14ac:dyDescent="0.25"/>
    <row r="19426" s="38" customFormat="1" ht="12.75" customHeight="1" x14ac:dyDescent="0.25"/>
    <row r="19427" s="38" customFormat="1" ht="12.75" customHeight="1" x14ac:dyDescent="0.25"/>
    <row r="19428" s="38" customFormat="1" ht="12.75" customHeight="1" x14ac:dyDescent="0.25"/>
    <row r="19429" s="38" customFormat="1" ht="12.75" customHeight="1" x14ac:dyDescent="0.25"/>
    <row r="19430" s="38" customFormat="1" ht="12.75" customHeight="1" x14ac:dyDescent="0.25"/>
    <row r="19431" s="38" customFormat="1" ht="12.75" customHeight="1" x14ac:dyDescent="0.25"/>
    <row r="19432" s="38" customFormat="1" ht="12.75" customHeight="1" x14ac:dyDescent="0.25"/>
    <row r="19433" s="38" customFormat="1" ht="12.75" customHeight="1" x14ac:dyDescent="0.25"/>
    <row r="19434" s="38" customFormat="1" ht="12.75" customHeight="1" x14ac:dyDescent="0.25"/>
    <row r="19435" s="38" customFormat="1" ht="12.75" customHeight="1" x14ac:dyDescent="0.25"/>
    <row r="19436" s="38" customFormat="1" ht="12.75" customHeight="1" x14ac:dyDescent="0.25"/>
    <row r="19437" s="38" customFormat="1" ht="12.75" customHeight="1" x14ac:dyDescent="0.25"/>
    <row r="19438" s="38" customFormat="1" ht="12.75" customHeight="1" x14ac:dyDescent="0.25"/>
    <row r="19439" s="38" customFormat="1" ht="12.75" customHeight="1" x14ac:dyDescent="0.25"/>
    <row r="19440" s="38" customFormat="1" ht="12.75" customHeight="1" x14ac:dyDescent="0.25"/>
    <row r="19441" s="38" customFormat="1" ht="12.75" customHeight="1" x14ac:dyDescent="0.25"/>
    <row r="19442" s="38" customFormat="1" ht="12.75" customHeight="1" x14ac:dyDescent="0.25"/>
    <row r="19443" s="38" customFormat="1" ht="12.75" customHeight="1" x14ac:dyDescent="0.25"/>
    <row r="19444" s="38" customFormat="1" ht="12.75" customHeight="1" x14ac:dyDescent="0.25"/>
    <row r="19445" s="38" customFormat="1" ht="12.75" customHeight="1" x14ac:dyDescent="0.25"/>
    <row r="19446" s="38" customFormat="1" ht="12.75" customHeight="1" x14ac:dyDescent="0.25"/>
    <row r="19447" s="38" customFormat="1" ht="12.75" customHeight="1" x14ac:dyDescent="0.25"/>
    <row r="19448" s="38" customFormat="1" ht="12.75" customHeight="1" x14ac:dyDescent="0.25"/>
    <row r="19449" s="38" customFormat="1" ht="12.75" customHeight="1" x14ac:dyDescent="0.25"/>
    <row r="19450" s="38" customFormat="1" ht="12.75" customHeight="1" x14ac:dyDescent="0.25"/>
    <row r="19451" s="38" customFormat="1" ht="12.75" customHeight="1" x14ac:dyDescent="0.25"/>
    <row r="19452" s="38" customFormat="1" ht="12.75" customHeight="1" x14ac:dyDescent="0.25"/>
    <row r="19453" s="38" customFormat="1" ht="12.75" customHeight="1" x14ac:dyDescent="0.25"/>
    <row r="19454" s="38" customFormat="1" ht="12.75" customHeight="1" x14ac:dyDescent="0.25"/>
    <row r="19455" s="38" customFormat="1" ht="12.75" customHeight="1" x14ac:dyDescent="0.25"/>
    <row r="19456" s="38" customFormat="1" ht="12.75" customHeight="1" x14ac:dyDescent="0.25"/>
    <row r="19457" s="38" customFormat="1" ht="12.75" customHeight="1" x14ac:dyDescent="0.25"/>
    <row r="19458" s="38" customFormat="1" ht="12.75" customHeight="1" x14ac:dyDescent="0.25"/>
    <row r="19459" s="38" customFormat="1" ht="12.75" customHeight="1" x14ac:dyDescent="0.25"/>
    <row r="19460" s="38" customFormat="1" ht="12.75" customHeight="1" x14ac:dyDescent="0.25"/>
    <row r="19461" s="38" customFormat="1" ht="12.75" customHeight="1" x14ac:dyDescent="0.25"/>
    <row r="19462" s="38" customFormat="1" ht="12.75" customHeight="1" x14ac:dyDescent="0.25"/>
    <row r="19463" s="38" customFormat="1" ht="12.75" customHeight="1" x14ac:dyDescent="0.25"/>
    <row r="19464" s="38" customFormat="1" ht="12.75" customHeight="1" x14ac:dyDescent="0.25"/>
    <row r="19465" s="38" customFormat="1" ht="12.75" customHeight="1" x14ac:dyDescent="0.25"/>
    <row r="19466" s="38" customFormat="1" ht="12.75" customHeight="1" x14ac:dyDescent="0.25"/>
    <row r="19467" s="38" customFormat="1" ht="12.75" customHeight="1" x14ac:dyDescent="0.25"/>
    <row r="19468" s="38" customFormat="1" ht="12.75" customHeight="1" x14ac:dyDescent="0.25"/>
    <row r="19469" s="38" customFormat="1" ht="12.75" customHeight="1" x14ac:dyDescent="0.25"/>
    <row r="19470" s="38" customFormat="1" ht="12.75" customHeight="1" x14ac:dyDescent="0.25"/>
    <row r="19471" s="38" customFormat="1" ht="12.75" customHeight="1" x14ac:dyDescent="0.25"/>
    <row r="19472" s="38" customFormat="1" ht="12.75" customHeight="1" x14ac:dyDescent="0.25"/>
    <row r="19473" s="38" customFormat="1" ht="12.75" customHeight="1" x14ac:dyDescent="0.25"/>
    <row r="19474" s="38" customFormat="1" ht="12.75" customHeight="1" x14ac:dyDescent="0.25"/>
    <row r="19475" s="38" customFormat="1" ht="12.75" customHeight="1" x14ac:dyDescent="0.25"/>
    <row r="19476" s="38" customFormat="1" ht="12.75" customHeight="1" x14ac:dyDescent="0.25"/>
    <row r="19477" s="38" customFormat="1" ht="12.75" customHeight="1" x14ac:dyDescent="0.25"/>
    <row r="19478" s="38" customFormat="1" ht="12.75" customHeight="1" x14ac:dyDescent="0.25"/>
    <row r="19479" s="38" customFormat="1" ht="12.75" customHeight="1" x14ac:dyDescent="0.25"/>
    <row r="19480" s="38" customFormat="1" ht="12.75" customHeight="1" x14ac:dyDescent="0.25"/>
    <row r="19481" s="38" customFormat="1" ht="12.75" customHeight="1" x14ac:dyDescent="0.25"/>
    <row r="19482" s="38" customFormat="1" ht="12.75" customHeight="1" x14ac:dyDescent="0.25"/>
    <row r="19483" s="38" customFormat="1" ht="12.75" customHeight="1" x14ac:dyDescent="0.25"/>
    <row r="19484" s="38" customFormat="1" ht="12.75" customHeight="1" x14ac:dyDescent="0.25"/>
    <row r="19485" s="38" customFormat="1" ht="12.75" customHeight="1" x14ac:dyDescent="0.25"/>
    <row r="19486" s="38" customFormat="1" ht="12.75" customHeight="1" x14ac:dyDescent="0.25"/>
    <row r="19487" s="38" customFormat="1" ht="12.75" customHeight="1" x14ac:dyDescent="0.25"/>
    <row r="19488" s="38" customFormat="1" ht="12.75" customHeight="1" x14ac:dyDescent="0.25"/>
    <row r="19489" s="38" customFormat="1" ht="12.75" customHeight="1" x14ac:dyDescent="0.25"/>
    <row r="19490" s="38" customFormat="1" ht="12.75" customHeight="1" x14ac:dyDescent="0.25"/>
    <row r="19491" s="38" customFormat="1" ht="12.75" customHeight="1" x14ac:dyDescent="0.25"/>
    <row r="19492" s="38" customFormat="1" ht="12.75" customHeight="1" x14ac:dyDescent="0.25"/>
    <row r="19493" s="38" customFormat="1" ht="12.75" customHeight="1" x14ac:dyDescent="0.25"/>
    <row r="19494" s="38" customFormat="1" ht="12.75" customHeight="1" x14ac:dyDescent="0.25"/>
    <row r="19495" s="38" customFormat="1" ht="12.75" customHeight="1" x14ac:dyDescent="0.25"/>
    <row r="19496" s="38" customFormat="1" ht="12.75" customHeight="1" x14ac:dyDescent="0.25"/>
    <row r="19497" s="38" customFormat="1" ht="12.75" customHeight="1" x14ac:dyDescent="0.25"/>
    <row r="19498" s="38" customFormat="1" ht="12.75" customHeight="1" x14ac:dyDescent="0.25"/>
    <row r="19499" s="38" customFormat="1" ht="12.75" customHeight="1" x14ac:dyDescent="0.25"/>
    <row r="19500" s="38" customFormat="1" ht="12.75" customHeight="1" x14ac:dyDescent="0.25"/>
    <row r="19501" s="38" customFormat="1" ht="12.75" customHeight="1" x14ac:dyDescent="0.25"/>
    <row r="19502" s="38" customFormat="1" ht="12.75" customHeight="1" x14ac:dyDescent="0.25"/>
    <row r="19503" s="38" customFormat="1" ht="12.75" customHeight="1" x14ac:dyDescent="0.25"/>
    <row r="19504" s="38" customFormat="1" ht="12.75" customHeight="1" x14ac:dyDescent="0.25"/>
    <row r="19505" s="38" customFormat="1" ht="12.75" customHeight="1" x14ac:dyDescent="0.25"/>
    <row r="19506" s="38" customFormat="1" ht="12.75" customHeight="1" x14ac:dyDescent="0.25"/>
    <row r="19507" s="38" customFormat="1" ht="12.75" customHeight="1" x14ac:dyDescent="0.25"/>
    <row r="19508" s="38" customFormat="1" ht="12.75" customHeight="1" x14ac:dyDescent="0.25"/>
    <row r="19509" s="38" customFormat="1" ht="12.75" customHeight="1" x14ac:dyDescent="0.25"/>
    <row r="19510" s="38" customFormat="1" ht="12.75" customHeight="1" x14ac:dyDescent="0.25"/>
    <row r="19511" s="38" customFormat="1" ht="12.75" customHeight="1" x14ac:dyDescent="0.25"/>
    <row r="19512" s="38" customFormat="1" ht="12.75" customHeight="1" x14ac:dyDescent="0.25"/>
    <row r="19513" s="38" customFormat="1" ht="12.75" customHeight="1" x14ac:dyDescent="0.25"/>
    <row r="19514" s="38" customFormat="1" ht="12.75" customHeight="1" x14ac:dyDescent="0.25"/>
    <row r="19515" s="38" customFormat="1" ht="12.75" customHeight="1" x14ac:dyDescent="0.25"/>
    <row r="19516" s="38" customFormat="1" ht="12.75" customHeight="1" x14ac:dyDescent="0.25"/>
    <row r="19517" s="38" customFormat="1" ht="12.75" customHeight="1" x14ac:dyDescent="0.25"/>
    <row r="19518" s="38" customFormat="1" ht="12.75" customHeight="1" x14ac:dyDescent="0.25"/>
    <row r="19519" s="38" customFormat="1" ht="12.75" customHeight="1" x14ac:dyDescent="0.25"/>
    <row r="19520" s="38" customFormat="1" ht="12.75" customHeight="1" x14ac:dyDescent="0.25"/>
    <row r="19521" s="38" customFormat="1" ht="12.75" customHeight="1" x14ac:dyDescent="0.25"/>
    <row r="19522" s="38" customFormat="1" ht="12.75" customHeight="1" x14ac:dyDescent="0.25"/>
    <row r="19523" s="38" customFormat="1" ht="12.75" customHeight="1" x14ac:dyDescent="0.25"/>
    <row r="19524" s="38" customFormat="1" ht="12.75" customHeight="1" x14ac:dyDescent="0.25"/>
    <row r="19525" s="38" customFormat="1" ht="12.75" customHeight="1" x14ac:dyDescent="0.25"/>
    <row r="19526" s="38" customFormat="1" ht="12.75" customHeight="1" x14ac:dyDescent="0.25"/>
    <row r="19527" s="38" customFormat="1" ht="12.75" customHeight="1" x14ac:dyDescent="0.25"/>
    <row r="19528" s="38" customFormat="1" ht="12.75" customHeight="1" x14ac:dyDescent="0.25"/>
    <row r="19529" s="38" customFormat="1" ht="12.75" customHeight="1" x14ac:dyDescent="0.25"/>
    <row r="19530" s="38" customFormat="1" ht="12.75" customHeight="1" x14ac:dyDescent="0.25"/>
    <row r="19531" s="38" customFormat="1" ht="12.75" customHeight="1" x14ac:dyDescent="0.25"/>
    <row r="19532" s="38" customFormat="1" ht="12.75" customHeight="1" x14ac:dyDescent="0.25"/>
    <row r="19533" s="38" customFormat="1" ht="12.75" customHeight="1" x14ac:dyDescent="0.25"/>
    <row r="19534" s="38" customFormat="1" ht="12.75" customHeight="1" x14ac:dyDescent="0.25"/>
    <row r="19535" s="38" customFormat="1" ht="12.75" customHeight="1" x14ac:dyDescent="0.25"/>
    <row r="19536" s="38" customFormat="1" ht="12.75" customHeight="1" x14ac:dyDescent="0.25"/>
    <row r="19537" s="38" customFormat="1" ht="12.75" customHeight="1" x14ac:dyDescent="0.25"/>
    <row r="19538" s="38" customFormat="1" ht="12.75" customHeight="1" x14ac:dyDescent="0.25"/>
    <row r="19539" s="38" customFormat="1" ht="12.75" customHeight="1" x14ac:dyDescent="0.25"/>
    <row r="19540" s="38" customFormat="1" ht="12.75" customHeight="1" x14ac:dyDescent="0.25"/>
    <row r="19541" s="38" customFormat="1" ht="12.75" customHeight="1" x14ac:dyDescent="0.25"/>
    <row r="19542" s="38" customFormat="1" ht="12.75" customHeight="1" x14ac:dyDescent="0.25"/>
    <row r="19543" s="38" customFormat="1" ht="12.75" customHeight="1" x14ac:dyDescent="0.25"/>
    <row r="19544" s="38" customFormat="1" ht="12.75" customHeight="1" x14ac:dyDescent="0.25"/>
    <row r="19545" s="38" customFormat="1" ht="12.75" customHeight="1" x14ac:dyDescent="0.25"/>
    <row r="19546" s="38" customFormat="1" ht="12.75" customHeight="1" x14ac:dyDescent="0.25"/>
    <row r="19547" s="38" customFormat="1" ht="12.75" customHeight="1" x14ac:dyDescent="0.25"/>
    <row r="19548" s="38" customFormat="1" ht="12.75" customHeight="1" x14ac:dyDescent="0.25"/>
    <row r="19549" s="38" customFormat="1" ht="12.75" customHeight="1" x14ac:dyDescent="0.25"/>
    <row r="19550" s="38" customFormat="1" ht="12.75" customHeight="1" x14ac:dyDescent="0.25"/>
    <row r="19551" s="38" customFormat="1" ht="12.75" customHeight="1" x14ac:dyDescent="0.25"/>
    <row r="19552" s="38" customFormat="1" ht="12.75" customHeight="1" x14ac:dyDescent="0.25"/>
    <row r="19553" s="38" customFormat="1" ht="12.75" customHeight="1" x14ac:dyDescent="0.25"/>
    <row r="19554" s="38" customFormat="1" ht="12.75" customHeight="1" x14ac:dyDescent="0.25"/>
    <row r="19555" s="38" customFormat="1" ht="12.75" customHeight="1" x14ac:dyDescent="0.25"/>
    <row r="19556" s="38" customFormat="1" ht="12.75" customHeight="1" x14ac:dyDescent="0.25"/>
    <row r="19557" s="38" customFormat="1" ht="12.75" customHeight="1" x14ac:dyDescent="0.25"/>
    <row r="19558" s="38" customFormat="1" ht="12.75" customHeight="1" x14ac:dyDescent="0.25"/>
    <row r="19559" s="38" customFormat="1" ht="12.75" customHeight="1" x14ac:dyDescent="0.25"/>
    <row r="19560" s="38" customFormat="1" ht="12.75" customHeight="1" x14ac:dyDescent="0.25"/>
    <row r="19561" s="38" customFormat="1" ht="12.75" customHeight="1" x14ac:dyDescent="0.25"/>
    <row r="19562" s="38" customFormat="1" ht="12.75" customHeight="1" x14ac:dyDescent="0.25"/>
    <row r="19563" s="38" customFormat="1" ht="12.75" customHeight="1" x14ac:dyDescent="0.25"/>
    <row r="19564" s="38" customFormat="1" ht="12.75" customHeight="1" x14ac:dyDescent="0.25"/>
    <row r="19565" s="38" customFormat="1" ht="12.75" customHeight="1" x14ac:dyDescent="0.25"/>
    <row r="19566" s="38" customFormat="1" ht="12.75" customHeight="1" x14ac:dyDescent="0.25"/>
    <row r="19567" s="38" customFormat="1" ht="12.75" customHeight="1" x14ac:dyDescent="0.25"/>
    <row r="19568" s="38" customFormat="1" ht="12.75" customHeight="1" x14ac:dyDescent="0.25"/>
    <row r="19569" s="38" customFormat="1" ht="12.75" customHeight="1" x14ac:dyDescent="0.25"/>
    <row r="19570" s="38" customFormat="1" ht="12.75" customHeight="1" x14ac:dyDescent="0.25"/>
    <row r="19571" s="38" customFormat="1" ht="12.75" customHeight="1" x14ac:dyDescent="0.25"/>
    <row r="19572" s="38" customFormat="1" ht="12.75" customHeight="1" x14ac:dyDescent="0.25"/>
    <row r="19573" s="38" customFormat="1" ht="12.75" customHeight="1" x14ac:dyDescent="0.25"/>
    <row r="19574" s="38" customFormat="1" ht="12.75" customHeight="1" x14ac:dyDescent="0.25"/>
    <row r="19575" s="38" customFormat="1" ht="12.75" customHeight="1" x14ac:dyDescent="0.25"/>
    <row r="19576" s="38" customFormat="1" ht="12.75" customHeight="1" x14ac:dyDescent="0.25"/>
    <row r="19577" s="38" customFormat="1" ht="12.75" customHeight="1" x14ac:dyDescent="0.25"/>
    <row r="19578" s="38" customFormat="1" ht="12.75" customHeight="1" x14ac:dyDescent="0.25"/>
    <row r="19579" s="38" customFormat="1" ht="12.75" customHeight="1" x14ac:dyDescent="0.25"/>
    <row r="19580" s="38" customFormat="1" ht="12.75" customHeight="1" x14ac:dyDescent="0.25"/>
    <row r="19581" s="38" customFormat="1" ht="12.75" customHeight="1" x14ac:dyDescent="0.25"/>
    <row r="19582" s="38" customFormat="1" ht="12.75" customHeight="1" x14ac:dyDescent="0.25"/>
    <row r="19583" s="38" customFormat="1" ht="12.75" customHeight="1" x14ac:dyDescent="0.25"/>
    <row r="19584" s="38" customFormat="1" ht="12.75" customHeight="1" x14ac:dyDescent="0.25"/>
    <row r="19585" s="38" customFormat="1" ht="12.75" customHeight="1" x14ac:dyDescent="0.25"/>
    <row r="19586" s="38" customFormat="1" ht="12.75" customHeight="1" x14ac:dyDescent="0.25"/>
    <row r="19587" s="38" customFormat="1" ht="12.75" customHeight="1" x14ac:dyDescent="0.25"/>
    <row r="19588" s="38" customFormat="1" ht="12.75" customHeight="1" x14ac:dyDescent="0.25"/>
    <row r="19589" s="38" customFormat="1" ht="12.75" customHeight="1" x14ac:dyDescent="0.25"/>
    <row r="19590" s="38" customFormat="1" ht="12.75" customHeight="1" x14ac:dyDescent="0.25"/>
    <row r="19591" s="38" customFormat="1" ht="12.75" customHeight="1" x14ac:dyDescent="0.25"/>
    <row r="19592" s="38" customFormat="1" ht="12.75" customHeight="1" x14ac:dyDescent="0.25"/>
    <row r="19593" s="38" customFormat="1" ht="12.75" customHeight="1" x14ac:dyDescent="0.25"/>
    <row r="19594" s="38" customFormat="1" ht="12.75" customHeight="1" x14ac:dyDescent="0.25"/>
    <row r="19595" s="38" customFormat="1" ht="12.75" customHeight="1" x14ac:dyDescent="0.25"/>
    <row r="19596" s="38" customFormat="1" ht="12.75" customHeight="1" x14ac:dyDescent="0.25"/>
    <row r="19597" s="38" customFormat="1" ht="12.75" customHeight="1" x14ac:dyDescent="0.25"/>
    <row r="19598" s="38" customFormat="1" ht="12.75" customHeight="1" x14ac:dyDescent="0.25"/>
    <row r="19599" s="38" customFormat="1" ht="12.75" customHeight="1" x14ac:dyDescent="0.25"/>
    <row r="19600" s="38" customFormat="1" ht="12.75" customHeight="1" x14ac:dyDescent="0.25"/>
    <row r="19601" s="38" customFormat="1" ht="12.75" customHeight="1" x14ac:dyDescent="0.25"/>
    <row r="19602" s="38" customFormat="1" ht="12.75" customHeight="1" x14ac:dyDescent="0.25"/>
    <row r="19603" s="38" customFormat="1" ht="12.75" customHeight="1" x14ac:dyDescent="0.25"/>
    <row r="19604" s="38" customFormat="1" ht="12.75" customHeight="1" x14ac:dyDescent="0.25"/>
    <row r="19605" s="38" customFormat="1" ht="12.75" customHeight="1" x14ac:dyDescent="0.25"/>
    <row r="19606" s="38" customFormat="1" ht="12.75" customHeight="1" x14ac:dyDescent="0.25"/>
    <row r="19607" s="38" customFormat="1" ht="12.75" customHeight="1" x14ac:dyDescent="0.25"/>
    <row r="19608" s="38" customFormat="1" ht="12.75" customHeight="1" x14ac:dyDescent="0.25"/>
    <row r="19609" s="38" customFormat="1" ht="12.75" customHeight="1" x14ac:dyDescent="0.25"/>
    <row r="19610" s="38" customFormat="1" ht="12.75" customHeight="1" x14ac:dyDescent="0.25"/>
    <row r="19611" s="38" customFormat="1" ht="12.75" customHeight="1" x14ac:dyDescent="0.25"/>
    <row r="19612" s="38" customFormat="1" ht="12.75" customHeight="1" x14ac:dyDescent="0.25"/>
    <row r="19613" s="38" customFormat="1" ht="12.75" customHeight="1" x14ac:dyDescent="0.25"/>
    <row r="19614" s="38" customFormat="1" ht="12.75" customHeight="1" x14ac:dyDescent="0.25"/>
    <row r="19615" s="38" customFormat="1" ht="12.75" customHeight="1" x14ac:dyDescent="0.25"/>
    <row r="19616" s="38" customFormat="1" ht="12.75" customHeight="1" x14ac:dyDescent="0.25"/>
    <row r="19617" s="38" customFormat="1" ht="12.75" customHeight="1" x14ac:dyDescent="0.25"/>
    <row r="19618" s="38" customFormat="1" ht="12.75" customHeight="1" x14ac:dyDescent="0.25"/>
    <row r="19619" s="38" customFormat="1" ht="12.75" customHeight="1" x14ac:dyDescent="0.25"/>
    <row r="19620" s="38" customFormat="1" ht="12.75" customHeight="1" x14ac:dyDescent="0.25"/>
    <row r="19621" s="38" customFormat="1" ht="12.75" customHeight="1" x14ac:dyDescent="0.25"/>
    <row r="19622" s="38" customFormat="1" ht="12.75" customHeight="1" x14ac:dyDescent="0.25"/>
    <row r="19623" s="38" customFormat="1" ht="12.75" customHeight="1" x14ac:dyDescent="0.25"/>
    <row r="19624" s="38" customFormat="1" ht="12.75" customHeight="1" x14ac:dyDescent="0.25"/>
    <row r="19625" s="38" customFormat="1" ht="12.75" customHeight="1" x14ac:dyDescent="0.25"/>
    <row r="19626" s="38" customFormat="1" ht="12.75" customHeight="1" x14ac:dyDescent="0.25"/>
    <row r="19627" s="38" customFormat="1" ht="12.75" customHeight="1" x14ac:dyDescent="0.25"/>
    <row r="19628" s="38" customFormat="1" ht="12.75" customHeight="1" x14ac:dyDescent="0.25"/>
    <row r="19629" s="38" customFormat="1" ht="12.75" customHeight="1" x14ac:dyDescent="0.25"/>
    <row r="19630" s="38" customFormat="1" ht="12.75" customHeight="1" x14ac:dyDescent="0.25"/>
    <row r="19631" s="38" customFormat="1" ht="12.75" customHeight="1" x14ac:dyDescent="0.25"/>
    <row r="19632" s="38" customFormat="1" ht="12.75" customHeight="1" x14ac:dyDescent="0.25"/>
    <row r="19633" s="38" customFormat="1" ht="12.75" customHeight="1" x14ac:dyDescent="0.25"/>
    <row r="19634" s="38" customFormat="1" ht="12.75" customHeight="1" x14ac:dyDescent="0.25"/>
    <row r="19635" s="38" customFormat="1" ht="12.75" customHeight="1" x14ac:dyDescent="0.25"/>
    <row r="19636" s="38" customFormat="1" ht="12.75" customHeight="1" x14ac:dyDescent="0.25"/>
    <row r="19637" s="38" customFormat="1" ht="12.75" customHeight="1" x14ac:dyDescent="0.25"/>
    <row r="19638" s="38" customFormat="1" ht="12.75" customHeight="1" x14ac:dyDescent="0.25"/>
    <row r="19639" s="38" customFormat="1" ht="12.75" customHeight="1" x14ac:dyDescent="0.25"/>
    <row r="19640" s="38" customFormat="1" ht="12.75" customHeight="1" x14ac:dyDescent="0.25"/>
    <row r="19641" s="38" customFormat="1" ht="12.75" customHeight="1" x14ac:dyDescent="0.25"/>
    <row r="19642" s="38" customFormat="1" ht="12.75" customHeight="1" x14ac:dyDescent="0.25"/>
    <row r="19643" s="38" customFormat="1" ht="12.75" customHeight="1" x14ac:dyDescent="0.25"/>
    <row r="19644" s="38" customFormat="1" ht="12.75" customHeight="1" x14ac:dyDescent="0.25"/>
    <row r="19645" s="38" customFormat="1" ht="12.75" customHeight="1" x14ac:dyDescent="0.25"/>
    <row r="19646" s="38" customFormat="1" ht="12.75" customHeight="1" x14ac:dyDescent="0.25"/>
    <row r="19647" s="38" customFormat="1" ht="12.75" customHeight="1" x14ac:dyDescent="0.25"/>
    <row r="19648" s="38" customFormat="1" ht="12.75" customHeight="1" x14ac:dyDescent="0.25"/>
    <row r="19649" s="38" customFormat="1" ht="12.75" customHeight="1" x14ac:dyDescent="0.25"/>
    <row r="19650" s="38" customFormat="1" ht="12.75" customHeight="1" x14ac:dyDescent="0.25"/>
    <row r="19651" s="38" customFormat="1" ht="12.75" customHeight="1" x14ac:dyDescent="0.25"/>
    <row r="19652" s="38" customFormat="1" ht="12.75" customHeight="1" x14ac:dyDescent="0.25"/>
    <row r="19653" s="38" customFormat="1" ht="12.75" customHeight="1" x14ac:dyDescent="0.25"/>
    <row r="19654" s="38" customFormat="1" ht="12.75" customHeight="1" x14ac:dyDescent="0.25"/>
    <row r="19655" s="38" customFormat="1" ht="12.75" customHeight="1" x14ac:dyDescent="0.25"/>
    <row r="19656" s="38" customFormat="1" ht="12.75" customHeight="1" x14ac:dyDescent="0.25"/>
    <row r="19657" s="38" customFormat="1" ht="12.75" customHeight="1" x14ac:dyDescent="0.25"/>
    <row r="19658" s="38" customFormat="1" ht="12.75" customHeight="1" x14ac:dyDescent="0.25"/>
    <row r="19659" s="38" customFormat="1" ht="12.75" customHeight="1" x14ac:dyDescent="0.25"/>
    <row r="19660" s="38" customFormat="1" ht="12.75" customHeight="1" x14ac:dyDescent="0.25"/>
    <row r="19661" s="38" customFormat="1" ht="12.75" customHeight="1" x14ac:dyDescent="0.25"/>
    <row r="19662" s="38" customFormat="1" ht="12.75" customHeight="1" x14ac:dyDescent="0.25"/>
    <row r="19663" s="38" customFormat="1" ht="12.75" customHeight="1" x14ac:dyDescent="0.25"/>
    <row r="19664" s="38" customFormat="1" ht="12.75" customHeight="1" x14ac:dyDescent="0.25"/>
    <row r="19665" s="38" customFormat="1" ht="12.75" customHeight="1" x14ac:dyDescent="0.25"/>
    <row r="19666" s="38" customFormat="1" ht="12.75" customHeight="1" x14ac:dyDescent="0.25"/>
    <row r="19667" s="38" customFormat="1" ht="12.75" customHeight="1" x14ac:dyDescent="0.25"/>
    <row r="19668" s="38" customFormat="1" ht="12.75" customHeight="1" x14ac:dyDescent="0.25"/>
    <row r="19669" s="38" customFormat="1" ht="12.75" customHeight="1" x14ac:dyDescent="0.25"/>
    <row r="19670" s="38" customFormat="1" ht="12.75" customHeight="1" x14ac:dyDescent="0.25"/>
    <row r="19671" s="38" customFormat="1" ht="12.75" customHeight="1" x14ac:dyDescent="0.25"/>
    <row r="19672" s="38" customFormat="1" ht="12.75" customHeight="1" x14ac:dyDescent="0.25"/>
    <row r="19673" s="38" customFormat="1" ht="12.75" customHeight="1" x14ac:dyDescent="0.25"/>
    <row r="19674" s="38" customFormat="1" ht="12.75" customHeight="1" x14ac:dyDescent="0.25"/>
    <row r="19675" s="38" customFormat="1" ht="12.75" customHeight="1" x14ac:dyDescent="0.25"/>
    <row r="19676" s="38" customFormat="1" ht="12.75" customHeight="1" x14ac:dyDescent="0.25"/>
    <row r="19677" s="38" customFormat="1" ht="12.75" customHeight="1" x14ac:dyDescent="0.25"/>
    <row r="19678" s="38" customFormat="1" ht="12.75" customHeight="1" x14ac:dyDescent="0.25"/>
    <row r="19679" s="38" customFormat="1" ht="12.75" customHeight="1" x14ac:dyDescent="0.25"/>
    <row r="19680" s="38" customFormat="1" ht="12.75" customHeight="1" x14ac:dyDescent="0.25"/>
    <row r="19681" s="38" customFormat="1" ht="12.75" customHeight="1" x14ac:dyDescent="0.25"/>
    <row r="19682" s="38" customFormat="1" ht="12.75" customHeight="1" x14ac:dyDescent="0.25"/>
    <row r="19683" s="38" customFormat="1" ht="12.75" customHeight="1" x14ac:dyDescent="0.25"/>
    <row r="19684" s="38" customFormat="1" ht="12.75" customHeight="1" x14ac:dyDescent="0.25"/>
    <row r="19685" s="38" customFormat="1" ht="12.75" customHeight="1" x14ac:dyDescent="0.25"/>
    <row r="19686" s="38" customFormat="1" ht="12.75" customHeight="1" x14ac:dyDescent="0.25"/>
    <row r="19687" s="38" customFormat="1" ht="12.75" customHeight="1" x14ac:dyDescent="0.25"/>
    <row r="19688" s="38" customFormat="1" ht="12.75" customHeight="1" x14ac:dyDescent="0.25"/>
    <row r="19689" s="38" customFormat="1" ht="12.75" customHeight="1" x14ac:dyDescent="0.25"/>
    <row r="19690" s="38" customFormat="1" ht="12.75" customHeight="1" x14ac:dyDescent="0.25"/>
    <row r="19691" s="38" customFormat="1" ht="12.75" customHeight="1" x14ac:dyDescent="0.25"/>
    <row r="19692" s="38" customFormat="1" ht="12.75" customHeight="1" x14ac:dyDescent="0.25"/>
    <row r="19693" s="38" customFormat="1" ht="12.75" customHeight="1" x14ac:dyDescent="0.25"/>
    <row r="19694" s="38" customFormat="1" ht="12.75" customHeight="1" x14ac:dyDescent="0.25"/>
    <row r="19695" s="38" customFormat="1" ht="12.75" customHeight="1" x14ac:dyDescent="0.25"/>
    <row r="19696" s="38" customFormat="1" ht="12.75" customHeight="1" x14ac:dyDescent="0.25"/>
    <row r="19697" s="38" customFormat="1" ht="12.75" customHeight="1" x14ac:dyDescent="0.25"/>
    <row r="19698" s="38" customFormat="1" ht="12.75" customHeight="1" x14ac:dyDescent="0.25"/>
    <row r="19699" s="38" customFormat="1" ht="12.75" customHeight="1" x14ac:dyDescent="0.25"/>
    <row r="19700" s="38" customFormat="1" ht="12.75" customHeight="1" x14ac:dyDescent="0.25"/>
    <row r="19701" s="38" customFormat="1" ht="12.75" customHeight="1" x14ac:dyDescent="0.25"/>
    <row r="19702" s="38" customFormat="1" ht="12.75" customHeight="1" x14ac:dyDescent="0.25"/>
    <row r="19703" s="38" customFormat="1" ht="12.75" customHeight="1" x14ac:dyDescent="0.25"/>
    <row r="19704" s="38" customFormat="1" ht="12.75" customHeight="1" x14ac:dyDescent="0.25"/>
    <row r="19705" s="38" customFormat="1" ht="12.75" customHeight="1" x14ac:dyDescent="0.25"/>
    <row r="19706" s="38" customFormat="1" ht="12.75" customHeight="1" x14ac:dyDescent="0.25"/>
    <row r="19707" s="38" customFormat="1" ht="12.75" customHeight="1" x14ac:dyDescent="0.25"/>
    <row r="19708" s="38" customFormat="1" ht="12.75" customHeight="1" x14ac:dyDescent="0.25"/>
    <row r="19709" s="38" customFormat="1" ht="12.75" customHeight="1" x14ac:dyDescent="0.25"/>
    <row r="19710" s="38" customFormat="1" ht="12.75" customHeight="1" x14ac:dyDescent="0.25"/>
    <row r="19711" s="38" customFormat="1" ht="12.75" customHeight="1" x14ac:dyDescent="0.25"/>
    <row r="19712" s="38" customFormat="1" ht="12.75" customHeight="1" x14ac:dyDescent="0.25"/>
    <row r="19713" s="38" customFormat="1" ht="12.75" customHeight="1" x14ac:dyDescent="0.25"/>
    <row r="19714" s="38" customFormat="1" ht="12.75" customHeight="1" x14ac:dyDescent="0.25"/>
    <row r="19715" s="38" customFormat="1" ht="12.75" customHeight="1" x14ac:dyDescent="0.25"/>
    <row r="19716" s="38" customFormat="1" ht="12.75" customHeight="1" x14ac:dyDescent="0.25"/>
    <row r="19717" s="38" customFormat="1" ht="12.75" customHeight="1" x14ac:dyDescent="0.25"/>
    <row r="19718" s="38" customFormat="1" ht="12.75" customHeight="1" x14ac:dyDescent="0.25"/>
    <row r="19719" s="38" customFormat="1" ht="12.75" customHeight="1" x14ac:dyDescent="0.25"/>
    <row r="19720" s="38" customFormat="1" ht="12.75" customHeight="1" x14ac:dyDescent="0.25"/>
    <row r="19721" s="38" customFormat="1" ht="12.75" customHeight="1" x14ac:dyDescent="0.25"/>
    <row r="19722" s="38" customFormat="1" ht="12.75" customHeight="1" x14ac:dyDescent="0.25"/>
    <row r="19723" s="38" customFormat="1" ht="12.75" customHeight="1" x14ac:dyDescent="0.25"/>
    <row r="19724" s="38" customFormat="1" ht="12.75" customHeight="1" x14ac:dyDescent="0.25"/>
    <row r="19725" s="38" customFormat="1" ht="12.75" customHeight="1" x14ac:dyDescent="0.25"/>
    <row r="19726" s="38" customFormat="1" ht="12.75" customHeight="1" x14ac:dyDescent="0.25"/>
    <row r="19727" s="38" customFormat="1" ht="12.75" customHeight="1" x14ac:dyDescent="0.25"/>
    <row r="19728" s="38" customFormat="1" ht="12.75" customHeight="1" x14ac:dyDescent="0.25"/>
    <row r="19729" s="38" customFormat="1" ht="12.75" customHeight="1" x14ac:dyDescent="0.25"/>
    <row r="19730" s="38" customFormat="1" ht="12.75" customHeight="1" x14ac:dyDescent="0.25"/>
    <row r="19731" s="38" customFormat="1" ht="12.75" customHeight="1" x14ac:dyDescent="0.25"/>
    <row r="19732" s="38" customFormat="1" ht="12.75" customHeight="1" x14ac:dyDescent="0.25"/>
    <row r="19733" s="38" customFormat="1" ht="12.75" customHeight="1" x14ac:dyDescent="0.25"/>
    <row r="19734" s="38" customFormat="1" ht="12.75" customHeight="1" x14ac:dyDescent="0.25"/>
    <row r="19735" s="38" customFormat="1" ht="12.75" customHeight="1" x14ac:dyDescent="0.25"/>
    <row r="19736" s="38" customFormat="1" ht="12.75" customHeight="1" x14ac:dyDescent="0.25"/>
    <row r="19737" s="38" customFormat="1" ht="12.75" customHeight="1" x14ac:dyDescent="0.25"/>
    <row r="19738" s="38" customFormat="1" ht="12.75" customHeight="1" x14ac:dyDescent="0.25"/>
    <row r="19739" s="38" customFormat="1" ht="12.75" customHeight="1" x14ac:dyDescent="0.25"/>
    <row r="19740" s="38" customFormat="1" ht="12.75" customHeight="1" x14ac:dyDescent="0.25"/>
    <row r="19741" s="38" customFormat="1" ht="12.75" customHeight="1" x14ac:dyDescent="0.25"/>
    <row r="19742" s="38" customFormat="1" ht="12.75" customHeight="1" x14ac:dyDescent="0.25"/>
    <row r="19743" s="38" customFormat="1" ht="12.75" customHeight="1" x14ac:dyDescent="0.25"/>
    <row r="19744" s="38" customFormat="1" ht="12.75" customHeight="1" x14ac:dyDescent="0.25"/>
    <row r="19745" s="38" customFormat="1" ht="12.75" customHeight="1" x14ac:dyDescent="0.25"/>
    <row r="19746" s="38" customFormat="1" ht="12.75" customHeight="1" x14ac:dyDescent="0.25"/>
    <row r="19747" s="38" customFormat="1" ht="12.75" customHeight="1" x14ac:dyDescent="0.25"/>
    <row r="19748" s="38" customFormat="1" ht="12.75" customHeight="1" x14ac:dyDescent="0.25"/>
    <row r="19749" s="38" customFormat="1" ht="12.75" customHeight="1" x14ac:dyDescent="0.25"/>
    <row r="19750" s="38" customFormat="1" ht="12.75" customHeight="1" x14ac:dyDescent="0.25"/>
    <row r="19751" s="38" customFormat="1" ht="12.75" customHeight="1" x14ac:dyDescent="0.25"/>
    <row r="19752" s="38" customFormat="1" ht="12.75" customHeight="1" x14ac:dyDescent="0.25"/>
    <row r="19753" s="38" customFormat="1" ht="12.75" customHeight="1" x14ac:dyDescent="0.25"/>
    <row r="19754" s="38" customFormat="1" ht="12.75" customHeight="1" x14ac:dyDescent="0.25"/>
    <row r="19755" s="38" customFormat="1" ht="12.75" customHeight="1" x14ac:dyDescent="0.25"/>
    <row r="19756" s="38" customFormat="1" ht="12.75" customHeight="1" x14ac:dyDescent="0.25"/>
    <row r="19757" s="38" customFormat="1" ht="12.75" customHeight="1" x14ac:dyDescent="0.25"/>
    <row r="19758" s="38" customFormat="1" ht="12.75" customHeight="1" x14ac:dyDescent="0.25"/>
    <row r="19759" s="38" customFormat="1" ht="12.75" customHeight="1" x14ac:dyDescent="0.25"/>
    <row r="19760" s="38" customFormat="1" ht="12.75" customHeight="1" x14ac:dyDescent="0.25"/>
    <row r="19761" s="38" customFormat="1" ht="12.75" customHeight="1" x14ac:dyDescent="0.25"/>
    <row r="19762" s="38" customFormat="1" ht="12.75" customHeight="1" x14ac:dyDescent="0.25"/>
    <row r="19763" s="38" customFormat="1" ht="12.75" customHeight="1" x14ac:dyDescent="0.25"/>
    <row r="19764" s="38" customFormat="1" ht="12.75" customHeight="1" x14ac:dyDescent="0.25"/>
    <row r="19765" s="38" customFormat="1" ht="12.75" customHeight="1" x14ac:dyDescent="0.25"/>
    <row r="19766" s="38" customFormat="1" ht="12.75" customHeight="1" x14ac:dyDescent="0.25"/>
    <row r="19767" s="38" customFormat="1" ht="12.75" customHeight="1" x14ac:dyDescent="0.25"/>
    <row r="19768" s="38" customFormat="1" ht="12.75" customHeight="1" x14ac:dyDescent="0.25"/>
    <row r="19769" s="38" customFormat="1" ht="12.75" customHeight="1" x14ac:dyDescent="0.25"/>
    <row r="19770" s="38" customFormat="1" ht="12.75" customHeight="1" x14ac:dyDescent="0.25"/>
    <row r="19771" s="38" customFormat="1" ht="12.75" customHeight="1" x14ac:dyDescent="0.25"/>
    <row r="19772" s="38" customFormat="1" ht="12.75" customHeight="1" x14ac:dyDescent="0.25"/>
    <row r="19773" s="38" customFormat="1" ht="12.75" customHeight="1" x14ac:dyDescent="0.25"/>
    <row r="19774" s="38" customFormat="1" ht="12.75" customHeight="1" x14ac:dyDescent="0.25"/>
    <row r="19775" s="38" customFormat="1" ht="12.75" customHeight="1" x14ac:dyDescent="0.25"/>
    <row r="19776" s="38" customFormat="1" ht="12.75" customHeight="1" x14ac:dyDescent="0.25"/>
    <row r="19777" s="38" customFormat="1" ht="12.75" customHeight="1" x14ac:dyDescent="0.25"/>
    <row r="19778" s="38" customFormat="1" ht="12.75" customHeight="1" x14ac:dyDescent="0.25"/>
    <row r="19779" s="38" customFormat="1" ht="12.75" customHeight="1" x14ac:dyDescent="0.25"/>
    <row r="19780" s="38" customFormat="1" ht="12.75" customHeight="1" x14ac:dyDescent="0.25"/>
    <row r="19781" s="38" customFormat="1" ht="12.75" customHeight="1" x14ac:dyDescent="0.25"/>
    <row r="19782" s="38" customFormat="1" ht="12.75" customHeight="1" x14ac:dyDescent="0.25"/>
    <row r="19783" s="38" customFormat="1" ht="12.75" customHeight="1" x14ac:dyDescent="0.25"/>
    <row r="19784" s="38" customFormat="1" ht="12.75" customHeight="1" x14ac:dyDescent="0.25"/>
    <row r="19785" s="38" customFormat="1" ht="12.75" customHeight="1" x14ac:dyDescent="0.25"/>
    <row r="19786" s="38" customFormat="1" ht="12.75" customHeight="1" x14ac:dyDescent="0.25"/>
    <row r="19787" s="38" customFormat="1" ht="12.75" customHeight="1" x14ac:dyDescent="0.25"/>
    <row r="19788" s="38" customFormat="1" ht="12.75" customHeight="1" x14ac:dyDescent="0.25"/>
    <row r="19789" s="38" customFormat="1" ht="12.75" customHeight="1" x14ac:dyDescent="0.25"/>
    <row r="19790" s="38" customFormat="1" ht="12.75" customHeight="1" x14ac:dyDescent="0.25"/>
    <row r="19791" s="38" customFormat="1" ht="12.75" customHeight="1" x14ac:dyDescent="0.25"/>
    <row r="19792" s="38" customFormat="1" ht="12.75" customHeight="1" x14ac:dyDescent="0.25"/>
    <row r="19793" s="38" customFormat="1" ht="12.75" customHeight="1" x14ac:dyDescent="0.25"/>
    <row r="19794" s="38" customFormat="1" ht="12.75" customHeight="1" x14ac:dyDescent="0.25"/>
    <row r="19795" s="38" customFormat="1" ht="12.75" customHeight="1" x14ac:dyDescent="0.25"/>
    <row r="19796" s="38" customFormat="1" ht="12.75" customHeight="1" x14ac:dyDescent="0.25"/>
    <row r="19797" s="38" customFormat="1" ht="12.75" customHeight="1" x14ac:dyDescent="0.25"/>
    <row r="19798" s="38" customFormat="1" ht="12.75" customHeight="1" x14ac:dyDescent="0.25"/>
    <row r="19799" s="38" customFormat="1" ht="12.75" customHeight="1" x14ac:dyDescent="0.25"/>
    <row r="19800" s="38" customFormat="1" ht="12.75" customHeight="1" x14ac:dyDescent="0.25"/>
    <row r="19801" s="38" customFormat="1" ht="12.75" customHeight="1" x14ac:dyDescent="0.25"/>
    <row r="19802" s="38" customFormat="1" ht="12.75" customHeight="1" x14ac:dyDescent="0.25"/>
    <row r="19803" s="38" customFormat="1" ht="12.75" customHeight="1" x14ac:dyDescent="0.25"/>
    <row r="19804" s="38" customFormat="1" ht="12.75" customHeight="1" x14ac:dyDescent="0.25"/>
    <row r="19805" s="38" customFormat="1" ht="12.75" customHeight="1" x14ac:dyDescent="0.25"/>
    <row r="19806" s="38" customFormat="1" ht="12.75" customHeight="1" x14ac:dyDescent="0.25"/>
    <row r="19807" s="38" customFormat="1" ht="12.75" customHeight="1" x14ac:dyDescent="0.25"/>
    <row r="19808" s="38" customFormat="1" ht="12.75" customHeight="1" x14ac:dyDescent="0.25"/>
    <row r="19809" s="38" customFormat="1" ht="12.75" customHeight="1" x14ac:dyDescent="0.25"/>
    <row r="19810" s="38" customFormat="1" ht="12.75" customHeight="1" x14ac:dyDescent="0.25"/>
    <row r="19811" s="38" customFormat="1" ht="12.75" customHeight="1" x14ac:dyDescent="0.25"/>
    <row r="19812" s="38" customFormat="1" ht="12.75" customHeight="1" x14ac:dyDescent="0.25"/>
    <row r="19813" s="38" customFormat="1" ht="12.75" customHeight="1" x14ac:dyDescent="0.25"/>
    <row r="19814" s="38" customFormat="1" ht="12.75" customHeight="1" x14ac:dyDescent="0.25"/>
    <row r="19815" s="38" customFormat="1" ht="12.75" customHeight="1" x14ac:dyDescent="0.25"/>
    <row r="19816" s="38" customFormat="1" ht="12.75" customHeight="1" x14ac:dyDescent="0.25"/>
    <row r="19817" s="38" customFormat="1" ht="12.75" customHeight="1" x14ac:dyDescent="0.25"/>
    <row r="19818" s="38" customFormat="1" ht="12.75" customHeight="1" x14ac:dyDescent="0.25"/>
    <row r="19819" s="38" customFormat="1" ht="12.75" customHeight="1" x14ac:dyDescent="0.25"/>
    <row r="19820" s="38" customFormat="1" ht="12.75" customHeight="1" x14ac:dyDescent="0.25"/>
    <row r="19821" s="38" customFormat="1" ht="12.75" customHeight="1" x14ac:dyDescent="0.25"/>
    <row r="19822" s="38" customFormat="1" ht="12.75" customHeight="1" x14ac:dyDescent="0.25"/>
    <row r="19823" s="38" customFormat="1" ht="12.75" customHeight="1" x14ac:dyDescent="0.25"/>
    <row r="19824" s="38" customFormat="1" ht="12.75" customHeight="1" x14ac:dyDescent="0.25"/>
    <row r="19825" s="38" customFormat="1" ht="12.75" customHeight="1" x14ac:dyDescent="0.25"/>
    <row r="19826" s="38" customFormat="1" ht="12.75" customHeight="1" x14ac:dyDescent="0.25"/>
    <row r="19827" s="38" customFormat="1" ht="12.75" customHeight="1" x14ac:dyDescent="0.25"/>
    <row r="19828" s="38" customFormat="1" ht="12.75" customHeight="1" x14ac:dyDescent="0.25"/>
    <row r="19829" s="38" customFormat="1" ht="12.75" customHeight="1" x14ac:dyDescent="0.25"/>
    <row r="19830" s="38" customFormat="1" ht="12.75" customHeight="1" x14ac:dyDescent="0.25"/>
    <row r="19831" s="38" customFormat="1" ht="12.75" customHeight="1" x14ac:dyDescent="0.25"/>
    <row r="19832" s="38" customFormat="1" ht="12.75" customHeight="1" x14ac:dyDescent="0.25"/>
    <row r="19833" s="38" customFormat="1" ht="12.75" customHeight="1" x14ac:dyDescent="0.25"/>
    <row r="19834" s="38" customFormat="1" ht="12.75" customHeight="1" x14ac:dyDescent="0.25"/>
    <row r="19835" s="38" customFormat="1" ht="12.75" customHeight="1" x14ac:dyDescent="0.25"/>
    <row r="19836" s="38" customFormat="1" ht="12.75" customHeight="1" x14ac:dyDescent="0.25"/>
    <row r="19837" s="38" customFormat="1" ht="12.75" customHeight="1" x14ac:dyDescent="0.25"/>
    <row r="19838" s="38" customFormat="1" ht="12.75" customHeight="1" x14ac:dyDescent="0.25"/>
    <row r="19839" s="38" customFormat="1" ht="12.75" customHeight="1" x14ac:dyDescent="0.25"/>
    <row r="19840" s="38" customFormat="1" ht="12.75" customHeight="1" x14ac:dyDescent="0.25"/>
    <row r="19841" s="38" customFormat="1" ht="12.75" customHeight="1" x14ac:dyDescent="0.25"/>
    <row r="19842" s="38" customFormat="1" ht="12.75" customHeight="1" x14ac:dyDescent="0.25"/>
    <row r="19843" s="38" customFormat="1" ht="12.75" customHeight="1" x14ac:dyDescent="0.25"/>
    <row r="19844" s="38" customFormat="1" ht="12.75" customHeight="1" x14ac:dyDescent="0.25"/>
    <row r="19845" s="38" customFormat="1" ht="12.75" customHeight="1" x14ac:dyDescent="0.25"/>
    <row r="19846" s="38" customFormat="1" ht="12.75" customHeight="1" x14ac:dyDescent="0.25"/>
    <row r="19847" s="38" customFormat="1" ht="12.75" customHeight="1" x14ac:dyDescent="0.25"/>
    <row r="19848" s="38" customFormat="1" ht="12.75" customHeight="1" x14ac:dyDescent="0.25"/>
    <row r="19849" s="38" customFormat="1" ht="12.75" customHeight="1" x14ac:dyDescent="0.25"/>
    <row r="19850" s="38" customFormat="1" ht="12.75" customHeight="1" x14ac:dyDescent="0.25"/>
    <row r="19851" s="38" customFormat="1" ht="12.75" customHeight="1" x14ac:dyDescent="0.25"/>
    <row r="19852" s="38" customFormat="1" ht="12.75" customHeight="1" x14ac:dyDescent="0.25"/>
    <row r="19853" s="38" customFormat="1" ht="12.75" customHeight="1" x14ac:dyDescent="0.25"/>
    <row r="19854" s="38" customFormat="1" ht="12.75" customHeight="1" x14ac:dyDescent="0.25"/>
    <row r="19855" s="38" customFormat="1" ht="12.75" customHeight="1" x14ac:dyDescent="0.25"/>
    <row r="19856" s="38" customFormat="1" ht="12.75" customHeight="1" x14ac:dyDescent="0.25"/>
    <row r="19857" s="38" customFormat="1" ht="12.75" customHeight="1" x14ac:dyDescent="0.25"/>
    <row r="19858" s="38" customFormat="1" ht="12.75" customHeight="1" x14ac:dyDescent="0.25"/>
    <row r="19859" s="38" customFormat="1" ht="12.75" customHeight="1" x14ac:dyDescent="0.25"/>
    <row r="19860" s="38" customFormat="1" ht="12.75" customHeight="1" x14ac:dyDescent="0.25"/>
    <row r="19861" s="38" customFormat="1" ht="12.75" customHeight="1" x14ac:dyDescent="0.25"/>
    <row r="19862" s="38" customFormat="1" ht="12.75" customHeight="1" x14ac:dyDescent="0.25"/>
    <row r="19863" s="38" customFormat="1" ht="12.75" customHeight="1" x14ac:dyDescent="0.25"/>
    <row r="19864" s="38" customFormat="1" ht="12.75" customHeight="1" x14ac:dyDescent="0.25"/>
    <row r="19865" s="38" customFormat="1" ht="12.75" customHeight="1" x14ac:dyDescent="0.25"/>
    <row r="19866" s="38" customFormat="1" ht="12.75" customHeight="1" x14ac:dyDescent="0.25"/>
    <row r="19867" s="38" customFormat="1" ht="12.75" customHeight="1" x14ac:dyDescent="0.25"/>
    <row r="19868" s="38" customFormat="1" ht="12.75" customHeight="1" x14ac:dyDescent="0.25"/>
    <row r="19869" s="38" customFormat="1" ht="12.75" customHeight="1" x14ac:dyDescent="0.25"/>
    <row r="19870" s="38" customFormat="1" ht="12.75" customHeight="1" x14ac:dyDescent="0.25"/>
    <row r="19871" s="38" customFormat="1" ht="12.75" customHeight="1" x14ac:dyDescent="0.25"/>
    <row r="19872" s="38" customFormat="1" ht="12.75" customHeight="1" x14ac:dyDescent="0.25"/>
    <row r="19873" s="38" customFormat="1" ht="12.75" customHeight="1" x14ac:dyDescent="0.25"/>
    <row r="19874" s="38" customFormat="1" ht="12.75" customHeight="1" x14ac:dyDescent="0.25"/>
    <row r="19875" s="38" customFormat="1" ht="12.75" customHeight="1" x14ac:dyDescent="0.25"/>
    <row r="19876" s="38" customFormat="1" ht="12.75" customHeight="1" x14ac:dyDescent="0.25"/>
    <row r="19877" s="38" customFormat="1" ht="12.75" customHeight="1" x14ac:dyDescent="0.25"/>
    <row r="19878" s="38" customFormat="1" ht="12.75" customHeight="1" x14ac:dyDescent="0.25"/>
    <row r="19879" s="38" customFormat="1" ht="12.75" customHeight="1" x14ac:dyDescent="0.25"/>
    <row r="19880" s="38" customFormat="1" ht="12.75" customHeight="1" x14ac:dyDescent="0.25"/>
    <row r="19881" s="38" customFormat="1" ht="12.75" customHeight="1" x14ac:dyDescent="0.25"/>
    <row r="19882" s="38" customFormat="1" ht="12.75" customHeight="1" x14ac:dyDescent="0.25"/>
    <row r="19883" s="38" customFormat="1" ht="12.75" customHeight="1" x14ac:dyDescent="0.25"/>
    <row r="19884" s="38" customFormat="1" ht="12.75" customHeight="1" x14ac:dyDescent="0.25"/>
    <row r="19885" s="38" customFormat="1" ht="12.75" customHeight="1" x14ac:dyDescent="0.25"/>
    <row r="19886" s="38" customFormat="1" ht="12.75" customHeight="1" x14ac:dyDescent="0.25"/>
    <row r="19887" s="38" customFormat="1" ht="12.75" customHeight="1" x14ac:dyDescent="0.25"/>
    <row r="19888" s="38" customFormat="1" ht="12.75" customHeight="1" x14ac:dyDescent="0.25"/>
    <row r="19889" s="38" customFormat="1" ht="12.75" customHeight="1" x14ac:dyDescent="0.25"/>
    <row r="19890" s="38" customFormat="1" ht="12.75" customHeight="1" x14ac:dyDescent="0.25"/>
    <row r="19891" s="38" customFormat="1" ht="12.75" customHeight="1" x14ac:dyDescent="0.25"/>
    <row r="19892" s="38" customFormat="1" ht="12.75" customHeight="1" x14ac:dyDescent="0.25"/>
    <row r="19893" s="38" customFormat="1" ht="12.75" customHeight="1" x14ac:dyDescent="0.25"/>
    <row r="19894" s="38" customFormat="1" ht="12.75" customHeight="1" x14ac:dyDescent="0.25"/>
    <row r="19895" s="38" customFormat="1" ht="12.75" customHeight="1" x14ac:dyDescent="0.25"/>
    <row r="19896" s="38" customFormat="1" ht="12.75" customHeight="1" x14ac:dyDescent="0.25"/>
    <row r="19897" s="38" customFormat="1" ht="12.75" customHeight="1" x14ac:dyDescent="0.25"/>
    <row r="19898" s="38" customFormat="1" ht="12.75" customHeight="1" x14ac:dyDescent="0.25"/>
    <row r="19899" s="38" customFormat="1" ht="12.75" customHeight="1" x14ac:dyDescent="0.25"/>
    <row r="19900" s="38" customFormat="1" ht="12.75" customHeight="1" x14ac:dyDescent="0.25"/>
    <row r="19901" s="38" customFormat="1" ht="12.75" customHeight="1" x14ac:dyDescent="0.25"/>
    <row r="19902" s="38" customFormat="1" ht="12.75" customHeight="1" x14ac:dyDescent="0.25"/>
    <row r="19903" s="38" customFormat="1" ht="12.75" customHeight="1" x14ac:dyDescent="0.25"/>
    <row r="19904" s="38" customFormat="1" ht="12.75" customHeight="1" x14ac:dyDescent="0.25"/>
    <row r="19905" s="38" customFormat="1" ht="12.75" customHeight="1" x14ac:dyDescent="0.25"/>
    <row r="19906" s="38" customFormat="1" ht="12.75" customHeight="1" x14ac:dyDescent="0.25"/>
    <row r="19907" s="38" customFormat="1" ht="12.75" customHeight="1" x14ac:dyDescent="0.25"/>
    <row r="19908" s="38" customFormat="1" ht="12.75" customHeight="1" x14ac:dyDescent="0.25"/>
    <row r="19909" s="38" customFormat="1" ht="12.75" customHeight="1" x14ac:dyDescent="0.25"/>
    <row r="19910" s="38" customFormat="1" ht="12.75" customHeight="1" x14ac:dyDescent="0.25"/>
    <row r="19911" s="38" customFormat="1" ht="12.75" customHeight="1" x14ac:dyDescent="0.25"/>
    <row r="19912" s="38" customFormat="1" ht="12.75" customHeight="1" x14ac:dyDescent="0.25"/>
    <row r="19913" s="38" customFormat="1" ht="12.75" customHeight="1" x14ac:dyDescent="0.25"/>
    <row r="19914" s="38" customFormat="1" ht="12.75" customHeight="1" x14ac:dyDescent="0.25"/>
    <row r="19915" s="38" customFormat="1" ht="12.75" customHeight="1" x14ac:dyDescent="0.25"/>
    <row r="19916" s="38" customFormat="1" ht="12.75" customHeight="1" x14ac:dyDescent="0.25"/>
    <row r="19917" s="38" customFormat="1" ht="12.75" customHeight="1" x14ac:dyDescent="0.25"/>
    <row r="19918" s="38" customFormat="1" ht="12.75" customHeight="1" x14ac:dyDescent="0.25"/>
    <row r="19919" s="38" customFormat="1" ht="12.75" customHeight="1" x14ac:dyDescent="0.25"/>
    <row r="19920" s="38" customFormat="1" ht="12.75" customHeight="1" x14ac:dyDescent="0.25"/>
    <row r="19921" s="38" customFormat="1" ht="12.75" customHeight="1" x14ac:dyDescent="0.25"/>
    <row r="19922" s="38" customFormat="1" ht="12.75" customHeight="1" x14ac:dyDescent="0.25"/>
    <row r="19923" s="38" customFormat="1" ht="12.75" customHeight="1" x14ac:dyDescent="0.25"/>
    <row r="19924" s="38" customFormat="1" ht="12.75" customHeight="1" x14ac:dyDescent="0.25"/>
    <row r="19925" s="38" customFormat="1" ht="12.75" customHeight="1" x14ac:dyDescent="0.25"/>
    <row r="19926" s="38" customFormat="1" ht="12.75" customHeight="1" x14ac:dyDescent="0.25"/>
    <row r="19927" s="38" customFormat="1" ht="12.75" customHeight="1" x14ac:dyDescent="0.25"/>
    <row r="19928" s="38" customFormat="1" ht="12.75" customHeight="1" x14ac:dyDescent="0.25"/>
    <row r="19929" s="38" customFormat="1" ht="12.75" customHeight="1" x14ac:dyDescent="0.25"/>
    <row r="19930" s="38" customFormat="1" ht="12.75" customHeight="1" x14ac:dyDescent="0.25"/>
    <row r="19931" s="38" customFormat="1" ht="12.75" customHeight="1" x14ac:dyDescent="0.25"/>
    <row r="19932" s="38" customFormat="1" ht="12.75" customHeight="1" x14ac:dyDescent="0.25"/>
    <row r="19933" s="38" customFormat="1" ht="12.75" customHeight="1" x14ac:dyDescent="0.25"/>
    <row r="19934" s="38" customFormat="1" ht="12.75" customHeight="1" x14ac:dyDescent="0.25"/>
    <row r="19935" s="38" customFormat="1" ht="12.75" customHeight="1" x14ac:dyDescent="0.25"/>
    <row r="19936" s="38" customFormat="1" ht="12.75" customHeight="1" x14ac:dyDescent="0.25"/>
    <row r="19937" s="38" customFormat="1" ht="12.75" customHeight="1" x14ac:dyDescent="0.25"/>
    <row r="19938" s="38" customFormat="1" ht="12.75" customHeight="1" x14ac:dyDescent="0.25"/>
    <row r="19939" s="38" customFormat="1" ht="12.75" customHeight="1" x14ac:dyDescent="0.25"/>
    <row r="19940" s="38" customFormat="1" ht="12.75" customHeight="1" x14ac:dyDescent="0.25"/>
    <row r="19941" s="38" customFormat="1" ht="12.75" customHeight="1" x14ac:dyDescent="0.25"/>
    <row r="19942" s="38" customFormat="1" ht="12.75" customHeight="1" x14ac:dyDescent="0.25"/>
    <row r="19943" s="38" customFormat="1" ht="12.75" customHeight="1" x14ac:dyDescent="0.25"/>
    <row r="19944" s="38" customFormat="1" ht="12.75" customHeight="1" x14ac:dyDescent="0.25"/>
    <row r="19945" s="38" customFormat="1" ht="12.75" customHeight="1" x14ac:dyDescent="0.25"/>
    <row r="19946" s="38" customFormat="1" ht="12.75" customHeight="1" x14ac:dyDescent="0.25"/>
    <row r="19947" s="38" customFormat="1" ht="12.75" customHeight="1" x14ac:dyDescent="0.25"/>
    <row r="19948" s="38" customFormat="1" ht="12.75" customHeight="1" x14ac:dyDescent="0.25"/>
    <row r="19949" s="38" customFormat="1" ht="12.75" customHeight="1" x14ac:dyDescent="0.25"/>
    <row r="19950" s="38" customFormat="1" ht="12.75" customHeight="1" x14ac:dyDescent="0.25"/>
    <row r="19951" s="38" customFormat="1" ht="12.75" customHeight="1" x14ac:dyDescent="0.25"/>
    <row r="19952" s="38" customFormat="1" ht="12.75" customHeight="1" x14ac:dyDescent="0.25"/>
    <row r="19953" s="38" customFormat="1" ht="12.75" customHeight="1" x14ac:dyDescent="0.25"/>
    <row r="19954" s="38" customFormat="1" ht="12.75" customHeight="1" x14ac:dyDescent="0.25"/>
    <row r="19955" s="38" customFormat="1" ht="12.75" customHeight="1" x14ac:dyDescent="0.25"/>
    <row r="19956" s="38" customFormat="1" ht="12.75" customHeight="1" x14ac:dyDescent="0.25"/>
    <row r="19957" s="38" customFormat="1" ht="12.75" customHeight="1" x14ac:dyDescent="0.25"/>
    <row r="19958" s="38" customFormat="1" ht="12.75" customHeight="1" x14ac:dyDescent="0.25"/>
    <row r="19959" s="38" customFormat="1" ht="12.75" customHeight="1" x14ac:dyDescent="0.25"/>
    <row r="19960" s="38" customFormat="1" ht="12.75" customHeight="1" x14ac:dyDescent="0.25"/>
    <row r="19961" s="38" customFormat="1" ht="12.75" customHeight="1" x14ac:dyDescent="0.25"/>
    <row r="19962" s="38" customFormat="1" ht="12.75" customHeight="1" x14ac:dyDescent="0.25"/>
    <row r="19963" s="38" customFormat="1" ht="12.75" customHeight="1" x14ac:dyDescent="0.25"/>
    <row r="19964" s="38" customFormat="1" ht="12.75" customHeight="1" x14ac:dyDescent="0.25"/>
    <row r="19965" s="38" customFormat="1" ht="12.75" customHeight="1" x14ac:dyDescent="0.25"/>
    <row r="19966" s="38" customFormat="1" ht="12.75" customHeight="1" x14ac:dyDescent="0.25"/>
    <row r="19967" s="38" customFormat="1" ht="12.75" customHeight="1" x14ac:dyDescent="0.25"/>
    <row r="19968" s="38" customFormat="1" ht="12.75" customHeight="1" x14ac:dyDescent="0.25"/>
    <row r="19969" s="38" customFormat="1" ht="12.75" customHeight="1" x14ac:dyDescent="0.25"/>
    <row r="19970" s="38" customFormat="1" ht="12.75" customHeight="1" x14ac:dyDescent="0.25"/>
    <row r="19971" s="38" customFormat="1" ht="12.75" customHeight="1" x14ac:dyDescent="0.25"/>
    <row r="19972" s="38" customFormat="1" ht="12.75" customHeight="1" x14ac:dyDescent="0.25"/>
    <row r="19973" s="38" customFormat="1" ht="12.75" customHeight="1" x14ac:dyDescent="0.25"/>
    <row r="19974" s="38" customFormat="1" ht="12.75" customHeight="1" x14ac:dyDescent="0.25"/>
    <row r="19975" s="38" customFormat="1" ht="12.75" customHeight="1" x14ac:dyDescent="0.25"/>
    <row r="19976" s="38" customFormat="1" ht="12.75" customHeight="1" x14ac:dyDescent="0.25"/>
    <row r="19977" s="38" customFormat="1" ht="12.75" customHeight="1" x14ac:dyDescent="0.25"/>
    <row r="19978" s="38" customFormat="1" ht="12.75" customHeight="1" x14ac:dyDescent="0.25"/>
    <row r="19979" s="38" customFormat="1" ht="12.75" customHeight="1" x14ac:dyDescent="0.25"/>
    <row r="19980" s="38" customFormat="1" ht="12.75" customHeight="1" x14ac:dyDescent="0.25"/>
    <row r="19981" s="38" customFormat="1" ht="12.75" customHeight="1" x14ac:dyDescent="0.25"/>
    <row r="19982" s="38" customFormat="1" ht="12.75" customHeight="1" x14ac:dyDescent="0.25"/>
    <row r="19983" s="38" customFormat="1" ht="12.75" customHeight="1" x14ac:dyDescent="0.25"/>
    <row r="19984" s="38" customFormat="1" ht="12.75" customHeight="1" x14ac:dyDescent="0.25"/>
    <row r="19985" s="38" customFormat="1" ht="12.75" customHeight="1" x14ac:dyDescent="0.25"/>
    <row r="19986" s="38" customFormat="1" ht="12.75" customHeight="1" x14ac:dyDescent="0.25"/>
    <row r="19987" s="38" customFormat="1" ht="12.75" customHeight="1" x14ac:dyDescent="0.25"/>
    <row r="19988" s="38" customFormat="1" ht="12.75" customHeight="1" x14ac:dyDescent="0.25"/>
    <row r="19989" s="38" customFormat="1" ht="12.75" customHeight="1" x14ac:dyDescent="0.25"/>
    <row r="19990" s="38" customFormat="1" ht="12.75" customHeight="1" x14ac:dyDescent="0.25"/>
    <row r="19991" s="38" customFormat="1" ht="12.75" customHeight="1" x14ac:dyDescent="0.25"/>
    <row r="19992" s="38" customFormat="1" ht="12.75" customHeight="1" x14ac:dyDescent="0.25"/>
    <row r="19993" s="38" customFormat="1" ht="12.75" customHeight="1" x14ac:dyDescent="0.25"/>
    <row r="19994" s="38" customFormat="1" ht="12.75" customHeight="1" x14ac:dyDescent="0.25"/>
    <row r="19995" s="38" customFormat="1" ht="12.75" customHeight="1" x14ac:dyDescent="0.25"/>
    <row r="19996" s="38" customFormat="1" ht="12.75" customHeight="1" x14ac:dyDescent="0.25"/>
    <row r="19997" s="38" customFormat="1" ht="12.75" customHeight="1" x14ac:dyDescent="0.25"/>
    <row r="19998" s="38" customFormat="1" ht="12.75" customHeight="1" x14ac:dyDescent="0.25"/>
    <row r="19999" s="38" customFormat="1" ht="12.75" customHeight="1" x14ac:dyDescent="0.25"/>
    <row r="20000" s="38" customFormat="1" ht="12.75" customHeight="1" x14ac:dyDescent="0.25"/>
    <row r="20001" s="38" customFormat="1" ht="12.75" customHeight="1" x14ac:dyDescent="0.25"/>
    <row r="20002" s="38" customFormat="1" ht="12.75" customHeight="1" x14ac:dyDescent="0.25"/>
    <row r="20003" s="38" customFormat="1" ht="12.75" customHeight="1" x14ac:dyDescent="0.25"/>
    <row r="20004" s="38" customFormat="1" ht="12.75" customHeight="1" x14ac:dyDescent="0.25"/>
    <row r="20005" s="38" customFormat="1" ht="12.75" customHeight="1" x14ac:dyDescent="0.25"/>
    <row r="20006" s="38" customFormat="1" ht="12.75" customHeight="1" x14ac:dyDescent="0.25"/>
    <row r="20007" s="38" customFormat="1" ht="12.75" customHeight="1" x14ac:dyDescent="0.25"/>
    <row r="20008" s="38" customFormat="1" ht="12.75" customHeight="1" x14ac:dyDescent="0.25"/>
    <row r="20009" s="38" customFormat="1" ht="12.75" customHeight="1" x14ac:dyDescent="0.25"/>
    <row r="20010" s="38" customFormat="1" ht="12.75" customHeight="1" x14ac:dyDescent="0.25"/>
    <row r="20011" s="38" customFormat="1" ht="12.75" customHeight="1" x14ac:dyDescent="0.25"/>
    <row r="20012" s="38" customFormat="1" ht="12.75" customHeight="1" x14ac:dyDescent="0.25"/>
    <row r="20013" s="38" customFormat="1" ht="12.75" customHeight="1" x14ac:dyDescent="0.25"/>
    <row r="20014" s="38" customFormat="1" ht="12.75" customHeight="1" x14ac:dyDescent="0.25"/>
    <row r="20015" s="38" customFormat="1" ht="12.75" customHeight="1" x14ac:dyDescent="0.25"/>
    <row r="20016" s="38" customFormat="1" ht="12.75" customHeight="1" x14ac:dyDescent="0.25"/>
    <row r="20017" s="38" customFormat="1" ht="12.75" customHeight="1" x14ac:dyDescent="0.25"/>
    <row r="20018" s="38" customFormat="1" ht="12.75" customHeight="1" x14ac:dyDescent="0.25"/>
    <row r="20019" s="38" customFormat="1" ht="12.75" customHeight="1" x14ac:dyDescent="0.25"/>
    <row r="20020" s="38" customFormat="1" ht="12.75" customHeight="1" x14ac:dyDescent="0.25"/>
    <row r="20021" s="38" customFormat="1" ht="12.75" customHeight="1" x14ac:dyDescent="0.25"/>
    <row r="20022" s="38" customFormat="1" ht="12.75" customHeight="1" x14ac:dyDescent="0.25"/>
    <row r="20023" s="38" customFormat="1" ht="12.75" customHeight="1" x14ac:dyDescent="0.25"/>
    <row r="20024" s="38" customFormat="1" ht="12.75" customHeight="1" x14ac:dyDescent="0.25"/>
    <row r="20025" s="38" customFormat="1" ht="12.75" customHeight="1" x14ac:dyDescent="0.25"/>
    <row r="20026" s="38" customFormat="1" ht="12.75" customHeight="1" x14ac:dyDescent="0.25"/>
    <row r="20027" s="38" customFormat="1" ht="12.75" customHeight="1" x14ac:dyDescent="0.25"/>
    <row r="20028" s="38" customFormat="1" ht="12.75" customHeight="1" x14ac:dyDescent="0.25"/>
    <row r="20029" s="38" customFormat="1" ht="12.75" customHeight="1" x14ac:dyDescent="0.25"/>
    <row r="20030" s="38" customFormat="1" ht="12.75" customHeight="1" x14ac:dyDescent="0.25"/>
    <row r="20031" s="38" customFormat="1" ht="12.75" customHeight="1" x14ac:dyDescent="0.25"/>
    <row r="20032" s="38" customFormat="1" ht="12.75" customHeight="1" x14ac:dyDescent="0.25"/>
    <row r="20033" s="38" customFormat="1" ht="12.75" customHeight="1" x14ac:dyDescent="0.25"/>
    <row r="20034" s="38" customFormat="1" ht="12.75" customHeight="1" x14ac:dyDescent="0.25"/>
    <row r="20035" s="38" customFormat="1" ht="12.75" customHeight="1" x14ac:dyDescent="0.25"/>
    <row r="20036" s="38" customFormat="1" ht="12.75" customHeight="1" x14ac:dyDescent="0.25"/>
    <row r="20037" s="38" customFormat="1" ht="12.75" customHeight="1" x14ac:dyDescent="0.25"/>
    <row r="20038" s="38" customFormat="1" ht="12.75" customHeight="1" x14ac:dyDescent="0.25"/>
    <row r="20039" s="38" customFormat="1" ht="12.75" customHeight="1" x14ac:dyDescent="0.25"/>
    <row r="20040" s="38" customFormat="1" ht="12.75" customHeight="1" x14ac:dyDescent="0.25"/>
    <row r="20041" s="38" customFormat="1" ht="12.75" customHeight="1" x14ac:dyDescent="0.25"/>
    <row r="20042" s="38" customFormat="1" ht="12.75" customHeight="1" x14ac:dyDescent="0.25"/>
    <row r="20043" s="38" customFormat="1" ht="12.75" customHeight="1" x14ac:dyDescent="0.25"/>
    <row r="20044" s="38" customFormat="1" ht="12.75" customHeight="1" x14ac:dyDescent="0.25"/>
    <row r="20045" s="38" customFormat="1" ht="12.75" customHeight="1" x14ac:dyDescent="0.25"/>
    <row r="20046" s="38" customFormat="1" ht="12.75" customHeight="1" x14ac:dyDescent="0.25"/>
    <row r="20047" s="38" customFormat="1" ht="12.75" customHeight="1" x14ac:dyDescent="0.25"/>
    <row r="20048" s="38" customFormat="1" ht="12.75" customHeight="1" x14ac:dyDescent="0.25"/>
    <row r="20049" s="38" customFormat="1" ht="12.75" customHeight="1" x14ac:dyDescent="0.25"/>
    <row r="20050" s="38" customFormat="1" ht="12.75" customHeight="1" x14ac:dyDescent="0.25"/>
    <row r="20051" s="38" customFormat="1" ht="12.75" customHeight="1" x14ac:dyDescent="0.25"/>
    <row r="20052" s="38" customFormat="1" ht="12.75" customHeight="1" x14ac:dyDescent="0.25"/>
    <row r="20053" s="38" customFormat="1" ht="12.75" customHeight="1" x14ac:dyDescent="0.25"/>
    <row r="20054" s="38" customFormat="1" ht="12.75" customHeight="1" x14ac:dyDescent="0.25"/>
    <row r="20055" s="38" customFormat="1" ht="12.75" customHeight="1" x14ac:dyDescent="0.25"/>
    <row r="20056" s="38" customFormat="1" ht="12.75" customHeight="1" x14ac:dyDescent="0.25"/>
    <row r="20057" s="38" customFormat="1" ht="12.75" customHeight="1" x14ac:dyDescent="0.25"/>
    <row r="20058" s="38" customFormat="1" ht="12.75" customHeight="1" x14ac:dyDescent="0.25"/>
    <row r="20059" s="38" customFormat="1" ht="12.75" customHeight="1" x14ac:dyDescent="0.25"/>
    <row r="20060" s="38" customFormat="1" ht="12.75" customHeight="1" x14ac:dyDescent="0.25"/>
    <row r="20061" s="38" customFormat="1" ht="12.75" customHeight="1" x14ac:dyDescent="0.25"/>
    <row r="20062" s="38" customFormat="1" ht="12.75" customHeight="1" x14ac:dyDescent="0.25"/>
    <row r="20063" s="38" customFormat="1" ht="12.75" customHeight="1" x14ac:dyDescent="0.25"/>
    <row r="20064" s="38" customFormat="1" ht="12.75" customHeight="1" x14ac:dyDescent="0.25"/>
    <row r="20065" s="38" customFormat="1" ht="12.75" customHeight="1" x14ac:dyDescent="0.25"/>
    <row r="20066" s="38" customFormat="1" ht="12.75" customHeight="1" x14ac:dyDescent="0.25"/>
    <row r="20067" s="38" customFormat="1" ht="12.75" customHeight="1" x14ac:dyDescent="0.25"/>
    <row r="20068" s="38" customFormat="1" ht="12.75" customHeight="1" x14ac:dyDescent="0.25"/>
    <row r="20069" s="38" customFormat="1" ht="12.75" customHeight="1" x14ac:dyDescent="0.25"/>
    <row r="20070" s="38" customFormat="1" ht="12.75" customHeight="1" x14ac:dyDescent="0.25"/>
    <row r="20071" s="38" customFormat="1" ht="12.75" customHeight="1" x14ac:dyDescent="0.25"/>
    <row r="20072" s="38" customFormat="1" ht="12.75" customHeight="1" x14ac:dyDescent="0.25"/>
    <row r="20073" s="38" customFormat="1" ht="12.75" customHeight="1" x14ac:dyDescent="0.25"/>
    <row r="20074" s="38" customFormat="1" ht="12.75" customHeight="1" x14ac:dyDescent="0.25"/>
    <row r="20075" s="38" customFormat="1" ht="12.75" customHeight="1" x14ac:dyDescent="0.25"/>
    <row r="20076" s="38" customFormat="1" ht="12.75" customHeight="1" x14ac:dyDescent="0.25"/>
    <row r="20077" s="38" customFormat="1" ht="12.75" customHeight="1" x14ac:dyDescent="0.25"/>
    <row r="20078" s="38" customFormat="1" ht="12.75" customHeight="1" x14ac:dyDescent="0.25"/>
    <row r="20079" s="38" customFormat="1" ht="12.75" customHeight="1" x14ac:dyDescent="0.25"/>
    <row r="20080" s="38" customFormat="1" ht="12.75" customHeight="1" x14ac:dyDescent="0.25"/>
    <row r="20081" s="38" customFormat="1" ht="12.75" customHeight="1" x14ac:dyDescent="0.25"/>
    <row r="20082" s="38" customFormat="1" ht="12.75" customHeight="1" x14ac:dyDescent="0.25"/>
    <row r="20083" s="38" customFormat="1" ht="12.75" customHeight="1" x14ac:dyDescent="0.25"/>
    <row r="20084" s="38" customFormat="1" ht="12.75" customHeight="1" x14ac:dyDescent="0.25"/>
    <row r="20085" s="38" customFormat="1" ht="12.75" customHeight="1" x14ac:dyDescent="0.25"/>
    <row r="20086" s="38" customFormat="1" ht="12.75" customHeight="1" x14ac:dyDescent="0.25"/>
    <row r="20087" s="38" customFormat="1" ht="12.75" customHeight="1" x14ac:dyDescent="0.25"/>
    <row r="20088" s="38" customFormat="1" ht="12.75" customHeight="1" x14ac:dyDescent="0.25"/>
    <row r="20089" s="38" customFormat="1" ht="12.75" customHeight="1" x14ac:dyDescent="0.25"/>
    <row r="20090" s="38" customFormat="1" ht="12.75" customHeight="1" x14ac:dyDescent="0.25"/>
    <row r="20091" s="38" customFormat="1" ht="12.75" customHeight="1" x14ac:dyDescent="0.25"/>
    <row r="20092" s="38" customFormat="1" ht="12.75" customHeight="1" x14ac:dyDescent="0.25"/>
    <row r="20093" s="38" customFormat="1" ht="12.75" customHeight="1" x14ac:dyDescent="0.25"/>
    <row r="20094" s="38" customFormat="1" ht="12.75" customHeight="1" x14ac:dyDescent="0.25"/>
    <row r="20095" s="38" customFormat="1" ht="12.75" customHeight="1" x14ac:dyDescent="0.25"/>
    <row r="20096" s="38" customFormat="1" ht="12.75" customHeight="1" x14ac:dyDescent="0.25"/>
    <row r="20097" s="38" customFormat="1" ht="12.75" customHeight="1" x14ac:dyDescent="0.25"/>
    <row r="20098" s="38" customFormat="1" ht="12.75" customHeight="1" x14ac:dyDescent="0.25"/>
    <row r="20099" s="38" customFormat="1" ht="12.75" customHeight="1" x14ac:dyDescent="0.25"/>
    <row r="20100" s="38" customFormat="1" ht="12.75" customHeight="1" x14ac:dyDescent="0.25"/>
    <row r="20101" s="38" customFormat="1" ht="12.75" customHeight="1" x14ac:dyDescent="0.25"/>
    <row r="20102" s="38" customFormat="1" ht="12.75" customHeight="1" x14ac:dyDescent="0.25"/>
    <row r="20103" s="38" customFormat="1" ht="12.75" customHeight="1" x14ac:dyDescent="0.25"/>
    <row r="20104" s="38" customFormat="1" ht="12.75" customHeight="1" x14ac:dyDescent="0.25"/>
    <row r="20105" s="38" customFormat="1" ht="12.75" customHeight="1" x14ac:dyDescent="0.25"/>
    <row r="20106" s="38" customFormat="1" ht="12.75" customHeight="1" x14ac:dyDescent="0.25"/>
    <row r="20107" s="38" customFormat="1" ht="12.75" customHeight="1" x14ac:dyDescent="0.25"/>
    <row r="20108" s="38" customFormat="1" ht="12.75" customHeight="1" x14ac:dyDescent="0.25"/>
    <row r="20109" s="38" customFormat="1" ht="12.75" customHeight="1" x14ac:dyDescent="0.25"/>
    <row r="20110" s="38" customFormat="1" ht="12.75" customHeight="1" x14ac:dyDescent="0.25"/>
    <row r="20111" s="38" customFormat="1" ht="12.75" customHeight="1" x14ac:dyDescent="0.25"/>
    <row r="20112" s="38" customFormat="1" ht="12.75" customHeight="1" x14ac:dyDescent="0.25"/>
    <row r="20113" s="38" customFormat="1" ht="12.75" customHeight="1" x14ac:dyDescent="0.25"/>
    <row r="20114" s="38" customFormat="1" ht="12.75" customHeight="1" x14ac:dyDescent="0.25"/>
    <row r="20115" s="38" customFormat="1" ht="12.75" customHeight="1" x14ac:dyDescent="0.25"/>
    <row r="20116" s="38" customFormat="1" ht="12.75" customHeight="1" x14ac:dyDescent="0.25"/>
    <row r="20117" s="38" customFormat="1" ht="12.75" customHeight="1" x14ac:dyDescent="0.25"/>
    <row r="20118" s="38" customFormat="1" ht="12.75" customHeight="1" x14ac:dyDescent="0.25"/>
    <row r="20119" s="38" customFormat="1" ht="12.75" customHeight="1" x14ac:dyDescent="0.25"/>
    <row r="20120" s="38" customFormat="1" ht="12.75" customHeight="1" x14ac:dyDescent="0.25"/>
    <row r="20121" s="38" customFormat="1" ht="12.75" customHeight="1" x14ac:dyDescent="0.25"/>
    <row r="20122" s="38" customFormat="1" ht="12.75" customHeight="1" x14ac:dyDescent="0.25"/>
    <row r="20123" s="38" customFormat="1" ht="12.75" customHeight="1" x14ac:dyDescent="0.25"/>
    <row r="20124" s="38" customFormat="1" ht="12.75" customHeight="1" x14ac:dyDescent="0.25"/>
    <row r="20125" s="38" customFormat="1" ht="12.75" customHeight="1" x14ac:dyDescent="0.25"/>
    <row r="20126" s="38" customFormat="1" ht="12.75" customHeight="1" x14ac:dyDescent="0.25"/>
    <row r="20127" s="38" customFormat="1" ht="12.75" customHeight="1" x14ac:dyDescent="0.25"/>
    <row r="20128" s="38" customFormat="1" ht="12.75" customHeight="1" x14ac:dyDescent="0.25"/>
    <row r="20129" s="38" customFormat="1" ht="12.75" customHeight="1" x14ac:dyDescent="0.25"/>
    <row r="20130" s="38" customFormat="1" ht="12.75" customHeight="1" x14ac:dyDescent="0.25"/>
    <row r="20131" s="38" customFormat="1" ht="12.75" customHeight="1" x14ac:dyDescent="0.25"/>
    <row r="20132" s="38" customFormat="1" ht="12.75" customHeight="1" x14ac:dyDescent="0.25"/>
    <row r="20133" s="38" customFormat="1" ht="12.75" customHeight="1" x14ac:dyDescent="0.25"/>
    <row r="20134" s="38" customFormat="1" ht="12.75" customHeight="1" x14ac:dyDescent="0.25"/>
    <row r="20135" s="38" customFormat="1" ht="12.75" customHeight="1" x14ac:dyDescent="0.25"/>
    <row r="20136" s="38" customFormat="1" ht="12.75" customHeight="1" x14ac:dyDescent="0.25"/>
    <row r="20137" s="38" customFormat="1" ht="12.75" customHeight="1" x14ac:dyDescent="0.25"/>
    <row r="20138" s="38" customFormat="1" ht="12.75" customHeight="1" x14ac:dyDescent="0.25"/>
    <row r="20139" s="38" customFormat="1" ht="12.75" customHeight="1" x14ac:dyDescent="0.25"/>
    <row r="20140" s="38" customFormat="1" ht="12.75" customHeight="1" x14ac:dyDescent="0.25"/>
    <row r="20141" s="38" customFormat="1" ht="12.75" customHeight="1" x14ac:dyDescent="0.25"/>
    <row r="20142" s="38" customFormat="1" ht="12.75" customHeight="1" x14ac:dyDescent="0.25"/>
    <row r="20143" s="38" customFormat="1" ht="12.75" customHeight="1" x14ac:dyDescent="0.25"/>
    <row r="20144" s="38" customFormat="1" ht="12.75" customHeight="1" x14ac:dyDescent="0.25"/>
    <row r="20145" s="38" customFormat="1" ht="12.75" customHeight="1" x14ac:dyDescent="0.25"/>
    <row r="20146" s="38" customFormat="1" ht="12.75" customHeight="1" x14ac:dyDescent="0.25"/>
    <row r="20147" s="38" customFormat="1" ht="12.75" customHeight="1" x14ac:dyDescent="0.25"/>
    <row r="20148" s="38" customFormat="1" ht="12.75" customHeight="1" x14ac:dyDescent="0.25"/>
    <row r="20149" s="38" customFormat="1" ht="12.75" customHeight="1" x14ac:dyDescent="0.25"/>
    <row r="20150" s="38" customFormat="1" ht="12.75" customHeight="1" x14ac:dyDescent="0.25"/>
    <row r="20151" s="38" customFormat="1" ht="12.75" customHeight="1" x14ac:dyDescent="0.25"/>
    <row r="20152" s="38" customFormat="1" ht="12.75" customHeight="1" x14ac:dyDescent="0.25"/>
    <row r="20153" s="38" customFormat="1" ht="12.75" customHeight="1" x14ac:dyDescent="0.25"/>
    <row r="20154" s="38" customFormat="1" ht="12.75" customHeight="1" x14ac:dyDescent="0.25"/>
    <row r="20155" s="38" customFormat="1" ht="12.75" customHeight="1" x14ac:dyDescent="0.25"/>
    <row r="20156" s="38" customFormat="1" ht="12.75" customHeight="1" x14ac:dyDescent="0.25"/>
    <row r="20157" s="38" customFormat="1" ht="12.75" customHeight="1" x14ac:dyDescent="0.25"/>
    <row r="20158" s="38" customFormat="1" ht="12.75" customHeight="1" x14ac:dyDescent="0.25"/>
    <row r="20159" s="38" customFormat="1" ht="12.75" customHeight="1" x14ac:dyDescent="0.25"/>
    <row r="20160" s="38" customFormat="1" ht="12.75" customHeight="1" x14ac:dyDescent="0.25"/>
    <row r="20161" s="38" customFormat="1" ht="12.75" customHeight="1" x14ac:dyDescent="0.25"/>
    <row r="20162" s="38" customFormat="1" ht="12.75" customHeight="1" x14ac:dyDescent="0.25"/>
    <row r="20163" s="38" customFormat="1" ht="12.75" customHeight="1" x14ac:dyDescent="0.25"/>
    <row r="20164" s="38" customFormat="1" ht="12.75" customHeight="1" x14ac:dyDescent="0.25"/>
    <row r="20165" s="38" customFormat="1" ht="12.75" customHeight="1" x14ac:dyDescent="0.25"/>
    <row r="20166" s="38" customFormat="1" ht="12.75" customHeight="1" x14ac:dyDescent="0.25"/>
    <row r="20167" s="38" customFormat="1" ht="12.75" customHeight="1" x14ac:dyDescent="0.25"/>
    <row r="20168" s="38" customFormat="1" ht="12.75" customHeight="1" x14ac:dyDescent="0.25"/>
    <row r="20169" s="38" customFormat="1" ht="12.75" customHeight="1" x14ac:dyDescent="0.25"/>
    <row r="20170" s="38" customFormat="1" ht="12.75" customHeight="1" x14ac:dyDescent="0.25"/>
    <row r="20171" s="38" customFormat="1" ht="12.75" customHeight="1" x14ac:dyDescent="0.25"/>
    <row r="20172" s="38" customFormat="1" ht="12.75" customHeight="1" x14ac:dyDescent="0.25"/>
    <row r="20173" s="38" customFormat="1" ht="12.75" customHeight="1" x14ac:dyDescent="0.25"/>
    <row r="20174" s="38" customFormat="1" ht="12.75" customHeight="1" x14ac:dyDescent="0.25"/>
    <row r="20175" s="38" customFormat="1" ht="12.75" customHeight="1" x14ac:dyDescent="0.25"/>
    <row r="20176" s="38" customFormat="1" ht="12.75" customHeight="1" x14ac:dyDescent="0.25"/>
    <row r="20177" s="38" customFormat="1" ht="12.75" customHeight="1" x14ac:dyDescent="0.25"/>
    <row r="20178" s="38" customFormat="1" ht="12.75" customHeight="1" x14ac:dyDescent="0.25"/>
    <row r="20179" s="38" customFormat="1" ht="12.75" customHeight="1" x14ac:dyDescent="0.25"/>
    <row r="20180" s="38" customFormat="1" ht="12.75" customHeight="1" x14ac:dyDescent="0.25"/>
    <row r="20181" s="38" customFormat="1" ht="12.75" customHeight="1" x14ac:dyDescent="0.25"/>
    <row r="20182" s="38" customFormat="1" ht="12.75" customHeight="1" x14ac:dyDescent="0.25"/>
    <row r="20183" s="38" customFormat="1" ht="12.75" customHeight="1" x14ac:dyDescent="0.25"/>
    <row r="20184" s="38" customFormat="1" ht="12.75" customHeight="1" x14ac:dyDescent="0.25"/>
    <row r="20185" s="38" customFormat="1" ht="12.75" customHeight="1" x14ac:dyDescent="0.25"/>
    <row r="20186" s="38" customFormat="1" ht="12.75" customHeight="1" x14ac:dyDescent="0.25"/>
    <row r="20187" s="38" customFormat="1" ht="12.75" customHeight="1" x14ac:dyDescent="0.25"/>
    <row r="20188" s="38" customFormat="1" ht="12.75" customHeight="1" x14ac:dyDescent="0.25"/>
    <row r="20189" s="38" customFormat="1" ht="12.75" customHeight="1" x14ac:dyDescent="0.25"/>
    <row r="20190" s="38" customFormat="1" ht="12.75" customHeight="1" x14ac:dyDescent="0.25"/>
    <row r="20191" s="38" customFormat="1" ht="12.75" customHeight="1" x14ac:dyDescent="0.25"/>
    <row r="20192" s="38" customFormat="1" ht="12.75" customHeight="1" x14ac:dyDescent="0.25"/>
    <row r="20193" s="38" customFormat="1" ht="12.75" customHeight="1" x14ac:dyDescent="0.25"/>
    <row r="20194" s="38" customFormat="1" ht="12.75" customHeight="1" x14ac:dyDescent="0.25"/>
    <row r="20195" s="38" customFormat="1" ht="12.75" customHeight="1" x14ac:dyDescent="0.25"/>
    <row r="20196" s="38" customFormat="1" ht="12.75" customHeight="1" x14ac:dyDescent="0.25"/>
    <row r="20197" s="38" customFormat="1" ht="12.75" customHeight="1" x14ac:dyDescent="0.25"/>
    <row r="20198" s="38" customFormat="1" ht="12.75" customHeight="1" x14ac:dyDescent="0.25"/>
    <row r="20199" s="38" customFormat="1" ht="12.75" customHeight="1" x14ac:dyDescent="0.25"/>
    <row r="20200" s="38" customFormat="1" ht="12.75" customHeight="1" x14ac:dyDescent="0.25"/>
    <row r="20201" s="38" customFormat="1" ht="12.75" customHeight="1" x14ac:dyDescent="0.25"/>
    <row r="20202" s="38" customFormat="1" ht="12.75" customHeight="1" x14ac:dyDescent="0.25"/>
    <row r="20203" s="38" customFormat="1" ht="12.75" customHeight="1" x14ac:dyDescent="0.25"/>
    <row r="20204" s="38" customFormat="1" ht="12.75" customHeight="1" x14ac:dyDescent="0.25"/>
    <row r="20205" s="38" customFormat="1" ht="12.75" customHeight="1" x14ac:dyDescent="0.25"/>
    <row r="20206" s="38" customFormat="1" ht="12.75" customHeight="1" x14ac:dyDescent="0.25"/>
    <row r="20207" s="38" customFormat="1" ht="12.75" customHeight="1" x14ac:dyDescent="0.25"/>
    <row r="20208" s="38" customFormat="1" ht="12.75" customHeight="1" x14ac:dyDescent="0.25"/>
    <row r="20209" s="38" customFormat="1" ht="12.75" customHeight="1" x14ac:dyDescent="0.25"/>
    <row r="20210" s="38" customFormat="1" ht="12.75" customHeight="1" x14ac:dyDescent="0.25"/>
    <row r="20211" s="38" customFormat="1" ht="12.75" customHeight="1" x14ac:dyDescent="0.25"/>
    <row r="20212" s="38" customFormat="1" ht="12.75" customHeight="1" x14ac:dyDescent="0.25"/>
    <row r="20213" s="38" customFormat="1" ht="12.75" customHeight="1" x14ac:dyDescent="0.25"/>
    <row r="20214" s="38" customFormat="1" ht="12.75" customHeight="1" x14ac:dyDescent="0.25"/>
    <row r="20215" s="38" customFormat="1" ht="12.75" customHeight="1" x14ac:dyDescent="0.25"/>
    <row r="20216" s="38" customFormat="1" ht="12.75" customHeight="1" x14ac:dyDescent="0.25"/>
    <row r="20217" s="38" customFormat="1" ht="12.75" customHeight="1" x14ac:dyDescent="0.25"/>
    <row r="20218" s="38" customFormat="1" ht="12.75" customHeight="1" x14ac:dyDescent="0.25"/>
    <row r="20219" s="38" customFormat="1" ht="12.75" customHeight="1" x14ac:dyDescent="0.25"/>
    <row r="20220" s="38" customFormat="1" ht="12.75" customHeight="1" x14ac:dyDescent="0.25"/>
    <row r="20221" s="38" customFormat="1" ht="12.75" customHeight="1" x14ac:dyDescent="0.25"/>
    <row r="20222" s="38" customFormat="1" ht="12.75" customHeight="1" x14ac:dyDescent="0.25"/>
    <row r="20223" s="38" customFormat="1" ht="12.75" customHeight="1" x14ac:dyDescent="0.25"/>
    <row r="20224" s="38" customFormat="1" ht="12.75" customHeight="1" x14ac:dyDescent="0.25"/>
    <row r="20225" s="38" customFormat="1" ht="12.75" customHeight="1" x14ac:dyDescent="0.25"/>
    <row r="20226" s="38" customFormat="1" ht="12.75" customHeight="1" x14ac:dyDescent="0.25"/>
    <row r="20227" s="38" customFormat="1" ht="12.75" customHeight="1" x14ac:dyDescent="0.25"/>
    <row r="20228" s="38" customFormat="1" ht="12.75" customHeight="1" x14ac:dyDescent="0.25"/>
    <row r="20229" s="38" customFormat="1" ht="12.75" customHeight="1" x14ac:dyDescent="0.25"/>
    <row r="20230" s="38" customFormat="1" ht="12.75" customHeight="1" x14ac:dyDescent="0.25"/>
    <row r="20231" s="38" customFormat="1" ht="12.75" customHeight="1" x14ac:dyDescent="0.25"/>
    <row r="20232" s="38" customFormat="1" ht="12.75" customHeight="1" x14ac:dyDescent="0.25"/>
    <row r="20233" s="38" customFormat="1" ht="12.75" customHeight="1" x14ac:dyDescent="0.25"/>
    <row r="20234" s="38" customFormat="1" ht="12.75" customHeight="1" x14ac:dyDescent="0.25"/>
    <row r="20235" s="38" customFormat="1" ht="12.75" customHeight="1" x14ac:dyDescent="0.25"/>
    <row r="20236" s="38" customFormat="1" ht="12.75" customHeight="1" x14ac:dyDescent="0.25"/>
    <row r="20237" s="38" customFormat="1" ht="12.75" customHeight="1" x14ac:dyDescent="0.25"/>
    <row r="20238" s="38" customFormat="1" ht="12.75" customHeight="1" x14ac:dyDescent="0.25"/>
    <row r="20239" s="38" customFormat="1" ht="12.75" customHeight="1" x14ac:dyDescent="0.25"/>
    <row r="20240" s="38" customFormat="1" ht="12.75" customHeight="1" x14ac:dyDescent="0.25"/>
    <row r="20241" s="38" customFormat="1" ht="12.75" customHeight="1" x14ac:dyDescent="0.25"/>
    <row r="20242" s="38" customFormat="1" ht="12.75" customHeight="1" x14ac:dyDescent="0.25"/>
    <row r="20243" s="38" customFormat="1" ht="12.75" customHeight="1" x14ac:dyDescent="0.25"/>
    <row r="20244" s="38" customFormat="1" ht="12.75" customHeight="1" x14ac:dyDescent="0.25"/>
    <row r="20245" s="38" customFormat="1" ht="12.75" customHeight="1" x14ac:dyDescent="0.25"/>
    <row r="20246" s="38" customFormat="1" ht="12.75" customHeight="1" x14ac:dyDescent="0.25"/>
    <row r="20247" s="38" customFormat="1" ht="12.75" customHeight="1" x14ac:dyDescent="0.25"/>
    <row r="20248" s="38" customFormat="1" ht="12.75" customHeight="1" x14ac:dyDescent="0.25"/>
    <row r="20249" s="38" customFormat="1" ht="12.75" customHeight="1" x14ac:dyDescent="0.25"/>
    <row r="20250" s="38" customFormat="1" ht="12.75" customHeight="1" x14ac:dyDescent="0.25"/>
    <row r="20251" s="38" customFormat="1" ht="12.75" customHeight="1" x14ac:dyDescent="0.25"/>
    <row r="20252" s="38" customFormat="1" ht="12.75" customHeight="1" x14ac:dyDescent="0.25"/>
    <row r="20253" s="38" customFormat="1" ht="12.75" customHeight="1" x14ac:dyDescent="0.25"/>
    <row r="20254" s="38" customFormat="1" ht="12.75" customHeight="1" x14ac:dyDescent="0.25"/>
    <row r="20255" s="38" customFormat="1" ht="12.75" customHeight="1" x14ac:dyDescent="0.25"/>
    <row r="20256" s="38" customFormat="1" ht="12.75" customHeight="1" x14ac:dyDescent="0.25"/>
    <row r="20257" s="38" customFormat="1" ht="12.75" customHeight="1" x14ac:dyDescent="0.25"/>
    <row r="20258" s="38" customFormat="1" ht="12.75" customHeight="1" x14ac:dyDescent="0.25"/>
    <row r="20259" s="38" customFormat="1" ht="12.75" customHeight="1" x14ac:dyDescent="0.25"/>
    <row r="20260" s="38" customFormat="1" ht="12.75" customHeight="1" x14ac:dyDescent="0.25"/>
    <row r="20261" s="38" customFormat="1" ht="12.75" customHeight="1" x14ac:dyDescent="0.25"/>
    <row r="20262" s="38" customFormat="1" ht="12.75" customHeight="1" x14ac:dyDescent="0.25"/>
    <row r="20263" s="38" customFormat="1" ht="12.75" customHeight="1" x14ac:dyDescent="0.25"/>
    <row r="20264" s="38" customFormat="1" ht="12.75" customHeight="1" x14ac:dyDescent="0.25"/>
    <row r="20265" s="38" customFormat="1" ht="12.75" customHeight="1" x14ac:dyDescent="0.25"/>
    <row r="20266" s="38" customFormat="1" ht="12.75" customHeight="1" x14ac:dyDescent="0.25"/>
    <row r="20267" s="38" customFormat="1" ht="12.75" customHeight="1" x14ac:dyDescent="0.25"/>
    <row r="20268" s="38" customFormat="1" ht="12.75" customHeight="1" x14ac:dyDescent="0.25"/>
    <row r="20269" s="38" customFormat="1" ht="12.75" customHeight="1" x14ac:dyDescent="0.25"/>
    <row r="20270" s="38" customFormat="1" ht="12.75" customHeight="1" x14ac:dyDescent="0.25"/>
    <row r="20271" s="38" customFormat="1" ht="12.75" customHeight="1" x14ac:dyDescent="0.25"/>
    <row r="20272" s="38" customFormat="1" ht="12.75" customHeight="1" x14ac:dyDescent="0.25"/>
    <row r="20273" s="38" customFormat="1" ht="12.75" customHeight="1" x14ac:dyDescent="0.25"/>
    <row r="20274" s="38" customFormat="1" ht="12.75" customHeight="1" x14ac:dyDescent="0.25"/>
    <row r="20275" s="38" customFormat="1" ht="12.75" customHeight="1" x14ac:dyDescent="0.25"/>
    <row r="20276" s="38" customFormat="1" ht="12.75" customHeight="1" x14ac:dyDescent="0.25"/>
    <row r="20277" s="38" customFormat="1" ht="12.75" customHeight="1" x14ac:dyDescent="0.25"/>
    <row r="20278" s="38" customFormat="1" ht="12.75" customHeight="1" x14ac:dyDescent="0.25"/>
    <row r="20279" s="38" customFormat="1" ht="12.75" customHeight="1" x14ac:dyDescent="0.25"/>
    <row r="20280" s="38" customFormat="1" ht="12.75" customHeight="1" x14ac:dyDescent="0.25"/>
    <row r="20281" s="38" customFormat="1" ht="12.75" customHeight="1" x14ac:dyDescent="0.25"/>
    <row r="20282" s="38" customFormat="1" ht="12.75" customHeight="1" x14ac:dyDescent="0.25"/>
    <row r="20283" s="38" customFormat="1" ht="12.75" customHeight="1" x14ac:dyDescent="0.25"/>
    <row r="20284" s="38" customFormat="1" ht="12.75" customHeight="1" x14ac:dyDescent="0.25"/>
    <row r="20285" s="38" customFormat="1" ht="12.75" customHeight="1" x14ac:dyDescent="0.25"/>
    <row r="20286" s="38" customFormat="1" ht="12.75" customHeight="1" x14ac:dyDescent="0.25"/>
    <row r="20287" s="38" customFormat="1" ht="12.75" customHeight="1" x14ac:dyDescent="0.25"/>
    <row r="20288" s="38" customFormat="1" ht="12.75" customHeight="1" x14ac:dyDescent="0.25"/>
    <row r="20289" s="38" customFormat="1" ht="12.75" customHeight="1" x14ac:dyDescent="0.25"/>
    <row r="20290" s="38" customFormat="1" ht="12.75" customHeight="1" x14ac:dyDescent="0.25"/>
    <row r="20291" s="38" customFormat="1" ht="12.75" customHeight="1" x14ac:dyDescent="0.25"/>
    <row r="20292" s="38" customFormat="1" ht="12.75" customHeight="1" x14ac:dyDescent="0.25"/>
    <row r="20293" s="38" customFormat="1" ht="12.75" customHeight="1" x14ac:dyDescent="0.25"/>
    <row r="20294" s="38" customFormat="1" ht="12.75" customHeight="1" x14ac:dyDescent="0.25"/>
    <row r="20295" s="38" customFormat="1" ht="12.75" customHeight="1" x14ac:dyDescent="0.25"/>
    <row r="20296" s="38" customFormat="1" ht="12.75" customHeight="1" x14ac:dyDescent="0.25"/>
    <row r="20297" s="38" customFormat="1" ht="12.75" customHeight="1" x14ac:dyDescent="0.25"/>
    <row r="20298" s="38" customFormat="1" ht="12.75" customHeight="1" x14ac:dyDescent="0.25"/>
    <row r="20299" s="38" customFormat="1" ht="12.75" customHeight="1" x14ac:dyDescent="0.25"/>
    <row r="20300" s="38" customFormat="1" ht="12.75" customHeight="1" x14ac:dyDescent="0.25"/>
    <row r="20301" s="38" customFormat="1" ht="12.75" customHeight="1" x14ac:dyDescent="0.25"/>
    <row r="20302" s="38" customFormat="1" ht="12.75" customHeight="1" x14ac:dyDescent="0.25"/>
    <row r="20303" s="38" customFormat="1" ht="12.75" customHeight="1" x14ac:dyDescent="0.25"/>
    <row r="20304" s="38" customFormat="1" ht="12.75" customHeight="1" x14ac:dyDescent="0.25"/>
    <row r="20305" s="38" customFormat="1" ht="12.75" customHeight="1" x14ac:dyDescent="0.25"/>
    <row r="20306" s="38" customFormat="1" ht="12.75" customHeight="1" x14ac:dyDescent="0.25"/>
    <row r="20307" s="38" customFormat="1" ht="12.75" customHeight="1" x14ac:dyDescent="0.25"/>
    <row r="20308" s="38" customFormat="1" ht="12.75" customHeight="1" x14ac:dyDescent="0.25"/>
    <row r="20309" s="38" customFormat="1" ht="12.75" customHeight="1" x14ac:dyDescent="0.25"/>
    <row r="20310" s="38" customFormat="1" ht="12.75" customHeight="1" x14ac:dyDescent="0.25"/>
    <row r="20311" s="38" customFormat="1" ht="12.75" customHeight="1" x14ac:dyDescent="0.25"/>
    <row r="20312" s="38" customFormat="1" ht="12.75" customHeight="1" x14ac:dyDescent="0.25"/>
    <row r="20313" s="38" customFormat="1" ht="12.75" customHeight="1" x14ac:dyDescent="0.25"/>
    <row r="20314" s="38" customFormat="1" ht="12.75" customHeight="1" x14ac:dyDescent="0.25"/>
    <row r="20315" s="38" customFormat="1" ht="12.75" customHeight="1" x14ac:dyDescent="0.25"/>
    <row r="20316" s="38" customFormat="1" ht="12.75" customHeight="1" x14ac:dyDescent="0.25"/>
    <row r="20317" s="38" customFormat="1" ht="12.75" customHeight="1" x14ac:dyDescent="0.25"/>
    <row r="20318" s="38" customFormat="1" ht="12.75" customHeight="1" x14ac:dyDescent="0.25"/>
    <row r="20319" s="38" customFormat="1" ht="12.75" customHeight="1" x14ac:dyDescent="0.25"/>
    <row r="20320" s="38" customFormat="1" ht="12.75" customHeight="1" x14ac:dyDescent="0.25"/>
    <row r="20321" s="38" customFormat="1" ht="12.75" customHeight="1" x14ac:dyDescent="0.25"/>
    <row r="20322" s="38" customFormat="1" ht="12.75" customHeight="1" x14ac:dyDescent="0.25"/>
    <row r="20323" s="38" customFormat="1" ht="12.75" customHeight="1" x14ac:dyDescent="0.25"/>
    <row r="20324" s="38" customFormat="1" ht="12.75" customHeight="1" x14ac:dyDescent="0.25"/>
    <row r="20325" s="38" customFormat="1" ht="12.75" customHeight="1" x14ac:dyDescent="0.25"/>
    <row r="20326" s="38" customFormat="1" ht="12.75" customHeight="1" x14ac:dyDescent="0.25"/>
    <row r="20327" s="38" customFormat="1" ht="12.75" customHeight="1" x14ac:dyDescent="0.25"/>
    <row r="20328" s="38" customFormat="1" ht="12.75" customHeight="1" x14ac:dyDescent="0.25"/>
    <row r="20329" s="38" customFormat="1" ht="12.75" customHeight="1" x14ac:dyDescent="0.25"/>
    <row r="20330" s="38" customFormat="1" ht="12.75" customHeight="1" x14ac:dyDescent="0.25"/>
    <row r="20331" s="38" customFormat="1" ht="12.75" customHeight="1" x14ac:dyDescent="0.25"/>
    <row r="20332" s="38" customFormat="1" ht="12.75" customHeight="1" x14ac:dyDescent="0.25"/>
    <row r="20333" s="38" customFormat="1" ht="12.75" customHeight="1" x14ac:dyDescent="0.25"/>
    <row r="20334" s="38" customFormat="1" ht="12.75" customHeight="1" x14ac:dyDescent="0.25"/>
    <row r="20335" s="38" customFormat="1" ht="12.75" customHeight="1" x14ac:dyDescent="0.25"/>
    <row r="20336" s="38" customFormat="1" ht="12.75" customHeight="1" x14ac:dyDescent="0.25"/>
    <row r="20337" s="38" customFormat="1" ht="12.75" customHeight="1" x14ac:dyDescent="0.25"/>
    <row r="20338" s="38" customFormat="1" ht="12.75" customHeight="1" x14ac:dyDescent="0.25"/>
    <row r="20339" s="38" customFormat="1" ht="12.75" customHeight="1" x14ac:dyDescent="0.25"/>
    <row r="20340" s="38" customFormat="1" ht="12.75" customHeight="1" x14ac:dyDescent="0.25"/>
    <row r="20341" s="38" customFormat="1" ht="12.75" customHeight="1" x14ac:dyDescent="0.25"/>
    <row r="20342" s="38" customFormat="1" ht="12.75" customHeight="1" x14ac:dyDescent="0.25"/>
    <row r="20343" s="38" customFormat="1" ht="12.75" customHeight="1" x14ac:dyDescent="0.25"/>
    <row r="20344" s="38" customFormat="1" ht="12.75" customHeight="1" x14ac:dyDescent="0.25"/>
    <row r="20345" s="38" customFormat="1" ht="12.75" customHeight="1" x14ac:dyDescent="0.25"/>
    <row r="20346" s="38" customFormat="1" ht="12.75" customHeight="1" x14ac:dyDescent="0.25"/>
    <row r="20347" s="38" customFormat="1" ht="12.75" customHeight="1" x14ac:dyDescent="0.25"/>
    <row r="20348" s="38" customFormat="1" ht="12.75" customHeight="1" x14ac:dyDescent="0.25"/>
    <row r="20349" s="38" customFormat="1" ht="12.75" customHeight="1" x14ac:dyDescent="0.25"/>
    <row r="20350" s="38" customFormat="1" ht="12.75" customHeight="1" x14ac:dyDescent="0.25"/>
    <row r="20351" s="38" customFormat="1" ht="12.75" customHeight="1" x14ac:dyDescent="0.25"/>
    <row r="20352" s="38" customFormat="1" ht="12.75" customHeight="1" x14ac:dyDescent="0.25"/>
    <row r="20353" s="38" customFormat="1" ht="12.75" customHeight="1" x14ac:dyDescent="0.25"/>
    <row r="20354" s="38" customFormat="1" ht="12.75" customHeight="1" x14ac:dyDescent="0.25"/>
    <row r="20355" s="38" customFormat="1" ht="12.75" customHeight="1" x14ac:dyDescent="0.25"/>
    <row r="20356" s="38" customFormat="1" ht="12.75" customHeight="1" x14ac:dyDescent="0.25"/>
    <row r="20357" s="38" customFormat="1" ht="12.75" customHeight="1" x14ac:dyDescent="0.25"/>
    <row r="20358" s="38" customFormat="1" ht="12.75" customHeight="1" x14ac:dyDescent="0.25"/>
    <row r="20359" s="38" customFormat="1" ht="12.75" customHeight="1" x14ac:dyDescent="0.25"/>
    <row r="20360" s="38" customFormat="1" ht="12.75" customHeight="1" x14ac:dyDescent="0.25"/>
    <row r="20361" s="38" customFormat="1" ht="12.75" customHeight="1" x14ac:dyDescent="0.25"/>
    <row r="20362" s="38" customFormat="1" ht="12.75" customHeight="1" x14ac:dyDescent="0.25"/>
    <row r="20363" s="38" customFormat="1" ht="12.75" customHeight="1" x14ac:dyDescent="0.25"/>
    <row r="20364" s="38" customFormat="1" ht="12.75" customHeight="1" x14ac:dyDescent="0.25"/>
    <row r="20365" s="38" customFormat="1" ht="12.75" customHeight="1" x14ac:dyDescent="0.25"/>
    <row r="20366" s="38" customFormat="1" ht="12.75" customHeight="1" x14ac:dyDescent="0.25"/>
    <row r="20367" s="38" customFormat="1" ht="12.75" customHeight="1" x14ac:dyDescent="0.25"/>
    <row r="20368" s="38" customFormat="1" ht="12.75" customHeight="1" x14ac:dyDescent="0.25"/>
    <row r="20369" s="38" customFormat="1" ht="12.75" customHeight="1" x14ac:dyDescent="0.25"/>
    <row r="20370" s="38" customFormat="1" ht="12.75" customHeight="1" x14ac:dyDescent="0.25"/>
    <row r="20371" s="38" customFormat="1" ht="12.75" customHeight="1" x14ac:dyDescent="0.25"/>
    <row r="20372" s="38" customFormat="1" ht="12.75" customHeight="1" x14ac:dyDescent="0.25"/>
    <row r="20373" s="38" customFormat="1" ht="12.75" customHeight="1" x14ac:dyDescent="0.25"/>
    <row r="20374" s="38" customFormat="1" ht="12.75" customHeight="1" x14ac:dyDescent="0.25"/>
    <row r="20375" s="38" customFormat="1" ht="12.75" customHeight="1" x14ac:dyDescent="0.25"/>
    <row r="20376" s="38" customFormat="1" ht="12.75" customHeight="1" x14ac:dyDescent="0.25"/>
    <row r="20377" s="38" customFormat="1" ht="12.75" customHeight="1" x14ac:dyDescent="0.25"/>
    <row r="20378" s="38" customFormat="1" ht="12.75" customHeight="1" x14ac:dyDescent="0.25"/>
    <row r="20379" s="38" customFormat="1" ht="12.75" customHeight="1" x14ac:dyDescent="0.25"/>
    <row r="20380" s="38" customFormat="1" ht="12.75" customHeight="1" x14ac:dyDescent="0.25"/>
    <row r="20381" s="38" customFormat="1" ht="12.75" customHeight="1" x14ac:dyDescent="0.25"/>
    <row r="20382" s="38" customFormat="1" ht="12.75" customHeight="1" x14ac:dyDescent="0.25"/>
    <row r="20383" s="38" customFormat="1" ht="12.75" customHeight="1" x14ac:dyDescent="0.25"/>
    <row r="20384" s="38" customFormat="1" ht="12.75" customHeight="1" x14ac:dyDescent="0.25"/>
    <row r="20385" s="38" customFormat="1" ht="12.75" customHeight="1" x14ac:dyDescent="0.25"/>
    <row r="20386" s="38" customFormat="1" ht="12.75" customHeight="1" x14ac:dyDescent="0.25"/>
    <row r="20387" s="38" customFormat="1" ht="12.75" customHeight="1" x14ac:dyDescent="0.25"/>
    <row r="20388" s="38" customFormat="1" ht="12.75" customHeight="1" x14ac:dyDescent="0.25"/>
    <row r="20389" s="38" customFormat="1" ht="12.75" customHeight="1" x14ac:dyDescent="0.25"/>
    <row r="20390" s="38" customFormat="1" ht="12.75" customHeight="1" x14ac:dyDescent="0.25"/>
    <row r="20391" s="38" customFormat="1" ht="12.75" customHeight="1" x14ac:dyDescent="0.25"/>
    <row r="20392" s="38" customFormat="1" ht="12.75" customHeight="1" x14ac:dyDescent="0.25"/>
    <row r="20393" s="38" customFormat="1" ht="12.75" customHeight="1" x14ac:dyDescent="0.25"/>
    <row r="20394" s="38" customFormat="1" ht="12.75" customHeight="1" x14ac:dyDescent="0.25"/>
    <row r="20395" s="38" customFormat="1" ht="12.75" customHeight="1" x14ac:dyDescent="0.25"/>
    <row r="20396" s="38" customFormat="1" ht="12.75" customHeight="1" x14ac:dyDescent="0.25"/>
    <row r="20397" s="38" customFormat="1" ht="12.75" customHeight="1" x14ac:dyDescent="0.25"/>
    <row r="20398" s="38" customFormat="1" ht="12.75" customHeight="1" x14ac:dyDescent="0.25"/>
    <row r="20399" s="38" customFormat="1" ht="12.75" customHeight="1" x14ac:dyDescent="0.25"/>
    <row r="20400" s="38" customFormat="1" ht="12.75" customHeight="1" x14ac:dyDescent="0.25"/>
    <row r="20401" s="38" customFormat="1" ht="12.75" customHeight="1" x14ac:dyDescent="0.25"/>
    <row r="20402" s="38" customFormat="1" ht="12.75" customHeight="1" x14ac:dyDescent="0.25"/>
    <row r="20403" s="38" customFormat="1" ht="12.75" customHeight="1" x14ac:dyDescent="0.25"/>
    <row r="20404" s="38" customFormat="1" ht="12.75" customHeight="1" x14ac:dyDescent="0.25"/>
    <row r="20405" s="38" customFormat="1" ht="12.75" customHeight="1" x14ac:dyDescent="0.25"/>
    <row r="20406" s="38" customFormat="1" ht="12.75" customHeight="1" x14ac:dyDescent="0.25"/>
    <row r="20407" s="38" customFormat="1" ht="12.75" customHeight="1" x14ac:dyDescent="0.25"/>
    <row r="20408" s="38" customFormat="1" ht="12.75" customHeight="1" x14ac:dyDescent="0.25"/>
    <row r="20409" s="38" customFormat="1" ht="12.75" customHeight="1" x14ac:dyDescent="0.25"/>
    <row r="20410" s="38" customFormat="1" ht="12.75" customHeight="1" x14ac:dyDescent="0.25"/>
    <row r="20411" s="38" customFormat="1" ht="12.75" customHeight="1" x14ac:dyDescent="0.25"/>
    <row r="20412" s="38" customFormat="1" ht="12.75" customHeight="1" x14ac:dyDescent="0.25"/>
    <row r="20413" s="38" customFormat="1" ht="12.75" customHeight="1" x14ac:dyDescent="0.25"/>
    <row r="20414" s="38" customFormat="1" ht="12.75" customHeight="1" x14ac:dyDescent="0.25"/>
    <row r="20415" s="38" customFormat="1" ht="12.75" customHeight="1" x14ac:dyDescent="0.25"/>
    <row r="20416" s="38" customFormat="1" ht="12.75" customHeight="1" x14ac:dyDescent="0.25"/>
    <row r="20417" s="38" customFormat="1" ht="12.75" customHeight="1" x14ac:dyDescent="0.25"/>
    <row r="20418" s="38" customFormat="1" ht="12.75" customHeight="1" x14ac:dyDescent="0.25"/>
    <row r="20419" s="38" customFormat="1" ht="12.75" customHeight="1" x14ac:dyDescent="0.25"/>
    <row r="20420" s="38" customFormat="1" ht="12.75" customHeight="1" x14ac:dyDescent="0.25"/>
    <row r="20421" s="38" customFormat="1" ht="12.75" customHeight="1" x14ac:dyDescent="0.25"/>
    <row r="20422" s="38" customFormat="1" ht="12.75" customHeight="1" x14ac:dyDescent="0.25"/>
    <row r="20423" s="38" customFormat="1" ht="12.75" customHeight="1" x14ac:dyDescent="0.25"/>
    <row r="20424" s="38" customFormat="1" ht="12.75" customHeight="1" x14ac:dyDescent="0.25"/>
    <row r="20425" s="38" customFormat="1" ht="12.75" customHeight="1" x14ac:dyDescent="0.25"/>
    <row r="20426" s="38" customFormat="1" ht="12.75" customHeight="1" x14ac:dyDescent="0.25"/>
    <row r="20427" s="38" customFormat="1" ht="12.75" customHeight="1" x14ac:dyDescent="0.25"/>
    <row r="20428" s="38" customFormat="1" ht="12.75" customHeight="1" x14ac:dyDescent="0.25"/>
    <row r="20429" s="38" customFormat="1" ht="12.75" customHeight="1" x14ac:dyDescent="0.25"/>
    <row r="20430" s="38" customFormat="1" ht="12.75" customHeight="1" x14ac:dyDescent="0.25"/>
    <row r="20431" s="38" customFormat="1" ht="12.75" customHeight="1" x14ac:dyDescent="0.25"/>
    <row r="20432" s="38" customFormat="1" ht="12.75" customHeight="1" x14ac:dyDescent="0.25"/>
    <row r="20433" s="38" customFormat="1" ht="12.75" customHeight="1" x14ac:dyDescent="0.25"/>
    <row r="20434" s="38" customFormat="1" ht="12.75" customHeight="1" x14ac:dyDescent="0.25"/>
    <row r="20435" s="38" customFormat="1" ht="12.75" customHeight="1" x14ac:dyDescent="0.25"/>
    <row r="20436" s="38" customFormat="1" ht="12.75" customHeight="1" x14ac:dyDescent="0.25"/>
    <row r="20437" s="38" customFormat="1" ht="12.75" customHeight="1" x14ac:dyDescent="0.25"/>
    <row r="20438" s="38" customFormat="1" ht="12.75" customHeight="1" x14ac:dyDescent="0.25"/>
    <row r="20439" s="38" customFormat="1" ht="12.75" customHeight="1" x14ac:dyDescent="0.25"/>
    <row r="20440" s="38" customFormat="1" ht="12.75" customHeight="1" x14ac:dyDescent="0.25"/>
    <row r="20441" s="38" customFormat="1" ht="12.75" customHeight="1" x14ac:dyDescent="0.25"/>
    <row r="20442" s="38" customFormat="1" ht="12.75" customHeight="1" x14ac:dyDescent="0.25"/>
    <row r="20443" s="38" customFormat="1" ht="12.75" customHeight="1" x14ac:dyDescent="0.25"/>
    <row r="20444" s="38" customFormat="1" ht="12.75" customHeight="1" x14ac:dyDescent="0.25"/>
    <row r="20445" s="38" customFormat="1" ht="12.75" customHeight="1" x14ac:dyDescent="0.25"/>
    <row r="20446" s="38" customFormat="1" ht="12.75" customHeight="1" x14ac:dyDescent="0.25"/>
    <row r="20447" s="38" customFormat="1" ht="12.75" customHeight="1" x14ac:dyDescent="0.25"/>
    <row r="20448" s="38" customFormat="1" ht="12.75" customHeight="1" x14ac:dyDescent="0.25"/>
    <row r="20449" s="38" customFormat="1" ht="12.75" customHeight="1" x14ac:dyDescent="0.25"/>
    <row r="20450" s="38" customFormat="1" ht="12.75" customHeight="1" x14ac:dyDescent="0.25"/>
    <row r="20451" s="38" customFormat="1" ht="12.75" customHeight="1" x14ac:dyDescent="0.25"/>
    <row r="20452" s="38" customFormat="1" ht="12.75" customHeight="1" x14ac:dyDescent="0.25"/>
    <row r="20453" s="38" customFormat="1" ht="12.75" customHeight="1" x14ac:dyDescent="0.25"/>
    <row r="20454" s="38" customFormat="1" ht="12.75" customHeight="1" x14ac:dyDescent="0.25"/>
    <row r="20455" s="38" customFormat="1" ht="12.75" customHeight="1" x14ac:dyDescent="0.25"/>
    <row r="20456" s="38" customFormat="1" ht="12.75" customHeight="1" x14ac:dyDescent="0.25"/>
    <row r="20457" s="38" customFormat="1" ht="12.75" customHeight="1" x14ac:dyDescent="0.25"/>
    <row r="20458" s="38" customFormat="1" ht="12.75" customHeight="1" x14ac:dyDescent="0.25"/>
    <row r="20459" s="38" customFormat="1" ht="12.75" customHeight="1" x14ac:dyDescent="0.25"/>
    <row r="20460" s="38" customFormat="1" ht="12.75" customHeight="1" x14ac:dyDescent="0.25"/>
    <row r="20461" s="38" customFormat="1" ht="12.75" customHeight="1" x14ac:dyDescent="0.25"/>
    <row r="20462" s="38" customFormat="1" ht="12.75" customHeight="1" x14ac:dyDescent="0.25"/>
    <row r="20463" s="38" customFormat="1" ht="12.75" customHeight="1" x14ac:dyDescent="0.25"/>
    <row r="20464" s="38" customFormat="1" ht="12.75" customHeight="1" x14ac:dyDescent="0.25"/>
    <row r="20465" s="38" customFormat="1" ht="12.75" customHeight="1" x14ac:dyDescent="0.25"/>
    <row r="20466" s="38" customFormat="1" ht="12.75" customHeight="1" x14ac:dyDescent="0.25"/>
    <row r="20467" s="38" customFormat="1" ht="12.75" customHeight="1" x14ac:dyDescent="0.25"/>
    <row r="20468" s="38" customFormat="1" ht="12.75" customHeight="1" x14ac:dyDescent="0.25"/>
    <row r="20469" s="38" customFormat="1" ht="12.75" customHeight="1" x14ac:dyDescent="0.25"/>
    <row r="20470" s="38" customFormat="1" ht="12.75" customHeight="1" x14ac:dyDescent="0.25"/>
    <row r="20471" s="38" customFormat="1" ht="12.75" customHeight="1" x14ac:dyDescent="0.25"/>
    <row r="20472" s="38" customFormat="1" ht="12.75" customHeight="1" x14ac:dyDescent="0.25"/>
    <row r="20473" s="38" customFormat="1" ht="12.75" customHeight="1" x14ac:dyDescent="0.25"/>
    <row r="20474" s="38" customFormat="1" ht="12.75" customHeight="1" x14ac:dyDescent="0.25"/>
    <row r="20475" s="38" customFormat="1" ht="12.75" customHeight="1" x14ac:dyDescent="0.25"/>
    <row r="20476" s="38" customFormat="1" ht="12.75" customHeight="1" x14ac:dyDescent="0.25"/>
    <row r="20477" s="38" customFormat="1" ht="12.75" customHeight="1" x14ac:dyDescent="0.25"/>
    <row r="20478" s="38" customFormat="1" ht="12.75" customHeight="1" x14ac:dyDescent="0.25"/>
    <row r="20479" s="38" customFormat="1" ht="12.75" customHeight="1" x14ac:dyDescent="0.25"/>
    <row r="20480" s="38" customFormat="1" ht="12.75" customHeight="1" x14ac:dyDescent="0.25"/>
    <row r="20481" s="38" customFormat="1" ht="12.75" customHeight="1" x14ac:dyDescent="0.25"/>
    <row r="20482" s="38" customFormat="1" ht="12.75" customHeight="1" x14ac:dyDescent="0.25"/>
    <row r="20483" s="38" customFormat="1" ht="12.75" customHeight="1" x14ac:dyDescent="0.25"/>
    <row r="20484" s="38" customFormat="1" ht="12.75" customHeight="1" x14ac:dyDescent="0.25"/>
    <row r="20485" s="38" customFormat="1" ht="12.75" customHeight="1" x14ac:dyDescent="0.25"/>
    <row r="20486" s="38" customFormat="1" ht="12.75" customHeight="1" x14ac:dyDescent="0.25"/>
    <row r="20487" s="38" customFormat="1" ht="12.75" customHeight="1" x14ac:dyDescent="0.25"/>
    <row r="20488" s="38" customFormat="1" ht="12.75" customHeight="1" x14ac:dyDescent="0.25"/>
    <row r="20489" s="38" customFormat="1" ht="12.75" customHeight="1" x14ac:dyDescent="0.25"/>
    <row r="20490" s="38" customFormat="1" ht="12.75" customHeight="1" x14ac:dyDescent="0.25"/>
    <row r="20491" s="38" customFormat="1" ht="12.75" customHeight="1" x14ac:dyDescent="0.25"/>
    <row r="20492" s="38" customFormat="1" ht="12.75" customHeight="1" x14ac:dyDescent="0.25"/>
    <row r="20493" s="38" customFormat="1" ht="12.75" customHeight="1" x14ac:dyDescent="0.25"/>
    <row r="20494" s="38" customFormat="1" ht="12.75" customHeight="1" x14ac:dyDescent="0.25"/>
    <row r="20495" s="38" customFormat="1" ht="12.75" customHeight="1" x14ac:dyDescent="0.25"/>
    <row r="20496" s="38" customFormat="1" ht="12.75" customHeight="1" x14ac:dyDescent="0.25"/>
    <row r="20497" s="38" customFormat="1" ht="12.75" customHeight="1" x14ac:dyDescent="0.25"/>
    <row r="20498" s="38" customFormat="1" ht="12.75" customHeight="1" x14ac:dyDescent="0.25"/>
    <row r="20499" s="38" customFormat="1" ht="12.75" customHeight="1" x14ac:dyDescent="0.25"/>
    <row r="20500" s="38" customFormat="1" ht="12.75" customHeight="1" x14ac:dyDescent="0.25"/>
    <row r="20501" s="38" customFormat="1" ht="12.75" customHeight="1" x14ac:dyDescent="0.25"/>
    <row r="20502" s="38" customFormat="1" ht="12.75" customHeight="1" x14ac:dyDescent="0.25"/>
    <row r="20503" s="38" customFormat="1" ht="12.75" customHeight="1" x14ac:dyDescent="0.25"/>
    <row r="20504" s="38" customFormat="1" ht="12.75" customHeight="1" x14ac:dyDescent="0.25"/>
    <row r="20505" s="38" customFormat="1" ht="12.75" customHeight="1" x14ac:dyDescent="0.25"/>
    <row r="20506" s="38" customFormat="1" ht="12.75" customHeight="1" x14ac:dyDescent="0.25"/>
    <row r="20507" s="38" customFormat="1" ht="12.75" customHeight="1" x14ac:dyDescent="0.25"/>
    <row r="20508" s="38" customFormat="1" ht="12.75" customHeight="1" x14ac:dyDescent="0.25"/>
    <row r="20509" s="38" customFormat="1" ht="12.75" customHeight="1" x14ac:dyDescent="0.25"/>
    <row r="20510" s="38" customFormat="1" ht="12.75" customHeight="1" x14ac:dyDescent="0.25"/>
    <row r="20511" s="38" customFormat="1" ht="12.75" customHeight="1" x14ac:dyDescent="0.25"/>
    <row r="20512" s="38" customFormat="1" ht="12.75" customHeight="1" x14ac:dyDescent="0.25"/>
    <row r="20513" s="38" customFormat="1" ht="12.75" customHeight="1" x14ac:dyDescent="0.25"/>
    <row r="20514" s="38" customFormat="1" ht="12.75" customHeight="1" x14ac:dyDescent="0.25"/>
    <row r="20515" s="38" customFormat="1" ht="12.75" customHeight="1" x14ac:dyDescent="0.25"/>
    <row r="20516" s="38" customFormat="1" ht="12.75" customHeight="1" x14ac:dyDescent="0.25"/>
    <row r="20517" s="38" customFormat="1" ht="12.75" customHeight="1" x14ac:dyDescent="0.25"/>
    <row r="20518" s="38" customFormat="1" ht="12.75" customHeight="1" x14ac:dyDescent="0.25"/>
    <row r="20519" s="38" customFormat="1" ht="12.75" customHeight="1" x14ac:dyDescent="0.25"/>
    <row r="20520" s="38" customFormat="1" ht="12.75" customHeight="1" x14ac:dyDescent="0.25"/>
    <row r="20521" s="38" customFormat="1" ht="12.75" customHeight="1" x14ac:dyDescent="0.25"/>
    <row r="20522" s="38" customFormat="1" ht="12.75" customHeight="1" x14ac:dyDescent="0.25"/>
    <row r="20523" s="38" customFormat="1" ht="12.75" customHeight="1" x14ac:dyDescent="0.25"/>
    <row r="20524" s="38" customFormat="1" ht="12.75" customHeight="1" x14ac:dyDescent="0.25"/>
    <row r="20525" s="38" customFormat="1" ht="12.75" customHeight="1" x14ac:dyDescent="0.25"/>
    <row r="20526" s="38" customFormat="1" ht="12.75" customHeight="1" x14ac:dyDescent="0.25"/>
    <row r="20527" s="38" customFormat="1" ht="12.75" customHeight="1" x14ac:dyDescent="0.25"/>
    <row r="20528" s="38" customFormat="1" ht="12.75" customHeight="1" x14ac:dyDescent="0.25"/>
    <row r="20529" s="38" customFormat="1" ht="12.75" customHeight="1" x14ac:dyDescent="0.25"/>
    <row r="20530" s="38" customFormat="1" ht="12.75" customHeight="1" x14ac:dyDescent="0.25"/>
    <row r="20531" s="38" customFormat="1" ht="12.75" customHeight="1" x14ac:dyDescent="0.25"/>
    <row r="20532" s="38" customFormat="1" ht="12.75" customHeight="1" x14ac:dyDescent="0.25"/>
    <row r="20533" s="38" customFormat="1" ht="12.75" customHeight="1" x14ac:dyDescent="0.25"/>
    <row r="20534" s="38" customFormat="1" ht="12.75" customHeight="1" x14ac:dyDescent="0.25"/>
    <row r="20535" s="38" customFormat="1" ht="12.75" customHeight="1" x14ac:dyDescent="0.25"/>
    <row r="20536" s="38" customFormat="1" ht="12.75" customHeight="1" x14ac:dyDescent="0.25"/>
    <row r="20537" s="38" customFormat="1" ht="12.75" customHeight="1" x14ac:dyDescent="0.25"/>
    <row r="20538" s="38" customFormat="1" ht="12.75" customHeight="1" x14ac:dyDescent="0.25"/>
    <row r="20539" s="38" customFormat="1" ht="12.75" customHeight="1" x14ac:dyDescent="0.25"/>
    <row r="20540" s="38" customFormat="1" ht="12.75" customHeight="1" x14ac:dyDescent="0.25"/>
    <row r="20541" s="38" customFormat="1" ht="12.75" customHeight="1" x14ac:dyDescent="0.25"/>
    <row r="20542" s="38" customFormat="1" ht="12.75" customHeight="1" x14ac:dyDescent="0.25"/>
    <row r="20543" s="38" customFormat="1" ht="12.75" customHeight="1" x14ac:dyDescent="0.25"/>
    <row r="20544" s="38" customFormat="1" ht="12.75" customHeight="1" x14ac:dyDescent="0.25"/>
    <row r="20545" s="38" customFormat="1" ht="12.75" customHeight="1" x14ac:dyDescent="0.25"/>
    <row r="20546" s="38" customFormat="1" ht="12.75" customHeight="1" x14ac:dyDescent="0.25"/>
    <row r="20547" s="38" customFormat="1" ht="12.75" customHeight="1" x14ac:dyDescent="0.25"/>
    <row r="20548" s="38" customFormat="1" ht="12.75" customHeight="1" x14ac:dyDescent="0.25"/>
    <row r="20549" s="38" customFormat="1" ht="12.75" customHeight="1" x14ac:dyDescent="0.25"/>
    <row r="20550" s="38" customFormat="1" ht="12.75" customHeight="1" x14ac:dyDescent="0.25"/>
    <row r="20551" s="38" customFormat="1" ht="12.75" customHeight="1" x14ac:dyDescent="0.25"/>
    <row r="20552" s="38" customFormat="1" ht="12.75" customHeight="1" x14ac:dyDescent="0.25"/>
    <row r="20553" s="38" customFormat="1" ht="12.75" customHeight="1" x14ac:dyDescent="0.25"/>
    <row r="20554" s="38" customFormat="1" ht="12.75" customHeight="1" x14ac:dyDescent="0.25"/>
    <row r="20555" s="38" customFormat="1" ht="12.75" customHeight="1" x14ac:dyDescent="0.25"/>
    <row r="20556" s="38" customFormat="1" ht="12.75" customHeight="1" x14ac:dyDescent="0.25"/>
    <row r="20557" s="38" customFormat="1" ht="12.75" customHeight="1" x14ac:dyDescent="0.25"/>
    <row r="20558" s="38" customFormat="1" ht="12.75" customHeight="1" x14ac:dyDescent="0.25"/>
    <row r="20559" s="38" customFormat="1" ht="12.75" customHeight="1" x14ac:dyDescent="0.25"/>
    <row r="20560" s="38" customFormat="1" ht="12.75" customHeight="1" x14ac:dyDescent="0.25"/>
    <row r="20561" s="38" customFormat="1" ht="12.75" customHeight="1" x14ac:dyDescent="0.25"/>
    <row r="20562" s="38" customFormat="1" ht="12.75" customHeight="1" x14ac:dyDescent="0.25"/>
    <row r="20563" s="38" customFormat="1" ht="12.75" customHeight="1" x14ac:dyDescent="0.25"/>
    <row r="20564" s="38" customFormat="1" ht="12.75" customHeight="1" x14ac:dyDescent="0.25"/>
    <row r="20565" s="38" customFormat="1" ht="12.75" customHeight="1" x14ac:dyDescent="0.25"/>
    <row r="20566" s="38" customFormat="1" ht="12.75" customHeight="1" x14ac:dyDescent="0.25"/>
    <row r="20567" s="38" customFormat="1" ht="12.75" customHeight="1" x14ac:dyDescent="0.25"/>
    <row r="20568" s="38" customFormat="1" ht="12.75" customHeight="1" x14ac:dyDescent="0.25"/>
    <row r="20569" s="38" customFormat="1" ht="12.75" customHeight="1" x14ac:dyDescent="0.25"/>
    <row r="20570" s="38" customFormat="1" ht="12.75" customHeight="1" x14ac:dyDescent="0.25"/>
    <row r="20571" s="38" customFormat="1" ht="12.75" customHeight="1" x14ac:dyDescent="0.25"/>
    <row r="20572" s="38" customFormat="1" ht="12.75" customHeight="1" x14ac:dyDescent="0.25"/>
    <row r="20573" s="38" customFormat="1" ht="12.75" customHeight="1" x14ac:dyDescent="0.25"/>
    <row r="20574" s="38" customFormat="1" ht="12.75" customHeight="1" x14ac:dyDescent="0.25"/>
    <row r="20575" s="38" customFormat="1" ht="12.75" customHeight="1" x14ac:dyDescent="0.25"/>
    <row r="20576" s="38" customFormat="1" ht="12.75" customHeight="1" x14ac:dyDescent="0.25"/>
    <row r="20577" s="38" customFormat="1" ht="12.75" customHeight="1" x14ac:dyDescent="0.25"/>
    <row r="20578" s="38" customFormat="1" ht="12.75" customHeight="1" x14ac:dyDescent="0.25"/>
    <row r="20579" s="38" customFormat="1" ht="12.75" customHeight="1" x14ac:dyDescent="0.25"/>
    <row r="20580" s="38" customFormat="1" ht="12.75" customHeight="1" x14ac:dyDescent="0.25"/>
    <row r="20581" s="38" customFormat="1" ht="12.75" customHeight="1" x14ac:dyDescent="0.25"/>
    <row r="20582" s="38" customFormat="1" ht="12.75" customHeight="1" x14ac:dyDescent="0.25"/>
    <row r="20583" s="38" customFormat="1" ht="12.75" customHeight="1" x14ac:dyDescent="0.25"/>
    <row r="20584" s="38" customFormat="1" ht="12.75" customHeight="1" x14ac:dyDescent="0.25"/>
    <row r="20585" s="38" customFormat="1" ht="12.75" customHeight="1" x14ac:dyDescent="0.25"/>
    <row r="20586" s="38" customFormat="1" ht="12.75" customHeight="1" x14ac:dyDescent="0.25"/>
    <row r="20587" s="38" customFormat="1" ht="12.75" customHeight="1" x14ac:dyDescent="0.25"/>
    <row r="20588" s="38" customFormat="1" ht="12.75" customHeight="1" x14ac:dyDescent="0.25"/>
    <row r="20589" s="38" customFormat="1" ht="12.75" customHeight="1" x14ac:dyDescent="0.25"/>
    <row r="20590" s="38" customFormat="1" ht="12.75" customHeight="1" x14ac:dyDescent="0.25"/>
    <row r="20591" s="38" customFormat="1" ht="12.75" customHeight="1" x14ac:dyDescent="0.25"/>
    <row r="20592" s="38" customFormat="1" ht="12.75" customHeight="1" x14ac:dyDescent="0.25"/>
    <row r="20593" s="38" customFormat="1" ht="12.75" customHeight="1" x14ac:dyDescent="0.25"/>
    <row r="20594" s="38" customFormat="1" ht="12.75" customHeight="1" x14ac:dyDescent="0.25"/>
    <row r="20595" s="38" customFormat="1" ht="12.75" customHeight="1" x14ac:dyDescent="0.25"/>
    <row r="20596" s="38" customFormat="1" ht="12.75" customHeight="1" x14ac:dyDescent="0.25"/>
    <row r="20597" s="38" customFormat="1" ht="12.75" customHeight="1" x14ac:dyDescent="0.25"/>
    <row r="20598" s="38" customFormat="1" ht="12.75" customHeight="1" x14ac:dyDescent="0.25"/>
    <row r="20599" s="38" customFormat="1" ht="12.75" customHeight="1" x14ac:dyDescent="0.25"/>
    <row r="20600" s="38" customFormat="1" ht="12.75" customHeight="1" x14ac:dyDescent="0.25"/>
    <row r="20601" s="38" customFormat="1" ht="12.75" customHeight="1" x14ac:dyDescent="0.25"/>
    <row r="20602" s="38" customFormat="1" ht="12.75" customHeight="1" x14ac:dyDescent="0.25"/>
    <row r="20603" s="38" customFormat="1" ht="12.75" customHeight="1" x14ac:dyDescent="0.25"/>
    <row r="20604" s="38" customFormat="1" ht="12.75" customHeight="1" x14ac:dyDescent="0.25"/>
    <row r="20605" s="38" customFormat="1" ht="12.75" customHeight="1" x14ac:dyDescent="0.25"/>
    <row r="20606" s="38" customFormat="1" ht="12.75" customHeight="1" x14ac:dyDescent="0.25"/>
    <row r="20607" s="38" customFormat="1" ht="12.75" customHeight="1" x14ac:dyDescent="0.25"/>
    <row r="20608" s="38" customFormat="1" ht="12.75" customHeight="1" x14ac:dyDescent="0.25"/>
    <row r="20609" s="38" customFormat="1" ht="12.75" customHeight="1" x14ac:dyDescent="0.25"/>
    <row r="20610" s="38" customFormat="1" ht="12.75" customHeight="1" x14ac:dyDescent="0.25"/>
    <row r="20611" s="38" customFormat="1" ht="12.75" customHeight="1" x14ac:dyDescent="0.25"/>
    <row r="20612" s="38" customFormat="1" ht="12.75" customHeight="1" x14ac:dyDescent="0.25"/>
    <row r="20613" s="38" customFormat="1" ht="12.75" customHeight="1" x14ac:dyDescent="0.25"/>
    <row r="20614" s="38" customFormat="1" ht="12.75" customHeight="1" x14ac:dyDescent="0.25"/>
    <row r="20615" s="38" customFormat="1" ht="12.75" customHeight="1" x14ac:dyDescent="0.25"/>
    <row r="20616" s="38" customFormat="1" ht="12.75" customHeight="1" x14ac:dyDescent="0.25"/>
    <row r="20617" s="38" customFormat="1" ht="12.75" customHeight="1" x14ac:dyDescent="0.25"/>
    <row r="20618" s="38" customFormat="1" ht="12.75" customHeight="1" x14ac:dyDescent="0.25"/>
    <row r="20619" s="38" customFormat="1" ht="12.75" customHeight="1" x14ac:dyDescent="0.25"/>
    <row r="20620" s="38" customFormat="1" ht="12.75" customHeight="1" x14ac:dyDescent="0.25"/>
    <row r="20621" s="38" customFormat="1" ht="12.75" customHeight="1" x14ac:dyDescent="0.25"/>
    <row r="20622" s="38" customFormat="1" ht="12.75" customHeight="1" x14ac:dyDescent="0.25"/>
    <row r="20623" s="38" customFormat="1" ht="12.75" customHeight="1" x14ac:dyDescent="0.25"/>
    <row r="20624" s="38" customFormat="1" ht="12.75" customHeight="1" x14ac:dyDescent="0.25"/>
    <row r="20625" s="38" customFormat="1" ht="12.75" customHeight="1" x14ac:dyDescent="0.25"/>
    <row r="20626" s="38" customFormat="1" ht="12.75" customHeight="1" x14ac:dyDescent="0.25"/>
    <row r="20627" s="38" customFormat="1" ht="12.75" customHeight="1" x14ac:dyDescent="0.25"/>
    <row r="20628" s="38" customFormat="1" ht="12.75" customHeight="1" x14ac:dyDescent="0.25"/>
    <row r="20629" s="38" customFormat="1" ht="12.75" customHeight="1" x14ac:dyDescent="0.25"/>
    <row r="20630" s="38" customFormat="1" ht="12.75" customHeight="1" x14ac:dyDescent="0.25"/>
    <row r="20631" s="38" customFormat="1" ht="12.75" customHeight="1" x14ac:dyDescent="0.25"/>
    <row r="20632" s="38" customFormat="1" ht="12.75" customHeight="1" x14ac:dyDescent="0.25"/>
    <row r="20633" s="38" customFormat="1" ht="12.75" customHeight="1" x14ac:dyDescent="0.25"/>
    <row r="20634" s="38" customFormat="1" ht="12.75" customHeight="1" x14ac:dyDescent="0.25"/>
    <row r="20635" s="38" customFormat="1" ht="12.75" customHeight="1" x14ac:dyDescent="0.25"/>
    <row r="20636" s="38" customFormat="1" ht="12.75" customHeight="1" x14ac:dyDescent="0.25"/>
    <row r="20637" s="38" customFormat="1" ht="12.75" customHeight="1" x14ac:dyDescent="0.25"/>
    <row r="20638" s="38" customFormat="1" ht="12.75" customHeight="1" x14ac:dyDescent="0.25"/>
    <row r="20639" s="38" customFormat="1" ht="12.75" customHeight="1" x14ac:dyDescent="0.25"/>
    <row r="20640" s="38" customFormat="1" ht="12.75" customHeight="1" x14ac:dyDescent="0.25"/>
    <row r="20641" s="38" customFormat="1" ht="12.75" customHeight="1" x14ac:dyDescent="0.25"/>
    <row r="20642" s="38" customFormat="1" ht="12.75" customHeight="1" x14ac:dyDescent="0.25"/>
    <row r="20643" s="38" customFormat="1" ht="12.75" customHeight="1" x14ac:dyDescent="0.25"/>
    <row r="20644" s="38" customFormat="1" ht="12.75" customHeight="1" x14ac:dyDescent="0.25"/>
    <row r="20645" s="38" customFormat="1" ht="12.75" customHeight="1" x14ac:dyDescent="0.25"/>
    <row r="20646" s="38" customFormat="1" ht="12.75" customHeight="1" x14ac:dyDescent="0.25"/>
    <row r="20647" s="38" customFormat="1" ht="12.75" customHeight="1" x14ac:dyDescent="0.25"/>
    <row r="20648" s="38" customFormat="1" ht="12.75" customHeight="1" x14ac:dyDescent="0.25"/>
    <row r="20649" s="38" customFormat="1" ht="12.75" customHeight="1" x14ac:dyDescent="0.25"/>
    <row r="20650" s="38" customFormat="1" ht="12.75" customHeight="1" x14ac:dyDescent="0.25"/>
    <row r="20651" s="38" customFormat="1" ht="12.75" customHeight="1" x14ac:dyDescent="0.25"/>
    <row r="20652" s="38" customFormat="1" ht="12.75" customHeight="1" x14ac:dyDescent="0.25"/>
    <row r="20653" s="38" customFormat="1" ht="12.75" customHeight="1" x14ac:dyDescent="0.25"/>
    <row r="20654" s="38" customFormat="1" ht="12.75" customHeight="1" x14ac:dyDescent="0.25"/>
    <row r="20655" s="38" customFormat="1" ht="12.75" customHeight="1" x14ac:dyDescent="0.25"/>
    <row r="20656" s="38" customFormat="1" ht="12.75" customHeight="1" x14ac:dyDescent="0.25"/>
    <row r="20657" s="38" customFormat="1" ht="12.75" customHeight="1" x14ac:dyDescent="0.25"/>
    <row r="20658" s="38" customFormat="1" ht="12.75" customHeight="1" x14ac:dyDescent="0.25"/>
    <row r="20659" s="38" customFormat="1" ht="12.75" customHeight="1" x14ac:dyDescent="0.25"/>
    <row r="20660" s="38" customFormat="1" ht="12.75" customHeight="1" x14ac:dyDescent="0.25"/>
    <row r="20661" s="38" customFormat="1" ht="12.75" customHeight="1" x14ac:dyDescent="0.25"/>
    <row r="20662" s="38" customFormat="1" ht="12.75" customHeight="1" x14ac:dyDescent="0.25"/>
    <row r="20663" s="38" customFormat="1" ht="12.75" customHeight="1" x14ac:dyDescent="0.25"/>
    <row r="20664" s="38" customFormat="1" ht="12.75" customHeight="1" x14ac:dyDescent="0.25"/>
    <row r="20665" s="38" customFormat="1" ht="12.75" customHeight="1" x14ac:dyDescent="0.25"/>
    <row r="20666" s="38" customFormat="1" ht="12.75" customHeight="1" x14ac:dyDescent="0.25"/>
    <row r="20667" s="38" customFormat="1" ht="12.75" customHeight="1" x14ac:dyDescent="0.25"/>
    <row r="20668" s="38" customFormat="1" ht="12.75" customHeight="1" x14ac:dyDescent="0.25"/>
    <row r="20669" s="38" customFormat="1" ht="12.75" customHeight="1" x14ac:dyDescent="0.25"/>
    <row r="20670" s="38" customFormat="1" ht="12.75" customHeight="1" x14ac:dyDescent="0.25"/>
    <row r="20671" s="38" customFormat="1" ht="12.75" customHeight="1" x14ac:dyDescent="0.25"/>
    <row r="20672" s="38" customFormat="1" ht="12.75" customHeight="1" x14ac:dyDescent="0.25"/>
    <row r="20673" s="38" customFormat="1" ht="12.75" customHeight="1" x14ac:dyDescent="0.25"/>
    <row r="20674" s="38" customFormat="1" ht="12.75" customHeight="1" x14ac:dyDescent="0.25"/>
    <row r="20675" s="38" customFormat="1" ht="12.75" customHeight="1" x14ac:dyDescent="0.25"/>
    <row r="20676" s="38" customFormat="1" ht="12.75" customHeight="1" x14ac:dyDescent="0.25"/>
    <row r="20677" s="38" customFormat="1" ht="12.75" customHeight="1" x14ac:dyDescent="0.25"/>
    <row r="20678" s="38" customFormat="1" ht="12.75" customHeight="1" x14ac:dyDescent="0.25"/>
    <row r="20679" s="38" customFormat="1" ht="12.75" customHeight="1" x14ac:dyDescent="0.25"/>
    <row r="20680" s="38" customFormat="1" ht="12.75" customHeight="1" x14ac:dyDescent="0.25"/>
    <row r="20681" s="38" customFormat="1" ht="12.75" customHeight="1" x14ac:dyDescent="0.25"/>
    <row r="20682" s="38" customFormat="1" ht="12.75" customHeight="1" x14ac:dyDescent="0.25"/>
    <row r="20683" s="38" customFormat="1" ht="12.75" customHeight="1" x14ac:dyDescent="0.25"/>
    <row r="20684" s="38" customFormat="1" ht="12.75" customHeight="1" x14ac:dyDescent="0.25"/>
    <row r="20685" s="38" customFormat="1" ht="12.75" customHeight="1" x14ac:dyDescent="0.25"/>
    <row r="20686" s="38" customFormat="1" ht="12.75" customHeight="1" x14ac:dyDescent="0.25"/>
    <row r="20687" s="38" customFormat="1" ht="12.75" customHeight="1" x14ac:dyDescent="0.25"/>
    <row r="20688" s="38" customFormat="1" ht="12.75" customHeight="1" x14ac:dyDescent="0.25"/>
    <row r="20689" s="38" customFormat="1" ht="12.75" customHeight="1" x14ac:dyDescent="0.25"/>
    <row r="20690" s="38" customFormat="1" ht="12.75" customHeight="1" x14ac:dyDescent="0.25"/>
    <row r="20691" s="38" customFormat="1" ht="12.75" customHeight="1" x14ac:dyDescent="0.25"/>
    <row r="20692" s="38" customFormat="1" ht="12.75" customHeight="1" x14ac:dyDescent="0.25"/>
    <row r="20693" s="38" customFormat="1" ht="12.75" customHeight="1" x14ac:dyDescent="0.25"/>
    <row r="20694" s="38" customFormat="1" ht="12.75" customHeight="1" x14ac:dyDescent="0.25"/>
    <row r="20695" s="38" customFormat="1" ht="12.75" customHeight="1" x14ac:dyDescent="0.25"/>
    <row r="20696" s="38" customFormat="1" ht="12.75" customHeight="1" x14ac:dyDescent="0.25"/>
    <row r="20697" s="38" customFormat="1" ht="12.75" customHeight="1" x14ac:dyDescent="0.25"/>
    <row r="20698" s="38" customFormat="1" ht="12.75" customHeight="1" x14ac:dyDescent="0.25"/>
    <row r="20699" s="38" customFormat="1" ht="12.75" customHeight="1" x14ac:dyDescent="0.25"/>
    <row r="20700" s="38" customFormat="1" ht="12.75" customHeight="1" x14ac:dyDescent="0.25"/>
    <row r="20701" s="38" customFormat="1" ht="12.75" customHeight="1" x14ac:dyDescent="0.25"/>
    <row r="20702" s="38" customFormat="1" ht="12.75" customHeight="1" x14ac:dyDescent="0.25"/>
    <row r="20703" s="38" customFormat="1" ht="12.75" customHeight="1" x14ac:dyDescent="0.25"/>
    <row r="20704" s="38" customFormat="1" ht="12.75" customHeight="1" x14ac:dyDescent="0.25"/>
    <row r="20705" s="38" customFormat="1" ht="12.75" customHeight="1" x14ac:dyDescent="0.25"/>
    <row r="20706" s="38" customFormat="1" ht="12.75" customHeight="1" x14ac:dyDescent="0.25"/>
    <row r="20707" s="38" customFormat="1" ht="12.75" customHeight="1" x14ac:dyDescent="0.25"/>
    <row r="20708" s="38" customFormat="1" ht="12.75" customHeight="1" x14ac:dyDescent="0.25"/>
    <row r="20709" s="38" customFormat="1" ht="12.75" customHeight="1" x14ac:dyDescent="0.25"/>
    <row r="20710" s="38" customFormat="1" ht="12.75" customHeight="1" x14ac:dyDescent="0.25"/>
    <row r="20711" s="38" customFormat="1" ht="12.75" customHeight="1" x14ac:dyDescent="0.25"/>
    <row r="20712" s="38" customFormat="1" ht="12.75" customHeight="1" x14ac:dyDescent="0.25"/>
    <row r="20713" s="38" customFormat="1" ht="12.75" customHeight="1" x14ac:dyDescent="0.25"/>
    <row r="20714" s="38" customFormat="1" ht="12.75" customHeight="1" x14ac:dyDescent="0.25"/>
    <row r="20715" s="38" customFormat="1" ht="12.75" customHeight="1" x14ac:dyDescent="0.25"/>
    <row r="20716" s="38" customFormat="1" ht="12.75" customHeight="1" x14ac:dyDescent="0.25"/>
    <row r="20717" s="38" customFormat="1" ht="12.75" customHeight="1" x14ac:dyDescent="0.25"/>
    <row r="20718" s="38" customFormat="1" ht="12.75" customHeight="1" x14ac:dyDescent="0.25"/>
    <row r="20719" s="38" customFormat="1" ht="12.75" customHeight="1" x14ac:dyDescent="0.25"/>
    <row r="20720" s="38" customFormat="1" ht="12.75" customHeight="1" x14ac:dyDescent="0.25"/>
    <row r="20721" s="38" customFormat="1" ht="12.75" customHeight="1" x14ac:dyDescent="0.25"/>
    <row r="20722" s="38" customFormat="1" ht="12.75" customHeight="1" x14ac:dyDescent="0.25"/>
    <row r="20723" s="38" customFormat="1" ht="12.75" customHeight="1" x14ac:dyDescent="0.25"/>
    <row r="20724" s="38" customFormat="1" ht="12.75" customHeight="1" x14ac:dyDescent="0.25"/>
    <row r="20725" s="38" customFormat="1" ht="12.75" customHeight="1" x14ac:dyDescent="0.25"/>
    <row r="20726" s="38" customFormat="1" ht="12.75" customHeight="1" x14ac:dyDescent="0.25"/>
    <row r="20727" s="38" customFormat="1" ht="12.75" customHeight="1" x14ac:dyDescent="0.25"/>
    <row r="20728" s="38" customFormat="1" ht="12.75" customHeight="1" x14ac:dyDescent="0.25"/>
    <row r="20729" s="38" customFormat="1" ht="12.75" customHeight="1" x14ac:dyDescent="0.25"/>
    <row r="20730" s="38" customFormat="1" ht="12.75" customHeight="1" x14ac:dyDescent="0.25"/>
    <row r="20731" s="38" customFormat="1" ht="12.75" customHeight="1" x14ac:dyDescent="0.25"/>
    <row r="20732" s="38" customFormat="1" ht="12.75" customHeight="1" x14ac:dyDescent="0.25"/>
    <row r="20733" s="38" customFormat="1" ht="12.75" customHeight="1" x14ac:dyDescent="0.25"/>
    <row r="20734" s="38" customFormat="1" ht="12.75" customHeight="1" x14ac:dyDescent="0.25"/>
    <row r="20735" s="38" customFormat="1" ht="12.75" customHeight="1" x14ac:dyDescent="0.25"/>
    <row r="20736" s="38" customFormat="1" ht="12.75" customHeight="1" x14ac:dyDescent="0.25"/>
    <row r="20737" s="38" customFormat="1" ht="12.75" customHeight="1" x14ac:dyDescent="0.25"/>
    <row r="20738" s="38" customFormat="1" ht="12.75" customHeight="1" x14ac:dyDescent="0.25"/>
    <row r="20739" s="38" customFormat="1" ht="12.75" customHeight="1" x14ac:dyDescent="0.25"/>
    <row r="20740" s="38" customFormat="1" ht="12.75" customHeight="1" x14ac:dyDescent="0.25"/>
    <row r="20741" s="38" customFormat="1" ht="12.75" customHeight="1" x14ac:dyDescent="0.25"/>
    <row r="20742" s="38" customFormat="1" ht="12.75" customHeight="1" x14ac:dyDescent="0.25"/>
    <row r="20743" s="38" customFormat="1" ht="12.75" customHeight="1" x14ac:dyDescent="0.25"/>
    <row r="20744" s="38" customFormat="1" ht="12.75" customHeight="1" x14ac:dyDescent="0.25"/>
    <row r="20745" s="38" customFormat="1" ht="12.75" customHeight="1" x14ac:dyDescent="0.25"/>
    <row r="20746" s="38" customFormat="1" ht="12.75" customHeight="1" x14ac:dyDescent="0.25"/>
    <row r="20747" s="38" customFormat="1" ht="12.75" customHeight="1" x14ac:dyDescent="0.25"/>
    <row r="20748" s="38" customFormat="1" ht="12.75" customHeight="1" x14ac:dyDescent="0.25"/>
    <row r="20749" s="38" customFormat="1" ht="12.75" customHeight="1" x14ac:dyDescent="0.25"/>
    <row r="20750" s="38" customFormat="1" ht="12.75" customHeight="1" x14ac:dyDescent="0.25"/>
    <row r="20751" s="38" customFormat="1" ht="12.75" customHeight="1" x14ac:dyDescent="0.25"/>
    <row r="20752" s="38" customFormat="1" ht="12.75" customHeight="1" x14ac:dyDescent="0.25"/>
    <row r="20753" s="38" customFormat="1" ht="12.75" customHeight="1" x14ac:dyDescent="0.25"/>
    <row r="20754" s="38" customFormat="1" ht="12.75" customHeight="1" x14ac:dyDescent="0.25"/>
    <row r="20755" s="38" customFormat="1" ht="12.75" customHeight="1" x14ac:dyDescent="0.25"/>
    <row r="20756" s="38" customFormat="1" ht="12.75" customHeight="1" x14ac:dyDescent="0.25"/>
    <row r="20757" s="38" customFormat="1" ht="12.75" customHeight="1" x14ac:dyDescent="0.25"/>
    <row r="20758" s="38" customFormat="1" ht="12.75" customHeight="1" x14ac:dyDescent="0.25"/>
    <row r="20759" s="38" customFormat="1" ht="12.75" customHeight="1" x14ac:dyDescent="0.25"/>
    <row r="20760" s="38" customFormat="1" ht="12.75" customHeight="1" x14ac:dyDescent="0.25"/>
    <row r="20761" s="38" customFormat="1" ht="12.75" customHeight="1" x14ac:dyDescent="0.25"/>
    <row r="20762" s="38" customFormat="1" ht="12.75" customHeight="1" x14ac:dyDescent="0.25"/>
    <row r="20763" s="38" customFormat="1" ht="12.75" customHeight="1" x14ac:dyDescent="0.25"/>
    <row r="20764" s="38" customFormat="1" ht="12.75" customHeight="1" x14ac:dyDescent="0.25"/>
    <row r="20765" s="38" customFormat="1" ht="12.75" customHeight="1" x14ac:dyDescent="0.25"/>
    <row r="20766" s="38" customFormat="1" ht="12.75" customHeight="1" x14ac:dyDescent="0.25"/>
    <row r="20767" s="38" customFormat="1" ht="12.75" customHeight="1" x14ac:dyDescent="0.25"/>
    <row r="20768" s="38" customFormat="1" ht="12.75" customHeight="1" x14ac:dyDescent="0.25"/>
    <row r="20769" s="38" customFormat="1" ht="12.75" customHeight="1" x14ac:dyDescent="0.25"/>
    <row r="20770" s="38" customFormat="1" ht="12.75" customHeight="1" x14ac:dyDescent="0.25"/>
    <row r="20771" s="38" customFormat="1" ht="12.75" customHeight="1" x14ac:dyDescent="0.25"/>
    <row r="20772" s="38" customFormat="1" ht="12.75" customHeight="1" x14ac:dyDescent="0.25"/>
    <row r="20773" s="38" customFormat="1" ht="12.75" customHeight="1" x14ac:dyDescent="0.25"/>
    <row r="20774" s="38" customFormat="1" ht="12.75" customHeight="1" x14ac:dyDescent="0.25"/>
    <row r="20775" s="38" customFormat="1" ht="12.75" customHeight="1" x14ac:dyDescent="0.25"/>
    <row r="20776" s="38" customFormat="1" ht="12.75" customHeight="1" x14ac:dyDescent="0.25"/>
    <row r="20777" s="38" customFormat="1" ht="12.75" customHeight="1" x14ac:dyDescent="0.25"/>
    <row r="20778" s="38" customFormat="1" ht="12.75" customHeight="1" x14ac:dyDescent="0.25"/>
    <row r="20779" s="38" customFormat="1" ht="12.75" customHeight="1" x14ac:dyDescent="0.25"/>
    <row r="20780" s="38" customFormat="1" ht="12.75" customHeight="1" x14ac:dyDescent="0.25"/>
    <row r="20781" s="38" customFormat="1" ht="12.75" customHeight="1" x14ac:dyDescent="0.25"/>
    <row r="20782" s="38" customFormat="1" ht="12.75" customHeight="1" x14ac:dyDescent="0.25"/>
    <row r="20783" s="38" customFormat="1" ht="12.75" customHeight="1" x14ac:dyDescent="0.25"/>
    <row r="20784" s="38" customFormat="1" ht="12.75" customHeight="1" x14ac:dyDescent="0.25"/>
    <row r="20785" s="38" customFormat="1" ht="12.75" customHeight="1" x14ac:dyDescent="0.25"/>
    <row r="20786" s="38" customFormat="1" ht="12.75" customHeight="1" x14ac:dyDescent="0.25"/>
    <row r="20787" s="38" customFormat="1" ht="12.75" customHeight="1" x14ac:dyDescent="0.25"/>
    <row r="20788" s="38" customFormat="1" ht="12.75" customHeight="1" x14ac:dyDescent="0.25"/>
    <row r="20789" s="38" customFormat="1" ht="12.75" customHeight="1" x14ac:dyDescent="0.25"/>
    <row r="20790" s="38" customFormat="1" ht="12.75" customHeight="1" x14ac:dyDescent="0.25"/>
    <row r="20791" s="38" customFormat="1" ht="12.75" customHeight="1" x14ac:dyDescent="0.25"/>
    <row r="20792" s="38" customFormat="1" ht="12.75" customHeight="1" x14ac:dyDescent="0.25"/>
    <row r="20793" s="38" customFormat="1" ht="12.75" customHeight="1" x14ac:dyDescent="0.25"/>
    <row r="20794" s="38" customFormat="1" ht="12.75" customHeight="1" x14ac:dyDescent="0.25"/>
    <row r="20795" s="38" customFormat="1" ht="12.75" customHeight="1" x14ac:dyDescent="0.25"/>
    <row r="20796" s="38" customFormat="1" ht="12.75" customHeight="1" x14ac:dyDescent="0.25"/>
    <row r="20797" s="38" customFormat="1" ht="12.75" customHeight="1" x14ac:dyDescent="0.25"/>
    <row r="20798" s="38" customFormat="1" ht="12.75" customHeight="1" x14ac:dyDescent="0.25"/>
    <row r="20799" s="38" customFormat="1" ht="12.75" customHeight="1" x14ac:dyDescent="0.25"/>
    <row r="20800" s="38" customFormat="1" ht="12.75" customHeight="1" x14ac:dyDescent="0.25"/>
    <row r="20801" s="38" customFormat="1" ht="12.75" customHeight="1" x14ac:dyDescent="0.25"/>
    <row r="20802" s="38" customFormat="1" ht="12.75" customHeight="1" x14ac:dyDescent="0.25"/>
    <row r="20803" s="38" customFormat="1" ht="12.75" customHeight="1" x14ac:dyDescent="0.25"/>
    <row r="20804" s="38" customFormat="1" ht="12.75" customHeight="1" x14ac:dyDescent="0.25"/>
    <row r="20805" s="38" customFormat="1" ht="12.75" customHeight="1" x14ac:dyDescent="0.25"/>
    <row r="20806" s="38" customFormat="1" ht="12.75" customHeight="1" x14ac:dyDescent="0.25"/>
    <row r="20807" s="38" customFormat="1" ht="12.75" customHeight="1" x14ac:dyDescent="0.25"/>
    <row r="20808" s="38" customFormat="1" ht="12.75" customHeight="1" x14ac:dyDescent="0.25"/>
    <row r="20809" s="38" customFormat="1" ht="12.75" customHeight="1" x14ac:dyDescent="0.25"/>
    <row r="20810" s="38" customFormat="1" ht="12.75" customHeight="1" x14ac:dyDescent="0.25"/>
    <row r="20811" s="38" customFormat="1" ht="12.75" customHeight="1" x14ac:dyDescent="0.25"/>
    <row r="20812" s="38" customFormat="1" ht="12.75" customHeight="1" x14ac:dyDescent="0.25"/>
    <row r="20813" s="38" customFormat="1" ht="12.75" customHeight="1" x14ac:dyDescent="0.25"/>
    <row r="20814" s="38" customFormat="1" ht="12.75" customHeight="1" x14ac:dyDescent="0.25"/>
    <row r="20815" s="38" customFormat="1" ht="12.75" customHeight="1" x14ac:dyDescent="0.25"/>
    <row r="20816" s="38" customFormat="1" ht="12.75" customHeight="1" x14ac:dyDescent="0.25"/>
    <row r="20817" s="38" customFormat="1" ht="12.75" customHeight="1" x14ac:dyDescent="0.25"/>
    <row r="20818" s="38" customFormat="1" ht="12.75" customHeight="1" x14ac:dyDescent="0.25"/>
    <row r="20819" s="38" customFormat="1" ht="12.75" customHeight="1" x14ac:dyDescent="0.25"/>
    <row r="20820" s="38" customFormat="1" ht="12.75" customHeight="1" x14ac:dyDescent="0.25"/>
    <row r="20821" s="38" customFormat="1" ht="12.75" customHeight="1" x14ac:dyDescent="0.25"/>
    <row r="20822" s="38" customFormat="1" ht="12.75" customHeight="1" x14ac:dyDescent="0.25"/>
    <row r="20823" s="38" customFormat="1" ht="12.75" customHeight="1" x14ac:dyDescent="0.25"/>
    <row r="20824" s="38" customFormat="1" ht="12.75" customHeight="1" x14ac:dyDescent="0.25"/>
    <row r="20825" s="38" customFormat="1" ht="12.75" customHeight="1" x14ac:dyDescent="0.25"/>
    <row r="20826" s="38" customFormat="1" ht="12.75" customHeight="1" x14ac:dyDescent="0.25"/>
    <row r="20827" s="38" customFormat="1" ht="12.75" customHeight="1" x14ac:dyDescent="0.25"/>
    <row r="20828" s="38" customFormat="1" ht="12.75" customHeight="1" x14ac:dyDescent="0.25"/>
    <row r="20829" s="38" customFormat="1" ht="12.75" customHeight="1" x14ac:dyDescent="0.25"/>
    <row r="20830" s="38" customFormat="1" ht="12.75" customHeight="1" x14ac:dyDescent="0.25"/>
    <row r="20831" s="38" customFormat="1" ht="12.75" customHeight="1" x14ac:dyDescent="0.25"/>
    <row r="20832" s="38" customFormat="1" ht="12.75" customHeight="1" x14ac:dyDescent="0.25"/>
    <row r="20833" s="38" customFormat="1" ht="12.75" customHeight="1" x14ac:dyDescent="0.25"/>
    <row r="20834" s="38" customFormat="1" ht="12.75" customHeight="1" x14ac:dyDescent="0.25"/>
    <row r="20835" s="38" customFormat="1" ht="12.75" customHeight="1" x14ac:dyDescent="0.25"/>
    <row r="20836" s="38" customFormat="1" ht="12.75" customHeight="1" x14ac:dyDescent="0.25"/>
    <row r="20837" s="38" customFormat="1" ht="12.75" customHeight="1" x14ac:dyDescent="0.25"/>
    <row r="20838" s="38" customFormat="1" ht="12.75" customHeight="1" x14ac:dyDescent="0.25"/>
    <row r="20839" s="38" customFormat="1" ht="12.75" customHeight="1" x14ac:dyDescent="0.25"/>
    <row r="20840" s="38" customFormat="1" ht="12.75" customHeight="1" x14ac:dyDescent="0.25"/>
    <row r="20841" s="38" customFormat="1" ht="12.75" customHeight="1" x14ac:dyDescent="0.25"/>
    <row r="20842" s="38" customFormat="1" ht="12.75" customHeight="1" x14ac:dyDescent="0.25"/>
    <row r="20843" s="38" customFormat="1" ht="12.75" customHeight="1" x14ac:dyDescent="0.25"/>
    <row r="20844" s="38" customFormat="1" ht="12.75" customHeight="1" x14ac:dyDescent="0.25"/>
    <row r="20845" s="38" customFormat="1" ht="12.75" customHeight="1" x14ac:dyDescent="0.25"/>
    <row r="20846" s="38" customFormat="1" ht="12.75" customHeight="1" x14ac:dyDescent="0.25"/>
    <row r="20847" s="38" customFormat="1" ht="12.75" customHeight="1" x14ac:dyDescent="0.25"/>
    <row r="20848" s="38" customFormat="1" ht="12.75" customHeight="1" x14ac:dyDescent="0.25"/>
    <row r="20849" s="38" customFormat="1" ht="12.75" customHeight="1" x14ac:dyDescent="0.25"/>
    <row r="20850" s="38" customFormat="1" ht="12.75" customHeight="1" x14ac:dyDescent="0.25"/>
    <row r="20851" s="38" customFormat="1" ht="12.75" customHeight="1" x14ac:dyDescent="0.25"/>
    <row r="20852" s="38" customFormat="1" ht="12.75" customHeight="1" x14ac:dyDescent="0.25"/>
    <row r="20853" s="38" customFormat="1" ht="12.75" customHeight="1" x14ac:dyDescent="0.25"/>
    <row r="20854" s="38" customFormat="1" ht="12.75" customHeight="1" x14ac:dyDescent="0.25"/>
    <row r="20855" s="38" customFormat="1" ht="12.75" customHeight="1" x14ac:dyDescent="0.25"/>
    <row r="20856" s="38" customFormat="1" ht="12.75" customHeight="1" x14ac:dyDescent="0.25"/>
    <row r="20857" s="38" customFormat="1" ht="12.75" customHeight="1" x14ac:dyDescent="0.25"/>
    <row r="20858" s="38" customFormat="1" ht="12.75" customHeight="1" x14ac:dyDescent="0.25"/>
    <row r="20859" s="38" customFormat="1" ht="12.75" customHeight="1" x14ac:dyDescent="0.25"/>
    <row r="20860" s="38" customFormat="1" ht="12.75" customHeight="1" x14ac:dyDescent="0.25"/>
    <row r="20861" s="38" customFormat="1" ht="12.75" customHeight="1" x14ac:dyDescent="0.25"/>
    <row r="20862" s="38" customFormat="1" ht="12.75" customHeight="1" x14ac:dyDescent="0.25"/>
    <row r="20863" s="38" customFormat="1" ht="12.75" customHeight="1" x14ac:dyDescent="0.25"/>
    <row r="20864" s="38" customFormat="1" ht="12.75" customHeight="1" x14ac:dyDescent="0.25"/>
    <row r="20865" s="38" customFormat="1" ht="12.75" customHeight="1" x14ac:dyDescent="0.25"/>
    <row r="20866" s="38" customFormat="1" ht="12.75" customHeight="1" x14ac:dyDescent="0.25"/>
    <row r="20867" s="38" customFormat="1" ht="12.75" customHeight="1" x14ac:dyDescent="0.25"/>
    <row r="20868" s="38" customFormat="1" ht="12.75" customHeight="1" x14ac:dyDescent="0.25"/>
    <row r="20869" s="38" customFormat="1" ht="12.75" customHeight="1" x14ac:dyDescent="0.25"/>
    <row r="20870" s="38" customFormat="1" ht="12.75" customHeight="1" x14ac:dyDescent="0.25"/>
    <row r="20871" s="38" customFormat="1" ht="12.75" customHeight="1" x14ac:dyDescent="0.25"/>
    <row r="20872" s="38" customFormat="1" ht="12.75" customHeight="1" x14ac:dyDescent="0.25"/>
    <row r="20873" s="38" customFormat="1" ht="12.75" customHeight="1" x14ac:dyDescent="0.25"/>
    <row r="20874" s="38" customFormat="1" ht="12.75" customHeight="1" x14ac:dyDescent="0.25"/>
    <row r="20875" s="38" customFormat="1" ht="12.75" customHeight="1" x14ac:dyDescent="0.25"/>
    <row r="20876" s="38" customFormat="1" ht="12.75" customHeight="1" x14ac:dyDescent="0.25"/>
    <row r="20877" s="38" customFormat="1" ht="12.75" customHeight="1" x14ac:dyDescent="0.25"/>
    <row r="20878" s="38" customFormat="1" ht="12.75" customHeight="1" x14ac:dyDescent="0.25"/>
    <row r="20879" s="38" customFormat="1" ht="12.75" customHeight="1" x14ac:dyDescent="0.25"/>
    <row r="20880" s="38" customFormat="1" ht="12.75" customHeight="1" x14ac:dyDescent="0.25"/>
    <row r="20881" s="38" customFormat="1" ht="12.75" customHeight="1" x14ac:dyDescent="0.25"/>
    <row r="20882" s="38" customFormat="1" ht="12.75" customHeight="1" x14ac:dyDescent="0.25"/>
    <row r="20883" s="38" customFormat="1" ht="12.75" customHeight="1" x14ac:dyDescent="0.25"/>
    <row r="20884" s="38" customFormat="1" ht="12.75" customHeight="1" x14ac:dyDescent="0.25"/>
    <row r="20885" s="38" customFormat="1" ht="12.75" customHeight="1" x14ac:dyDescent="0.25"/>
    <row r="20886" s="38" customFormat="1" ht="12.75" customHeight="1" x14ac:dyDescent="0.25"/>
    <row r="20887" s="38" customFormat="1" ht="12.75" customHeight="1" x14ac:dyDescent="0.25"/>
    <row r="20888" s="38" customFormat="1" ht="12.75" customHeight="1" x14ac:dyDescent="0.25"/>
    <row r="20889" s="38" customFormat="1" ht="12.75" customHeight="1" x14ac:dyDescent="0.25"/>
    <row r="20890" s="38" customFormat="1" ht="12.75" customHeight="1" x14ac:dyDescent="0.25"/>
    <row r="20891" s="38" customFormat="1" ht="12.75" customHeight="1" x14ac:dyDescent="0.25"/>
    <row r="20892" s="38" customFormat="1" ht="12.75" customHeight="1" x14ac:dyDescent="0.25"/>
    <row r="20893" s="38" customFormat="1" ht="12.75" customHeight="1" x14ac:dyDescent="0.25"/>
    <row r="20894" s="38" customFormat="1" ht="12.75" customHeight="1" x14ac:dyDescent="0.25"/>
    <row r="20895" s="38" customFormat="1" ht="12.75" customHeight="1" x14ac:dyDescent="0.25"/>
    <row r="20896" s="38" customFormat="1" ht="12.75" customHeight="1" x14ac:dyDescent="0.25"/>
    <row r="20897" s="38" customFormat="1" ht="12.75" customHeight="1" x14ac:dyDescent="0.25"/>
    <row r="20898" s="38" customFormat="1" ht="12.75" customHeight="1" x14ac:dyDescent="0.25"/>
    <row r="20899" s="38" customFormat="1" ht="12.75" customHeight="1" x14ac:dyDescent="0.25"/>
    <row r="20900" s="38" customFormat="1" ht="12.75" customHeight="1" x14ac:dyDescent="0.25"/>
    <row r="20901" s="38" customFormat="1" ht="12.75" customHeight="1" x14ac:dyDescent="0.25"/>
    <row r="20902" s="38" customFormat="1" ht="12.75" customHeight="1" x14ac:dyDescent="0.25"/>
    <row r="20903" s="38" customFormat="1" ht="12.75" customHeight="1" x14ac:dyDescent="0.25"/>
    <row r="20904" s="38" customFormat="1" ht="12.75" customHeight="1" x14ac:dyDescent="0.25"/>
    <row r="20905" s="38" customFormat="1" ht="12.75" customHeight="1" x14ac:dyDescent="0.25"/>
    <row r="20906" s="38" customFormat="1" ht="12.75" customHeight="1" x14ac:dyDescent="0.25"/>
    <row r="20907" s="38" customFormat="1" ht="12.75" customHeight="1" x14ac:dyDescent="0.25"/>
    <row r="20908" s="38" customFormat="1" ht="12.75" customHeight="1" x14ac:dyDescent="0.25"/>
    <row r="20909" s="38" customFormat="1" ht="12.75" customHeight="1" x14ac:dyDescent="0.25"/>
    <row r="20910" s="38" customFormat="1" ht="12.75" customHeight="1" x14ac:dyDescent="0.25"/>
    <row r="20911" s="38" customFormat="1" ht="12.75" customHeight="1" x14ac:dyDescent="0.25"/>
    <row r="20912" s="38" customFormat="1" ht="12.75" customHeight="1" x14ac:dyDescent="0.25"/>
    <row r="20913" s="38" customFormat="1" ht="12.75" customHeight="1" x14ac:dyDescent="0.25"/>
    <row r="20914" s="38" customFormat="1" ht="12.75" customHeight="1" x14ac:dyDescent="0.25"/>
    <row r="20915" s="38" customFormat="1" ht="12.75" customHeight="1" x14ac:dyDescent="0.25"/>
    <row r="20916" s="38" customFormat="1" ht="12.75" customHeight="1" x14ac:dyDescent="0.25"/>
    <row r="20917" s="38" customFormat="1" ht="12.75" customHeight="1" x14ac:dyDescent="0.25"/>
    <row r="20918" s="38" customFormat="1" ht="12.75" customHeight="1" x14ac:dyDescent="0.25"/>
    <row r="20919" s="38" customFormat="1" ht="12.75" customHeight="1" x14ac:dyDescent="0.25"/>
    <row r="20920" s="38" customFormat="1" ht="12.75" customHeight="1" x14ac:dyDescent="0.25"/>
    <row r="20921" s="38" customFormat="1" ht="12.75" customHeight="1" x14ac:dyDescent="0.25"/>
    <row r="20922" s="38" customFormat="1" ht="12.75" customHeight="1" x14ac:dyDescent="0.25"/>
    <row r="20923" s="38" customFormat="1" ht="12.75" customHeight="1" x14ac:dyDescent="0.25"/>
    <row r="20924" s="38" customFormat="1" ht="12.75" customHeight="1" x14ac:dyDescent="0.25"/>
    <row r="20925" s="38" customFormat="1" ht="12.75" customHeight="1" x14ac:dyDescent="0.25"/>
    <row r="20926" s="38" customFormat="1" ht="12.75" customHeight="1" x14ac:dyDescent="0.25"/>
    <row r="20927" s="38" customFormat="1" ht="12.75" customHeight="1" x14ac:dyDescent="0.25"/>
    <row r="20928" s="38" customFormat="1" ht="12.75" customHeight="1" x14ac:dyDescent="0.25"/>
    <row r="20929" s="38" customFormat="1" ht="12.75" customHeight="1" x14ac:dyDescent="0.25"/>
    <row r="20930" s="38" customFormat="1" ht="12.75" customHeight="1" x14ac:dyDescent="0.25"/>
    <row r="20931" s="38" customFormat="1" ht="12.75" customHeight="1" x14ac:dyDescent="0.25"/>
    <row r="20932" s="38" customFormat="1" ht="12.75" customHeight="1" x14ac:dyDescent="0.25"/>
    <row r="20933" s="38" customFormat="1" ht="12.75" customHeight="1" x14ac:dyDescent="0.25"/>
    <row r="20934" s="38" customFormat="1" ht="12.75" customHeight="1" x14ac:dyDescent="0.25"/>
    <row r="20935" s="38" customFormat="1" ht="12.75" customHeight="1" x14ac:dyDescent="0.25"/>
    <row r="20936" s="38" customFormat="1" ht="12.75" customHeight="1" x14ac:dyDescent="0.25"/>
    <row r="20937" s="38" customFormat="1" ht="12.75" customHeight="1" x14ac:dyDescent="0.25"/>
    <row r="20938" s="38" customFormat="1" ht="12.75" customHeight="1" x14ac:dyDescent="0.25"/>
    <row r="20939" s="38" customFormat="1" ht="12.75" customHeight="1" x14ac:dyDescent="0.25"/>
    <row r="20940" s="38" customFormat="1" ht="12.75" customHeight="1" x14ac:dyDescent="0.25"/>
    <row r="20941" s="38" customFormat="1" ht="12.75" customHeight="1" x14ac:dyDescent="0.25"/>
    <row r="20942" s="38" customFormat="1" ht="12.75" customHeight="1" x14ac:dyDescent="0.25"/>
    <row r="20943" s="38" customFormat="1" ht="12.75" customHeight="1" x14ac:dyDescent="0.25"/>
    <row r="20944" s="38" customFormat="1" ht="12.75" customHeight="1" x14ac:dyDescent="0.25"/>
    <row r="20945" s="38" customFormat="1" ht="12.75" customHeight="1" x14ac:dyDescent="0.25"/>
    <row r="20946" s="38" customFormat="1" ht="12.75" customHeight="1" x14ac:dyDescent="0.25"/>
    <row r="20947" s="38" customFormat="1" ht="12.75" customHeight="1" x14ac:dyDescent="0.25"/>
    <row r="20948" s="38" customFormat="1" ht="12.75" customHeight="1" x14ac:dyDescent="0.25"/>
    <row r="20949" s="38" customFormat="1" ht="12.75" customHeight="1" x14ac:dyDescent="0.25"/>
    <row r="20950" s="38" customFormat="1" ht="12.75" customHeight="1" x14ac:dyDescent="0.25"/>
    <row r="20951" s="38" customFormat="1" ht="12.75" customHeight="1" x14ac:dyDescent="0.25"/>
    <row r="20952" s="38" customFormat="1" ht="12.75" customHeight="1" x14ac:dyDescent="0.25"/>
    <row r="20953" s="38" customFormat="1" ht="12.75" customHeight="1" x14ac:dyDescent="0.25"/>
    <row r="20954" s="38" customFormat="1" ht="12.75" customHeight="1" x14ac:dyDescent="0.25"/>
    <row r="20955" s="38" customFormat="1" ht="12.75" customHeight="1" x14ac:dyDescent="0.25"/>
    <row r="20956" s="38" customFormat="1" ht="12.75" customHeight="1" x14ac:dyDescent="0.25"/>
    <row r="20957" s="38" customFormat="1" ht="12.75" customHeight="1" x14ac:dyDescent="0.25"/>
    <row r="20958" s="38" customFormat="1" ht="12.75" customHeight="1" x14ac:dyDescent="0.25"/>
    <row r="20959" s="38" customFormat="1" ht="12.75" customHeight="1" x14ac:dyDescent="0.25"/>
    <row r="20960" s="38" customFormat="1" ht="12.75" customHeight="1" x14ac:dyDescent="0.25"/>
    <row r="20961" s="38" customFormat="1" ht="12.75" customHeight="1" x14ac:dyDescent="0.25"/>
    <row r="20962" s="38" customFormat="1" ht="12.75" customHeight="1" x14ac:dyDescent="0.25"/>
    <row r="20963" s="38" customFormat="1" ht="12.75" customHeight="1" x14ac:dyDescent="0.25"/>
    <row r="20964" s="38" customFormat="1" ht="12.75" customHeight="1" x14ac:dyDescent="0.25"/>
    <row r="20965" s="38" customFormat="1" ht="12.75" customHeight="1" x14ac:dyDescent="0.25"/>
    <row r="20966" s="38" customFormat="1" ht="12.75" customHeight="1" x14ac:dyDescent="0.25"/>
    <row r="20967" s="38" customFormat="1" ht="12.75" customHeight="1" x14ac:dyDescent="0.25"/>
    <row r="20968" s="38" customFormat="1" ht="12.75" customHeight="1" x14ac:dyDescent="0.25"/>
    <row r="20969" s="38" customFormat="1" ht="12.75" customHeight="1" x14ac:dyDescent="0.25"/>
    <row r="20970" s="38" customFormat="1" ht="12.75" customHeight="1" x14ac:dyDescent="0.25"/>
    <row r="20971" s="38" customFormat="1" ht="12.75" customHeight="1" x14ac:dyDescent="0.25"/>
    <row r="20972" s="38" customFormat="1" ht="12.75" customHeight="1" x14ac:dyDescent="0.25"/>
    <row r="20973" s="38" customFormat="1" ht="12.75" customHeight="1" x14ac:dyDescent="0.25"/>
    <row r="20974" s="38" customFormat="1" ht="12.75" customHeight="1" x14ac:dyDescent="0.25"/>
    <row r="20975" s="38" customFormat="1" ht="12.75" customHeight="1" x14ac:dyDescent="0.25"/>
    <row r="20976" s="38" customFormat="1" ht="12.75" customHeight="1" x14ac:dyDescent="0.25"/>
    <row r="20977" s="38" customFormat="1" ht="12.75" customHeight="1" x14ac:dyDescent="0.25"/>
    <row r="20978" s="38" customFormat="1" ht="12.75" customHeight="1" x14ac:dyDescent="0.25"/>
    <row r="20979" s="38" customFormat="1" ht="12.75" customHeight="1" x14ac:dyDescent="0.25"/>
    <row r="20980" s="38" customFormat="1" ht="12.75" customHeight="1" x14ac:dyDescent="0.25"/>
    <row r="20981" s="38" customFormat="1" ht="12.75" customHeight="1" x14ac:dyDescent="0.25"/>
    <row r="20982" s="38" customFormat="1" ht="12.75" customHeight="1" x14ac:dyDescent="0.25"/>
    <row r="20983" s="38" customFormat="1" ht="12.75" customHeight="1" x14ac:dyDescent="0.25"/>
    <row r="20984" s="38" customFormat="1" ht="12.75" customHeight="1" x14ac:dyDescent="0.25"/>
    <row r="20985" s="38" customFormat="1" ht="12.75" customHeight="1" x14ac:dyDescent="0.25"/>
    <row r="20986" s="38" customFormat="1" ht="12.75" customHeight="1" x14ac:dyDescent="0.25"/>
    <row r="20987" s="38" customFormat="1" ht="12.75" customHeight="1" x14ac:dyDescent="0.25"/>
    <row r="20988" s="38" customFormat="1" ht="12.75" customHeight="1" x14ac:dyDescent="0.25"/>
    <row r="20989" s="38" customFormat="1" ht="12.75" customHeight="1" x14ac:dyDescent="0.25"/>
    <row r="20990" s="38" customFormat="1" ht="12.75" customHeight="1" x14ac:dyDescent="0.25"/>
    <row r="20991" s="38" customFormat="1" ht="12.75" customHeight="1" x14ac:dyDescent="0.25"/>
    <row r="20992" s="38" customFormat="1" ht="12.75" customHeight="1" x14ac:dyDescent="0.25"/>
    <row r="20993" s="38" customFormat="1" ht="12.75" customHeight="1" x14ac:dyDescent="0.25"/>
    <row r="20994" s="38" customFormat="1" ht="12.75" customHeight="1" x14ac:dyDescent="0.25"/>
    <row r="20995" s="38" customFormat="1" ht="12.75" customHeight="1" x14ac:dyDescent="0.25"/>
    <row r="20996" s="38" customFormat="1" ht="12.75" customHeight="1" x14ac:dyDescent="0.25"/>
    <row r="20997" s="38" customFormat="1" ht="12.75" customHeight="1" x14ac:dyDescent="0.25"/>
    <row r="20998" s="38" customFormat="1" ht="12.75" customHeight="1" x14ac:dyDescent="0.25"/>
    <row r="20999" s="38" customFormat="1" ht="12.75" customHeight="1" x14ac:dyDescent="0.25"/>
    <row r="21000" s="38" customFormat="1" ht="12.75" customHeight="1" x14ac:dyDescent="0.25"/>
    <row r="21001" s="38" customFormat="1" ht="12.75" customHeight="1" x14ac:dyDescent="0.25"/>
    <row r="21002" s="38" customFormat="1" ht="12.75" customHeight="1" x14ac:dyDescent="0.25"/>
    <row r="21003" s="38" customFormat="1" ht="12.75" customHeight="1" x14ac:dyDescent="0.25"/>
    <row r="21004" s="38" customFormat="1" ht="12.75" customHeight="1" x14ac:dyDescent="0.25"/>
    <row r="21005" s="38" customFormat="1" ht="12.75" customHeight="1" x14ac:dyDescent="0.25"/>
    <row r="21006" s="38" customFormat="1" ht="12.75" customHeight="1" x14ac:dyDescent="0.25"/>
    <row r="21007" s="38" customFormat="1" ht="12.75" customHeight="1" x14ac:dyDescent="0.25"/>
    <row r="21008" s="38" customFormat="1" ht="12.75" customHeight="1" x14ac:dyDescent="0.25"/>
    <row r="21009" s="38" customFormat="1" ht="12.75" customHeight="1" x14ac:dyDescent="0.25"/>
    <row r="21010" s="38" customFormat="1" ht="12.75" customHeight="1" x14ac:dyDescent="0.25"/>
    <row r="21011" s="38" customFormat="1" ht="12.75" customHeight="1" x14ac:dyDescent="0.25"/>
    <row r="21012" s="38" customFormat="1" ht="12.75" customHeight="1" x14ac:dyDescent="0.25"/>
    <row r="21013" s="38" customFormat="1" ht="12.75" customHeight="1" x14ac:dyDescent="0.25"/>
    <row r="21014" s="38" customFormat="1" ht="12.75" customHeight="1" x14ac:dyDescent="0.25"/>
    <row r="21015" s="38" customFormat="1" ht="12.75" customHeight="1" x14ac:dyDescent="0.25"/>
    <row r="21016" s="38" customFormat="1" ht="12.75" customHeight="1" x14ac:dyDescent="0.25"/>
    <row r="21017" s="38" customFormat="1" ht="12.75" customHeight="1" x14ac:dyDescent="0.25"/>
    <row r="21018" s="38" customFormat="1" ht="12.75" customHeight="1" x14ac:dyDescent="0.25"/>
    <row r="21019" s="38" customFormat="1" ht="12.75" customHeight="1" x14ac:dyDescent="0.25"/>
    <row r="21020" s="38" customFormat="1" ht="12.75" customHeight="1" x14ac:dyDescent="0.25"/>
    <row r="21021" s="38" customFormat="1" ht="12.75" customHeight="1" x14ac:dyDescent="0.25"/>
    <row r="21022" s="38" customFormat="1" ht="12.75" customHeight="1" x14ac:dyDescent="0.25"/>
    <row r="21023" s="38" customFormat="1" ht="12.75" customHeight="1" x14ac:dyDescent="0.25"/>
    <row r="21024" s="38" customFormat="1" ht="12.75" customHeight="1" x14ac:dyDescent="0.25"/>
    <row r="21025" s="38" customFormat="1" ht="12.75" customHeight="1" x14ac:dyDescent="0.25"/>
    <row r="21026" s="38" customFormat="1" ht="12.75" customHeight="1" x14ac:dyDescent="0.25"/>
    <row r="21027" s="38" customFormat="1" ht="12.75" customHeight="1" x14ac:dyDescent="0.25"/>
    <row r="21028" s="38" customFormat="1" ht="12.75" customHeight="1" x14ac:dyDescent="0.25"/>
    <row r="21029" s="38" customFormat="1" ht="12.75" customHeight="1" x14ac:dyDescent="0.25"/>
    <row r="21030" s="38" customFormat="1" ht="12.75" customHeight="1" x14ac:dyDescent="0.25"/>
    <row r="21031" s="38" customFormat="1" ht="12.75" customHeight="1" x14ac:dyDescent="0.25"/>
    <row r="21032" s="38" customFormat="1" ht="12.75" customHeight="1" x14ac:dyDescent="0.25"/>
    <row r="21033" s="38" customFormat="1" ht="12.75" customHeight="1" x14ac:dyDescent="0.25"/>
    <row r="21034" s="38" customFormat="1" ht="12.75" customHeight="1" x14ac:dyDescent="0.25"/>
    <row r="21035" s="38" customFormat="1" ht="12.75" customHeight="1" x14ac:dyDescent="0.25"/>
    <row r="21036" s="38" customFormat="1" ht="12.75" customHeight="1" x14ac:dyDescent="0.25"/>
    <row r="21037" s="38" customFormat="1" ht="12.75" customHeight="1" x14ac:dyDescent="0.25"/>
    <row r="21038" s="38" customFormat="1" ht="12.75" customHeight="1" x14ac:dyDescent="0.25"/>
    <row r="21039" s="38" customFormat="1" ht="12.75" customHeight="1" x14ac:dyDescent="0.25"/>
    <row r="21040" s="38" customFormat="1" ht="12.75" customHeight="1" x14ac:dyDescent="0.25"/>
    <row r="21041" s="38" customFormat="1" ht="12.75" customHeight="1" x14ac:dyDescent="0.25"/>
    <row r="21042" s="38" customFormat="1" ht="12.75" customHeight="1" x14ac:dyDescent="0.25"/>
    <row r="21043" s="38" customFormat="1" ht="12.75" customHeight="1" x14ac:dyDescent="0.25"/>
    <row r="21044" s="38" customFormat="1" ht="12.75" customHeight="1" x14ac:dyDescent="0.25"/>
    <row r="21045" s="38" customFormat="1" ht="12.75" customHeight="1" x14ac:dyDescent="0.25"/>
    <row r="21046" s="38" customFormat="1" ht="12.75" customHeight="1" x14ac:dyDescent="0.25"/>
    <row r="21047" s="38" customFormat="1" ht="12.75" customHeight="1" x14ac:dyDescent="0.25"/>
    <row r="21048" s="38" customFormat="1" ht="12.75" customHeight="1" x14ac:dyDescent="0.25"/>
    <row r="21049" s="38" customFormat="1" ht="12.75" customHeight="1" x14ac:dyDescent="0.25"/>
    <row r="21050" s="38" customFormat="1" ht="12.75" customHeight="1" x14ac:dyDescent="0.25"/>
    <row r="21051" s="38" customFormat="1" ht="12.75" customHeight="1" x14ac:dyDescent="0.25"/>
    <row r="21052" s="38" customFormat="1" ht="12.75" customHeight="1" x14ac:dyDescent="0.25"/>
    <row r="21053" s="38" customFormat="1" ht="12.75" customHeight="1" x14ac:dyDescent="0.25"/>
    <row r="21054" s="38" customFormat="1" ht="12.75" customHeight="1" x14ac:dyDescent="0.25"/>
    <row r="21055" s="38" customFormat="1" ht="12.75" customHeight="1" x14ac:dyDescent="0.25"/>
    <row r="21056" s="38" customFormat="1" ht="12.75" customHeight="1" x14ac:dyDescent="0.25"/>
    <row r="21057" s="38" customFormat="1" ht="12.75" customHeight="1" x14ac:dyDescent="0.25"/>
    <row r="21058" s="38" customFormat="1" ht="12.75" customHeight="1" x14ac:dyDescent="0.25"/>
    <row r="21059" s="38" customFormat="1" ht="12.75" customHeight="1" x14ac:dyDescent="0.25"/>
    <row r="21060" s="38" customFormat="1" ht="12.75" customHeight="1" x14ac:dyDescent="0.25"/>
    <row r="21061" s="38" customFormat="1" ht="12.75" customHeight="1" x14ac:dyDescent="0.25"/>
    <row r="21062" s="38" customFormat="1" ht="12.75" customHeight="1" x14ac:dyDescent="0.25"/>
    <row r="21063" s="38" customFormat="1" ht="12.75" customHeight="1" x14ac:dyDescent="0.25"/>
    <row r="21064" s="38" customFormat="1" ht="12.75" customHeight="1" x14ac:dyDescent="0.25"/>
    <row r="21065" s="38" customFormat="1" ht="12.75" customHeight="1" x14ac:dyDescent="0.25"/>
    <row r="21066" s="38" customFormat="1" ht="12.75" customHeight="1" x14ac:dyDescent="0.25"/>
    <row r="21067" s="38" customFormat="1" ht="12.75" customHeight="1" x14ac:dyDescent="0.25"/>
    <row r="21068" s="38" customFormat="1" ht="12.75" customHeight="1" x14ac:dyDescent="0.25"/>
    <row r="21069" s="38" customFormat="1" ht="12.75" customHeight="1" x14ac:dyDescent="0.25"/>
    <row r="21070" s="38" customFormat="1" ht="12.75" customHeight="1" x14ac:dyDescent="0.25"/>
    <row r="21071" s="38" customFormat="1" ht="12.75" customHeight="1" x14ac:dyDescent="0.25"/>
    <row r="21072" s="38" customFormat="1" ht="12.75" customHeight="1" x14ac:dyDescent="0.25"/>
    <row r="21073" s="38" customFormat="1" ht="12.75" customHeight="1" x14ac:dyDescent="0.25"/>
    <row r="21074" s="38" customFormat="1" ht="12.75" customHeight="1" x14ac:dyDescent="0.25"/>
    <row r="21075" s="38" customFormat="1" ht="12.75" customHeight="1" x14ac:dyDescent="0.25"/>
    <row r="21076" s="38" customFormat="1" ht="12.75" customHeight="1" x14ac:dyDescent="0.25"/>
    <row r="21077" s="38" customFormat="1" ht="12.75" customHeight="1" x14ac:dyDescent="0.25"/>
    <row r="21078" s="38" customFormat="1" ht="12.75" customHeight="1" x14ac:dyDescent="0.25"/>
    <row r="21079" s="38" customFormat="1" ht="12.75" customHeight="1" x14ac:dyDescent="0.25"/>
    <row r="21080" s="38" customFormat="1" ht="12.75" customHeight="1" x14ac:dyDescent="0.25"/>
    <row r="21081" s="38" customFormat="1" ht="12.75" customHeight="1" x14ac:dyDescent="0.25"/>
    <row r="21082" s="38" customFormat="1" ht="12.75" customHeight="1" x14ac:dyDescent="0.25"/>
    <row r="21083" s="38" customFormat="1" ht="12.75" customHeight="1" x14ac:dyDescent="0.25"/>
    <row r="21084" s="38" customFormat="1" ht="12.75" customHeight="1" x14ac:dyDescent="0.25"/>
    <row r="21085" s="38" customFormat="1" ht="12.75" customHeight="1" x14ac:dyDescent="0.25"/>
    <row r="21086" s="38" customFormat="1" ht="12.75" customHeight="1" x14ac:dyDescent="0.25"/>
    <row r="21087" s="38" customFormat="1" ht="12.75" customHeight="1" x14ac:dyDescent="0.25"/>
    <row r="21088" s="38" customFormat="1" ht="12.75" customHeight="1" x14ac:dyDescent="0.25"/>
    <row r="21089" s="38" customFormat="1" ht="12.75" customHeight="1" x14ac:dyDescent="0.25"/>
    <row r="21090" s="38" customFormat="1" ht="12.75" customHeight="1" x14ac:dyDescent="0.25"/>
    <row r="21091" s="38" customFormat="1" ht="12.75" customHeight="1" x14ac:dyDescent="0.25"/>
    <row r="21092" s="38" customFormat="1" ht="12.75" customHeight="1" x14ac:dyDescent="0.25"/>
    <row r="21093" s="38" customFormat="1" ht="12.75" customHeight="1" x14ac:dyDescent="0.25"/>
    <row r="21094" s="38" customFormat="1" ht="12.75" customHeight="1" x14ac:dyDescent="0.25"/>
    <row r="21095" s="38" customFormat="1" ht="12.75" customHeight="1" x14ac:dyDescent="0.25"/>
    <row r="21096" s="38" customFormat="1" ht="12.75" customHeight="1" x14ac:dyDescent="0.25"/>
    <row r="21097" s="38" customFormat="1" ht="12.75" customHeight="1" x14ac:dyDescent="0.25"/>
    <row r="21098" s="38" customFormat="1" ht="12.75" customHeight="1" x14ac:dyDescent="0.25"/>
    <row r="21099" s="38" customFormat="1" ht="12.75" customHeight="1" x14ac:dyDescent="0.25"/>
    <row r="21100" s="38" customFormat="1" ht="12.75" customHeight="1" x14ac:dyDescent="0.25"/>
    <row r="21101" s="38" customFormat="1" ht="12.75" customHeight="1" x14ac:dyDescent="0.25"/>
    <row r="21102" s="38" customFormat="1" ht="12.75" customHeight="1" x14ac:dyDescent="0.25"/>
    <row r="21103" s="38" customFormat="1" ht="12.75" customHeight="1" x14ac:dyDescent="0.25"/>
    <row r="21104" s="38" customFormat="1" ht="12.75" customHeight="1" x14ac:dyDescent="0.25"/>
    <row r="21105" s="38" customFormat="1" ht="12.75" customHeight="1" x14ac:dyDescent="0.25"/>
    <row r="21106" s="38" customFormat="1" ht="12.75" customHeight="1" x14ac:dyDescent="0.25"/>
    <row r="21107" s="38" customFormat="1" ht="12.75" customHeight="1" x14ac:dyDescent="0.25"/>
    <row r="21108" s="38" customFormat="1" ht="12.75" customHeight="1" x14ac:dyDescent="0.25"/>
    <row r="21109" s="38" customFormat="1" ht="12.75" customHeight="1" x14ac:dyDescent="0.25"/>
    <row r="21110" s="38" customFormat="1" ht="12.75" customHeight="1" x14ac:dyDescent="0.25"/>
    <row r="21111" s="38" customFormat="1" ht="12.75" customHeight="1" x14ac:dyDescent="0.25"/>
    <row r="21112" s="38" customFormat="1" ht="12.75" customHeight="1" x14ac:dyDescent="0.25"/>
    <row r="21113" s="38" customFormat="1" ht="12.75" customHeight="1" x14ac:dyDescent="0.25"/>
    <row r="21114" s="38" customFormat="1" ht="12.75" customHeight="1" x14ac:dyDescent="0.25"/>
    <row r="21115" s="38" customFormat="1" ht="12.75" customHeight="1" x14ac:dyDescent="0.25"/>
    <row r="21116" s="38" customFormat="1" ht="12.75" customHeight="1" x14ac:dyDescent="0.25"/>
    <row r="21117" s="38" customFormat="1" ht="12.75" customHeight="1" x14ac:dyDescent="0.25"/>
    <row r="21118" s="38" customFormat="1" ht="12.75" customHeight="1" x14ac:dyDescent="0.25"/>
    <row r="21119" s="38" customFormat="1" ht="12.75" customHeight="1" x14ac:dyDescent="0.25"/>
    <row r="21120" s="38" customFormat="1" ht="12.75" customHeight="1" x14ac:dyDescent="0.25"/>
    <row r="21121" s="38" customFormat="1" ht="12.75" customHeight="1" x14ac:dyDescent="0.25"/>
    <row r="21122" s="38" customFormat="1" ht="12.75" customHeight="1" x14ac:dyDescent="0.25"/>
    <row r="21123" s="38" customFormat="1" ht="12.75" customHeight="1" x14ac:dyDescent="0.25"/>
    <row r="21124" s="38" customFormat="1" ht="12.75" customHeight="1" x14ac:dyDescent="0.25"/>
    <row r="21125" s="38" customFormat="1" ht="12.75" customHeight="1" x14ac:dyDescent="0.25"/>
    <row r="21126" s="38" customFormat="1" ht="12.75" customHeight="1" x14ac:dyDescent="0.25"/>
    <row r="21127" s="38" customFormat="1" ht="12.75" customHeight="1" x14ac:dyDescent="0.25"/>
    <row r="21128" s="38" customFormat="1" ht="12.75" customHeight="1" x14ac:dyDescent="0.25"/>
    <row r="21129" s="38" customFormat="1" ht="12.75" customHeight="1" x14ac:dyDescent="0.25"/>
    <row r="21130" s="38" customFormat="1" ht="12.75" customHeight="1" x14ac:dyDescent="0.25"/>
    <row r="21131" s="38" customFormat="1" ht="12.75" customHeight="1" x14ac:dyDescent="0.25"/>
    <row r="21132" s="38" customFormat="1" ht="12.75" customHeight="1" x14ac:dyDescent="0.25"/>
    <row r="21133" s="38" customFormat="1" ht="12.75" customHeight="1" x14ac:dyDescent="0.25"/>
    <row r="21134" s="38" customFormat="1" ht="12.75" customHeight="1" x14ac:dyDescent="0.25"/>
    <row r="21135" s="38" customFormat="1" ht="12.75" customHeight="1" x14ac:dyDescent="0.25"/>
    <row r="21136" s="38" customFormat="1" ht="12.75" customHeight="1" x14ac:dyDescent="0.25"/>
    <row r="21137" s="38" customFormat="1" ht="12.75" customHeight="1" x14ac:dyDescent="0.25"/>
    <row r="21138" s="38" customFormat="1" ht="12.75" customHeight="1" x14ac:dyDescent="0.25"/>
    <row r="21139" s="38" customFormat="1" ht="12.75" customHeight="1" x14ac:dyDescent="0.25"/>
    <row r="21140" s="38" customFormat="1" ht="12.75" customHeight="1" x14ac:dyDescent="0.25"/>
    <row r="21141" s="38" customFormat="1" ht="12.75" customHeight="1" x14ac:dyDescent="0.25"/>
    <row r="21142" s="38" customFormat="1" ht="12.75" customHeight="1" x14ac:dyDescent="0.25"/>
    <row r="21143" s="38" customFormat="1" ht="12.75" customHeight="1" x14ac:dyDescent="0.25"/>
    <row r="21144" s="38" customFormat="1" ht="12.75" customHeight="1" x14ac:dyDescent="0.25"/>
    <row r="21145" s="38" customFormat="1" ht="12.75" customHeight="1" x14ac:dyDescent="0.25"/>
    <row r="21146" s="38" customFormat="1" ht="12.75" customHeight="1" x14ac:dyDescent="0.25"/>
    <row r="21147" s="38" customFormat="1" ht="12.75" customHeight="1" x14ac:dyDescent="0.25"/>
    <row r="21148" s="38" customFormat="1" ht="12.75" customHeight="1" x14ac:dyDescent="0.25"/>
    <row r="21149" s="38" customFormat="1" ht="12.75" customHeight="1" x14ac:dyDescent="0.25"/>
    <row r="21150" s="38" customFormat="1" ht="12.75" customHeight="1" x14ac:dyDescent="0.25"/>
    <row r="21151" s="38" customFormat="1" ht="12.75" customHeight="1" x14ac:dyDescent="0.25"/>
    <row r="21152" s="38" customFormat="1" ht="12.75" customHeight="1" x14ac:dyDescent="0.25"/>
    <row r="21153" s="38" customFormat="1" ht="12.75" customHeight="1" x14ac:dyDescent="0.25"/>
    <row r="21154" s="38" customFormat="1" ht="12.75" customHeight="1" x14ac:dyDescent="0.25"/>
    <row r="21155" s="38" customFormat="1" ht="12.75" customHeight="1" x14ac:dyDescent="0.25"/>
    <row r="21156" s="38" customFormat="1" ht="12.75" customHeight="1" x14ac:dyDescent="0.25"/>
    <row r="21157" s="38" customFormat="1" ht="12.75" customHeight="1" x14ac:dyDescent="0.25"/>
    <row r="21158" s="38" customFormat="1" ht="12.75" customHeight="1" x14ac:dyDescent="0.25"/>
    <row r="21159" s="38" customFormat="1" ht="12.75" customHeight="1" x14ac:dyDescent="0.25"/>
    <row r="21160" s="38" customFormat="1" ht="12.75" customHeight="1" x14ac:dyDescent="0.25"/>
    <row r="21161" s="38" customFormat="1" ht="12.75" customHeight="1" x14ac:dyDescent="0.25"/>
    <row r="21162" s="38" customFormat="1" ht="12.75" customHeight="1" x14ac:dyDescent="0.25"/>
    <row r="21163" s="38" customFormat="1" ht="12.75" customHeight="1" x14ac:dyDescent="0.25"/>
    <row r="21164" s="38" customFormat="1" ht="12.75" customHeight="1" x14ac:dyDescent="0.25"/>
    <row r="21165" s="38" customFormat="1" ht="12.75" customHeight="1" x14ac:dyDescent="0.25"/>
    <row r="21166" s="38" customFormat="1" ht="12.75" customHeight="1" x14ac:dyDescent="0.25"/>
    <row r="21167" s="38" customFormat="1" ht="12.75" customHeight="1" x14ac:dyDescent="0.25"/>
    <row r="21168" s="38" customFormat="1" ht="12.75" customHeight="1" x14ac:dyDescent="0.25"/>
    <row r="21169" s="38" customFormat="1" ht="12.75" customHeight="1" x14ac:dyDescent="0.25"/>
    <row r="21170" s="38" customFormat="1" ht="12.75" customHeight="1" x14ac:dyDescent="0.25"/>
    <row r="21171" s="38" customFormat="1" ht="12.75" customHeight="1" x14ac:dyDescent="0.25"/>
    <row r="21172" s="38" customFormat="1" ht="12.75" customHeight="1" x14ac:dyDescent="0.25"/>
    <row r="21173" s="38" customFormat="1" ht="12.75" customHeight="1" x14ac:dyDescent="0.25"/>
    <row r="21174" s="38" customFormat="1" ht="12.75" customHeight="1" x14ac:dyDescent="0.25"/>
    <row r="21175" s="38" customFormat="1" ht="12.75" customHeight="1" x14ac:dyDescent="0.25"/>
    <row r="21176" s="38" customFormat="1" ht="12.75" customHeight="1" x14ac:dyDescent="0.25"/>
    <row r="21177" s="38" customFormat="1" ht="12.75" customHeight="1" x14ac:dyDescent="0.25"/>
    <row r="21178" s="38" customFormat="1" ht="12.75" customHeight="1" x14ac:dyDescent="0.25"/>
    <row r="21179" s="38" customFormat="1" ht="12.75" customHeight="1" x14ac:dyDescent="0.25"/>
    <row r="21180" s="38" customFormat="1" ht="12.75" customHeight="1" x14ac:dyDescent="0.25"/>
    <row r="21181" s="38" customFormat="1" ht="12.75" customHeight="1" x14ac:dyDescent="0.25"/>
    <row r="21182" s="38" customFormat="1" ht="12.75" customHeight="1" x14ac:dyDescent="0.25"/>
    <row r="21183" s="38" customFormat="1" ht="12.75" customHeight="1" x14ac:dyDescent="0.25"/>
    <row r="21184" s="38" customFormat="1" ht="12.75" customHeight="1" x14ac:dyDescent="0.25"/>
    <row r="21185" s="38" customFormat="1" ht="12.75" customHeight="1" x14ac:dyDescent="0.25"/>
    <row r="21186" s="38" customFormat="1" ht="12.75" customHeight="1" x14ac:dyDescent="0.25"/>
    <row r="21187" s="38" customFormat="1" ht="12.75" customHeight="1" x14ac:dyDescent="0.25"/>
    <row r="21188" s="38" customFormat="1" ht="12.75" customHeight="1" x14ac:dyDescent="0.25"/>
    <row r="21189" s="38" customFormat="1" ht="12.75" customHeight="1" x14ac:dyDescent="0.25"/>
    <row r="21190" s="38" customFormat="1" ht="12.75" customHeight="1" x14ac:dyDescent="0.25"/>
    <row r="21191" s="38" customFormat="1" ht="12.75" customHeight="1" x14ac:dyDescent="0.25"/>
    <row r="21192" s="38" customFormat="1" ht="12.75" customHeight="1" x14ac:dyDescent="0.25"/>
    <row r="21193" s="38" customFormat="1" ht="12.75" customHeight="1" x14ac:dyDescent="0.25"/>
    <row r="21194" s="38" customFormat="1" ht="12.75" customHeight="1" x14ac:dyDescent="0.25"/>
    <row r="21195" s="38" customFormat="1" ht="12.75" customHeight="1" x14ac:dyDescent="0.25"/>
    <row r="21196" s="38" customFormat="1" ht="12.75" customHeight="1" x14ac:dyDescent="0.25"/>
    <row r="21197" s="38" customFormat="1" ht="12.75" customHeight="1" x14ac:dyDescent="0.25"/>
    <row r="21198" s="38" customFormat="1" ht="12.75" customHeight="1" x14ac:dyDescent="0.25"/>
    <row r="21199" s="38" customFormat="1" ht="12.75" customHeight="1" x14ac:dyDescent="0.25"/>
    <row r="21200" s="38" customFormat="1" ht="12.75" customHeight="1" x14ac:dyDescent="0.25"/>
    <row r="21201" s="38" customFormat="1" ht="12.75" customHeight="1" x14ac:dyDescent="0.25"/>
    <row r="21202" s="38" customFormat="1" ht="12.75" customHeight="1" x14ac:dyDescent="0.25"/>
    <row r="21203" s="38" customFormat="1" ht="12.75" customHeight="1" x14ac:dyDescent="0.25"/>
    <row r="21204" s="38" customFormat="1" ht="12.75" customHeight="1" x14ac:dyDescent="0.25"/>
    <row r="21205" s="38" customFormat="1" ht="12.75" customHeight="1" x14ac:dyDescent="0.25"/>
    <row r="21206" s="38" customFormat="1" ht="12.75" customHeight="1" x14ac:dyDescent="0.25"/>
    <row r="21207" s="38" customFormat="1" ht="12.75" customHeight="1" x14ac:dyDescent="0.25"/>
    <row r="21208" s="38" customFormat="1" ht="12.75" customHeight="1" x14ac:dyDescent="0.25"/>
    <row r="21209" s="38" customFormat="1" ht="12.75" customHeight="1" x14ac:dyDescent="0.25"/>
    <row r="21210" s="38" customFormat="1" ht="12.75" customHeight="1" x14ac:dyDescent="0.25"/>
    <row r="21211" s="38" customFormat="1" ht="12.75" customHeight="1" x14ac:dyDescent="0.25"/>
    <row r="21212" s="38" customFormat="1" ht="12.75" customHeight="1" x14ac:dyDescent="0.25"/>
    <row r="21213" s="38" customFormat="1" ht="12.75" customHeight="1" x14ac:dyDescent="0.25"/>
    <row r="21214" s="38" customFormat="1" ht="12.75" customHeight="1" x14ac:dyDescent="0.25"/>
    <row r="21215" s="38" customFormat="1" ht="12.75" customHeight="1" x14ac:dyDescent="0.25"/>
    <row r="21216" s="38" customFormat="1" ht="12.75" customHeight="1" x14ac:dyDescent="0.25"/>
    <row r="21217" s="38" customFormat="1" ht="12.75" customHeight="1" x14ac:dyDescent="0.25"/>
    <row r="21218" s="38" customFormat="1" ht="12.75" customHeight="1" x14ac:dyDescent="0.25"/>
    <row r="21219" s="38" customFormat="1" ht="12.75" customHeight="1" x14ac:dyDescent="0.25"/>
    <row r="21220" s="38" customFormat="1" ht="12.75" customHeight="1" x14ac:dyDescent="0.25"/>
    <row r="21221" s="38" customFormat="1" ht="12.75" customHeight="1" x14ac:dyDescent="0.25"/>
    <row r="21222" s="38" customFormat="1" ht="12.75" customHeight="1" x14ac:dyDescent="0.25"/>
    <row r="21223" s="38" customFormat="1" ht="12.75" customHeight="1" x14ac:dyDescent="0.25"/>
    <row r="21224" s="38" customFormat="1" ht="12.75" customHeight="1" x14ac:dyDescent="0.25"/>
    <row r="21225" s="38" customFormat="1" ht="12.75" customHeight="1" x14ac:dyDescent="0.25"/>
    <row r="21226" s="38" customFormat="1" ht="12.75" customHeight="1" x14ac:dyDescent="0.25"/>
    <row r="21227" s="38" customFormat="1" ht="12.75" customHeight="1" x14ac:dyDescent="0.25"/>
    <row r="21228" s="38" customFormat="1" ht="12.75" customHeight="1" x14ac:dyDescent="0.25"/>
    <row r="21229" s="38" customFormat="1" ht="12.75" customHeight="1" x14ac:dyDescent="0.25"/>
    <row r="21230" s="38" customFormat="1" ht="12.75" customHeight="1" x14ac:dyDescent="0.25"/>
    <row r="21231" s="38" customFormat="1" ht="12.75" customHeight="1" x14ac:dyDescent="0.25"/>
    <row r="21232" s="38" customFormat="1" ht="12.75" customHeight="1" x14ac:dyDescent="0.25"/>
    <row r="21233" s="38" customFormat="1" ht="12.75" customHeight="1" x14ac:dyDescent="0.25"/>
    <row r="21234" s="38" customFormat="1" ht="12.75" customHeight="1" x14ac:dyDescent="0.25"/>
    <row r="21235" s="38" customFormat="1" ht="12.75" customHeight="1" x14ac:dyDescent="0.25"/>
    <row r="21236" s="38" customFormat="1" ht="12.75" customHeight="1" x14ac:dyDescent="0.25"/>
    <row r="21237" s="38" customFormat="1" ht="12.75" customHeight="1" x14ac:dyDescent="0.25"/>
    <row r="21238" s="38" customFormat="1" ht="12.75" customHeight="1" x14ac:dyDescent="0.25"/>
    <row r="21239" s="38" customFormat="1" ht="12.75" customHeight="1" x14ac:dyDescent="0.25"/>
    <row r="21240" s="38" customFormat="1" ht="12.75" customHeight="1" x14ac:dyDescent="0.25"/>
    <row r="21241" s="38" customFormat="1" ht="12.75" customHeight="1" x14ac:dyDescent="0.25"/>
    <row r="21242" s="38" customFormat="1" ht="12.75" customHeight="1" x14ac:dyDescent="0.25"/>
    <row r="21243" s="38" customFormat="1" ht="12.75" customHeight="1" x14ac:dyDescent="0.25"/>
    <row r="21244" s="38" customFormat="1" ht="12.75" customHeight="1" x14ac:dyDescent="0.25"/>
    <row r="21245" s="38" customFormat="1" ht="12.75" customHeight="1" x14ac:dyDescent="0.25"/>
    <row r="21246" s="38" customFormat="1" ht="12.75" customHeight="1" x14ac:dyDescent="0.25"/>
    <row r="21247" s="38" customFormat="1" ht="12.75" customHeight="1" x14ac:dyDescent="0.25"/>
    <row r="21248" s="38" customFormat="1" ht="12.75" customHeight="1" x14ac:dyDescent="0.25"/>
    <row r="21249" s="38" customFormat="1" ht="12.75" customHeight="1" x14ac:dyDescent="0.25"/>
    <row r="21250" s="38" customFormat="1" ht="12.75" customHeight="1" x14ac:dyDescent="0.25"/>
    <row r="21251" s="38" customFormat="1" ht="12.75" customHeight="1" x14ac:dyDescent="0.25"/>
    <row r="21252" s="38" customFormat="1" ht="12.75" customHeight="1" x14ac:dyDescent="0.25"/>
    <row r="21253" s="38" customFormat="1" ht="12.75" customHeight="1" x14ac:dyDescent="0.25"/>
    <row r="21254" s="38" customFormat="1" ht="12.75" customHeight="1" x14ac:dyDescent="0.25"/>
    <row r="21255" s="38" customFormat="1" ht="12.75" customHeight="1" x14ac:dyDescent="0.25"/>
    <row r="21256" s="38" customFormat="1" ht="12.75" customHeight="1" x14ac:dyDescent="0.25"/>
    <row r="21257" s="38" customFormat="1" ht="12.75" customHeight="1" x14ac:dyDescent="0.25"/>
    <row r="21258" s="38" customFormat="1" ht="12.75" customHeight="1" x14ac:dyDescent="0.25"/>
    <row r="21259" s="38" customFormat="1" ht="12.75" customHeight="1" x14ac:dyDescent="0.25"/>
    <row r="21260" s="38" customFormat="1" ht="12.75" customHeight="1" x14ac:dyDescent="0.25"/>
    <row r="21261" s="38" customFormat="1" ht="12.75" customHeight="1" x14ac:dyDescent="0.25"/>
    <row r="21262" s="38" customFormat="1" ht="12.75" customHeight="1" x14ac:dyDescent="0.25"/>
    <row r="21263" s="38" customFormat="1" ht="12.75" customHeight="1" x14ac:dyDescent="0.25"/>
    <row r="21264" s="38" customFormat="1" ht="12.75" customHeight="1" x14ac:dyDescent="0.25"/>
    <row r="21265" s="38" customFormat="1" ht="12.75" customHeight="1" x14ac:dyDescent="0.25"/>
    <row r="21266" s="38" customFormat="1" ht="12.75" customHeight="1" x14ac:dyDescent="0.25"/>
    <row r="21267" s="38" customFormat="1" ht="12.75" customHeight="1" x14ac:dyDescent="0.25"/>
    <row r="21268" s="38" customFormat="1" ht="12.75" customHeight="1" x14ac:dyDescent="0.25"/>
    <row r="21269" s="38" customFormat="1" ht="12.75" customHeight="1" x14ac:dyDescent="0.25"/>
    <row r="21270" s="38" customFormat="1" ht="12.75" customHeight="1" x14ac:dyDescent="0.25"/>
    <row r="21271" s="38" customFormat="1" ht="12.75" customHeight="1" x14ac:dyDescent="0.25"/>
    <row r="21272" s="38" customFormat="1" ht="12.75" customHeight="1" x14ac:dyDescent="0.25"/>
    <row r="21273" s="38" customFormat="1" ht="12.75" customHeight="1" x14ac:dyDescent="0.25"/>
    <row r="21274" s="38" customFormat="1" ht="12.75" customHeight="1" x14ac:dyDescent="0.25"/>
    <row r="21275" s="38" customFormat="1" ht="12.75" customHeight="1" x14ac:dyDescent="0.25"/>
    <row r="21276" s="38" customFormat="1" ht="12.75" customHeight="1" x14ac:dyDescent="0.25"/>
    <row r="21277" s="38" customFormat="1" ht="12.75" customHeight="1" x14ac:dyDescent="0.25"/>
    <row r="21278" s="38" customFormat="1" ht="12.75" customHeight="1" x14ac:dyDescent="0.25"/>
    <row r="21279" s="38" customFormat="1" ht="12.75" customHeight="1" x14ac:dyDescent="0.25"/>
    <row r="21280" s="38" customFormat="1" ht="12.75" customHeight="1" x14ac:dyDescent="0.25"/>
    <row r="21281" s="38" customFormat="1" ht="12.75" customHeight="1" x14ac:dyDescent="0.25"/>
    <row r="21282" s="38" customFormat="1" ht="12.75" customHeight="1" x14ac:dyDescent="0.25"/>
    <row r="21283" s="38" customFormat="1" ht="12.75" customHeight="1" x14ac:dyDescent="0.25"/>
    <row r="21284" s="38" customFormat="1" ht="12.75" customHeight="1" x14ac:dyDescent="0.25"/>
    <row r="21285" s="38" customFormat="1" ht="12.75" customHeight="1" x14ac:dyDescent="0.25"/>
    <row r="21286" s="38" customFormat="1" ht="12.75" customHeight="1" x14ac:dyDescent="0.25"/>
    <row r="21287" s="38" customFormat="1" ht="12.75" customHeight="1" x14ac:dyDescent="0.25"/>
    <row r="21288" s="38" customFormat="1" ht="12.75" customHeight="1" x14ac:dyDescent="0.25"/>
    <row r="21289" s="38" customFormat="1" ht="12.75" customHeight="1" x14ac:dyDescent="0.25"/>
    <row r="21290" s="38" customFormat="1" ht="12.75" customHeight="1" x14ac:dyDescent="0.25"/>
    <row r="21291" s="38" customFormat="1" ht="12.75" customHeight="1" x14ac:dyDescent="0.25"/>
    <row r="21292" s="38" customFormat="1" ht="12.75" customHeight="1" x14ac:dyDescent="0.25"/>
    <row r="21293" s="38" customFormat="1" ht="12.75" customHeight="1" x14ac:dyDescent="0.25"/>
    <row r="21294" s="38" customFormat="1" ht="12.75" customHeight="1" x14ac:dyDescent="0.25"/>
    <row r="21295" s="38" customFormat="1" ht="12.75" customHeight="1" x14ac:dyDescent="0.25"/>
    <row r="21296" s="38" customFormat="1" ht="12.75" customHeight="1" x14ac:dyDescent="0.25"/>
    <row r="21297" s="38" customFormat="1" ht="12.75" customHeight="1" x14ac:dyDescent="0.25"/>
    <row r="21298" s="38" customFormat="1" ht="12.75" customHeight="1" x14ac:dyDescent="0.25"/>
    <row r="21299" s="38" customFormat="1" ht="12.75" customHeight="1" x14ac:dyDescent="0.25"/>
    <row r="21300" s="38" customFormat="1" ht="12.75" customHeight="1" x14ac:dyDescent="0.25"/>
    <row r="21301" s="38" customFormat="1" ht="12.75" customHeight="1" x14ac:dyDescent="0.25"/>
    <row r="21302" s="38" customFormat="1" ht="12.75" customHeight="1" x14ac:dyDescent="0.25"/>
    <row r="21303" s="38" customFormat="1" ht="12.75" customHeight="1" x14ac:dyDescent="0.25"/>
    <row r="21304" s="38" customFormat="1" ht="12.75" customHeight="1" x14ac:dyDescent="0.25"/>
    <row r="21305" s="38" customFormat="1" ht="12.75" customHeight="1" x14ac:dyDescent="0.25"/>
    <row r="21306" s="38" customFormat="1" ht="12.75" customHeight="1" x14ac:dyDescent="0.25"/>
    <row r="21307" s="38" customFormat="1" ht="12.75" customHeight="1" x14ac:dyDescent="0.25"/>
    <row r="21308" s="38" customFormat="1" ht="12.75" customHeight="1" x14ac:dyDescent="0.25"/>
    <row r="21309" s="38" customFormat="1" ht="12.75" customHeight="1" x14ac:dyDescent="0.25"/>
    <row r="21310" s="38" customFormat="1" ht="12.75" customHeight="1" x14ac:dyDescent="0.25"/>
    <row r="21311" s="38" customFormat="1" ht="12.75" customHeight="1" x14ac:dyDescent="0.25"/>
    <row r="21312" s="38" customFormat="1" ht="12.75" customHeight="1" x14ac:dyDescent="0.25"/>
    <row r="21313" s="38" customFormat="1" ht="12.75" customHeight="1" x14ac:dyDescent="0.25"/>
    <row r="21314" s="38" customFormat="1" ht="12.75" customHeight="1" x14ac:dyDescent="0.25"/>
    <row r="21315" s="38" customFormat="1" ht="12.75" customHeight="1" x14ac:dyDescent="0.25"/>
    <row r="21316" s="38" customFormat="1" ht="12.75" customHeight="1" x14ac:dyDescent="0.25"/>
    <row r="21317" s="38" customFormat="1" ht="12.75" customHeight="1" x14ac:dyDescent="0.25"/>
    <row r="21318" s="38" customFormat="1" ht="12.75" customHeight="1" x14ac:dyDescent="0.25"/>
    <row r="21319" s="38" customFormat="1" ht="12.75" customHeight="1" x14ac:dyDescent="0.25"/>
    <row r="21320" s="38" customFormat="1" ht="12.75" customHeight="1" x14ac:dyDescent="0.25"/>
    <row r="21321" s="38" customFormat="1" ht="12.75" customHeight="1" x14ac:dyDescent="0.25"/>
    <row r="21322" s="38" customFormat="1" ht="12.75" customHeight="1" x14ac:dyDescent="0.25"/>
    <row r="21323" s="38" customFormat="1" ht="12.75" customHeight="1" x14ac:dyDescent="0.25"/>
    <row r="21324" s="38" customFormat="1" ht="12.75" customHeight="1" x14ac:dyDescent="0.25"/>
    <row r="21325" s="38" customFormat="1" ht="12.75" customHeight="1" x14ac:dyDescent="0.25"/>
    <row r="21326" s="38" customFormat="1" ht="12.75" customHeight="1" x14ac:dyDescent="0.25"/>
    <row r="21327" s="38" customFormat="1" ht="12.75" customHeight="1" x14ac:dyDescent="0.25"/>
    <row r="21328" s="38" customFormat="1" ht="12.75" customHeight="1" x14ac:dyDescent="0.25"/>
    <row r="21329" s="38" customFormat="1" ht="12.75" customHeight="1" x14ac:dyDescent="0.25"/>
    <row r="21330" s="38" customFormat="1" ht="12.75" customHeight="1" x14ac:dyDescent="0.25"/>
    <row r="21331" s="38" customFormat="1" ht="12.75" customHeight="1" x14ac:dyDescent="0.25"/>
    <row r="21332" s="38" customFormat="1" ht="12.75" customHeight="1" x14ac:dyDescent="0.25"/>
    <row r="21333" s="38" customFormat="1" ht="12.75" customHeight="1" x14ac:dyDescent="0.25"/>
    <row r="21334" s="38" customFormat="1" ht="12.75" customHeight="1" x14ac:dyDescent="0.25"/>
    <row r="21335" s="38" customFormat="1" ht="12.75" customHeight="1" x14ac:dyDescent="0.25"/>
    <row r="21336" s="38" customFormat="1" ht="12.75" customHeight="1" x14ac:dyDescent="0.25"/>
    <row r="21337" s="38" customFormat="1" ht="12.75" customHeight="1" x14ac:dyDescent="0.25"/>
    <row r="21338" s="38" customFormat="1" ht="12.75" customHeight="1" x14ac:dyDescent="0.25"/>
    <row r="21339" s="38" customFormat="1" ht="12.75" customHeight="1" x14ac:dyDescent="0.25"/>
    <row r="21340" s="38" customFormat="1" ht="12.75" customHeight="1" x14ac:dyDescent="0.25"/>
    <row r="21341" s="38" customFormat="1" ht="12.75" customHeight="1" x14ac:dyDescent="0.25"/>
    <row r="21342" s="38" customFormat="1" ht="12.75" customHeight="1" x14ac:dyDescent="0.25"/>
    <row r="21343" s="38" customFormat="1" ht="12.75" customHeight="1" x14ac:dyDescent="0.25"/>
    <row r="21344" s="38" customFormat="1" ht="12.75" customHeight="1" x14ac:dyDescent="0.25"/>
    <row r="21345" s="38" customFormat="1" ht="12.75" customHeight="1" x14ac:dyDescent="0.25"/>
    <row r="21346" s="38" customFormat="1" ht="12.75" customHeight="1" x14ac:dyDescent="0.25"/>
    <row r="21347" s="38" customFormat="1" ht="12.75" customHeight="1" x14ac:dyDescent="0.25"/>
    <row r="21348" s="38" customFormat="1" ht="12.75" customHeight="1" x14ac:dyDescent="0.25"/>
    <row r="21349" s="38" customFormat="1" ht="12.75" customHeight="1" x14ac:dyDescent="0.25"/>
    <row r="21350" s="38" customFormat="1" ht="12.75" customHeight="1" x14ac:dyDescent="0.25"/>
    <row r="21351" s="38" customFormat="1" ht="12.75" customHeight="1" x14ac:dyDescent="0.25"/>
    <row r="21352" s="38" customFormat="1" ht="12.75" customHeight="1" x14ac:dyDescent="0.25"/>
    <row r="21353" s="38" customFormat="1" ht="12.75" customHeight="1" x14ac:dyDescent="0.25"/>
    <row r="21354" s="38" customFormat="1" ht="12.75" customHeight="1" x14ac:dyDescent="0.25"/>
    <row r="21355" s="38" customFormat="1" ht="12.75" customHeight="1" x14ac:dyDescent="0.25"/>
    <row r="21356" s="38" customFormat="1" ht="12.75" customHeight="1" x14ac:dyDescent="0.25"/>
    <row r="21357" s="38" customFormat="1" ht="12.75" customHeight="1" x14ac:dyDescent="0.25"/>
    <row r="21358" s="38" customFormat="1" ht="12.75" customHeight="1" x14ac:dyDescent="0.25"/>
    <row r="21359" s="38" customFormat="1" ht="12.75" customHeight="1" x14ac:dyDescent="0.25"/>
    <row r="21360" s="38" customFormat="1" ht="12.75" customHeight="1" x14ac:dyDescent="0.25"/>
    <row r="21361" s="38" customFormat="1" ht="12.75" customHeight="1" x14ac:dyDescent="0.25"/>
    <row r="21362" s="38" customFormat="1" ht="12.75" customHeight="1" x14ac:dyDescent="0.25"/>
    <row r="21363" s="38" customFormat="1" ht="12.75" customHeight="1" x14ac:dyDescent="0.25"/>
    <row r="21364" s="38" customFormat="1" ht="12.75" customHeight="1" x14ac:dyDescent="0.25"/>
    <row r="21365" s="38" customFormat="1" ht="12.75" customHeight="1" x14ac:dyDescent="0.25"/>
    <row r="21366" s="38" customFormat="1" ht="12.75" customHeight="1" x14ac:dyDescent="0.25"/>
    <row r="21367" s="38" customFormat="1" ht="12.75" customHeight="1" x14ac:dyDescent="0.25"/>
    <row r="21368" s="38" customFormat="1" ht="12.75" customHeight="1" x14ac:dyDescent="0.25"/>
    <row r="21369" s="38" customFormat="1" ht="12.75" customHeight="1" x14ac:dyDescent="0.25"/>
    <row r="21370" s="38" customFormat="1" ht="12.75" customHeight="1" x14ac:dyDescent="0.25"/>
    <row r="21371" s="38" customFormat="1" ht="12.75" customHeight="1" x14ac:dyDescent="0.25"/>
    <row r="21372" s="38" customFormat="1" ht="12.75" customHeight="1" x14ac:dyDescent="0.25"/>
    <row r="21373" s="38" customFormat="1" ht="12.75" customHeight="1" x14ac:dyDescent="0.25"/>
    <row r="21374" s="38" customFormat="1" ht="12.75" customHeight="1" x14ac:dyDescent="0.25"/>
    <row r="21375" s="38" customFormat="1" ht="12.75" customHeight="1" x14ac:dyDescent="0.25"/>
    <row r="21376" s="38" customFormat="1" ht="12.75" customHeight="1" x14ac:dyDescent="0.25"/>
    <row r="21377" s="38" customFormat="1" ht="12.75" customHeight="1" x14ac:dyDescent="0.25"/>
    <row r="21378" s="38" customFormat="1" ht="12.75" customHeight="1" x14ac:dyDescent="0.25"/>
    <row r="21379" s="38" customFormat="1" ht="12.75" customHeight="1" x14ac:dyDescent="0.25"/>
    <row r="21380" s="38" customFormat="1" ht="12.75" customHeight="1" x14ac:dyDescent="0.25"/>
    <row r="21381" s="38" customFormat="1" ht="12.75" customHeight="1" x14ac:dyDescent="0.25"/>
    <row r="21382" s="38" customFormat="1" ht="12.75" customHeight="1" x14ac:dyDescent="0.25"/>
    <row r="21383" s="38" customFormat="1" ht="12.75" customHeight="1" x14ac:dyDescent="0.25"/>
    <row r="21384" s="38" customFormat="1" ht="12.75" customHeight="1" x14ac:dyDescent="0.25"/>
    <row r="21385" s="38" customFormat="1" ht="12.75" customHeight="1" x14ac:dyDescent="0.25"/>
    <row r="21386" s="38" customFormat="1" ht="12.75" customHeight="1" x14ac:dyDescent="0.25"/>
    <row r="21387" s="38" customFormat="1" ht="12.75" customHeight="1" x14ac:dyDescent="0.25"/>
    <row r="21388" s="38" customFormat="1" ht="12.75" customHeight="1" x14ac:dyDescent="0.25"/>
    <row r="21389" s="38" customFormat="1" ht="12.75" customHeight="1" x14ac:dyDescent="0.25"/>
    <row r="21390" s="38" customFormat="1" ht="12.75" customHeight="1" x14ac:dyDescent="0.25"/>
    <row r="21391" s="38" customFormat="1" ht="12.75" customHeight="1" x14ac:dyDescent="0.25"/>
    <row r="21392" s="38" customFormat="1" ht="12.75" customHeight="1" x14ac:dyDescent="0.25"/>
    <row r="21393" s="38" customFormat="1" ht="12.75" customHeight="1" x14ac:dyDescent="0.25"/>
    <row r="21394" s="38" customFormat="1" ht="12.75" customHeight="1" x14ac:dyDescent="0.25"/>
    <row r="21395" s="38" customFormat="1" ht="12.75" customHeight="1" x14ac:dyDescent="0.25"/>
    <row r="21396" s="38" customFormat="1" ht="12.75" customHeight="1" x14ac:dyDescent="0.25"/>
    <row r="21397" s="38" customFormat="1" ht="12.75" customHeight="1" x14ac:dyDescent="0.25"/>
    <row r="21398" s="38" customFormat="1" ht="12.75" customHeight="1" x14ac:dyDescent="0.25"/>
    <row r="21399" s="38" customFormat="1" ht="12.75" customHeight="1" x14ac:dyDescent="0.25"/>
    <row r="21400" s="38" customFormat="1" ht="12.75" customHeight="1" x14ac:dyDescent="0.25"/>
    <row r="21401" s="38" customFormat="1" ht="12.75" customHeight="1" x14ac:dyDescent="0.25"/>
    <row r="21402" s="38" customFormat="1" ht="12.75" customHeight="1" x14ac:dyDescent="0.25"/>
    <row r="21403" s="38" customFormat="1" ht="12.75" customHeight="1" x14ac:dyDescent="0.25"/>
    <row r="21404" s="38" customFormat="1" ht="12.75" customHeight="1" x14ac:dyDescent="0.25"/>
    <row r="21405" s="38" customFormat="1" ht="12.75" customHeight="1" x14ac:dyDescent="0.25"/>
    <row r="21406" s="38" customFormat="1" ht="12.75" customHeight="1" x14ac:dyDescent="0.25"/>
    <row r="21407" s="38" customFormat="1" ht="12.75" customHeight="1" x14ac:dyDescent="0.25"/>
    <row r="21408" s="38" customFormat="1" ht="12.75" customHeight="1" x14ac:dyDescent="0.25"/>
    <row r="21409" s="38" customFormat="1" ht="12.75" customHeight="1" x14ac:dyDescent="0.25"/>
    <row r="21410" s="38" customFormat="1" ht="12.75" customHeight="1" x14ac:dyDescent="0.25"/>
    <row r="21411" s="38" customFormat="1" ht="12.75" customHeight="1" x14ac:dyDescent="0.25"/>
    <row r="21412" s="38" customFormat="1" ht="12.75" customHeight="1" x14ac:dyDescent="0.25"/>
    <row r="21413" s="38" customFormat="1" ht="12.75" customHeight="1" x14ac:dyDescent="0.25"/>
    <row r="21414" s="38" customFormat="1" ht="12.75" customHeight="1" x14ac:dyDescent="0.25"/>
    <row r="21415" s="38" customFormat="1" ht="12.75" customHeight="1" x14ac:dyDescent="0.25"/>
    <row r="21416" s="38" customFormat="1" ht="12.75" customHeight="1" x14ac:dyDescent="0.25"/>
    <row r="21417" s="38" customFormat="1" ht="12.75" customHeight="1" x14ac:dyDescent="0.25"/>
    <row r="21418" s="38" customFormat="1" ht="12.75" customHeight="1" x14ac:dyDescent="0.25"/>
    <row r="21419" s="38" customFormat="1" ht="12.75" customHeight="1" x14ac:dyDescent="0.25"/>
    <row r="21420" s="38" customFormat="1" ht="12.75" customHeight="1" x14ac:dyDescent="0.25"/>
    <row r="21421" s="38" customFormat="1" ht="12.75" customHeight="1" x14ac:dyDescent="0.25"/>
    <row r="21422" s="38" customFormat="1" ht="12.75" customHeight="1" x14ac:dyDescent="0.25"/>
    <row r="21423" s="38" customFormat="1" ht="12.75" customHeight="1" x14ac:dyDescent="0.25"/>
    <row r="21424" s="38" customFormat="1" ht="12.75" customHeight="1" x14ac:dyDescent="0.25"/>
    <row r="21425" s="38" customFormat="1" ht="12.75" customHeight="1" x14ac:dyDescent="0.25"/>
    <row r="21426" s="38" customFormat="1" ht="12.75" customHeight="1" x14ac:dyDescent="0.25"/>
    <row r="21427" s="38" customFormat="1" ht="12.75" customHeight="1" x14ac:dyDescent="0.25"/>
    <row r="21428" s="38" customFormat="1" ht="12.75" customHeight="1" x14ac:dyDescent="0.25"/>
    <row r="21429" s="38" customFormat="1" ht="12.75" customHeight="1" x14ac:dyDescent="0.25"/>
    <row r="21430" s="38" customFormat="1" ht="12.75" customHeight="1" x14ac:dyDescent="0.25"/>
    <row r="21431" s="38" customFormat="1" ht="12.75" customHeight="1" x14ac:dyDescent="0.25"/>
    <row r="21432" s="38" customFormat="1" ht="12.75" customHeight="1" x14ac:dyDescent="0.25"/>
    <row r="21433" s="38" customFormat="1" ht="12.75" customHeight="1" x14ac:dyDescent="0.25"/>
    <row r="21434" s="38" customFormat="1" ht="12.75" customHeight="1" x14ac:dyDescent="0.25"/>
    <row r="21435" s="38" customFormat="1" ht="12.75" customHeight="1" x14ac:dyDescent="0.25"/>
    <row r="21436" s="38" customFormat="1" ht="12.75" customHeight="1" x14ac:dyDescent="0.25"/>
    <row r="21437" s="38" customFormat="1" ht="12.75" customHeight="1" x14ac:dyDescent="0.25"/>
    <row r="21438" s="38" customFormat="1" ht="12.75" customHeight="1" x14ac:dyDescent="0.25"/>
    <row r="21439" s="38" customFormat="1" ht="12.75" customHeight="1" x14ac:dyDescent="0.25"/>
    <row r="21440" s="38" customFormat="1" ht="12.75" customHeight="1" x14ac:dyDescent="0.25"/>
    <row r="21441" s="38" customFormat="1" ht="12.75" customHeight="1" x14ac:dyDescent="0.25"/>
    <row r="21442" s="38" customFormat="1" ht="12.75" customHeight="1" x14ac:dyDescent="0.25"/>
    <row r="21443" s="38" customFormat="1" ht="12.75" customHeight="1" x14ac:dyDescent="0.25"/>
    <row r="21444" s="38" customFormat="1" ht="12.75" customHeight="1" x14ac:dyDescent="0.25"/>
    <row r="21445" s="38" customFormat="1" ht="12.75" customHeight="1" x14ac:dyDescent="0.25"/>
    <row r="21446" s="38" customFormat="1" ht="12.75" customHeight="1" x14ac:dyDescent="0.25"/>
    <row r="21447" s="38" customFormat="1" ht="12.75" customHeight="1" x14ac:dyDescent="0.25"/>
    <row r="21448" s="38" customFormat="1" ht="12.75" customHeight="1" x14ac:dyDescent="0.25"/>
    <row r="21449" s="38" customFormat="1" ht="12.75" customHeight="1" x14ac:dyDescent="0.25"/>
    <row r="21450" s="38" customFormat="1" ht="12.75" customHeight="1" x14ac:dyDescent="0.25"/>
    <row r="21451" s="38" customFormat="1" ht="12.75" customHeight="1" x14ac:dyDescent="0.25"/>
    <row r="21452" s="38" customFormat="1" ht="12.75" customHeight="1" x14ac:dyDescent="0.25"/>
    <row r="21453" s="38" customFormat="1" ht="12.75" customHeight="1" x14ac:dyDescent="0.25"/>
    <row r="21454" s="38" customFormat="1" ht="12.75" customHeight="1" x14ac:dyDescent="0.25"/>
    <row r="21455" s="38" customFormat="1" ht="12.75" customHeight="1" x14ac:dyDescent="0.25"/>
    <row r="21456" s="38" customFormat="1" ht="12.75" customHeight="1" x14ac:dyDescent="0.25"/>
    <row r="21457" s="38" customFormat="1" ht="12.75" customHeight="1" x14ac:dyDescent="0.25"/>
    <row r="21458" s="38" customFormat="1" ht="12.75" customHeight="1" x14ac:dyDescent="0.25"/>
    <row r="21459" s="38" customFormat="1" ht="12.75" customHeight="1" x14ac:dyDescent="0.25"/>
    <row r="21460" s="38" customFormat="1" ht="12.75" customHeight="1" x14ac:dyDescent="0.25"/>
    <row r="21461" s="38" customFormat="1" ht="12.75" customHeight="1" x14ac:dyDescent="0.25"/>
    <row r="21462" s="38" customFormat="1" ht="12.75" customHeight="1" x14ac:dyDescent="0.25"/>
    <row r="21463" s="38" customFormat="1" ht="12.75" customHeight="1" x14ac:dyDescent="0.25"/>
    <row r="21464" s="38" customFormat="1" ht="12.75" customHeight="1" x14ac:dyDescent="0.25"/>
    <row r="21465" s="38" customFormat="1" ht="12.75" customHeight="1" x14ac:dyDescent="0.25"/>
    <row r="21466" s="38" customFormat="1" ht="12.75" customHeight="1" x14ac:dyDescent="0.25"/>
    <row r="21467" s="38" customFormat="1" ht="12.75" customHeight="1" x14ac:dyDescent="0.25"/>
    <row r="21468" s="38" customFormat="1" ht="12.75" customHeight="1" x14ac:dyDescent="0.25"/>
    <row r="21469" s="38" customFormat="1" ht="12.75" customHeight="1" x14ac:dyDescent="0.25"/>
    <row r="21470" s="38" customFormat="1" ht="12.75" customHeight="1" x14ac:dyDescent="0.25"/>
    <row r="21471" s="38" customFormat="1" ht="12.75" customHeight="1" x14ac:dyDescent="0.25"/>
    <row r="21472" s="38" customFormat="1" ht="12.75" customHeight="1" x14ac:dyDescent="0.25"/>
    <row r="21473" s="38" customFormat="1" ht="12.75" customHeight="1" x14ac:dyDescent="0.25"/>
    <row r="21474" s="38" customFormat="1" ht="12.75" customHeight="1" x14ac:dyDescent="0.25"/>
    <row r="21475" s="38" customFormat="1" ht="12.75" customHeight="1" x14ac:dyDescent="0.25"/>
    <row r="21476" s="38" customFormat="1" ht="12.75" customHeight="1" x14ac:dyDescent="0.25"/>
    <row r="21477" s="38" customFormat="1" ht="12.75" customHeight="1" x14ac:dyDescent="0.25"/>
    <row r="21478" s="38" customFormat="1" ht="12.75" customHeight="1" x14ac:dyDescent="0.25"/>
    <row r="21479" s="38" customFormat="1" ht="12.75" customHeight="1" x14ac:dyDescent="0.25"/>
    <row r="21480" s="38" customFormat="1" ht="12.75" customHeight="1" x14ac:dyDescent="0.25"/>
    <row r="21481" s="38" customFormat="1" ht="12.75" customHeight="1" x14ac:dyDescent="0.25"/>
    <row r="21482" s="38" customFormat="1" ht="12.75" customHeight="1" x14ac:dyDescent="0.25"/>
    <row r="21483" s="38" customFormat="1" ht="12.75" customHeight="1" x14ac:dyDescent="0.25"/>
    <row r="21484" s="38" customFormat="1" ht="12.75" customHeight="1" x14ac:dyDescent="0.25"/>
    <row r="21485" s="38" customFormat="1" ht="12.75" customHeight="1" x14ac:dyDescent="0.25"/>
    <row r="21486" s="38" customFormat="1" ht="12.75" customHeight="1" x14ac:dyDescent="0.25"/>
    <row r="21487" s="38" customFormat="1" ht="12.75" customHeight="1" x14ac:dyDescent="0.25"/>
    <row r="21488" s="38" customFormat="1" ht="12.75" customHeight="1" x14ac:dyDescent="0.25"/>
    <row r="21489" s="38" customFormat="1" ht="12.75" customHeight="1" x14ac:dyDescent="0.25"/>
    <row r="21490" s="38" customFormat="1" ht="12.75" customHeight="1" x14ac:dyDescent="0.25"/>
    <row r="21491" s="38" customFormat="1" ht="12.75" customHeight="1" x14ac:dyDescent="0.25"/>
    <row r="21492" s="38" customFormat="1" ht="12.75" customHeight="1" x14ac:dyDescent="0.25"/>
    <row r="21493" s="38" customFormat="1" ht="12.75" customHeight="1" x14ac:dyDescent="0.25"/>
    <row r="21494" s="38" customFormat="1" ht="12.75" customHeight="1" x14ac:dyDescent="0.25"/>
    <row r="21495" s="38" customFormat="1" ht="12.75" customHeight="1" x14ac:dyDescent="0.25"/>
    <row r="21496" s="38" customFormat="1" ht="12.75" customHeight="1" x14ac:dyDescent="0.25"/>
    <row r="21497" s="38" customFormat="1" ht="12.75" customHeight="1" x14ac:dyDescent="0.25"/>
    <row r="21498" s="38" customFormat="1" ht="12.75" customHeight="1" x14ac:dyDescent="0.25"/>
    <row r="21499" s="38" customFormat="1" ht="12.75" customHeight="1" x14ac:dyDescent="0.25"/>
    <row r="21500" s="38" customFormat="1" ht="12.75" customHeight="1" x14ac:dyDescent="0.25"/>
    <row r="21501" s="38" customFormat="1" ht="12.75" customHeight="1" x14ac:dyDescent="0.25"/>
    <row r="21502" s="38" customFormat="1" ht="12.75" customHeight="1" x14ac:dyDescent="0.25"/>
    <row r="21503" s="38" customFormat="1" ht="12.75" customHeight="1" x14ac:dyDescent="0.25"/>
    <row r="21504" s="38" customFormat="1" ht="12.75" customHeight="1" x14ac:dyDescent="0.25"/>
    <row r="21505" s="38" customFormat="1" ht="12.75" customHeight="1" x14ac:dyDescent="0.25"/>
    <row r="21506" s="38" customFormat="1" ht="12.75" customHeight="1" x14ac:dyDescent="0.25"/>
    <row r="21507" s="38" customFormat="1" ht="12.75" customHeight="1" x14ac:dyDescent="0.25"/>
    <row r="21508" s="38" customFormat="1" ht="12.75" customHeight="1" x14ac:dyDescent="0.25"/>
    <row r="21509" s="38" customFormat="1" ht="12.75" customHeight="1" x14ac:dyDescent="0.25"/>
    <row r="21510" s="38" customFormat="1" ht="12.75" customHeight="1" x14ac:dyDescent="0.25"/>
    <row r="21511" s="38" customFormat="1" ht="12.75" customHeight="1" x14ac:dyDescent="0.25"/>
    <row r="21512" s="38" customFormat="1" ht="12.75" customHeight="1" x14ac:dyDescent="0.25"/>
    <row r="21513" s="38" customFormat="1" ht="12.75" customHeight="1" x14ac:dyDescent="0.25"/>
    <row r="21514" s="38" customFormat="1" ht="12.75" customHeight="1" x14ac:dyDescent="0.25"/>
    <row r="21515" s="38" customFormat="1" ht="12.75" customHeight="1" x14ac:dyDescent="0.25"/>
    <row r="21516" s="38" customFormat="1" ht="12.75" customHeight="1" x14ac:dyDescent="0.25"/>
    <row r="21517" s="38" customFormat="1" ht="12.75" customHeight="1" x14ac:dyDescent="0.25"/>
    <row r="21518" s="38" customFormat="1" ht="12.75" customHeight="1" x14ac:dyDescent="0.25"/>
    <row r="21519" s="38" customFormat="1" ht="12.75" customHeight="1" x14ac:dyDescent="0.25"/>
    <row r="21520" s="38" customFormat="1" ht="12.75" customHeight="1" x14ac:dyDescent="0.25"/>
    <row r="21521" s="38" customFormat="1" ht="12.75" customHeight="1" x14ac:dyDescent="0.25"/>
    <row r="21522" s="38" customFormat="1" ht="12.75" customHeight="1" x14ac:dyDescent="0.25"/>
    <row r="21523" s="38" customFormat="1" ht="12.75" customHeight="1" x14ac:dyDescent="0.25"/>
    <row r="21524" s="38" customFormat="1" ht="12.75" customHeight="1" x14ac:dyDescent="0.25"/>
    <row r="21525" s="38" customFormat="1" ht="12.75" customHeight="1" x14ac:dyDescent="0.25"/>
    <row r="21526" s="38" customFormat="1" ht="12.75" customHeight="1" x14ac:dyDescent="0.25"/>
    <row r="21527" s="38" customFormat="1" ht="12.75" customHeight="1" x14ac:dyDescent="0.25"/>
    <row r="21528" s="38" customFormat="1" ht="12.75" customHeight="1" x14ac:dyDescent="0.25"/>
    <row r="21529" s="38" customFormat="1" ht="12.75" customHeight="1" x14ac:dyDescent="0.25"/>
    <row r="21530" s="38" customFormat="1" ht="12.75" customHeight="1" x14ac:dyDescent="0.25"/>
    <row r="21531" s="38" customFormat="1" ht="12.75" customHeight="1" x14ac:dyDescent="0.25"/>
    <row r="21532" s="38" customFormat="1" ht="12.75" customHeight="1" x14ac:dyDescent="0.25"/>
    <row r="21533" s="38" customFormat="1" ht="12.75" customHeight="1" x14ac:dyDescent="0.25"/>
    <row r="21534" s="38" customFormat="1" ht="12.75" customHeight="1" x14ac:dyDescent="0.25"/>
    <row r="21535" s="38" customFormat="1" ht="12.75" customHeight="1" x14ac:dyDescent="0.25"/>
    <row r="21536" s="38" customFormat="1" ht="12.75" customHeight="1" x14ac:dyDescent="0.25"/>
    <row r="21537" s="38" customFormat="1" ht="12.75" customHeight="1" x14ac:dyDescent="0.25"/>
    <row r="21538" s="38" customFormat="1" ht="12.75" customHeight="1" x14ac:dyDescent="0.25"/>
    <row r="21539" s="38" customFormat="1" ht="12.75" customHeight="1" x14ac:dyDescent="0.25"/>
    <row r="21540" s="38" customFormat="1" ht="12.75" customHeight="1" x14ac:dyDescent="0.25"/>
    <row r="21541" s="38" customFormat="1" ht="12.75" customHeight="1" x14ac:dyDescent="0.25"/>
    <row r="21542" s="38" customFormat="1" ht="12.75" customHeight="1" x14ac:dyDescent="0.25"/>
    <row r="21543" s="38" customFormat="1" ht="12.75" customHeight="1" x14ac:dyDescent="0.25"/>
    <row r="21544" s="38" customFormat="1" ht="12.75" customHeight="1" x14ac:dyDescent="0.25"/>
    <row r="21545" s="38" customFormat="1" ht="12.75" customHeight="1" x14ac:dyDescent="0.25"/>
    <row r="21546" s="38" customFormat="1" ht="12.75" customHeight="1" x14ac:dyDescent="0.25"/>
    <row r="21547" s="38" customFormat="1" ht="12.75" customHeight="1" x14ac:dyDescent="0.25"/>
    <row r="21548" s="38" customFormat="1" ht="12.75" customHeight="1" x14ac:dyDescent="0.25"/>
    <row r="21549" s="38" customFormat="1" ht="12.75" customHeight="1" x14ac:dyDescent="0.25"/>
    <row r="21550" s="38" customFormat="1" ht="12.75" customHeight="1" x14ac:dyDescent="0.25"/>
    <row r="21551" s="38" customFormat="1" ht="12.75" customHeight="1" x14ac:dyDescent="0.25"/>
    <row r="21552" s="38" customFormat="1" ht="12.75" customHeight="1" x14ac:dyDescent="0.25"/>
    <row r="21553" s="38" customFormat="1" ht="12.75" customHeight="1" x14ac:dyDescent="0.25"/>
    <row r="21554" s="38" customFormat="1" ht="12.75" customHeight="1" x14ac:dyDescent="0.25"/>
    <row r="21555" s="38" customFormat="1" ht="12.75" customHeight="1" x14ac:dyDescent="0.25"/>
    <row r="21556" s="38" customFormat="1" ht="12.75" customHeight="1" x14ac:dyDescent="0.25"/>
    <row r="21557" s="38" customFormat="1" ht="12.75" customHeight="1" x14ac:dyDescent="0.25"/>
    <row r="21558" s="38" customFormat="1" ht="12.75" customHeight="1" x14ac:dyDescent="0.25"/>
    <row r="21559" s="38" customFormat="1" ht="12.75" customHeight="1" x14ac:dyDescent="0.25"/>
    <row r="21560" s="38" customFormat="1" ht="12.75" customHeight="1" x14ac:dyDescent="0.25"/>
    <row r="21561" s="38" customFormat="1" ht="12.75" customHeight="1" x14ac:dyDescent="0.25"/>
    <row r="21562" s="38" customFormat="1" ht="12.75" customHeight="1" x14ac:dyDescent="0.25"/>
    <row r="21563" s="38" customFormat="1" ht="12.75" customHeight="1" x14ac:dyDescent="0.25"/>
    <row r="21564" s="38" customFormat="1" ht="12.75" customHeight="1" x14ac:dyDescent="0.25"/>
    <row r="21565" s="38" customFormat="1" ht="12.75" customHeight="1" x14ac:dyDescent="0.25"/>
    <row r="21566" s="38" customFormat="1" ht="12.75" customHeight="1" x14ac:dyDescent="0.25"/>
    <row r="21567" s="38" customFormat="1" ht="12.75" customHeight="1" x14ac:dyDescent="0.25"/>
    <row r="21568" s="38" customFormat="1" ht="12.75" customHeight="1" x14ac:dyDescent="0.25"/>
    <row r="21569" s="38" customFormat="1" ht="12.75" customHeight="1" x14ac:dyDescent="0.25"/>
    <row r="21570" s="38" customFormat="1" ht="12.75" customHeight="1" x14ac:dyDescent="0.25"/>
    <row r="21571" s="38" customFormat="1" ht="12.75" customHeight="1" x14ac:dyDescent="0.25"/>
    <row r="21572" s="38" customFormat="1" ht="12.75" customHeight="1" x14ac:dyDescent="0.25"/>
    <row r="21573" s="38" customFormat="1" ht="12.75" customHeight="1" x14ac:dyDescent="0.25"/>
    <row r="21574" s="38" customFormat="1" ht="12.75" customHeight="1" x14ac:dyDescent="0.25"/>
    <row r="21575" s="38" customFormat="1" ht="12.75" customHeight="1" x14ac:dyDescent="0.25"/>
    <row r="21576" s="38" customFormat="1" ht="12.75" customHeight="1" x14ac:dyDescent="0.25"/>
    <row r="21577" s="38" customFormat="1" ht="12.75" customHeight="1" x14ac:dyDescent="0.25"/>
    <row r="21578" s="38" customFormat="1" ht="12.75" customHeight="1" x14ac:dyDescent="0.25"/>
    <row r="21579" s="38" customFormat="1" ht="12.75" customHeight="1" x14ac:dyDescent="0.25"/>
    <row r="21580" s="38" customFormat="1" ht="12.75" customHeight="1" x14ac:dyDescent="0.25"/>
    <row r="21581" s="38" customFormat="1" ht="12.75" customHeight="1" x14ac:dyDescent="0.25"/>
    <row r="21582" s="38" customFormat="1" ht="12.75" customHeight="1" x14ac:dyDescent="0.25"/>
    <row r="21583" s="38" customFormat="1" ht="12.75" customHeight="1" x14ac:dyDescent="0.25"/>
    <row r="21584" s="38" customFormat="1" ht="12.75" customHeight="1" x14ac:dyDescent="0.25"/>
    <row r="21585" s="38" customFormat="1" ht="12.75" customHeight="1" x14ac:dyDescent="0.25"/>
    <row r="21586" s="38" customFormat="1" ht="12.75" customHeight="1" x14ac:dyDescent="0.25"/>
    <row r="21587" s="38" customFormat="1" ht="12.75" customHeight="1" x14ac:dyDescent="0.25"/>
    <row r="21588" s="38" customFormat="1" ht="12.75" customHeight="1" x14ac:dyDescent="0.25"/>
    <row r="21589" s="38" customFormat="1" ht="12.75" customHeight="1" x14ac:dyDescent="0.25"/>
    <row r="21590" s="38" customFormat="1" ht="12.75" customHeight="1" x14ac:dyDescent="0.25"/>
    <row r="21591" s="38" customFormat="1" ht="12.75" customHeight="1" x14ac:dyDescent="0.25"/>
    <row r="21592" s="38" customFormat="1" ht="12.75" customHeight="1" x14ac:dyDescent="0.25"/>
    <row r="21593" s="38" customFormat="1" ht="12.75" customHeight="1" x14ac:dyDescent="0.25"/>
    <row r="21594" s="38" customFormat="1" ht="12.75" customHeight="1" x14ac:dyDescent="0.25"/>
    <row r="21595" s="38" customFormat="1" ht="12.75" customHeight="1" x14ac:dyDescent="0.25"/>
    <row r="21596" s="38" customFormat="1" ht="12.75" customHeight="1" x14ac:dyDescent="0.25"/>
    <row r="21597" s="38" customFormat="1" ht="12.75" customHeight="1" x14ac:dyDescent="0.25"/>
    <row r="21598" s="38" customFormat="1" ht="12.75" customHeight="1" x14ac:dyDescent="0.25"/>
    <row r="21599" s="38" customFormat="1" ht="12.75" customHeight="1" x14ac:dyDescent="0.25"/>
    <row r="21600" s="38" customFormat="1" ht="12.75" customHeight="1" x14ac:dyDescent="0.25"/>
    <row r="21601" s="38" customFormat="1" ht="12.75" customHeight="1" x14ac:dyDescent="0.25"/>
    <row r="21602" s="38" customFormat="1" ht="12.75" customHeight="1" x14ac:dyDescent="0.25"/>
    <row r="21603" s="38" customFormat="1" ht="12.75" customHeight="1" x14ac:dyDescent="0.25"/>
    <row r="21604" s="38" customFormat="1" ht="12.75" customHeight="1" x14ac:dyDescent="0.25"/>
    <row r="21605" s="38" customFormat="1" ht="12.75" customHeight="1" x14ac:dyDescent="0.25"/>
    <row r="21606" s="38" customFormat="1" ht="12.75" customHeight="1" x14ac:dyDescent="0.25"/>
    <row r="21607" s="38" customFormat="1" ht="12.75" customHeight="1" x14ac:dyDescent="0.25"/>
    <row r="21608" s="38" customFormat="1" ht="12.75" customHeight="1" x14ac:dyDescent="0.25"/>
    <row r="21609" s="38" customFormat="1" ht="12.75" customHeight="1" x14ac:dyDescent="0.25"/>
    <row r="21610" s="38" customFormat="1" ht="12.75" customHeight="1" x14ac:dyDescent="0.25"/>
    <row r="21611" s="38" customFormat="1" ht="12.75" customHeight="1" x14ac:dyDescent="0.25"/>
    <row r="21612" s="38" customFormat="1" ht="12.75" customHeight="1" x14ac:dyDescent="0.25"/>
    <row r="21613" s="38" customFormat="1" ht="12.75" customHeight="1" x14ac:dyDescent="0.25"/>
    <row r="21614" s="38" customFormat="1" ht="12.75" customHeight="1" x14ac:dyDescent="0.25"/>
    <row r="21615" s="38" customFormat="1" ht="12.75" customHeight="1" x14ac:dyDescent="0.25"/>
    <row r="21616" s="38" customFormat="1" ht="12.75" customHeight="1" x14ac:dyDescent="0.25"/>
    <row r="21617" s="38" customFormat="1" ht="12.75" customHeight="1" x14ac:dyDescent="0.25"/>
    <row r="21618" s="38" customFormat="1" ht="12.75" customHeight="1" x14ac:dyDescent="0.25"/>
    <row r="21619" s="38" customFormat="1" ht="12.75" customHeight="1" x14ac:dyDescent="0.25"/>
    <row r="21620" s="38" customFormat="1" ht="12.75" customHeight="1" x14ac:dyDescent="0.25"/>
    <row r="21621" s="38" customFormat="1" ht="12.75" customHeight="1" x14ac:dyDescent="0.25"/>
    <row r="21622" s="38" customFormat="1" ht="12.75" customHeight="1" x14ac:dyDescent="0.25"/>
    <row r="21623" s="38" customFormat="1" ht="12.75" customHeight="1" x14ac:dyDescent="0.25"/>
    <row r="21624" s="38" customFormat="1" ht="12.75" customHeight="1" x14ac:dyDescent="0.25"/>
    <row r="21625" s="38" customFormat="1" ht="12.75" customHeight="1" x14ac:dyDescent="0.25"/>
    <row r="21626" s="38" customFormat="1" ht="12.75" customHeight="1" x14ac:dyDescent="0.25"/>
    <row r="21627" s="38" customFormat="1" ht="12.75" customHeight="1" x14ac:dyDescent="0.25"/>
    <row r="21628" s="38" customFormat="1" ht="12.75" customHeight="1" x14ac:dyDescent="0.25"/>
    <row r="21629" s="38" customFormat="1" ht="12.75" customHeight="1" x14ac:dyDescent="0.25"/>
    <row r="21630" s="38" customFormat="1" ht="12.75" customHeight="1" x14ac:dyDescent="0.25"/>
    <row r="21631" s="38" customFormat="1" ht="12.75" customHeight="1" x14ac:dyDescent="0.25"/>
    <row r="21632" s="38" customFormat="1" ht="12.75" customHeight="1" x14ac:dyDescent="0.25"/>
    <row r="21633" s="38" customFormat="1" ht="12.75" customHeight="1" x14ac:dyDescent="0.25"/>
    <row r="21634" s="38" customFormat="1" ht="12.75" customHeight="1" x14ac:dyDescent="0.25"/>
    <row r="21635" s="38" customFormat="1" ht="12.75" customHeight="1" x14ac:dyDescent="0.25"/>
    <row r="21636" s="38" customFormat="1" ht="12.75" customHeight="1" x14ac:dyDescent="0.25"/>
    <row r="21637" s="38" customFormat="1" ht="12.75" customHeight="1" x14ac:dyDescent="0.25"/>
    <row r="21638" s="38" customFormat="1" ht="12.75" customHeight="1" x14ac:dyDescent="0.25"/>
    <row r="21639" s="38" customFormat="1" ht="12.75" customHeight="1" x14ac:dyDescent="0.25"/>
    <row r="21640" s="38" customFormat="1" ht="12.75" customHeight="1" x14ac:dyDescent="0.25"/>
    <row r="21641" s="38" customFormat="1" ht="12.75" customHeight="1" x14ac:dyDescent="0.25"/>
    <row r="21642" s="38" customFormat="1" ht="12.75" customHeight="1" x14ac:dyDescent="0.25"/>
    <row r="21643" s="38" customFormat="1" ht="12.75" customHeight="1" x14ac:dyDescent="0.25"/>
    <row r="21644" s="38" customFormat="1" ht="12.75" customHeight="1" x14ac:dyDescent="0.25"/>
    <row r="21645" s="38" customFormat="1" ht="12.75" customHeight="1" x14ac:dyDescent="0.25"/>
    <row r="21646" s="38" customFormat="1" ht="12.75" customHeight="1" x14ac:dyDescent="0.25"/>
    <row r="21647" s="38" customFormat="1" ht="12.75" customHeight="1" x14ac:dyDescent="0.25"/>
    <row r="21648" s="38" customFormat="1" ht="12.75" customHeight="1" x14ac:dyDescent="0.25"/>
    <row r="21649" s="38" customFormat="1" ht="12.75" customHeight="1" x14ac:dyDescent="0.25"/>
    <row r="21650" s="38" customFormat="1" ht="12.75" customHeight="1" x14ac:dyDescent="0.25"/>
    <row r="21651" s="38" customFormat="1" ht="12.75" customHeight="1" x14ac:dyDescent="0.25"/>
    <row r="21652" s="38" customFormat="1" ht="12.75" customHeight="1" x14ac:dyDescent="0.25"/>
    <row r="21653" s="38" customFormat="1" ht="12.75" customHeight="1" x14ac:dyDescent="0.25"/>
    <row r="21654" s="38" customFormat="1" ht="12.75" customHeight="1" x14ac:dyDescent="0.25"/>
    <row r="21655" s="38" customFormat="1" ht="12.75" customHeight="1" x14ac:dyDescent="0.25"/>
    <row r="21656" s="38" customFormat="1" ht="12.75" customHeight="1" x14ac:dyDescent="0.25"/>
    <row r="21657" s="38" customFormat="1" ht="12.75" customHeight="1" x14ac:dyDescent="0.25"/>
    <row r="21658" s="38" customFormat="1" ht="12.75" customHeight="1" x14ac:dyDescent="0.25"/>
    <row r="21659" s="38" customFormat="1" ht="12.75" customHeight="1" x14ac:dyDescent="0.25"/>
    <row r="21660" s="38" customFormat="1" ht="12.75" customHeight="1" x14ac:dyDescent="0.25"/>
    <row r="21661" s="38" customFormat="1" ht="12.75" customHeight="1" x14ac:dyDescent="0.25"/>
    <row r="21662" s="38" customFormat="1" ht="12.75" customHeight="1" x14ac:dyDescent="0.25"/>
    <row r="21663" s="38" customFormat="1" ht="12.75" customHeight="1" x14ac:dyDescent="0.25"/>
    <row r="21664" s="38" customFormat="1" ht="12.75" customHeight="1" x14ac:dyDescent="0.25"/>
    <row r="21665" s="38" customFormat="1" ht="12.75" customHeight="1" x14ac:dyDescent="0.25"/>
    <row r="21666" s="38" customFormat="1" ht="12.75" customHeight="1" x14ac:dyDescent="0.25"/>
    <row r="21667" s="38" customFormat="1" ht="12.75" customHeight="1" x14ac:dyDescent="0.25"/>
    <row r="21668" s="38" customFormat="1" ht="12.75" customHeight="1" x14ac:dyDescent="0.25"/>
    <row r="21669" s="38" customFormat="1" ht="12.75" customHeight="1" x14ac:dyDescent="0.25"/>
    <row r="21670" s="38" customFormat="1" ht="12.75" customHeight="1" x14ac:dyDescent="0.25"/>
    <row r="21671" s="38" customFormat="1" ht="12.75" customHeight="1" x14ac:dyDescent="0.25"/>
    <row r="21672" s="38" customFormat="1" ht="12.75" customHeight="1" x14ac:dyDescent="0.25"/>
    <row r="21673" s="38" customFormat="1" ht="12.75" customHeight="1" x14ac:dyDescent="0.25"/>
    <row r="21674" s="38" customFormat="1" ht="12.75" customHeight="1" x14ac:dyDescent="0.25"/>
    <row r="21675" s="38" customFormat="1" ht="12.75" customHeight="1" x14ac:dyDescent="0.25"/>
    <row r="21676" s="38" customFormat="1" ht="12.75" customHeight="1" x14ac:dyDescent="0.25"/>
    <row r="21677" s="38" customFormat="1" ht="12.75" customHeight="1" x14ac:dyDescent="0.25"/>
    <row r="21678" s="38" customFormat="1" ht="12.75" customHeight="1" x14ac:dyDescent="0.25"/>
    <row r="21679" s="38" customFormat="1" ht="12.75" customHeight="1" x14ac:dyDescent="0.25"/>
    <row r="21680" s="38" customFormat="1" ht="12.75" customHeight="1" x14ac:dyDescent="0.25"/>
    <row r="21681" s="38" customFormat="1" ht="12.75" customHeight="1" x14ac:dyDescent="0.25"/>
    <row r="21682" s="38" customFormat="1" ht="12.75" customHeight="1" x14ac:dyDescent="0.25"/>
    <row r="21683" s="38" customFormat="1" ht="12.75" customHeight="1" x14ac:dyDescent="0.25"/>
    <row r="21684" s="38" customFormat="1" ht="12.75" customHeight="1" x14ac:dyDescent="0.25"/>
    <row r="21685" s="38" customFormat="1" ht="12.75" customHeight="1" x14ac:dyDescent="0.25"/>
    <row r="21686" s="38" customFormat="1" ht="12.75" customHeight="1" x14ac:dyDescent="0.25"/>
    <row r="21687" s="38" customFormat="1" ht="12.75" customHeight="1" x14ac:dyDescent="0.25"/>
    <row r="21688" s="38" customFormat="1" ht="12.75" customHeight="1" x14ac:dyDescent="0.25"/>
    <row r="21689" s="38" customFormat="1" ht="12.75" customHeight="1" x14ac:dyDescent="0.25"/>
    <row r="21690" s="38" customFormat="1" ht="12.75" customHeight="1" x14ac:dyDescent="0.25"/>
    <row r="21691" s="38" customFormat="1" ht="12.75" customHeight="1" x14ac:dyDescent="0.25"/>
    <row r="21692" s="38" customFormat="1" ht="12.75" customHeight="1" x14ac:dyDescent="0.25"/>
    <row r="21693" s="38" customFormat="1" ht="12.75" customHeight="1" x14ac:dyDescent="0.25"/>
    <row r="21694" s="38" customFormat="1" ht="12.75" customHeight="1" x14ac:dyDescent="0.25"/>
    <row r="21695" s="38" customFormat="1" ht="12.75" customHeight="1" x14ac:dyDescent="0.25"/>
    <row r="21696" s="38" customFormat="1" ht="12.75" customHeight="1" x14ac:dyDescent="0.25"/>
    <row r="21697" s="38" customFormat="1" ht="12.75" customHeight="1" x14ac:dyDescent="0.25"/>
    <row r="21698" s="38" customFormat="1" ht="12.75" customHeight="1" x14ac:dyDescent="0.25"/>
    <row r="21699" s="38" customFormat="1" ht="12.75" customHeight="1" x14ac:dyDescent="0.25"/>
    <row r="21700" s="38" customFormat="1" ht="12.75" customHeight="1" x14ac:dyDescent="0.25"/>
    <row r="21701" s="38" customFormat="1" ht="12.75" customHeight="1" x14ac:dyDescent="0.25"/>
    <row r="21702" s="38" customFormat="1" ht="12.75" customHeight="1" x14ac:dyDescent="0.25"/>
    <row r="21703" s="38" customFormat="1" ht="12.75" customHeight="1" x14ac:dyDescent="0.25"/>
    <row r="21704" s="38" customFormat="1" ht="12.75" customHeight="1" x14ac:dyDescent="0.25"/>
    <row r="21705" s="38" customFormat="1" ht="12.75" customHeight="1" x14ac:dyDescent="0.25"/>
    <row r="21706" s="38" customFormat="1" ht="12.75" customHeight="1" x14ac:dyDescent="0.25"/>
    <row r="21707" s="38" customFormat="1" ht="12.75" customHeight="1" x14ac:dyDescent="0.25"/>
    <row r="21708" s="38" customFormat="1" ht="12.75" customHeight="1" x14ac:dyDescent="0.25"/>
    <row r="21709" s="38" customFormat="1" ht="12.75" customHeight="1" x14ac:dyDescent="0.25"/>
    <row r="21710" s="38" customFormat="1" ht="12.75" customHeight="1" x14ac:dyDescent="0.25"/>
    <row r="21711" s="38" customFormat="1" ht="12.75" customHeight="1" x14ac:dyDescent="0.25"/>
    <row r="21712" s="38" customFormat="1" ht="12.75" customHeight="1" x14ac:dyDescent="0.25"/>
    <row r="21713" s="38" customFormat="1" ht="12.75" customHeight="1" x14ac:dyDescent="0.25"/>
    <row r="21714" s="38" customFormat="1" ht="12.75" customHeight="1" x14ac:dyDescent="0.25"/>
    <row r="21715" s="38" customFormat="1" ht="12.75" customHeight="1" x14ac:dyDescent="0.25"/>
    <row r="21716" s="38" customFormat="1" ht="12.75" customHeight="1" x14ac:dyDescent="0.25"/>
    <row r="21717" s="38" customFormat="1" ht="12.75" customHeight="1" x14ac:dyDescent="0.25"/>
    <row r="21718" s="38" customFormat="1" ht="12.75" customHeight="1" x14ac:dyDescent="0.25"/>
    <row r="21719" s="38" customFormat="1" ht="12.75" customHeight="1" x14ac:dyDescent="0.25"/>
    <row r="21720" s="38" customFormat="1" ht="12.75" customHeight="1" x14ac:dyDescent="0.25"/>
    <row r="21721" s="38" customFormat="1" ht="12.75" customHeight="1" x14ac:dyDescent="0.25"/>
    <row r="21722" s="38" customFormat="1" ht="12.75" customHeight="1" x14ac:dyDescent="0.25"/>
    <row r="21723" s="38" customFormat="1" ht="12.75" customHeight="1" x14ac:dyDescent="0.25"/>
    <row r="21724" s="38" customFormat="1" ht="12.75" customHeight="1" x14ac:dyDescent="0.25"/>
    <row r="21725" s="38" customFormat="1" ht="12.75" customHeight="1" x14ac:dyDescent="0.25"/>
    <row r="21726" s="38" customFormat="1" ht="12.75" customHeight="1" x14ac:dyDescent="0.25"/>
    <row r="21727" s="38" customFormat="1" ht="12.75" customHeight="1" x14ac:dyDescent="0.25"/>
    <row r="21728" s="38" customFormat="1" ht="12.75" customHeight="1" x14ac:dyDescent="0.25"/>
    <row r="21729" s="38" customFormat="1" ht="12.75" customHeight="1" x14ac:dyDescent="0.25"/>
    <row r="21730" s="38" customFormat="1" ht="12.75" customHeight="1" x14ac:dyDescent="0.25"/>
    <row r="21731" s="38" customFormat="1" ht="12.75" customHeight="1" x14ac:dyDescent="0.25"/>
    <row r="21732" s="38" customFormat="1" ht="12.75" customHeight="1" x14ac:dyDescent="0.25"/>
    <row r="21733" s="38" customFormat="1" ht="12.75" customHeight="1" x14ac:dyDescent="0.25"/>
    <row r="21734" s="38" customFormat="1" ht="12.75" customHeight="1" x14ac:dyDescent="0.25"/>
    <row r="21735" s="38" customFormat="1" ht="12.75" customHeight="1" x14ac:dyDescent="0.25"/>
    <row r="21736" s="38" customFormat="1" ht="12.75" customHeight="1" x14ac:dyDescent="0.25"/>
    <row r="21737" s="38" customFormat="1" ht="12.75" customHeight="1" x14ac:dyDescent="0.25"/>
    <row r="21738" s="38" customFormat="1" ht="12.75" customHeight="1" x14ac:dyDescent="0.25"/>
    <row r="21739" s="38" customFormat="1" ht="12.75" customHeight="1" x14ac:dyDescent="0.25"/>
    <row r="21740" s="38" customFormat="1" ht="12.75" customHeight="1" x14ac:dyDescent="0.25"/>
    <row r="21741" s="38" customFormat="1" ht="12.75" customHeight="1" x14ac:dyDescent="0.25"/>
    <row r="21742" s="38" customFormat="1" ht="12.75" customHeight="1" x14ac:dyDescent="0.25"/>
    <row r="21743" s="38" customFormat="1" ht="12.75" customHeight="1" x14ac:dyDescent="0.25"/>
    <row r="21744" s="38" customFormat="1" ht="12.75" customHeight="1" x14ac:dyDescent="0.25"/>
    <row r="21745" s="38" customFormat="1" ht="12.75" customHeight="1" x14ac:dyDescent="0.25"/>
    <row r="21746" s="38" customFormat="1" ht="12.75" customHeight="1" x14ac:dyDescent="0.25"/>
    <row r="21747" s="38" customFormat="1" ht="12.75" customHeight="1" x14ac:dyDescent="0.25"/>
    <row r="21748" s="38" customFormat="1" ht="12.75" customHeight="1" x14ac:dyDescent="0.25"/>
    <row r="21749" s="38" customFormat="1" ht="12.75" customHeight="1" x14ac:dyDescent="0.25"/>
    <row r="21750" s="38" customFormat="1" ht="12.75" customHeight="1" x14ac:dyDescent="0.25"/>
    <row r="21751" s="38" customFormat="1" ht="12.75" customHeight="1" x14ac:dyDescent="0.25"/>
    <row r="21752" s="38" customFormat="1" ht="12.75" customHeight="1" x14ac:dyDescent="0.25"/>
    <row r="21753" s="38" customFormat="1" ht="12.75" customHeight="1" x14ac:dyDescent="0.25"/>
    <row r="21754" s="38" customFormat="1" ht="12.75" customHeight="1" x14ac:dyDescent="0.25"/>
    <row r="21755" s="38" customFormat="1" ht="12.75" customHeight="1" x14ac:dyDescent="0.25"/>
    <row r="21756" s="38" customFormat="1" ht="12.75" customHeight="1" x14ac:dyDescent="0.25"/>
    <row r="21757" s="38" customFormat="1" ht="12.75" customHeight="1" x14ac:dyDescent="0.25"/>
    <row r="21758" s="38" customFormat="1" ht="12.75" customHeight="1" x14ac:dyDescent="0.25"/>
    <row r="21759" s="38" customFormat="1" ht="12.75" customHeight="1" x14ac:dyDescent="0.25"/>
    <row r="21760" s="38" customFormat="1" ht="12.75" customHeight="1" x14ac:dyDescent="0.25"/>
    <row r="21761" s="38" customFormat="1" ht="12.75" customHeight="1" x14ac:dyDescent="0.25"/>
    <row r="21762" s="38" customFormat="1" ht="12.75" customHeight="1" x14ac:dyDescent="0.25"/>
    <row r="21763" s="38" customFormat="1" ht="12.75" customHeight="1" x14ac:dyDescent="0.25"/>
    <row r="21764" s="38" customFormat="1" ht="12.75" customHeight="1" x14ac:dyDescent="0.25"/>
    <row r="21765" s="38" customFormat="1" ht="12.75" customHeight="1" x14ac:dyDescent="0.25"/>
    <row r="21766" s="38" customFormat="1" ht="12.75" customHeight="1" x14ac:dyDescent="0.25"/>
    <row r="21767" s="38" customFormat="1" ht="12.75" customHeight="1" x14ac:dyDescent="0.25"/>
    <row r="21768" s="38" customFormat="1" ht="12.75" customHeight="1" x14ac:dyDescent="0.25"/>
    <row r="21769" s="38" customFormat="1" ht="12.75" customHeight="1" x14ac:dyDescent="0.25"/>
    <row r="21770" s="38" customFormat="1" ht="12.75" customHeight="1" x14ac:dyDescent="0.25"/>
    <row r="21771" s="38" customFormat="1" ht="12.75" customHeight="1" x14ac:dyDescent="0.25"/>
    <row r="21772" s="38" customFormat="1" ht="12.75" customHeight="1" x14ac:dyDescent="0.25"/>
    <row r="21773" s="38" customFormat="1" ht="12.75" customHeight="1" x14ac:dyDescent="0.25"/>
    <row r="21774" s="38" customFormat="1" ht="12.75" customHeight="1" x14ac:dyDescent="0.25"/>
    <row r="21775" s="38" customFormat="1" ht="12.75" customHeight="1" x14ac:dyDescent="0.25"/>
    <row r="21776" s="38" customFormat="1" ht="12.75" customHeight="1" x14ac:dyDescent="0.25"/>
    <row r="21777" s="38" customFormat="1" ht="12.75" customHeight="1" x14ac:dyDescent="0.25"/>
    <row r="21778" s="38" customFormat="1" ht="12.75" customHeight="1" x14ac:dyDescent="0.25"/>
    <row r="21779" s="38" customFormat="1" ht="12.75" customHeight="1" x14ac:dyDescent="0.25"/>
    <row r="21780" s="38" customFormat="1" ht="12.75" customHeight="1" x14ac:dyDescent="0.25"/>
    <row r="21781" s="38" customFormat="1" ht="12.75" customHeight="1" x14ac:dyDescent="0.25"/>
    <row r="21782" s="38" customFormat="1" ht="12.75" customHeight="1" x14ac:dyDescent="0.25"/>
    <row r="21783" s="38" customFormat="1" ht="12.75" customHeight="1" x14ac:dyDescent="0.25"/>
    <row r="21784" s="38" customFormat="1" ht="12.75" customHeight="1" x14ac:dyDescent="0.25"/>
    <row r="21785" s="38" customFormat="1" ht="12.75" customHeight="1" x14ac:dyDescent="0.25"/>
    <row r="21786" s="38" customFormat="1" ht="12.75" customHeight="1" x14ac:dyDescent="0.25"/>
    <row r="21787" s="38" customFormat="1" ht="12.75" customHeight="1" x14ac:dyDescent="0.25"/>
    <row r="21788" s="38" customFormat="1" ht="12.75" customHeight="1" x14ac:dyDescent="0.25"/>
    <row r="21789" s="38" customFormat="1" ht="12.75" customHeight="1" x14ac:dyDescent="0.25"/>
    <row r="21790" s="38" customFormat="1" ht="12.75" customHeight="1" x14ac:dyDescent="0.25"/>
    <row r="21791" s="38" customFormat="1" ht="12.75" customHeight="1" x14ac:dyDescent="0.25"/>
    <row r="21792" s="38" customFormat="1" ht="12.75" customHeight="1" x14ac:dyDescent="0.25"/>
    <row r="21793" s="38" customFormat="1" ht="12.75" customHeight="1" x14ac:dyDescent="0.25"/>
    <row r="21794" s="38" customFormat="1" ht="12.75" customHeight="1" x14ac:dyDescent="0.25"/>
    <row r="21795" s="38" customFormat="1" ht="12.75" customHeight="1" x14ac:dyDescent="0.25"/>
    <row r="21796" s="38" customFormat="1" ht="12.75" customHeight="1" x14ac:dyDescent="0.25"/>
    <row r="21797" s="38" customFormat="1" ht="12.75" customHeight="1" x14ac:dyDescent="0.25"/>
    <row r="21798" s="38" customFormat="1" ht="12.75" customHeight="1" x14ac:dyDescent="0.25"/>
    <row r="21799" s="38" customFormat="1" ht="12.75" customHeight="1" x14ac:dyDescent="0.25"/>
    <row r="21800" s="38" customFormat="1" ht="12.75" customHeight="1" x14ac:dyDescent="0.25"/>
    <row r="21801" s="38" customFormat="1" ht="12.75" customHeight="1" x14ac:dyDescent="0.25"/>
    <row r="21802" s="38" customFormat="1" ht="12.75" customHeight="1" x14ac:dyDescent="0.25"/>
    <row r="21803" s="38" customFormat="1" ht="12.75" customHeight="1" x14ac:dyDescent="0.25"/>
    <row r="21804" s="38" customFormat="1" ht="12.75" customHeight="1" x14ac:dyDescent="0.25"/>
    <row r="21805" s="38" customFormat="1" ht="12.75" customHeight="1" x14ac:dyDescent="0.25"/>
    <row r="21806" s="38" customFormat="1" ht="12.75" customHeight="1" x14ac:dyDescent="0.25"/>
    <row r="21807" s="38" customFormat="1" ht="12.75" customHeight="1" x14ac:dyDescent="0.25"/>
    <row r="21808" s="38" customFormat="1" ht="12.75" customHeight="1" x14ac:dyDescent="0.25"/>
    <row r="21809" s="38" customFormat="1" ht="12.75" customHeight="1" x14ac:dyDescent="0.25"/>
    <row r="21810" s="38" customFormat="1" ht="12.75" customHeight="1" x14ac:dyDescent="0.25"/>
    <row r="21811" s="38" customFormat="1" ht="12.75" customHeight="1" x14ac:dyDescent="0.25"/>
    <row r="21812" s="38" customFormat="1" ht="12.75" customHeight="1" x14ac:dyDescent="0.25"/>
    <row r="21813" s="38" customFormat="1" ht="12.75" customHeight="1" x14ac:dyDescent="0.25"/>
    <row r="21814" s="38" customFormat="1" ht="12.75" customHeight="1" x14ac:dyDescent="0.25"/>
    <row r="21815" s="38" customFormat="1" ht="12.75" customHeight="1" x14ac:dyDescent="0.25"/>
    <row r="21816" s="38" customFormat="1" ht="12.75" customHeight="1" x14ac:dyDescent="0.25"/>
    <row r="21817" s="38" customFormat="1" ht="12.75" customHeight="1" x14ac:dyDescent="0.25"/>
    <row r="21818" s="38" customFormat="1" ht="12.75" customHeight="1" x14ac:dyDescent="0.25"/>
    <row r="21819" s="38" customFormat="1" ht="12.75" customHeight="1" x14ac:dyDescent="0.25"/>
    <row r="21820" s="38" customFormat="1" ht="12.75" customHeight="1" x14ac:dyDescent="0.25"/>
    <row r="21821" s="38" customFormat="1" ht="12.75" customHeight="1" x14ac:dyDescent="0.25"/>
    <row r="21822" s="38" customFormat="1" ht="12.75" customHeight="1" x14ac:dyDescent="0.25"/>
    <row r="21823" s="38" customFormat="1" ht="12.75" customHeight="1" x14ac:dyDescent="0.25"/>
    <row r="21824" s="38" customFormat="1" ht="12.75" customHeight="1" x14ac:dyDescent="0.25"/>
    <row r="21825" s="38" customFormat="1" ht="12.75" customHeight="1" x14ac:dyDescent="0.25"/>
    <row r="21826" s="38" customFormat="1" ht="12.75" customHeight="1" x14ac:dyDescent="0.25"/>
    <row r="21827" s="38" customFormat="1" ht="12.75" customHeight="1" x14ac:dyDescent="0.25"/>
    <row r="21828" s="38" customFormat="1" ht="12.75" customHeight="1" x14ac:dyDescent="0.25"/>
    <row r="21829" s="38" customFormat="1" ht="12.75" customHeight="1" x14ac:dyDescent="0.25"/>
    <row r="21830" s="38" customFormat="1" ht="12.75" customHeight="1" x14ac:dyDescent="0.25"/>
    <row r="21831" s="38" customFormat="1" ht="12.75" customHeight="1" x14ac:dyDescent="0.25"/>
    <row r="21832" s="38" customFormat="1" ht="12.75" customHeight="1" x14ac:dyDescent="0.25"/>
    <row r="21833" s="38" customFormat="1" ht="12.75" customHeight="1" x14ac:dyDescent="0.25"/>
    <row r="21834" s="38" customFormat="1" ht="12.75" customHeight="1" x14ac:dyDescent="0.25"/>
    <row r="21835" s="38" customFormat="1" ht="12.75" customHeight="1" x14ac:dyDescent="0.25"/>
    <row r="21836" s="38" customFormat="1" ht="12.75" customHeight="1" x14ac:dyDescent="0.25"/>
    <row r="21837" s="38" customFormat="1" ht="12.75" customHeight="1" x14ac:dyDescent="0.25"/>
    <row r="21838" s="38" customFormat="1" ht="12.75" customHeight="1" x14ac:dyDescent="0.25"/>
    <row r="21839" s="38" customFormat="1" ht="12.75" customHeight="1" x14ac:dyDescent="0.25"/>
    <row r="21840" s="38" customFormat="1" ht="12.75" customHeight="1" x14ac:dyDescent="0.25"/>
    <row r="21841" s="38" customFormat="1" ht="12.75" customHeight="1" x14ac:dyDescent="0.25"/>
    <row r="21842" s="38" customFormat="1" ht="12.75" customHeight="1" x14ac:dyDescent="0.25"/>
    <row r="21843" s="38" customFormat="1" ht="12.75" customHeight="1" x14ac:dyDescent="0.25"/>
    <row r="21844" s="38" customFormat="1" ht="12.75" customHeight="1" x14ac:dyDescent="0.25"/>
    <row r="21845" s="38" customFormat="1" ht="12.75" customHeight="1" x14ac:dyDescent="0.25"/>
    <row r="21846" s="38" customFormat="1" ht="12.75" customHeight="1" x14ac:dyDescent="0.25"/>
    <row r="21847" s="38" customFormat="1" ht="12.75" customHeight="1" x14ac:dyDescent="0.25"/>
    <row r="21848" s="38" customFormat="1" ht="12.75" customHeight="1" x14ac:dyDescent="0.25"/>
    <row r="21849" s="38" customFormat="1" ht="12.75" customHeight="1" x14ac:dyDescent="0.25"/>
    <row r="21850" s="38" customFormat="1" ht="12.75" customHeight="1" x14ac:dyDescent="0.25"/>
    <row r="21851" s="38" customFormat="1" ht="12.75" customHeight="1" x14ac:dyDescent="0.25"/>
    <row r="21852" s="38" customFormat="1" ht="12.75" customHeight="1" x14ac:dyDescent="0.25"/>
    <row r="21853" s="38" customFormat="1" ht="12.75" customHeight="1" x14ac:dyDescent="0.25"/>
    <row r="21854" s="38" customFormat="1" ht="12.75" customHeight="1" x14ac:dyDescent="0.25"/>
    <row r="21855" s="38" customFormat="1" ht="12.75" customHeight="1" x14ac:dyDescent="0.25"/>
    <row r="21856" s="38" customFormat="1" ht="12.75" customHeight="1" x14ac:dyDescent="0.25"/>
    <row r="21857" s="38" customFormat="1" ht="12.75" customHeight="1" x14ac:dyDescent="0.25"/>
    <row r="21858" s="38" customFormat="1" ht="12.75" customHeight="1" x14ac:dyDescent="0.25"/>
    <row r="21859" s="38" customFormat="1" ht="12.75" customHeight="1" x14ac:dyDescent="0.25"/>
    <row r="21860" s="38" customFormat="1" ht="12.75" customHeight="1" x14ac:dyDescent="0.25"/>
    <row r="21861" s="38" customFormat="1" ht="12.75" customHeight="1" x14ac:dyDescent="0.25"/>
    <row r="21862" s="38" customFormat="1" ht="12.75" customHeight="1" x14ac:dyDescent="0.25"/>
    <row r="21863" s="38" customFormat="1" ht="12.75" customHeight="1" x14ac:dyDescent="0.25"/>
    <row r="21864" s="38" customFormat="1" ht="12.75" customHeight="1" x14ac:dyDescent="0.25"/>
    <row r="21865" s="38" customFormat="1" ht="12.75" customHeight="1" x14ac:dyDescent="0.25"/>
    <row r="21866" s="38" customFormat="1" ht="12.75" customHeight="1" x14ac:dyDescent="0.25"/>
    <row r="21867" s="38" customFormat="1" ht="12.75" customHeight="1" x14ac:dyDescent="0.25"/>
    <row r="21868" s="38" customFormat="1" ht="12.75" customHeight="1" x14ac:dyDescent="0.25"/>
    <row r="21869" s="38" customFormat="1" ht="12.75" customHeight="1" x14ac:dyDescent="0.25"/>
    <row r="21870" s="38" customFormat="1" ht="12.75" customHeight="1" x14ac:dyDescent="0.25"/>
    <row r="21871" s="38" customFormat="1" ht="12.75" customHeight="1" x14ac:dyDescent="0.25"/>
    <row r="21872" s="38" customFormat="1" ht="12.75" customHeight="1" x14ac:dyDescent="0.25"/>
    <row r="21873" s="38" customFormat="1" ht="12.75" customHeight="1" x14ac:dyDescent="0.25"/>
    <row r="21874" s="38" customFormat="1" ht="12.75" customHeight="1" x14ac:dyDescent="0.25"/>
    <row r="21875" s="38" customFormat="1" ht="12.75" customHeight="1" x14ac:dyDescent="0.25"/>
    <row r="21876" s="38" customFormat="1" ht="12.75" customHeight="1" x14ac:dyDescent="0.25"/>
    <row r="21877" s="38" customFormat="1" ht="12.75" customHeight="1" x14ac:dyDescent="0.25"/>
    <row r="21878" s="38" customFormat="1" ht="12.75" customHeight="1" x14ac:dyDescent="0.25"/>
    <row r="21879" s="38" customFormat="1" ht="12.75" customHeight="1" x14ac:dyDescent="0.25"/>
    <row r="21880" s="38" customFormat="1" ht="12.75" customHeight="1" x14ac:dyDescent="0.25"/>
    <row r="21881" s="38" customFormat="1" ht="12.75" customHeight="1" x14ac:dyDescent="0.25"/>
    <row r="21882" s="38" customFormat="1" ht="12.75" customHeight="1" x14ac:dyDescent="0.25"/>
    <row r="21883" s="38" customFormat="1" ht="12.75" customHeight="1" x14ac:dyDescent="0.25"/>
    <row r="21884" s="38" customFormat="1" ht="12.75" customHeight="1" x14ac:dyDescent="0.25"/>
    <row r="21885" s="38" customFormat="1" ht="12.75" customHeight="1" x14ac:dyDescent="0.25"/>
    <row r="21886" s="38" customFormat="1" ht="12.75" customHeight="1" x14ac:dyDescent="0.25"/>
    <row r="21887" s="38" customFormat="1" ht="12.75" customHeight="1" x14ac:dyDescent="0.25"/>
    <row r="21888" s="38" customFormat="1" ht="12.75" customHeight="1" x14ac:dyDescent="0.25"/>
    <row r="21889" s="38" customFormat="1" ht="12.75" customHeight="1" x14ac:dyDescent="0.25"/>
    <row r="21890" s="38" customFormat="1" ht="12.75" customHeight="1" x14ac:dyDescent="0.25"/>
    <row r="21891" s="38" customFormat="1" ht="12.75" customHeight="1" x14ac:dyDescent="0.25"/>
    <row r="21892" s="38" customFormat="1" ht="12.75" customHeight="1" x14ac:dyDescent="0.25"/>
    <row r="21893" s="38" customFormat="1" ht="12.75" customHeight="1" x14ac:dyDescent="0.25"/>
    <row r="21894" s="38" customFormat="1" ht="12.75" customHeight="1" x14ac:dyDescent="0.25"/>
    <row r="21895" s="38" customFormat="1" ht="12.75" customHeight="1" x14ac:dyDescent="0.25"/>
    <row r="21896" s="38" customFormat="1" ht="12.75" customHeight="1" x14ac:dyDescent="0.25"/>
    <row r="21897" s="38" customFormat="1" ht="12.75" customHeight="1" x14ac:dyDescent="0.25"/>
    <row r="21898" s="38" customFormat="1" ht="12.75" customHeight="1" x14ac:dyDescent="0.25"/>
    <row r="21899" s="38" customFormat="1" ht="12.75" customHeight="1" x14ac:dyDescent="0.25"/>
    <row r="21900" s="38" customFormat="1" ht="12.75" customHeight="1" x14ac:dyDescent="0.25"/>
    <row r="21901" s="38" customFormat="1" ht="12.75" customHeight="1" x14ac:dyDescent="0.25"/>
    <row r="21902" s="38" customFormat="1" ht="12.75" customHeight="1" x14ac:dyDescent="0.25"/>
    <row r="21903" s="38" customFormat="1" ht="12.75" customHeight="1" x14ac:dyDescent="0.25"/>
    <row r="21904" s="38" customFormat="1" ht="12.75" customHeight="1" x14ac:dyDescent="0.25"/>
    <row r="21905" s="38" customFormat="1" ht="12.75" customHeight="1" x14ac:dyDescent="0.25"/>
    <row r="21906" s="38" customFormat="1" ht="12.75" customHeight="1" x14ac:dyDescent="0.25"/>
    <row r="21907" s="38" customFormat="1" ht="12.75" customHeight="1" x14ac:dyDescent="0.25"/>
    <row r="21908" s="38" customFormat="1" ht="12.75" customHeight="1" x14ac:dyDescent="0.25"/>
    <row r="21909" s="38" customFormat="1" ht="12.75" customHeight="1" x14ac:dyDescent="0.25"/>
    <row r="21910" s="38" customFormat="1" ht="12.75" customHeight="1" x14ac:dyDescent="0.25"/>
    <row r="21911" s="38" customFormat="1" ht="12.75" customHeight="1" x14ac:dyDescent="0.25"/>
    <row r="21912" s="38" customFormat="1" ht="12.75" customHeight="1" x14ac:dyDescent="0.25"/>
    <row r="21913" s="38" customFormat="1" ht="12.75" customHeight="1" x14ac:dyDescent="0.25"/>
    <row r="21914" s="38" customFormat="1" ht="12.75" customHeight="1" x14ac:dyDescent="0.25"/>
    <row r="21915" s="38" customFormat="1" ht="12.75" customHeight="1" x14ac:dyDescent="0.25"/>
    <row r="21916" s="38" customFormat="1" ht="12.75" customHeight="1" x14ac:dyDescent="0.25"/>
    <row r="21917" s="38" customFormat="1" ht="12.75" customHeight="1" x14ac:dyDescent="0.25"/>
    <row r="21918" s="38" customFormat="1" ht="12.75" customHeight="1" x14ac:dyDescent="0.25"/>
    <row r="21919" s="38" customFormat="1" ht="12.75" customHeight="1" x14ac:dyDescent="0.25"/>
    <row r="21920" s="38" customFormat="1" ht="12.75" customHeight="1" x14ac:dyDescent="0.25"/>
    <row r="21921" s="38" customFormat="1" ht="12.75" customHeight="1" x14ac:dyDescent="0.25"/>
    <row r="21922" s="38" customFormat="1" ht="12.75" customHeight="1" x14ac:dyDescent="0.25"/>
    <row r="21923" s="38" customFormat="1" ht="12.75" customHeight="1" x14ac:dyDescent="0.25"/>
    <row r="21924" s="38" customFormat="1" ht="12.75" customHeight="1" x14ac:dyDescent="0.25"/>
    <row r="21925" s="38" customFormat="1" ht="12.75" customHeight="1" x14ac:dyDescent="0.25"/>
    <row r="21926" s="38" customFormat="1" ht="12.75" customHeight="1" x14ac:dyDescent="0.25"/>
    <row r="21927" s="38" customFormat="1" ht="12.75" customHeight="1" x14ac:dyDescent="0.25"/>
    <row r="21928" s="38" customFormat="1" ht="12.75" customHeight="1" x14ac:dyDescent="0.25"/>
    <row r="21929" s="38" customFormat="1" ht="12.75" customHeight="1" x14ac:dyDescent="0.25"/>
    <row r="21930" s="38" customFormat="1" ht="12.75" customHeight="1" x14ac:dyDescent="0.25"/>
    <row r="21931" s="38" customFormat="1" ht="12.75" customHeight="1" x14ac:dyDescent="0.25"/>
    <row r="21932" s="38" customFormat="1" ht="12.75" customHeight="1" x14ac:dyDescent="0.25"/>
    <row r="21933" s="38" customFormat="1" ht="12.75" customHeight="1" x14ac:dyDescent="0.25"/>
    <row r="21934" s="38" customFormat="1" ht="12.75" customHeight="1" x14ac:dyDescent="0.25"/>
    <row r="21935" s="38" customFormat="1" ht="12.75" customHeight="1" x14ac:dyDescent="0.25"/>
    <row r="21936" s="38" customFormat="1" ht="12.75" customHeight="1" x14ac:dyDescent="0.25"/>
    <row r="21937" s="38" customFormat="1" ht="12.75" customHeight="1" x14ac:dyDescent="0.25"/>
    <row r="21938" s="38" customFormat="1" ht="12.75" customHeight="1" x14ac:dyDescent="0.25"/>
    <row r="21939" s="38" customFormat="1" ht="12.75" customHeight="1" x14ac:dyDescent="0.25"/>
    <row r="21940" s="38" customFormat="1" ht="12.75" customHeight="1" x14ac:dyDescent="0.25"/>
    <row r="21941" s="38" customFormat="1" ht="12.75" customHeight="1" x14ac:dyDescent="0.25"/>
    <row r="21942" s="38" customFormat="1" ht="12.75" customHeight="1" x14ac:dyDescent="0.25"/>
    <row r="21943" s="38" customFormat="1" ht="12.75" customHeight="1" x14ac:dyDescent="0.25"/>
    <row r="21944" s="38" customFormat="1" ht="12.75" customHeight="1" x14ac:dyDescent="0.25"/>
    <row r="21945" s="38" customFormat="1" ht="12.75" customHeight="1" x14ac:dyDescent="0.25"/>
    <row r="21946" s="38" customFormat="1" ht="12.75" customHeight="1" x14ac:dyDescent="0.25"/>
    <row r="21947" s="38" customFormat="1" ht="12.75" customHeight="1" x14ac:dyDescent="0.25"/>
    <row r="21948" s="38" customFormat="1" ht="12.75" customHeight="1" x14ac:dyDescent="0.25"/>
    <row r="21949" s="38" customFormat="1" ht="12.75" customHeight="1" x14ac:dyDescent="0.25"/>
    <row r="21950" s="38" customFormat="1" ht="12.75" customHeight="1" x14ac:dyDescent="0.25"/>
    <row r="21951" s="38" customFormat="1" ht="12.75" customHeight="1" x14ac:dyDescent="0.25"/>
    <row r="21952" s="38" customFormat="1" ht="12.75" customHeight="1" x14ac:dyDescent="0.25"/>
    <row r="21953" s="38" customFormat="1" ht="12.75" customHeight="1" x14ac:dyDescent="0.25"/>
    <row r="21954" s="38" customFormat="1" ht="12.75" customHeight="1" x14ac:dyDescent="0.25"/>
    <row r="21955" s="38" customFormat="1" ht="12.75" customHeight="1" x14ac:dyDescent="0.25"/>
    <row r="21956" s="38" customFormat="1" ht="12.75" customHeight="1" x14ac:dyDescent="0.25"/>
    <row r="21957" s="38" customFormat="1" ht="12.75" customHeight="1" x14ac:dyDescent="0.25"/>
    <row r="21958" s="38" customFormat="1" ht="12.75" customHeight="1" x14ac:dyDescent="0.25"/>
    <row r="21959" s="38" customFormat="1" ht="12.75" customHeight="1" x14ac:dyDescent="0.25"/>
    <row r="21960" s="38" customFormat="1" ht="12.75" customHeight="1" x14ac:dyDescent="0.25"/>
    <row r="21961" s="38" customFormat="1" ht="12.75" customHeight="1" x14ac:dyDescent="0.25"/>
    <row r="21962" s="38" customFormat="1" ht="12.75" customHeight="1" x14ac:dyDescent="0.25"/>
    <row r="21963" s="38" customFormat="1" ht="12.75" customHeight="1" x14ac:dyDescent="0.25"/>
    <row r="21964" s="38" customFormat="1" ht="12.75" customHeight="1" x14ac:dyDescent="0.25"/>
    <row r="21965" s="38" customFormat="1" ht="12.75" customHeight="1" x14ac:dyDescent="0.25"/>
    <row r="21966" s="38" customFormat="1" ht="12.75" customHeight="1" x14ac:dyDescent="0.25"/>
    <row r="21967" s="38" customFormat="1" ht="12.75" customHeight="1" x14ac:dyDescent="0.25"/>
    <row r="21968" s="38" customFormat="1" ht="12.75" customHeight="1" x14ac:dyDescent="0.25"/>
    <row r="21969" s="38" customFormat="1" ht="12.75" customHeight="1" x14ac:dyDescent="0.25"/>
    <row r="21970" s="38" customFormat="1" ht="12.75" customHeight="1" x14ac:dyDescent="0.25"/>
    <row r="21971" s="38" customFormat="1" ht="12.75" customHeight="1" x14ac:dyDescent="0.25"/>
    <row r="21972" s="38" customFormat="1" ht="12.75" customHeight="1" x14ac:dyDescent="0.25"/>
    <row r="21973" s="38" customFormat="1" ht="12.75" customHeight="1" x14ac:dyDescent="0.25"/>
    <row r="21974" s="38" customFormat="1" ht="12.75" customHeight="1" x14ac:dyDescent="0.25"/>
    <row r="21975" s="38" customFormat="1" ht="12.75" customHeight="1" x14ac:dyDescent="0.25"/>
    <row r="21976" s="38" customFormat="1" ht="12.75" customHeight="1" x14ac:dyDescent="0.25"/>
    <row r="21977" s="38" customFormat="1" ht="12.75" customHeight="1" x14ac:dyDescent="0.25"/>
    <row r="21978" s="38" customFormat="1" ht="12.75" customHeight="1" x14ac:dyDescent="0.25"/>
    <row r="21979" s="38" customFormat="1" ht="12.75" customHeight="1" x14ac:dyDescent="0.25"/>
    <row r="21980" s="38" customFormat="1" ht="12.75" customHeight="1" x14ac:dyDescent="0.25"/>
    <row r="21981" s="38" customFormat="1" ht="12.75" customHeight="1" x14ac:dyDescent="0.25"/>
    <row r="21982" s="38" customFormat="1" ht="12.75" customHeight="1" x14ac:dyDescent="0.25"/>
    <row r="21983" s="38" customFormat="1" ht="12.75" customHeight="1" x14ac:dyDescent="0.25"/>
    <row r="21984" s="38" customFormat="1" ht="12.75" customHeight="1" x14ac:dyDescent="0.25"/>
    <row r="21985" s="38" customFormat="1" ht="12.75" customHeight="1" x14ac:dyDescent="0.25"/>
    <row r="21986" s="38" customFormat="1" ht="12.75" customHeight="1" x14ac:dyDescent="0.25"/>
    <row r="21987" s="38" customFormat="1" ht="12.75" customHeight="1" x14ac:dyDescent="0.25"/>
    <row r="21988" s="38" customFormat="1" ht="12.75" customHeight="1" x14ac:dyDescent="0.25"/>
    <row r="21989" s="38" customFormat="1" ht="12.75" customHeight="1" x14ac:dyDescent="0.25"/>
    <row r="21990" s="38" customFormat="1" ht="12.75" customHeight="1" x14ac:dyDescent="0.25"/>
    <row r="21991" s="38" customFormat="1" ht="12.75" customHeight="1" x14ac:dyDescent="0.25"/>
    <row r="21992" s="38" customFormat="1" ht="12.75" customHeight="1" x14ac:dyDescent="0.25"/>
    <row r="21993" s="38" customFormat="1" ht="12.75" customHeight="1" x14ac:dyDescent="0.25"/>
    <row r="21994" s="38" customFormat="1" ht="12.75" customHeight="1" x14ac:dyDescent="0.25"/>
    <row r="21995" s="38" customFormat="1" ht="12.75" customHeight="1" x14ac:dyDescent="0.25"/>
    <row r="21996" s="38" customFormat="1" ht="12.75" customHeight="1" x14ac:dyDescent="0.25"/>
    <row r="21997" s="38" customFormat="1" ht="12.75" customHeight="1" x14ac:dyDescent="0.25"/>
    <row r="21998" s="38" customFormat="1" ht="12.75" customHeight="1" x14ac:dyDescent="0.25"/>
    <row r="21999" s="38" customFormat="1" ht="12.75" customHeight="1" x14ac:dyDescent="0.25"/>
    <row r="22000" s="38" customFormat="1" ht="12.75" customHeight="1" x14ac:dyDescent="0.25"/>
    <row r="22001" s="38" customFormat="1" ht="12.75" customHeight="1" x14ac:dyDescent="0.25"/>
    <row r="22002" s="38" customFormat="1" ht="12.75" customHeight="1" x14ac:dyDescent="0.25"/>
    <row r="22003" s="38" customFormat="1" ht="12.75" customHeight="1" x14ac:dyDescent="0.25"/>
    <row r="22004" s="38" customFormat="1" ht="12.75" customHeight="1" x14ac:dyDescent="0.25"/>
    <row r="22005" s="38" customFormat="1" ht="12.75" customHeight="1" x14ac:dyDescent="0.25"/>
    <row r="22006" s="38" customFormat="1" ht="12.75" customHeight="1" x14ac:dyDescent="0.25"/>
    <row r="22007" s="38" customFormat="1" ht="12.75" customHeight="1" x14ac:dyDescent="0.25"/>
    <row r="22008" s="38" customFormat="1" ht="12.75" customHeight="1" x14ac:dyDescent="0.25"/>
    <row r="22009" s="38" customFormat="1" ht="12.75" customHeight="1" x14ac:dyDescent="0.25"/>
    <row r="22010" s="38" customFormat="1" ht="12.75" customHeight="1" x14ac:dyDescent="0.25"/>
    <row r="22011" s="38" customFormat="1" ht="12.75" customHeight="1" x14ac:dyDescent="0.25"/>
    <row r="22012" s="38" customFormat="1" ht="12.75" customHeight="1" x14ac:dyDescent="0.25"/>
    <row r="22013" s="38" customFormat="1" ht="12.75" customHeight="1" x14ac:dyDescent="0.25"/>
    <row r="22014" s="38" customFormat="1" ht="12.75" customHeight="1" x14ac:dyDescent="0.25"/>
    <row r="22015" s="38" customFormat="1" ht="12.75" customHeight="1" x14ac:dyDescent="0.25"/>
    <row r="22016" s="38" customFormat="1" ht="12.75" customHeight="1" x14ac:dyDescent="0.25"/>
    <row r="22017" s="38" customFormat="1" ht="12.75" customHeight="1" x14ac:dyDescent="0.25"/>
    <row r="22018" s="38" customFormat="1" ht="12.75" customHeight="1" x14ac:dyDescent="0.25"/>
    <row r="22019" s="38" customFormat="1" ht="12.75" customHeight="1" x14ac:dyDescent="0.25"/>
    <row r="22020" s="38" customFormat="1" ht="12.75" customHeight="1" x14ac:dyDescent="0.25"/>
    <row r="22021" s="38" customFormat="1" ht="12.75" customHeight="1" x14ac:dyDescent="0.25"/>
    <row r="22022" s="38" customFormat="1" ht="12.75" customHeight="1" x14ac:dyDescent="0.25"/>
    <row r="22023" s="38" customFormat="1" ht="12.75" customHeight="1" x14ac:dyDescent="0.25"/>
    <row r="22024" s="38" customFormat="1" ht="12.75" customHeight="1" x14ac:dyDescent="0.25"/>
    <row r="22025" s="38" customFormat="1" ht="12.75" customHeight="1" x14ac:dyDescent="0.25"/>
    <row r="22026" s="38" customFormat="1" ht="12.75" customHeight="1" x14ac:dyDescent="0.25"/>
    <row r="22027" s="38" customFormat="1" ht="12.75" customHeight="1" x14ac:dyDescent="0.25"/>
    <row r="22028" s="38" customFormat="1" ht="12.75" customHeight="1" x14ac:dyDescent="0.25"/>
    <row r="22029" s="38" customFormat="1" ht="12.75" customHeight="1" x14ac:dyDescent="0.25"/>
    <row r="22030" s="38" customFormat="1" ht="12.75" customHeight="1" x14ac:dyDescent="0.25"/>
    <row r="22031" s="38" customFormat="1" ht="12.75" customHeight="1" x14ac:dyDescent="0.25"/>
    <row r="22032" s="38" customFormat="1" ht="12.75" customHeight="1" x14ac:dyDescent="0.25"/>
    <row r="22033" s="38" customFormat="1" ht="12.75" customHeight="1" x14ac:dyDescent="0.25"/>
    <row r="22034" s="38" customFormat="1" ht="12.75" customHeight="1" x14ac:dyDescent="0.25"/>
    <row r="22035" s="38" customFormat="1" ht="12.75" customHeight="1" x14ac:dyDescent="0.25"/>
    <row r="22036" s="38" customFormat="1" ht="12.75" customHeight="1" x14ac:dyDescent="0.25"/>
    <row r="22037" s="38" customFormat="1" ht="12.75" customHeight="1" x14ac:dyDescent="0.25"/>
    <row r="22038" s="38" customFormat="1" ht="12.75" customHeight="1" x14ac:dyDescent="0.25"/>
    <row r="22039" s="38" customFormat="1" ht="12.75" customHeight="1" x14ac:dyDescent="0.25"/>
    <row r="22040" s="38" customFormat="1" ht="12.75" customHeight="1" x14ac:dyDescent="0.25"/>
    <row r="22041" s="38" customFormat="1" ht="12.75" customHeight="1" x14ac:dyDescent="0.25"/>
    <row r="22042" s="38" customFormat="1" ht="12.75" customHeight="1" x14ac:dyDescent="0.25"/>
    <row r="22043" s="38" customFormat="1" ht="12.75" customHeight="1" x14ac:dyDescent="0.25"/>
    <row r="22044" s="38" customFormat="1" ht="12.75" customHeight="1" x14ac:dyDescent="0.25"/>
    <row r="22045" s="38" customFormat="1" ht="12.75" customHeight="1" x14ac:dyDescent="0.25"/>
    <row r="22046" s="38" customFormat="1" ht="12.75" customHeight="1" x14ac:dyDescent="0.25"/>
    <row r="22047" s="38" customFormat="1" ht="12.75" customHeight="1" x14ac:dyDescent="0.25"/>
    <row r="22048" s="38" customFormat="1" ht="12.75" customHeight="1" x14ac:dyDescent="0.25"/>
    <row r="22049" s="38" customFormat="1" ht="12.75" customHeight="1" x14ac:dyDescent="0.25"/>
    <row r="22050" s="38" customFormat="1" ht="12.75" customHeight="1" x14ac:dyDescent="0.25"/>
    <row r="22051" s="38" customFormat="1" ht="12.75" customHeight="1" x14ac:dyDescent="0.25"/>
    <row r="22052" s="38" customFormat="1" ht="12.75" customHeight="1" x14ac:dyDescent="0.25"/>
    <row r="22053" s="38" customFormat="1" ht="12.75" customHeight="1" x14ac:dyDescent="0.25"/>
    <row r="22054" s="38" customFormat="1" ht="12.75" customHeight="1" x14ac:dyDescent="0.25"/>
    <row r="22055" s="38" customFormat="1" ht="12.75" customHeight="1" x14ac:dyDescent="0.25"/>
    <row r="22056" s="38" customFormat="1" ht="12.75" customHeight="1" x14ac:dyDescent="0.25"/>
    <row r="22057" s="38" customFormat="1" ht="12.75" customHeight="1" x14ac:dyDescent="0.25"/>
    <row r="22058" s="38" customFormat="1" ht="12.75" customHeight="1" x14ac:dyDescent="0.25"/>
    <row r="22059" s="38" customFormat="1" ht="12.75" customHeight="1" x14ac:dyDescent="0.25"/>
    <row r="22060" s="38" customFormat="1" ht="12.75" customHeight="1" x14ac:dyDescent="0.25"/>
    <row r="22061" s="38" customFormat="1" ht="12.75" customHeight="1" x14ac:dyDescent="0.25"/>
    <row r="22062" s="38" customFormat="1" ht="12.75" customHeight="1" x14ac:dyDescent="0.25"/>
    <row r="22063" s="38" customFormat="1" ht="12.75" customHeight="1" x14ac:dyDescent="0.25"/>
    <row r="22064" s="38" customFormat="1" ht="12.75" customHeight="1" x14ac:dyDescent="0.25"/>
    <row r="22065" s="38" customFormat="1" ht="12.75" customHeight="1" x14ac:dyDescent="0.25"/>
    <row r="22066" s="38" customFormat="1" ht="12.75" customHeight="1" x14ac:dyDescent="0.25"/>
    <row r="22067" s="38" customFormat="1" ht="12.75" customHeight="1" x14ac:dyDescent="0.25"/>
    <row r="22068" s="38" customFormat="1" ht="12.75" customHeight="1" x14ac:dyDescent="0.25"/>
    <row r="22069" s="38" customFormat="1" ht="12.75" customHeight="1" x14ac:dyDescent="0.25"/>
    <row r="22070" s="38" customFormat="1" ht="12.75" customHeight="1" x14ac:dyDescent="0.25"/>
    <row r="22071" s="38" customFormat="1" ht="12.75" customHeight="1" x14ac:dyDescent="0.25"/>
    <row r="22072" s="38" customFormat="1" ht="12.75" customHeight="1" x14ac:dyDescent="0.25"/>
    <row r="22073" s="38" customFormat="1" ht="12.75" customHeight="1" x14ac:dyDescent="0.25"/>
    <row r="22074" s="38" customFormat="1" ht="12.75" customHeight="1" x14ac:dyDescent="0.25"/>
    <row r="22075" s="38" customFormat="1" ht="12.75" customHeight="1" x14ac:dyDescent="0.25"/>
    <row r="22076" s="38" customFormat="1" ht="12.75" customHeight="1" x14ac:dyDescent="0.25"/>
    <row r="22077" s="38" customFormat="1" ht="12.75" customHeight="1" x14ac:dyDescent="0.25"/>
    <row r="22078" s="38" customFormat="1" ht="12.75" customHeight="1" x14ac:dyDescent="0.25"/>
    <row r="22079" s="38" customFormat="1" ht="12.75" customHeight="1" x14ac:dyDescent="0.25"/>
    <row r="22080" s="38" customFormat="1" ht="12.75" customHeight="1" x14ac:dyDescent="0.25"/>
    <row r="22081" s="38" customFormat="1" ht="12.75" customHeight="1" x14ac:dyDescent="0.25"/>
    <row r="22082" s="38" customFormat="1" ht="12.75" customHeight="1" x14ac:dyDescent="0.25"/>
    <row r="22083" s="38" customFormat="1" ht="12.75" customHeight="1" x14ac:dyDescent="0.25"/>
    <row r="22084" s="38" customFormat="1" ht="12.75" customHeight="1" x14ac:dyDescent="0.25"/>
    <row r="22085" s="38" customFormat="1" ht="12.75" customHeight="1" x14ac:dyDescent="0.25"/>
    <row r="22086" s="38" customFormat="1" ht="12.75" customHeight="1" x14ac:dyDescent="0.25"/>
    <row r="22087" s="38" customFormat="1" ht="12.75" customHeight="1" x14ac:dyDescent="0.25"/>
    <row r="22088" s="38" customFormat="1" ht="12.75" customHeight="1" x14ac:dyDescent="0.25"/>
    <row r="22089" s="38" customFormat="1" ht="12.75" customHeight="1" x14ac:dyDescent="0.25"/>
    <row r="22090" s="38" customFormat="1" ht="12.75" customHeight="1" x14ac:dyDescent="0.25"/>
    <row r="22091" s="38" customFormat="1" ht="12.75" customHeight="1" x14ac:dyDescent="0.25"/>
    <row r="22092" s="38" customFormat="1" ht="12.75" customHeight="1" x14ac:dyDescent="0.25"/>
    <row r="22093" s="38" customFormat="1" ht="12.75" customHeight="1" x14ac:dyDescent="0.25"/>
    <row r="22094" s="38" customFormat="1" ht="12.75" customHeight="1" x14ac:dyDescent="0.25"/>
    <row r="22095" s="38" customFormat="1" ht="12.75" customHeight="1" x14ac:dyDescent="0.25"/>
    <row r="22096" s="38" customFormat="1" ht="12.75" customHeight="1" x14ac:dyDescent="0.25"/>
    <row r="22097" s="38" customFormat="1" ht="12.75" customHeight="1" x14ac:dyDescent="0.25"/>
    <row r="22098" s="38" customFormat="1" ht="12.75" customHeight="1" x14ac:dyDescent="0.25"/>
    <row r="22099" s="38" customFormat="1" ht="12.75" customHeight="1" x14ac:dyDescent="0.25"/>
    <row r="22100" s="38" customFormat="1" ht="12.75" customHeight="1" x14ac:dyDescent="0.25"/>
    <row r="22101" s="38" customFormat="1" ht="12.75" customHeight="1" x14ac:dyDescent="0.25"/>
    <row r="22102" s="38" customFormat="1" ht="12.75" customHeight="1" x14ac:dyDescent="0.25"/>
    <row r="22103" s="38" customFormat="1" ht="12.75" customHeight="1" x14ac:dyDescent="0.25"/>
    <row r="22104" s="38" customFormat="1" ht="12.75" customHeight="1" x14ac:dyDescent="0.25"/>
    <row r="22105" s="38" customFormat="1" ht="12.75" customHeight="1" x14ac:dyDescent="0.25"/>
    <row r="22106" s="38" customFormat="1" ht="12.75" customHeight="1" x14ac:dyDescent="0.25"/>
    <row r="22107" s="38" customFormat="1" ht="12.75" customHeight="1" x14ac:dyDescent="0.25"/>
    <row r="22108" s="38" customFormat="1" ht="12.75" customHeight="1" x14ac:dyDescent="0.25"/>
    <row r="22109" s="38" customFormat="1" ht="12.75" customHeight="1" x14ac:dyDescent="0.25"/>
    <row r="22110" s="38" customFormat="1" ht="12.75" customHeight="1" x14ac:dyDescent="0.25"/>
    <row r="22111" s="38" customFormat="1" ht="12.75" customHeight="1" x14ac:dyDescent="0.25"/>
    <row r="22112" s="38" customFormat="1" ht="12.75" customHeight="1" x14ac:dyDescent="0.25"/>
    <row r="22113" s="38" customFormat="1" ht="12.75" customHeight="1" x14ac:dyDescent="0.25"/>
    <row r="22114" s="38" customFormat="1" ht="12.75" customHeight="1" x14ac:dyDescent="0.25"/>
    <row r="22115" s="38" customFormat="1" ht="12.75" customHeight="1" x14ac:dyDescent="0.25"/>
    <row r="22116" s="38" customFormat="1" ht="12.75" customHeight="1" x14ac:dyDescent="0.25"/>
    <row r="22117" s="38" customFormat="1" ht="12.75" customHeight="1" x14ac:dyDescent="0.25"/>
    <row r="22118" s="38" customFormat="1" ht="12.75" customHeight="1" x14ac:dyDescent="0.25"/>
    <row r="22119" s="38" customFormat="1" ht="12.75" customHeight="1" x14ac:dyDescent="0.25"/>
    <row r="22120" s="38" customFormat="1" ht="12.75" customHeight="1" x14ac:dyDescent="0.25"/>
    <row r="22121" s="38" customFormat="1" ht="12.75" customHeight="1" x14ac:dyDescent="0.25"/>
    <row r="22122" s="38" customFormat="1" ht="12.75" customHeight="1" x14ac:dyDescent="0.25"/>
    <row r="22123" s="38" customFormat="1" ht="12.75" customHeight="1" x14ac:dyDescent="0.25"/>
    <row r="22124" s="38" customFormat="1" ht="12.75" customHeight="1" x14ac:dyDescent="0.25"/>
    <row r="22125" s="38" customFormat="1" ht="12.75" customHeight="1" x14ac:dyDescent="0.25"/>
    <row r="22126" s="38" customFormat="1" ht="12.75" customHeight="1" x14ac:dyDescent="0.25"/>
    <row r="22127" s="38" customFormat="1" ht="12.75" customHeight="1" x14ac:dyDescent="0.25"/>
    <row r="22128" s="38" customFormat="1" ht="12.75" customHeight="1" x14ac:dyDescent="0.25"/>
    <row r="22129" s="38" customFormat="1" ht="12.75" customHeight="1" x14ac:dyDescent="0.25"/>
    <row r="22130" s="38" customFormat="1" ht="12.75" customHeight="1" x14ac:dyDescent="0.25"/>
    <row r="22131" s="38" customFormat="1" ht="12.75" customHeight="1" x14ac:dyDescent="0.25"/>
    <row r="22132" s="38" customFormat="1" ht="12.75" customHeight="1" x14ac:dyDescent="0.25"/>
    <row r="22133" s="38" customFormat="1" ht="12.75" customHeight="1" x14ac:dyDescent="0.25"/>
    <row r="22134" s="38" customFormat="1" ht="12.75" customHeight="1" x14ac:dyDescent="0.25"/>
    <row r="22135" s="38" customFormat="1" ht="12.75" customHeight="1" x14ac:dyDescent="0.25"/>
    <row r="22136" s="38" customFormat="1" ht="12.75" customHeight="1" x14ac:dyDescent="0.25"/>
    <row r="22137" s="38" customFormat="1" ht="12.75" customHeight="1" x14ac:dyDescent="0.25"/>
    <row r="22138" s="38" customFormat="1" ht="12.75" customHeight="1" x14ac:dyDescent="0.25"/>
    <row r="22139" s="38" customFormat="1" ht="12.75" customHeight="1" x14ac:dyDescent="0.25"/>
    <row r="22140" s="38" customFormat="1" ht="12.75" customHeight="1" x14ac:dyDescent="0.25"/>
    <row r="22141" s="38" customFormat="1" ht="12.75" customHeight="1" x14ac:dyDescent="0.25"/>
    <row r="22142" s="38" customFormat="1" ht="12.75" customHeight="1" x14ac:dyDescent="0.25"/>
    <row r="22143" s="38" customFormat="1" ht="12.75" customHeight="1" x14ac:dyDescent="0.25"/>
    <row r="22144" s="38" customFormat="1" ht="12.75" customHeight="1" x14ac:dyDescent="0.25"/>
    <row r="22145" s="38" customFormat="1" ht="12.75" customHeight="1" x14ac:dyDescent="0.25"/>
    <row r="22146" s="38" customFormat="1" ht="12.75" customHeight="1" x14ac:dyDescent="0.25"/>
    <row r="22147" s="38" customFormat="1" ht="12.75" customHeight="1" x14ac:dyDescent="0.25"/>
    <row r="22148" s="38" customFormat="1" ht="12.75" customHeight="1" x14ac:dyDescent="0.25"/>
    <row r="22149" s="38" customFormat="1" ht="12.75" customHeight="1" x14ac:dyDescent="0.25"/>
    <row r="22150" s="38" customFormat="1" ht="12.75" customHeight="1" x14ac:dyDescent="0.25"/>
    <row r="22151" s="38" customFormat="1" ht="12.75" customHeight="1" x14ac:dyDescent="0.25"/>
    <row r="22152" s="38" customFormat="1" ht="12.75" customHeight="1" x14ac:dyDescent="0.25"/>
    <row r="22153" s="38" customFormat="1" ht="12.75" customHeight="1" x14ac:dyDescent="0.25"/>
    <row r="22154" s="38" customFormat="1" ht="12.75" customHeight="1" x14ac:dyDescent="0.25"/>
    <row r="22155" s="38" customFormat="1" ht="12.75" customHeight="1" x14ac:dyDescent="0.25"/>
    <row r="22156" s="38" customFormat="1" ht="12.75" customHeight="1" x14ac:dyDescent="0.25"/>
    <row r="22157" s="38" customFormat="1" ht="12.75" customHeight="1" x14ac:dyDescent="0.25"/>
    <row r="22158" s="38" customFormat="1" ht="12.75" customHeight="1" x14ac:dyDescent="0.25"/>
    <row r="22159" s="38" customFormat="1" ht="12.75" customHeight="1" x14ac:dyDescent="0.25"/>
    <row r="22160" s="38" customFormat="1" ht="12.75" customHeight="1" x14ac:dyDescent="0.25"/>
    <row r="22161" s="38" customFormat="1" ht="12.75" customHeight="1" x14ac:dyDescent="0.25"/>
    <row r="22162" s="38" customFormat="1" ht="12.75" customHeight="1" x14ac:dyDescent="0.25"/>
    <row r="22163" s="38" customFormat="1" ht="12.75" customHeight="1" x14ac:dyDescent="0.25"/>
    <row r="22164" s="38" customFormat="1" ht="12.75" customHeight="1" x14ac:dyDescent="0.25"/>
    <row r="22165" s="38" customFormat="1" ht="12.75" customHeight="1" x14ac:dyDescent="0.25"/>
    <row r="22166" s="38" customFormat="1" ht="12.75" customHeight="1" x14ac:dyDescent="0.25"/>
    <row r="22167" s="38" customFormat="1" ht="12.75" customHeight="1" x14ac:dyDescent="0.25"/>
    <row r="22168" s="38" customFormat="1" ht="12.75" customHeight="1" x14ac:dyDescent="0.25"/>
    <row r="22169" s="38" customFormat="1" ht="12.75" customHeight="1" x14ac:dyDescent="0.25"/>
    <row r="22170" s="38" customFormat="1" ht="12.75" customHeight="1" x14ac:dyDescent="0.25"/>
    <row r="22171" s="38" customFormat="1" ht="12.75" customHeight="1" x14ac:dyDescent="0.25"/>
    <row r="22172" s="38" customFormat="1" ht="12.75" customHeight="1" x14ac:dyDescent="0.25"/>
    <row r="22173" s="38" customFormat="1" ht="12.75" customHeight="1" x14ac:dyDescent="0.25"/>
    <row r="22174" s="38" customFormat="1" ht="12.75" customHeight="1" x14ac:dyDescent="0.25"/>
    <row r="22175" s="38" customFormat="1" ht="12.75" customHeight="1" x14ac:dyDescent="0.25"/>
    <row r="22176" s="38" customFormat="1" ht="12.75" customHeight="1" x14ac:dyDescent="0.25"/>
    <row r="22177" s="38" customFormat="1" ht="12.75" customHeight="1" x14ac:dyDescent="0.25"/>
    <row r="22178" s="38" customFormat="1" ht="12.75" customHeight="1" x14ac:dyDescent="0.25"/>
    <row r="22179" s="38" customFormat="1" ht="12.75" customHeight="1" x14ac:dyDescent="0.25"/>
    <row r="22180" s="38" customFormat="1" ht="12.75" customHeight="1" x14ac:dyDescent="0.25"/>
    <row r="22181" s="38" customFormat="1" ht="12.75" customHeight="1" x14ac:dyDescent="0.25"/>
    <row r="22182" s="38" customFormat="1" ht="12.75" customHeight="1" x14ac:dyDescent="0.25"/>
    <row r="22183" s="38" customFormat="1" ht="12.75" customHeight="1" x14ac:dyDescent="0.25"/>
    <row r="22184" s="38" customFormat="1" ht="12.75" customHeight="1" x14ac:dyDescent="0.25"/>
    <row r="22185" s="38" customFormat="1" ht="12.75" customHeight="1" x14ac:dyDescent="0.25"/>
    <row r="22186" s="38" customFormat="1" ht="12.75" customHeight="1" x14ac:dyDescent="0.25"/>
    <row r="22187" s="38" customFormat="1" ht="12.75" customHeight="1" x14ac:dyDescent="0.25"/>
    <row r="22188" s="38" customFormat="1" ht="12.75" customHeight="1" x14ac:dyDescent="0.25"/>
    <row r="22189" s="38" customFormat="1" ht="12.75" customHeight="1" x14ac:dyDescent="0.25"/>
    <row r="22190" s="38" customFormat="1" ht="12.75" customHeight="1" x14ac:dyDescent="0.25"/>
    <row r="22191" s="38" customFormat="1" ht="12.75" customHeight="1" x14ac:dyDescent="0.25"/>
    <row r="22192" s="38" customFormat="1" ht="12.75" customHeight="1" x14ac:dyDescent="0.25"/>
    <row r="22193" s="38" customFormat="1" ht="12.75" customHeight="1" x14ac:dyDescent="0.25"/>
    <row r="22194" s="38" customFormat="1" ht="12.75" customHeight="1" x14ac:dyDescent="0.25"/>
    <row r="22195" s="38" customFormat="1" ht="12.75" customHeight="1" x14ac:dyDescent="0.25"/>
    <row r="22196" s="38" customFormat="1" ht="12.75" customHeight="1" x14ac:dyDescent="0.25"/>
    <row r="22197" s="38" customFormat="1" ht="12.75" customHeight="1" x14ac:dyDescent="0.25"/>
    <row r="22198" s="38" customFormat="1" ht="12.75" customHeight="1" x14ac:dyDescent="0.25"/>
    <row r="22199" s="38" customFormat="1" ht="12.75" customHeight="1" x14ac:dyDescent="0.25"/>
    <row r="22200" s="38" customFormat="1" ht="12.75" customHeight="1" x14ac:dyDescent="0.25"/>
    <row r="22201" s="38" customFormat="1" ht="12.75" customHeight="1" x14ac:dyDescent="0.25"/>
    <row r="22202" s="38" customFormat="1" ht="12.75" customHeight="1" x14ac:dyDescent="0.25"/>
    <row r="22203" s="38" customFormat="1" ht="12.75" customHeight="1" x14ac:dyDescent="0.25"/>
    <row r="22204" s="38" customFormat="1" ht="12.75" customHeight="1" x14ac:dyDescent="0.25"/>
    <row r="22205" s="38" customFormat="1" ht="12.75" customHeight="1" x14ac:dyDescent="0.25"/>
    <row r="22206" s="38" customFormat="1" ht="12.75" customHeight="1" x14ac:dyDescent="0.25"/>
    <row r="22207" s="38" customFormat="1" ht="12.75" customHeight="1" x14ac:dyDescent="0.25"/>
    <row r="22208" s="38" customFormat="1" ht="12.75" customHeight="1" x14ac:dyDescent="0.25"/>
    <row r="22209" s="38" customFormat="1" ht="12.75" customHeight="1" x14ac:dyDescent="0.25"/>
    <row r="22210" s="38" customFormat="1" ht="12.75" customHeight="1" x14ac:dyDescent="0.25"/>
    <row r="22211" s="38" customFormat="1" ht="12.75" customHeight="1" x14ac:dyDescent="0.25"/>
    <row r="22212" s="38" customFormat="1" ht="12.75" customHeight="1" x14ac:dyDescent="0.25"/>
    <row r="22213" s="38" customFormat="1" ht="12.75" customHeight="1" x14ac:dyDescent="0.25"/>
    <row r="22214" s="38" customFormat="1" ht="12.75" customHeight="1" x14ac:dyDescent="0.25"/>
    <row r="22215" s="38" customFormat="1" ht="12.75" customHeight="1" x14ac:dyDescent="0.25"/>
    <row r="22216" s="38" customFormat="1" ht="12.75" customHeight="1" x14ac:dyDescent="0.25"/>
    <row r="22217" s="38" customFormat="1" ht="12.75" customHeight="1" x14ac:dyDescent="0.25"/>
    <row r="22218" s="38" customFormat="1" ht="12.75" customHeight="1" x14ac:dyDescent="0.25"/>
    <row r="22219" s="38" customFormat="1" ht="12.75" customHeight="1" x14ac:dyDescent="0.25"/>
    <row r="22220" s="38" customFormat="1" ht="12.75" customHeight="1" x14ac:dyDescent="0.25"/>
    <row r="22221" s="38" customFormat="1" ht="12.75" customHeight="1" x14ac:dyDescent="0.25"/>
    <row r="22222" s="38" customFormat="1" ht="12.75" customHeight="1" x14ac:dyDescent="0.25"/>
    <row r="22223" s="38" customFormat="1" ht="12.75" customHeight="1" x14ac:dyDescent="0.25"/>
    <row r="22224" s="38" customFormat="1" ht="12.75" customHeight="1" x14ac:dyDescent="0.25"/>
    <row r="22225" s="38" customFormat="1" ht="12.75" customHeight="1" x14ac:dyDescent="0.25"/>
    <row r="22226" s="38" customFormat="1" ht="12.75" customHeight="1" x14ac:dyDescent="0.25"/>
    <row r="22227" s="38" customFormat="1" ht="12.75" customHeight="1" x14ac:dyDescent="0.25"/>
    <row r="22228" s="38" customFormat="1" ht="12.75" customHeight="1" x14ac:dyDescent="0.25"/>
    <row r="22229" s="38" customFormat="1" ht="12.75" customHeight="1" x14ac:dyDescent="0.25"/>
    <row r="22230" s="38" customFormat="1" ht="12.75" customHeight="1" x14ac:dyDescent="0.25"/>
    <row r="22231" s="38" customFormat="1" ht="12.75" customHeight="1" x14ac:dyDescent="0.25"/>
    <row r="22232" s="38" customFormat="1" ht="12.75" customHeight="1" x14ac:dyDescent="0.25"/>
    <row r="22233" s="38" customFormat="1" ht="12.75" customHeight="1" x14ac:dyDescent="0.25"/>
    <row r="22234" s="38" customFormat="1" ht="12.75" customHeight="1" x14ac:dyDescent="0.25"/>
    <row r="22235" s="38" customFormat="1" ht="12.75" customHeight="1" x14ac:dyDescent="0.25"/>
    <row r="22236" s="38" customFormat="1" ht="12.75" customHeight="1" x14ac:dyDescent="0.25"/>
    <row r="22237" s="38" customFormat="1" ht="12.75" customHeight="1" x14ac:dyDescent="0.25"/>
    <row r="22238" s="38" customFormat="1" ht="12.75" customHeight="1" x14ac:dyDescent="0.25"/>
    <row r="22239" s="38" customFormat="1" ht="12.75" customHeight="1" x14ac:dyDescent="0.25"/>
    <row r="22240" s="38" customFormat="1" ht="12.75" customHeight="1" x14ac:dyDescent="0.25"/>
    <row r="22241" s="38" customFormat="1" ht="12.75" customHeight="1" x14ac:dyDescent="0.25"/>
    <row r="22242" s="38" customFormat="1" ht="12.75" customHeight="1" x14ac:dyDescent="0.25"/>
    <row r="22243" s="38" customFormat="1" ht="12.75" customHeight="1" x14ac:dyDescent="0.25"/>
    <row r="22244" s="38" customFormat="1" ht="12.75" customHeight="1" x14ac:dyDescent="0.25"/>
    <row r="22245" s="38" customFormat="1" ht="12.75" customHeight="1" x14ac:dyDescent="0.25"/>
    <row r="22246" s="38" customFormat="1" ht="12.75" customHeight="1" x14ac:dyDescent="0.25"/>
    <row r="22247" s="38" customFormat="1" ht="12.75" customHeight="1" x14ac:dyDescent="0.25"/>
    <row r="22248" s="38" customFormat="1" ht="12.75" customHeight="1" x14ac:dyDescent="0.25"/>
    <row r="22249" s="38" customFormat="1" ht="12.75" customHeight="1" x14ac:dyDescent="0.25"/>
    <row r="22250" s="38" customFormat="1" ht="12.75" customHeight="1" x14ac:dyDescent="0.25"/>
    <row r="22251" s="38" customFormat="1" ht="12.75" customHeight="1" x14ac:dyDescent="0.25"/>
    <row r="22252" s="38" customFormat="1" ht="12.75" customHeight="1" x14ac:dyDescent="0.25"/>
    <row r="22253" s="38" customFormat="1" ht="12.75" customHeight="1" x14ac:dyDescent="0.25"/>
    <row r="22254" s="38" customFormat="1" ht="12.75" customHeight="1" x14ac:dyDescent="0.25"/>
    <row r="22255" s="38" customFormat="1" ht="12.75" customHeight="1" x14ac:dyDescent="0.25"/>
    <row r="22256" s="38" customFormat="1" ht="12.75" customHeight="1" x14ac:dyDescent="0.25"/>
    <row r="22257" s="38" customFormat="1" ht="12.75" customHeight="1" x14ac:dyDescent="0.25"/>
    <row r="22258" s="38" customFormat="1" ht="12.75" customHeight="1" x14ac:dyDescent="0.25"/>
    <row r="22259" s="38" customFormat="1" ht="12.75" customHeight="1" x14ac:dyDescent="0.25"/>
    <row r="22260" s="38" customFormat="1" ht="12.75" customHeight="1" x14ac:dyDescent="0.25"/>
    <row r="22261" s="38" customFormat="1" ht="12.75" customHeight="1" x14ac:dyDescent="0.25"/>
    <row r="22262" s="38" customFormat="1" ht="12.75" customHeight="1" x14ac:dyDescent="0.25"/>
    <row r="22263" s="38" customFormat="1" ht="12.75" customHeight="1" x14ac:dyDescent="0.25"/>
    <row r="22264" s="38" customFormat="1" ht="12.75" customHeight="1" x14ac:dyDescent="0.25"/>
    <row r="22265" s="38" customFormat="1" ht="12.75" customHeight="1" x14ac:dyDescent="0.25"/>
    <row r="22266" s="38" customFormat="1" ht="12.75" customHeight="1" x14ac:dyDescent="0.25"/>
    <row r="22267" s="38" customFormat="1" ht="12.75" customHeight="1" x14ac:dyDescent="0.25"/>
    <row r="22268" s="38" customFormat="1" ht="12.75" customHeight="1" x14ac:dyDescent="0.25"/>
    <row r="22269" s="38" customFormat="1" ht="12.75" customHeight="1" x14ac:dyDescent="0.25"/>
    <row r="22270" s="38" customFormat="1" ht="12.75" customHeight="1" x14ac:dyDescent="0.25"/>
    <row r="22271" s="38" customFormat="1" ht="12.75" customHeight="1" x14ac:dyDescent="0.25"/>
    <row r="22272" s="38" customFormat="1" ht="12.75" customHeight="1" x14ac:dyDescent="0.25"/>
    <row r="22273" s="38" customFormat="1" ht="12.75" customHeight="1" x14ac:dyDescent="0.25"/>
    <row r="22274" s="38" customFormat="1" ht="12.75" customHeight="1" x14ac:dyDescent="0.25"/>
    <row r="22275" s="38" customFormat="1" ht="12.75" customHeight="1" x14ac:dyDescent="0.25"/>
    <row r="22276" s="38" customFormat="1" ht="12.75" customHeight="1" x14ac:dyDescent="0.25"/>
    <row r="22277" s="38" customFormat="1" ht="12.75" customHeight="1" x14ac:dyDescent="0.25"/>
    <row r="22278" s="38" customFormat="1" ht="12.75" customHeight="1" x14ac:dyDescent="0.25"/>
    <row r="22279" s="38" customFormat="1" ht="12.75" customHeight="1" x14ac:dyDescent="0.25"/>
    <row r="22280" s="38" customFormat="1" ht="12.75" customHeight="1" x14ac:dyDescent="0.25"/>
    <row r="22281" s="38" customFormat="1" ht="12.75" customHeight="1" x14ac:dyDescent="0.25"/>
    <row r="22282" s="38" customFormat="1" ht="12.75" customHeight="1" x14ac:dyDescent="0.25"/>
    <row r="22283" s="38" customFormat="1" ht="12.75" customHeight="1" x14ac:dyDescent="0.25"/>
    <row r="22284" s="38" customFormat="1" ht="12.75" customHeight="1" x14ac:dyDescent="0.25"/>
    <row r="22285" s="38" customFormat="1" ht="12.75" customHeight="1" x14ac:dyDescent="0.25"/>
    <row r="22286" s="38" customFormat="1" ht="12.75" customHeight="1" x14ac:dyDescent="0.25"/>
    <row r="22287" s="38" customFormat="1" ht="12.75" customHeight="1" x14ac:dyDescent="0.25"/>
    <row r="22288" s="38" customFormat="1" ht="12.75" customHeight="1" x14ac:dyDescent="0.25"/>
    <row r="22289" s="38" customFormat="1" ht="12.75" customHeight="1" x14ac:dyDescent="0.25"/>
    <row r="22290" s="38" customFormat="1" ht="12.75" customHeight="1" x14ac:dyDescent="0.25"/>
    <row r="22291" s="38" customFormat="1" ht="12.75" customHeight="1" x14ac:dyDescent="0.25"/>
    <row r="22292" s="38" customFormat="1" ht="12.75" customHeight="1" x14ac:dyDescent="0.25"/>
    <row r="22293" s="38" customFormat="1" ht="12.75" customHeight="1" x14ac:dyDescent="0.25"/>
    <row r="22294" s="38" customFormat="1" ht="12.75" customHeight="1" x14ac:dyDescent="0.25"/>
    <row r="22295" s="38" customFormat="1" ht="12.75" customHeight="1" x14ac:dyDescent="0.25"/>
    <row r="22296" s="38" customFormat="1" ht="12.75" customHeight="1" x14ac:dyDescent="0.25"/>
    <row r="22297" s="38" customFormat="1" ht="12.75" customHeight="1" x14ac:dyDescent="0.25"/>
    <row r="22298" s="38" customFormat="1" ht="12.75" customHeight="1" x14ac:dyDescent="0.25"/>
    <row r="22299" s="38" customFormat="1" ht="12.75" customHeight="1" x14ac:dyDescent="0.25"/>
    <row r="22300" s="38" customFormat="1" ht="12.75" customHeight="1" x14ac:dyDescent="0.25"/>
    <row r="22301" s="38" customFormat="1" ht="12.75" customHeight="1" x14ac:dyDescent="0.25"/>
    <row r="22302" s="38" customFormat="1" ht="12.75" customHeight="1" x14ac:dyDescent="0.25"/>
    <row r="22303" s="38" customFormat="1" ht="12.75" customHeight="1" x14ac:dyDescent="0.25"/>
    <row r="22304" s="38" customFormat="1" ht="12.75" customHeight="1" x14ac:dyDescent="0.25"/>
    <row r="22305" s="38" customFormat="1" ht="12.75" customHeight="1" x14ac:dyDescent="0.25"/>
    <row r="22306" s="38" customFormat="1" ht="12.75" customHeight="1" x14ac:dyDescent="0.25"/>
    <row r="22307" s="38" customFormat="1" ht="12.75" customHeight="1" x14ac:dyDescent="0.25"/>
    <row r="22308" s="38" customFormat="1" ht="12.75" customHeight="1" x14ac:dyDescent="0.25"/>
    <row r="22309" s="38" customFormat="1" ht="12.75" customHeight="1" x14ac:dyDescent="0.25"/>
    <row r="22310" s="38" customFormat="1" ht="12.75" customHeight="1" x14ac:dyDescent="0.25"/>
    <row r="22311" s="38" customFormat="1" ht="12.75" customHeight="1" x14ac:dyDescent="0.25"/>
    <row r="22312" s="38" customFormat="1" ht="12.75" customHeight="1" x14ac:dyDescent="0.25"/>
    <row r="22313" s="38" customFormat="1" ht="12.75" customHeight="1" x14ac:dyDescent="0.25"/>
    <row r="22314" s="38" customFormat="1" ht="12.75" customHeight="1" x14ac:dyDescent="0.25"/>
    <row r="22315" s="38" customFormat="1" ht="12.75" customHeight="1" x14ac:dyDescent="0.25"/>
    <row r="22316" s="38" customFormat="1" ht="12.75" customHeight="1" x14ac:dyDescent="0.25"/>
    <row r="22317" s="38" customFormat="1" ht="12.75" customHeight="1" x14ac:dyDescent="0.25"/>
    <row r="22318" s="38" customFormat="1" ht="12.75" customHeight="1" x14ac:dyDescent="0.25"/>
    <row r="22319" s="38" customFormat="1" ht="12.75" customHeight="1" x14ac:dyDescent="0.25"/>
    <row r="22320" s="38" customFormat="1" ht="12.75" customHeight="1" x14ac:dyDescent="0.25"/>
    <row r="22321" s="38" customFormat="1" ht="12.75" customHeight="1" x14ac:dyDescent="0.25"/>
    <row r="22322" s="38" customFormat="1" ht="12.75" customHeight="1" x14ac:dyDescent="0.25"/>
    <row r="22323" s="38" customFormat="1" ht="12.75" customHeight="1" x14ac:dyDescent="0.25"/>
    <row r="22324" s="38" customFormat="1" ht="12.75" customHeight="1" x14ac:dyDescent="0.25"/>
    <row r="22325" s="38" customFormat="1" ht="12.75" customHeight="1" x14ac:dyDescent="0.25"/>
    <row r="22326" s="38" customFormat="1" ht="12.75" customHeight="1" x14ac:dyDescent="0.25"/>
    <row r="22327" s="38" customFormat="1" ht="12.75" customHeight="1" x14ac:dyDescent="0.25"/>
    <row r="22328" s="38" customFormat="1" ht="12.75" customHeight="1" x14ac:dyDescent="0.25"/>
    <row r="22329" s="38" customFormat="1" ht="12.75" customHeight="1" x14ac:dyDescent="0.25"/>
    <row r="22330" s="38" customFormat="1" ht="12.75" customHeight="1" x14ac:dyDescent="0.25"/>
    <row r="22331" s="38" customFormat="1" ht="12.75" customHeight="1" x14ac:dyDescent="0.25"/>
    <row r="22332" s="38" customFormat="1" ht="12.75" customHeight="1" x14ac:dyDescent="0.25"/>
    <row r="22333" s="38" customFormat="1" ht="12.75" customHeight="1" x14ac:dyDescent="0.25"/>
    <row r="22334" s="38" customFormat="1" ht="12.75" customHeight="1" x14ac:dyDescent="0.25"/>
    <row r="22335" s="38" customFormat="1" ht="12.75" customHeight="1" x14ac:dyDescent="0.25"/>
    <row r="22336" s="38" customFormat="1" ht="12.75" customHeight="1" x14ac:dyDescent="0.25"/>
    <row r="22337" s="38" customFormat="1" ht="12.75" customHeight="1" x14ac:dyDescent="0.25"/>
    <row r="22338" s="38" customFormat="1" ht="12.75" customHeight="1" x14ac:dyDescent="0.25"/>
    <row r="22339" s="38" customFormat="1" ht="12.75" customHeight="1" x14ac:dyDescent="0.25"/>
    <row r="22340" s="38" customFormat="1" ht="12.75" customHeight="1" x14ac:dyDescent="0.25"/>
    <row r="22341" s="38" customFormat="1" ht="12.75" customHeight="1" x14ac:dyDescent="0.25"/>
    <row r="22342" s="38" customFormat="1" ht="12.75" customHeight="1" x14ac:dyDescent="0.25"/>
    <row r="22343" s="38" customFormat="1" ht="12.75" customHeight="1" x14ac:dyDescent="0.25"/>
    <row r="22344" s="38" customFormat="1" ht="12.75" customHeight="1" x14ac:dyDescent="0.25"/>
    <row r="22345" s="38" customFormat="1" ht="12.75" customHeight="1" x14ac:dyDescent="0.25"/>
    <row r="22346" s="38" customFormat="1" ht="12.75" customHeight="1" x14ac:dyDescent="0.25"/>
    <row r="22347" s="38" customFormat="1" ht="12.75" customHeight="1" x14ac:dyDescent="0.25"/>
    <row r="22348" s="38" customFormat="1" ht="12.75" customHeight="1" x14ac:dyDescent="0.25"/>
    <row r="22349" s="38" customFormat="1" ht="12.75" customHeight="1" x14ac:dyDescent="0.25"/>
    <row r="22350" s="38" customFormat="1" ht="12.75" customHeight="1" x14ac:dyDescent="0.25"/>
    <row r="22351" s="38" customFormat="1" ht="12.75" customHeight="1" x14ac:dyDescent="0.25"/>
    <row r="22352" s="38" customFormat="1" ht="12.75" customHeight="1" x14ac:dyDescent="0.25"/>
    <row r="22353" s="38" customFormat="1" ht="12.75" customHeight="1" x14ac:dyDescent="0.25"/>
    <row r="22354" s="38" customFormat="1" ht="12.75" customHeight="1" x14ac:dyDescent="0.25"/>
    <row r="22355" s="38" customFormat="1" ht="12.75" customHeight="1" x14ac:dyDescent="0.25"/>
    <row r="22356" s="38" customFormat="1" ht="12.75" customHeight="1" x14ac:dyDescent="0.25"/>
    <row r="22357" s="38" customFormat="1" ht="12.75" customHeight="1" x14ac:dyDescent="0.25"/>
    <row r="22358" s="38" customFormat="1" ht="12.75" customHeight="1" x14ac:dyDescent="0.25"/>
    <row r="22359" s="38" customFormat="1" ht="12.75" customHeight="1" x14ac:dyDescent="0.25"/>
    <row r="22360" s="38" customFormat="1" ht="12.75" customHeight="1" x14ac:dyDescent="0.25"/>
    <row r="22361" s="38" customFormat="1" ht="12.75" customHeight="1" x14ac:dyDescent="0.25"/>
    <row r="22362" s="38" customFormat="1" ht="12.75" customHeight="1" x14ac:dyDescent="0.25"/>
    <row r="22363" s="38" customFormat="1" ht="12.75" customHeight="1" x14ac:dyDescent="0.25"/>
    <row r="22364" s="38" customFormat="1" ht="12.75" customHeight="1" x14ac:dyDescent="0.25"/>
    <row r="22365" s="38" customFormat="1" ht="12.75" customHeight="1" x14ac:dyDescent="0.25"/>
    <row r="22366" s="38" customFormat="1" ht="12.75" customHeight="1" x14ac:dyDescent="0.25"/>
    <row r="22367" s="38" customFormat="1" ht="12.75" customHeight="1" x14ac:dyDescent="0.25"/>
    <row r="22368" s="38" customFormat="1" ht="12.75" customHeight="1" x14ac:dyDescent="0.25"/>
    <row r="22369" s="38" customFormat="1" ht="12.75" customHeight="1" x14ac:dyDescent="0.25"/>
    <row r="22370" s="38" customFormat="1" ht="12.75" customHeight="1" x14ac:dyDescent="0.25"/>
    <row r="22371" s="38" customFormat="1" ht="12.75" customHeight="1" x14ac:dyDescent="0.25"/>
    <row r="22372" s="38" customFormat="1" ht="12.75" customHeight="1" x14ac:dyDescent="0.25"/>
    <row r="22373" s="38" customFormat="1" ht="12.75" customHeight="1" x14ac:dyDescent="0.25"/>
    <row r="22374" s="38" customFormat="1" ht="12.75" customHeight="1" x14ac:dyDescent="0.25"/>
    <row r="22375" s="38" customFormat="1" ht="12.75" customHeight="1" x14ac:dyDescent="0.25"/>
    <row r="22376" s="38" customFormat="1" ht="12.75" customHeight="1" x14ac:dyDescent="0.25"/>
    <row r="22377" s="38" customFormat="1" ht="12.75" customHeight="1" x14ac:dyDescent="0.25"/>
    <row r="22378" s="38" customFormat="1" ht="12.75" customHeight="1" x14ac:dyDescent="0.25"/>
    <row r="22379" s="38" customFormat="1" ht="12.75" customHeight="1" x14ac:dyDescent="0.25"/>
    <row r="22380" s="38" customFormat="1" ht="12.75" customHeight="1" x14ac:dyDescent="0.25"/>
    <row r="22381" s="38" customFormat="1" ht="12.75" customHeight="1" x14ac:dyDescent="0.25"/>
    <row r="22382" s="38" customFormat="1" ht="12.75" customHeight="1" x14ac:dyDescent="0.25"/>
    <row r="22383" s="38" customFormat="1" ht="12.75" customHeight="1" x14ac:dyDescent="0.25"/>
    <row r="22384" s="38" customFormat="1" ht="12.75" customHeight="1" x14ac:dyDescent="0.25"/>
    <row r="22385" s="38" customFormat="1" ht="12.75" customHeight="1" x14ac:dyDescent="0.25"/>
    <row r="22386" s="38" customFormat="1" ht="12.75" customHeight="1" x14ac:dyDescent="0.25"/>
    <row r="22387" s="38" customFormat="1" ht="12.75" customHeight="1" x14ac:dyDescent="0.25"/>
    <row r="22388" s="38" customFormat="1" ht="12.75" customHeight="1" x14ac:dyDescent="0.25"/>
    <row r="22389" s="38" customFormat="1" ht="12.75" customHeight="1" x14ac:dyDescent="0.25"/>
    <row r="22390" s="38" customFormat="1" ht="12.75" customHeight="1" x14ac:dyDescent="0.25"/>
    <row r="22391" s="38" customFormat="1" ht="12.75" customHeight="1" x14ac:dyDescent="0.25"/>
    <row r="22392" s="38" customFormat="1" ht="12.75" customHeight="1" x14ac:dyDescent="0.25"/>
    <row r="22393" s="38" customFormat="1" ht="12.75" customHeight="1" x14ac:dyDescent="0.25"/>
    <row r="22394" s="38" customFormat="1" ht="12.75" customHeight="1" x14ac:dyDescent="0.25"/>
    <row r="22395" s="38" customFormat="1" ht="12.75" customHeight="1" x14ac:dyDescent="0.25"/>
    <row r="22396" s="38" customFormat="1" ht="12.75" customHeight="1" x14ac:dyDescent="0.25"/>
    <row r="22397" s="38" customFormat="1" ht="12.75" customHeight="1" x14ac:dyDescent="0.25"/>
    <row r="22398" s="38" customFormat="1" ht="12.75" customHeight="1" x14ac:dyDescent="0.25"/>
    <row r="22399" s="38" customFormat="1" ht="12.75" customHeight="1" x14ac:dyDescent="0.25"/>
    <row r="22400" s="38" customFormat="1" ht="12.75" customHeight="1" x14ac:dyDescent="0.25"/>
    <row r="22401" s="38" customFormat="1" ht="12.75" customHeight="1" x14ac:dyDescent="0.25"/>
    <row r="22402" s="38" customFormat="1" ht="12.75" customHeight="1" x14ac:dyDescent="0.25"/>
    <row r="22403" s="38" customFormat="1" ht="12.75" customHeight="1" x14ac:dyDescent="0.25"/>
    <row r="22404" s="38" customFormat="1" ht="12.75" customHeight="1" x14ac:dyDescent="0.25"/>
    <row r="22405" s="38" customFormat="1" ht="12.75" customHeight="1" x14ac:dyDescent="0.25"/>
    <row r="22406" s="38" customFormat="1" ht="12.75" customHeight="1" x14ac:dyDescent="0.25"/>
    <row r="22407" s="38" customFormat="1" ht="12.75" customHeight="1" x14ac:dyDescent="0.25"/>
    <row r="22408" s="38" customFormat="1" ht="12.75" customHeight="1" x14ac:dyDescent="0.25"/>
    <row r="22409" s="38" customFormat="1" ht="12.75" customHeight="1" x14ac:dyDescent="0.25"/>
    <row r="22410" s="38" customFormat="1" ht="12.75" customHeight="1" x14ac:dyDescent="0.25"/>
    <row r="22411" s="38" customFormat="1" ht="12.75" customHeight="1" x14ac:dyDescent="0.25"/>
    <row r="22412" s="38" customFormat="1" ht="12.75" customHeight="1" x14ac:dyDescent="0.25"/>
    <row r="22413" s="38" customFormat="1" ht="12.75" customHeight="1" x14ac:dyDescent="0.25"/>
    <row r="22414" s="38" customFormat="1" ht="12.75" customHeight="1" x14ac:dyDescent="0.25"/>
    <row r="22415" s="38" customFormat="1" ht="12.75" customHeight="1" x14ac:dyDescent="0.25"/>
    <row r="22416" s="38" customFormat="1" ht="12.75" customHeight="1" x14ac:dyDescent="0.25"/>
    <row r="22417" s="38" customFormat="1" ht="12.75" customHeight="1" x14ac:dyDescent="0.25"/>
    <row r="22418" s="38" customFormat="1" ht="12.75" customHeight="1" x14ac:dyDescent="0.25"/>
    <row r="22419" s="38" customFormat="1" ht="12.75" customHeight="1" x14ac:dyDescent="0.25"/>
    <row r="22420" s="38" customFormat="1" ht="12.75" customHeight="1" x14ac:dyDescent="0.25"/>
    <row r="22421" s="38" customFormat="1" ht="12.75" customHeight="1" x14ac:dyDescent="0.25"/>
    <row r="22422" s="38" customFormat="1" ht="12.75" customHeight="1" x14ac:dyDescent="0.25"/>
    <row r="22423" s="38" customFormat="1" ht="12.75" customHeight="1" x14ac:dyDescent="0.25"/>
    <row r="22424" s="38" customFormat="1" ht="12.75" customHeight="1" x14ac:dyDescent="0.25"/>
    <row r="22425" s="38" customFormat="1" ht="12.75" customHeight="1" x14ac:dyDescent="0.25"/>
    <row r="22426" s="38" customFormat="1" ht="12.75" customHeight="1" x14ac:dyDescent="0.25"/>
    <row r="22427" s="38" customFormat="1" ht="12.75" customHeight="1" x14ac:dyDescent="0.25"/>
    <row r="22428" s="38" customFormat="1" ht="12.75" customHeight="1" x14ac:dyDescent="0.25"/>
    <row r="22429" s="38" customFormat="1" ht="12.75" customHeight="1" x14ac:dyDescent="0.25"/>
    <row r="22430" s="38" customFormat="1" ht="12.75" customHeight="1" x14ac:dyDescent="0.25"/>
    <row r="22431" s="38" customFormat="1" ht="12.75" customHeight="1" x14ac:dyDescent="0.25"/>
    <row r="22432" s="38" customFormat="1" ht="12.75" customHeight="1" x14ac:dyDescent="0.25"/>
    <row r="22433" s="38" customFormat="1" ht="12.75" customHeight="1" x14ac:dyDescent="0.25"/>
    <row r="22434" s="38" customFormat="1" ht="12.75" customHeight="1" x14ac:dyDescent="0.25"/>
    <row r="22435" s="38" customFormat="1" ht="12.75" customHeight="1" x14ac:dyDescent="0.25"/>
    <row r="22436" s="38" customFormat="1" ht="12.75" customHeight="1" x14ac:dyDescent="0.25"/>
    <row r="22437" s="38" customFormat="1" ht="12.75" customHeight="1" x14ac:dyDescent="0.25"/>
    <row r="22438" s="38" customFormat="1" ht="12.75" customHeight="1" x14ac:dyDescent="0.25"/>
    <row r="22439" s="38" customFormat="1" ht="12.75" customHeight="1" x14ac:dyDescent="0.25"/>
    <row r="22440" s="38" customFormat="1" ht="12.75" customHeight="1" x14ac:dyDescent="0.25"/>
    <row r="22441" s="38" customFormat="1" ht="12.75" customHeight="1" x14ac:dyDescent="0.25"/>
    <row r="22442" s="38" customFormat="1" ht="12.75" customHeight="1" x14ac:dyDescent="0.25"/>
    <row r="22443" s="38" customFormat="1" ht="12.75" customHeight="1" x14ac:dyDescent="0.25"/>
    <row r="22444" s="38" customFormat="1" ht="12.75" customHeight="1" x14ac:dyDescent="0.25"/>
    <row r="22445" s="38" customFormat="1" ht="12.75" customHeight="1" x14ac:dyDescent="0.25"/>
    <row r="22446" s="38" customFormat="1" ht="12.75" customHeight="1" x14ac:dyDescent="0.25"/>
    <row r="22447" s="38" customFormat="1" ht="12.75" customHeight="1" x14ac:dyDescent="0.25"/>
    <row r="22448" s="38" customFormat="1" ht="12.75" customHeight="1" x14ac:dyDescent="0.25"/>
    <row r="22449" s="38" customFormat="1" ht="12.75" customHeight="1" x14ac:dyDescent="0.25"/>
    <row r="22450" s="38" customFormat="1" ht="12.75" customHeight="1" x14ac:dyDescent="0.25"/>
    <row r="22451" s="38" customFormat="1" ht="12.75" customHeight="1" x14ac:dyDescent="0.25"/>
    <row r="22452" s="38" customFormat="1" ht="12.75" customHeight="1" x14ac:dyDescent="0.25"/>
    <row r="22453" s="38" customFormat="1" ht="12.75" customHeight="1" x14ac:dyDescent="0.25"/>
    <row r="22454" s="38" customFormat="1" ht="12.75" customHeight="1" x14ac:dyDescent="0.25"/>
    <row r="22455" s="38" customFormat="1" ht="12.75" customHeight="1" x14ac:dyDescent="0.25"/>
    <row r="22456" s="38" customFormat="1" ht="12.75" customHeight="1" x14ac:dyDescent="0.25"/>
    <row r="22457" s="38" customFormat="1" ht="12.75" customHeight="1" x14ac:dyDescent="0.25"/>
    <row r="22458" s="38" customFormat="1" ht="12.75" customHeight="1" x14ac:dyDescent="0.25"/>
    <row r="22459" s="38" customFormat="1" ht="12.75" customHeight="1" x14ac:dyDescent="0.25"/>
    <row r="22460" s="38" customFormat="1" ht="12.75" customHeight="1" x14ac:dyDescent="0.25"/>
    <row r="22461" s="38" customFormat="1" ht="12.75" customHeight="1" x14ac:dyDescent="0.25"/>
    <row r="22462" s="38" customFormat="1" ht="12.75" customHeight="1" x14ac:dyDescent="0.25"/>
    <row r="22463" s="38" customFormat="1" ht="12.75" customHeight="1" x14ac:dyDescent="0.25"/>
    <row r="22464" s="38" customFormat="1" ht="12.75" customHeight="1" x14ac:dyDescent="0.25"/>
    <row r="22465" s="38" customFormat="1" ht="12.75" customHeight="1" x14ac:dyDescent="0.25"/>
    <row r="22466" s="38" customFormat="1" ht="12.75" customHeight="1" x14ac:dyDescent="0.25"/>
    <row r="22467" s="38" customFormat="1" ht="12.75" customHeight="1" x14ac:dyDescent="0.25"/>
    <row r="22468" s="38" customFormat="1" ht="12.75" customHeight="1" x14ac:dyDescent="0.25"/>
    <row r="22469" s="38" customFormat="1" ht="12.75" customHeight="1" x14ac:dyDescent="0.25"/>
    <row r="22470" s="38" customFormat="1" ht="12.75" customHeight="1" x14ac:dyDescent="0.25"/>
    <row r="22471" s="38" customFormat="1" ht="12.75" customHeight="1" x14ac:dyDescent="0.25"/>
    <row r="22472" s="38" customFormat="1" ht="12.75" customHeight="1" x14ac:dyDescent="0.25"/>
    <row r="22473" s="38" customFormat="1" ht="12.75" customHeight="1" x14ac:dyDescent="0.25"/>
    <row r="22474" s="38" customFormat="1" ht="12.75" customHeight="1" x14ac:dyDescent="0.25"/>
    <row r="22475" s="38" customFormat="1" ht="12.75" customHeight="1" x14ac:dyDescent="0.25"/>
    <row r="22476" s="38" customFormat="1" ht="12.75" customHeight="1" x14ac:dyDescent="0.25"/>
    <row r="22477" s="38" customFormat="1" ht="12.75" customHeight="1" x14ac:dyDescent="0.25"/>
    <row r="22478" s="38" customFormat="1" ht="12.75" customHeight="1" x14ac:dyDescent="0.25"/>
    <row r="22479" s="38" customFormat="1" ht="12.75" customHeight="1" x14ac:dyDescent="0.25"/>
    <row r="22480" s="38" customFormat="1" ht="12.75" customHeight="1" x14ac:dyDescent="0.25"/>
    <row r="22481" s="38" customFormat="1" ht="12.75" customHeight="1" x14ac:dyDescent="0.25"/>
    <row r="22482" s="38" customFormat="1" ht="12.75" customHeight="1" x14ac:dyDescent="0.25"/>
    <row r="22483" s="38" customFormat="1" ht="12.75" customHeight="1" x14ac:dyDescent="0.25"/>
    <row r="22484" s="38" customFormat="1" ht="12.75" customHeight="1" x14ac:dyDescent="0.25"/>
    <row r="22485" s="38" customFormat="1" ht="12.75" customHeight="1" x14ac:dyDescent="0.25"/>
    <row r="22486" s="38" customFormat="1" ht="12.75" customHeight="1" x14ac:dyDescent="0.25"/>
    <row r="22487" s="38" customFormat="1" ht="12.75" customHeight="1" x14ac:dyDescent="0.25"/>
    <row r="22488" s="38" customFormat="1" ht="12.75" customHeight="1" x14ac:dyDescent="0.25"/>
    <row r="22489" s="38" customFormat="1" ht="12.75" customHeight="1" x14ac:dyDescent="0.25"/>
    <row r="22490" s="38" customFormat="1" ht="12.75" customHeight="1" x14ac:dyDescent="0.25"/>
    <row r="22491" s="38" customFormat="1" ht="12.75" customHeight="1" x14ac:dyDescent="0.25"/>
    <row r="22492" s="38" customFormat="1" ht="12.75" customHeight="1" x14ac:dyDescent="0.25"/>
    <row r="22493" s="38" customFormat="1" ht="12.75" customHeight="1" x14ac:dyDescent="0.25"/>
    <row r="22494" s="38" customFormat="1" ht="12.75" customHeight="1" x14ac:dyDescent="0.25"/>
    <row r="22495" s="38" customFormat="1" ht="12.75" customHeight="1" x14ac:dyDescent="0.25"/>
    <row r="22496" s="38" customFormat="1" ht="12.75" customHeight="1" x14ac:dyDescent="0.25"/>
    <row r="22497" s="38" customFormat="1" ht="12.75" customHeight="1" x14ac:dyDescent="0.25"/>
    <row r="22498" s="38" customFormat="1" ht="12.75" customHeight="1" x14ac:dyDescent="0.25"/>
    <row r="22499" s="38" customFormat="1" ht="12.75" customHeight="1" x14ac:dyDescent="0.25"/>
    <row r="22500" s="38" customFormat="1" ht="12.75" customHeight="1" x14ac:dyDescent="0.25"/>
    <row r="22501" s="38" customFormat="1" ht="12.75" customHeight="1" x14ac:dyDescent="0.25"/>
    <row r="22502" s="38" customFormat="1" ht="12.75" customHeight="1" x14ac:dyDescent="0.25"/>
    <row r="22503" s="38" customFormat="1" ht="12.75" customHeight="1" x14ac:dyDescent="0.25"/>
    <row r="22504" s="38" customFormat="1" ht="12.75" customHeight="1" x14ac:dyDescent="0.25"/>
    <row r="22505" s="38" customFormat="1" ht="12.75" customHeight="1" x14ac:dyDescent="0.25"/>
    <row r="22506" s="38" customFormat="1" ht="12.75" customHeight="1" x14ac:dyDescent="0.25"/>
    <row r="22507" s="38" customFormat="1" ht="12.75" customHeight="1" x14ac:dyDescent="0.25"/>
    <row r="22508" s="38" customFormat="1" ht="12.75" customHeight="1" x14ac:dyDescent="0.25"/>
    <row r="22509" s="38" customFormat="1" ht="12.75" customHeight="1" x14ac:dyDescent="0.25"/>
    <row r="22510" s="38" customFormat="1" ht="12.75" customHeight="1" x14ac:dyDescent="0.25"/>
    <row r="22511" s="38" customFormat="1" ht="12.75" customHeight="1" x14ac:dyDescent="0.25"/>
    <row r="22512" s="38" customFormat="1" ht="12.75" customHeight="1" x14ac:dyDescent="0.25"/>
    <row r="22513" s="38" customFormat="1" ht="12.75" customHeight="1" x14ac:dyDescent="0.25"/>
    <row r="22514" s="38" customFormat="1" ht="12.75" customHeight="1" x14ac:dyDescent="0.25"/>
    <row r="22515" s="38" customFormat="1" ht="12.75" customHeight="1" x14ac:dyDescent="0.25"/>
    <row r="22516" s="38" customFormat="1" ht="12.75" customHeight="1" x14ac:dyDescent="0.25"/>
    <row r="22517" s="38" customFormat="1" ht="12.75" customHeight="1" x14ac:dyDescent="0.25"/>
    <row r="22518" s="38" customFormat="1" ht="12.75" customHeight="1" x14ac:dyDescent="0.25"/>
    <row r="22519" s="38" customFormat="1" ht="12.75" customHeight="1" x14ac:dyDescent="0.25"/>
    <row r="22520" s="38" customFormat="1" ht="12.75" customHeight="1" x14ac:dyDescent="0.25"/>
    <row r="22521" s="38" customFormat="1" ht="12.75" customHeight="1" x14ac:dyDescent="0.25"/>
    <row r="22522" s="38" customFormat="1" ht="12.75" customHeight="1" x14ac:dyDescent="0.25"/>
    <row r="22523" s="38" customFormat="1" ht="12.75" customHeight="1" x14ac:dyDescent="0.25"/>
    <row r="22524" s="38" customFormat="1" ht="12.75" customHeight="1" x14ac:dyDescent="0.25"/>
    <row r="22525" s="38" customFormat="1" ht="12.75" customHeight="1" x14ac:dyDescent="0.25"/>
    <row r="22526" s="38" customFormat="1" ht="12.75" customHeight="1" x14ac:dyDescent="0.25"/>
    <row r="22527" s="38" customFormat="1" ht="12.75" customHeight="1" x14ac:dyDescent="0.25"/>
    <row r="22528" s="38" customFormat="1" ht="12.75" customHeight="1" x14ac:dyDescent="0.25"/>
    <row r="22529" s="38" customFormat="1" ht="12.75" customHeight="1" x14ac:dyDescent="0.25"/>
    <row r="22530" s="38" customFormat="1" ht="12.75" customHeight="1" x14ac:dyDescent="0.25"/>
    <row r="22531" s="38" customFormat="1" ht="12.75" customHeight="1" x14ac:dyDescent="0.25"/>
    <row r="22532" s="38" customFormat="1" ht="12.75" customHeight="1" x14ac:dyDescent="0.25"/>
    <row r="22533" s="38" customFormat="1" ht="12.75" customHeight="1" x14ac:dyDescent="0.25"/>
    <row r="22534" s="38" customFormat="1" ht="12.75" customHeight="1" x14ac:dyDescent="0.25"/>
    <row r="22535" s="38" customFormat="1" ht="12.75" customHeight="1" x14ac:dyDescent="0.25"/>
    <row r="22536" s="38" customFormat="1" ht="12.75" customHeight="1" x14ac:dyDescent="0.25"/>
    <row r="22537" s="38" customFormat="1" ht="12.75" customHeight="1" x14ac:dyDescent="0.25"/>
    <row r="22538" s="38" customFormat="1" ht="12.75" customHeight="1" x14ac:dyDescent="0.25"/>
    <row r="22539" s="38" customFormat="1" ht="12.75" customHeight="1" x14ac:dyDescent="0.25"/>
    <row r="22540" s="38" customFormat="1" ht="12.75" customHeight="1" x14ac:dyDescent="0.25"/>
    <row r="22541" s="38" customFormat="1" ht="12.75" customHeight="1" x14ac:dyDescent="0.25"/>
    <row r="22542" s="38" customFormat="1" ht="12.75" customHeight="1" x14ac:dyDescent="0.25"/>
    <row r="22543" s="38" customFormat="1" ht="12.75" customHeight="1" x14ac:dyDescent="0.25"/>
    <row r="22544" s="38" customFormat="1" ht="12.75" customHeight="1" x14ac:dyDescent="0.25"/>
    <row r="22545" s="38" customFormat="1" ht="12.75" customHeight="1" x14ac:dyDescent="0.25"/>
    <row r="22546" s="38" customFormat="1" ht="12.75" customHeight="1" x14ac:dyDescent="0.25"/>
    <row r="22547" s="38" customFormat="1" ht="12.75" customHeight="1" x14ac:dyDescent="0.25"/>
    <row r="22548" s="38" customFormat="1" ht="12.75" customHeight="1" x14ac:dyDescent="0.25"/>
    <row r="22549" s="38" customFormat="1" ht="12.75" customHeight="1" x14ac:dyDescent="0.25"/>
    <row r="22550" s="38" customFormat="1" ht="12.75" customHeight="1" x14ac:dyDescent="0.25"/>
    <row r="22551" s="38" customFormat="1" ht="12.75" customHeight="1" x14ac:dyDescent="0.25"/>
    <row r="22552" s="38" customFormat="1" ht="12.75" customHeight="1" x14ac:dyDescent="0.25"/>
    <row r="22553" s="38" customFormat="1" ht="12.75" customHeight="1" x14ac:dyDescent="0.25"/>
    <row r="22554" s="38" customFormat="1" ht="12.75" customHeight="1" x14ac:dyDescent="0.25"/>
    <row r="22555" s="38" customFormat="1" ht="12.75" customHeight="1" x14ac:dyDescent="0.25"/>
    <row r="22556" s="38" customFormat="1" ht="12.75" customHeight="1" x14ac:dyDescent="0.25"/>
    <row r="22557" s="38" customFormat="1" ht="12.75" customHeight="1" x14ac:dyDescent="0.25"/>
    <row r="22558" s="38" customFormat="1" ht="12.75" customHeight="1" x14ac:dyDescent="0.25"/>
    <row r="22559" s="38" customFormat="1" ht="12.75" customHeight="1" x14ac:dyDescent="0.25"/>
    <row r="22560" s="38" customFormat="1" ht="12.75" customHeight="1" x14ac:dyDescent="0.25"/>
    <row r="22561" s="38" customFormat="1" ht="12.75" customHeight="1" x14ac:dyDescent="0.25"/>
    <row r="22562" s="38" customFormat="1" ht="12.75" customHeight="1" x14ac:dyDescent="0.25"/>
    <row r="22563" s="38" customFormat="1" ht="12.75" customHeight="1" x14ac:dyDescent="0.25"/>
    <row r="22564" s="38" customFormat="1" ht="12.75" customHeight="1" x14ac:dyDescent="0.25"/>
    <row r="22565" s="38" customFormat="1" ht="12.75" customHeight="1" x14ac:dyDescent="0.25"/>
    <row r="22566" s="38" customFormat="1" ht="12.75" customHeight="1" x14ac:dyDescent="0.25"/>
    <row r="22567" s="38" customFormat="1" ht="12.75" customHeight="1" x14ac:dyDescent="0.25"/>
    <row r="22568" s="38" customFormat="1" ht="12.75" customHeight="1" x14ac:dyDescent="0.25"/>
    <row r="22569" s="38" customFormat="1" ht="12.75" customHeight="1" x14ac:dyDescent="0.25"/>
    <row r="22570" s="38" customFormat="1" ht="12.75" customHeight="1" x14ac:dyDescent="0.25"/>
    <row r="22571" s="38" customFormat="1" ht="12.75" customHeight="1" x14ac:dyDescent="0.25"/>
    <row r="22572" s="38" customFormat="1" ht="12.75" customHeight="1" x14ac:dyDescent="0.25"/>
    <row r="22573" s="38" customFormat="1" ht="12.75" customHeight="1" x14ac:dyDescent="0.25"/>
    <row r="22574" s="38" customFormat="1" ht="12.75" customHeight="1" x14ac:dyDescent="0.25"/>
    <row r="22575" s="38" customFormat="1" ht="12.75" customHeight="1" x14ac:dyDescent="0.25"/>
    <row r="22576" s="38" customFormat="1" ht="12.75" customHeight="1" x14ac:dyDescent="0.25"/>
    <row r="22577" s="38" customFormat="1" ht="12.75" customHeight="1" x14ac:dyDescent="0.25"/>
    <row r="22578" s="38" customFormat="1" ht="12.75" customHeight="1" x14ac:dyDescent="0.25"/>
    <row r="22579" s="38" customFormat="1" ht="12.75" customHeight="1" x14ac:dyDescent="0.25"/>
    <row r="22580" s="38" customFormat="1" ht="12.75" customHeight="1" x14ac:dyDescent="0.25"/>
    <row r="22581" s="38" customFormat="1" ht="12.75" customHeight="1" x14ac:dyDescent="0.25"/>
    <row r="22582" s="38" customFormat="1" ht="12.75" customHeight="1" x14ac:dyDescent="0.25"/>
    <row r="22583" s="38" customFormat="1" ht="12.75" customHeight="1" x14ac:dyDescent="0.25"/>
    <row r="22584" s="38" customFormat="1" ht="12.75" customHeight="1" x14ac:dyDescent="0.25"/>
    <row r="22585" s="38" customFormat="1" ht="12.75" customHeight="1" x14ac:dyDescent="0.25"/>
    <row r="22586" s="38" customFormat="1" ht="12.75" customHeight="1" x14ac:dyDescent="0.25"/>
    <row r="22587" s="38" customFormat="1" ht="12.75" customHeight="1" x14ac:dyDescent="0.25"/>
    <row r="22588" s="38" customFormat="1" ht="12.75" customHeight="1" x14ac:dyDescent="0.25"/>
    <row r="22589" s="38" customFormat="1" ht="12.75" customHeight="1" x14ac:dyDescent="0.25"/>
    <row r="22590" s="38" customFormat="1" ht="12.75" customHeight="1" x14ac:dyDescent="0.25"/>
    <row r="22591" s="38" customFormat="1" ht="12.75" customHeight="1" x14ac:dyDescent="0.25"/>
    <row r="22592" s="38" customFormat="1" ht="12.75" customHeight="1" x14ac:dyDescent="0.25"/>
    <row r="22593" s="38" customFormat="1" ht="12.75" customHeight="1" x14ac:dyDescent="0.25"/>
    <row r="22594" s="38" customFormat="1" ht="12.75" customHeight="1" x14ac:dyDescent="0.25"/>
    <row r="22595" s="38" customFormat="1" ht="12.75" customHeight="1" x14ac:dyDescent="0.25"/>
    <row r="22596" s="38" customFormat="1" ht="12.75" customHeight="1" x14ac:dyDescent="0.25"/>
    <row r="22597" s="38" customFormat="1" ht="12.75" customHeight="1" x14ac:dyDescent="0.25"/>
    <row r="22598" s="38" customFormat="1" ht="12.75" customHeight="1" x14ac:dyDescent="0.25"/>
    <row r="22599" s="38" customFormat="1" ht="12.75" customHeight="1" x14ac:dyDescent="0.25"/>
    <row r="22600" s="38" customFormat="1" ht="12.75" customHeight="1" x14ac:dyDescent="0.25"/>
    <row r="22601" s="38" customFormat="1" ht="12.75" customHeight="1" x14ac:dyDescent="0.25"/>
    <row r="22602" s="38" customFormat="1" ht="12.75" customHeight="1" x14ac:dyDescent="0.25"/>
    <row r="22603" s="38" customFormat="1" ht="12.75" customHeight="1" x14ac:dyDescent="0.25"/>
    <row r="22604" s="38" customFormat="1" ht="12.75" customHeight="1" x14ac:dyDescent="0.25"/>
    <row r="22605" s="38" customFormat="1" ht="12.75" customHeight="1" x14ac:dyDescent="0.25"/>
    <row r="22606" s="38" customFormat="1" ht="12.75" customHeight="1" x14ac:dyDescent="0.25"/>
    <row r="22607" s="38" customFormat="1" ht="12.75" customHeight="1" x14ac:dyDescent="0.25"/>
    <row r="22608" s="38" customFormat="1" ht="12.75" customHeight="1" x14ac:dyDescent="0.25"/>
    <row r="22609" s="38" customFormat="1" ht="12.75" customHeight="1" x14ac:dyDescent="0.25"/>
    <row r="22610" s="38" customFormat="1" ht="12.75" customHeight="1" x14ac:dyDescent="0.25"/>
    <row r="22611" s="38" customFormat="1" ht="12.75" customHeight="1" x14ac:dyDescent="0.25"/>
    <row r="22612" s="38" customFormat="1" ht="12.75" customHeight="1" x14ac:dyDescent="0.25"/>
    <row r="22613" s="38" customFormat="1" ht="12.75" customHeight="1" x14ac:dyDescent="0.25"/>
    <row r="22614" s="38" customFormat="1" ht="12.75" customHeight="1" x14ac:dyDescent="0.25"/>
    <row r="22615" s="38" customFormat="1" ht="12.75" customHeight="1" x14ac:dyDescent="0.25"/>
    <row r="22616" s="38" customFormat="1" ht="12.75" customHeight="1" x14ac:dyDescent="0.25"/>
    <row r="22617" s="38" customFormat="1" ht="12.75" customHeight="1" x14ac:dyDescent="0.25"/>
    <row r="22618" s="38" customFormat="1" ht="12.75" customHeight="1" x14ac:dyDescent="0.25"/>
    <row r="22619" s="38" customFormat="1" ht="12.75" customHeight="1" x14ac:dyDescent="0.25"/>
    <row r="22620" s="38" customFormat="1" ht="12.75" customHeight="1" x14ac:dyDescent="0.25"/>
    <row r="22621" s="38" customFormat="1" ht="12.75" customHeight="1" x14ac:dyDescent="0.25"/>
    <row r="22622" s="38" customFormat="1" ht="12.75" customHeight="1" x14ac:dyDescent="0.25"/>
    <row r="22623" s="38" customFormat="1" ht="12.75" customHeight="1" x14ac:dyDescent="0.25"/>
    <row r="22624" s="38" customFormat="1" ht="12.75" customHeight="1" x14ac:dyDescent="0.25"/>
    <row r="22625" s="38" customFormat="1" ht="12.75" customHeight="1" x14ac:dyDescent="0.25"/>
    <row r="22626" s="38" customFormat="1" ht="12.75" customHeight="1" x14ac:dyDescent="0.25"/>
    <row r="22627" s="38" customFormat="1" ht="12.75" customHeight="1" x14ac:dyDescent="0.25"/>
    <row r="22628" s="38" customFormat="1" ht="12.75" customHeight="1" x14ac:dyDescent="0.25"/>
    <row r="22629" s="38" customFormat="1" ht="12.75" customHeight="1" x14ac:dyDescent="0.25"/>
    <row r="22630" s="38" customFormat="1" ht="12.75" customHeight="1" x14ac:dyDescent="0.25"/>
    <row r="22631" s="38" customFormat="1" ht="12.75" customHeight="1" x14ac:dyDescent="0.25"/>
    <row r="22632" s="38" customFormat="1" ht="12.75" customHeight="1" x14ac:dyDescent="0.25"/>
    <row r="22633" s="38" customFormat="1" ht="12.75" customHeight="1" x14ac:dyDescent="0.25"/>
    <row r="22634" s="38" customFormat="1" ht="12.75" customHeight="1" x14ac:dyDescent="0.25"/>
    <row r="22635" s="38" customFormat="1" ht="12.75" customHeight="1" x14ac:dyDescent="0.25"/>
    <row r="22636" s="38" customFormat="1" ht="12.75" customHeight="1" x14ac:dyDescent="0.25"/>
    <row r="22637" s="38" customFormat="1" ht="12.75" customHeight="1" x14ac:dyDescent="0.25"/>
    <row r="22638" s="38" customFormat="1" ht="12.75" customHeight="1" x14ac:dyDescent="0.25"/>
    <row r="22639" s="38" customFormat="1" ht="12.75" customHeight="1" x14ac:dyDescent="0.25"/>
    <row r="22640" s="38" customFormat="1" ht="12.75" customHeight="1" x14ac:dyDescent="0.25"/>
    <row r="22641" s="38" customFormat="1" ht="12.75" customHeight="1" x14ac:dyDescent="0.25"/>
    <row r="22642" s="38" customFormat="1" ht="12.75" customHeight="1" x14ac:dyDescent="0.25"/>
    <row r="22643" s="38" customFormat="1" ht="12.75" customHeight="1" x14ac:dyDescent="0.25"/>
    <row r="22644" s="38" customFormat="1" ht="12.75" customHeight="1" x14ac:dyDescent="0.25"/>
    <row r="22645" s="38" customFormat="1" ht="12.75" customHeight="1" x14ac:dyDescent="0.25"/>
    <row r="22646" s="38" customFormat="1" ht="12.75" customHeight="1" x14ac:dyDescent="0.25"/>
    <row r="22647" s="38" customFormat="1" ht="12.75" customHeight="1" x14ac:dyDescent="0.25"/>
    <row r="22648" s="38" customFormat="1" ht="12.75" customHeight="1" x14ac:dyDescent="0.25"/>
    <row r="22649" s="38" customFormat="1" ht="12.75" customHeight="1" x14ac:dyDescent="0.25"/>
    <row r="22650" s="38" customFormat="1" ht="12.75" customHeight="1" x14ac:dyDescent="0.25"/>
    <row r="22651" s="38" customFormat="1" ht="12.75" customHeight="1" x14ac:dyDescent="0.25"/>
    <row r="22652" s="38" customFormat="1" ht="12.75" customHeight="1" x14ac:dyDescent="0.25"/>
    <row r="22653" s="38" customFormat="1" ht="12.75" customHeight="1" x14ac:dyDescent="0.25"/>
    <row r="22654" s="38" customFormat="1" ht="12.75" customHeight="1" x14ac:dyDescent="0.25"/>
    <row r="22655" s="38" customFormat="1" ht="12.75" customHeight="1" x14ac:dyDescent="0.25"/>
    <row r="22656" s="38" customFormat="1" ht="12.75" customHeight="1" x14ac:dyDescent="0.25"/>
    <row r="22657" s="38" customFormat="1" ht="12.75" customHeight="1" x14ac:dyDescent="0.25"/>
    <row r="22658" s="38" customFormat="1" ht="12.75" customHeight="1" x14ac:dyDescent="0.25"/>
    <row r="22659" s="38" customFormat="1" ht="12.75" customHeight="1" x14ac:dyDescent="0.25"/>
    <row r="22660" s="38" customFormat="1" ht="12.75" customHeight="1" x14ac:dyDescent="0.25"/>
    <row r="22661" s="38" customFormat="1" ht="12.75" customHeight="1" x14ac:dyDescent="0.25"/>
    <row r="22662" s="38" customFormat="1" ht="12.75" customHeight="1" x14ac:dyDescent="0.25"/>
    <row r="22663" s="38" customFormat="1" ht="12.75" customHeight="1" x14ac:dyDescent="0.25"/>
    <row r="22664" s="38" customFormat="1" ht="12.75" customHeight="1" x14ac:dyDescent="0.25"/>
    <row r="22665" s="38" customFormat="1" ht="12.75" customHeight="1" x14ac:dyDescent="0.25"/>
    <row r="22666" s="38" customFormat="1" ht="12.75" customHeight="1" x14ac:dyDescent="0.25"/>
    <row r="22667" s="38" customFormat="1" ht="12.75" customHeight="1" x14ac:dyDescent="0.25"/>
    <row r="22668" s="38" customFormat="1" ht="12.75" customHeight="1" x14ac:dyDescent="0.25"/>
    <row r="22669" s="38" customFormat="1" ht="12.75" customHeight="1" x14ac:dyDescent="0.25"/>
    <row r="22670" s="38" customFormat="1" ht="12.75" customHeight="1" x14ac:dyDescent="0.25"/>
    <row r="22671" s="38" customFormat="1" ht="12.75" customHeight="1" x14ac:dyDescent="0.25"/>
    <row r="22672" s="38" customFormat="1" ht="12.75" customHeight="1" x14ac:dyDescent="0.25"/>
    <row r="22673" s="38" customFormat="1" ht="12.75" customHeight="1" x14ac:dyDescent="0.25"/>
    <row r="22674" s="38" customFormat="1" ht="12.75" customHeight="1" x14ac:dyDescent="0.25"/>
    <row r="22675" s="38" customFormat="1" ht="12.75" customHeight="1" x14ac:dyDescent="0.25"/>
    <row r="22676" s="38" customFormat="1" ht="12.75" customHeight="1" x14ac:dyDescent="0.25"/>
    <row r="22677" s="38" customFormat="1" ht="12.75" customHeight="1" x14ac:dyDescent="0.25"/>
    <row r="22678" s="38" customFormat="1" ht="12.75" customHeight="1" x14ac:dyDescent="0.25"/>
    <row r="22679" s="38" customFormat="1" ht="12.75" customHeight="1" x14ac:dyDescent="0.25"/>
    <row r="22680" s="38" customFormat="1" ht="12.75" customHeight="1" x14ac:dyDescent="0.25"/>
    <row r="22681" s="38" customFormat="1" ht="12.75" customHeight="1" x14ac:dyDescent="0.25"/>
    <row r="22682" s="38" customFormat="1" ht="12.75" customHeight="1" x14ac:dyDescent="0.25"/>
    <row r="22683" s="38" customFormat="1" ht="12.75" customHeight="1" x14ac:dyDescent="0.25"/>
    <row r="22684" s="38" customFormat="1" ht="12.75" customHeight="1" x14ac:dyDescent="0.25"/>
    <row r="22685" s="38" customFormat="1" ht="12.75" customHeight="1" x14ac:dyDescent="0.25"/>
    <row r="22686" s="38" customFormat="1" ht="12.75" customHeight="1" x14ac:dyDescent="0.25"/>
    <row r="22687" s="38" customFormat="1" ht="12.75" customHeight="1" x14ac:dyDescent="0.25"/>
    <row r="22688" s="38" customFormat="1" ht="12.75" customHeight="1" x14ac:dyDescent="0.25"/>
    <row r="22689" s="38" customFormat="1" ht="12.75" customHeight="1" x14ac:dyDescent="0.25"/>
    <row r="22690" s="38" customFormat="1" ht="12.75" customHeight="1" x14ac:dyDescent="0.25"/>
    <row r="22691" s="38" customFormat="1" ht="12.75" customHeight="1" x14ac:dyDescent="0.25"/>
    <row r="22692" s="38" customFormat="1" ht="12.75" customHeight="1" x14ac:dyDescent="0.25"/>
    <row r="22693" s="38" customFormat="1" ht="12.75" customHeight="1" x14ac:dyDescent="0.25"/>
    <row r="22694" s="38" customFormat="1" ht="12.75" customHeight="1" x14ac:dyDescent="0.25"/>
    <row r="22695" s="38" customFormat="1" ht="12.75" customHeight="1" x14ac:dyDescent="0.25"/>
    <row r="22696" s="38" customFormat="1" ht="12.75" customHeight="1" x14ac:dyDescent="0.25"/>
    <row r="22697" s="38" customFormat="1" ht="12.75" customHeight="1" x14ac:dyDescent="0.25"/>
    <row r="22698" s="38" customFormat="1" ht="12.75" customHeight="1" x14ac:dyDescent="0.25"/>
    <row r="22699" s="38" customFormat="1" ht="12.75" customHeight="1" x14ac:dyDescent="0.25"/>
    <row r="22700" s="38" customFormat="1" ht="12.75" customHeight="1" x14ac:dyDescent="0.25"/>
    <row r="22701" s="38" customFormat="1" ht="12.75" customHeight="1" x14ac:dyDescent="0.25"/>
    <row r="22702" s="38" customFormat="1" ht="12.75" customHeight="1" x14ac:dyDescent="0.25"/>
    <row r="22703" s="38" customFormat="1" ht="12.75" customHeight="1" x14ac:dyDescent="0.25"/>
    <row r="22704" s="38" customFormat="1" ht="12.75" customHeight="1" x14ac:dyDescent="0.25"/>
    <row r="22705" s="38" customFormat="1" ht="12.75" customHeight="1" x14ac:dyDescent="0.25"/>
    <row r="22706" s="38" customFormat="1" ht="12.75" customHeight="1" x14ac:dyDescent="0.25"/>
    <row r="22707" s="38" customFormat="1" ht="12.75" customHeight="1" x14ac:dyDescent="0.25"/>
    <row r="22708" s="38" customFormat="1" ht="12.75" customHeight="1" x14ac:dyDescent="0.25"/>
    <row r="22709" s="38" customFormat="1" ht="12.75" customHeight="1" x14ac:dyDescent="0.25"/>
    <row r="22710" s="38" customFormat="1" ht="12.75" customHeight="1" x14ac:dyDescent="0.25"/>
    <row r="22711" s="38" customFormat="1" ht="12.75" customHeight="1" x14ac:dyDescent="0.25"/>
    <row r="22712" s="38" customFormat="1" ht="12.75" customHeight="1" x14ac:dyDescent="0.25"/>
    <row r="22713" s="38" customFormat="1" ht="12.75" customHeight="1" x14ac:dyDescent="0.25"/>
    <row r="22714" s="38" customFormat="1" ht="12.75" customHeight="1" x14ac:dyDescent="0.25"/>
    <row r="22715" s="38" customFormat="1" ht="12.75" customHeight="1" x14ac:dyDescent="0.25"/>
    <row r="22716" s="38" customFormat="1" ht="12.75" customHeight="1" x14ac:dyDescent="0.25"/>
    <row r="22717" s="38" customFormat="1" ht="12.75" customHeight="1" x14ac:dyDescent="0.25"/>
    <row r="22718" s="38" customFormat="1" ht="12.75" customHeight="1" x14ac:dyDescent="0.25"/>
    <row r="22719" s="38" customFormat="1" ht="12.75" customHeight="1" x14ac:dyDescent="0.25"/>
    <row r="22720" s="38" customFormat="1" ht="12.75" customHeight="1" x14ac:dyDescent="0.25"/>
    <row r="22721" s="38" customFormat="1" ht="12.75" customHeight="1" x14ac:dyDescent="0.25"/>
    <row r="22722" s="38" customFormat="1" ht="12.75" customHeight="1" x14ac:dyDescent="0.25"/>
    <row r="22723" s="38" customFormat="1" ht="12.75" customHeight="1" x14ac:dyDescent="0.25"/>
    <row r="22724" s="38" customFormat="1" ht="12.75" customHeight="1" x14ac:dyDescent="0.25"/>
    <row r="22725" s="38" customFormat="1" ht="12.75" customHeight="1" x14ac:dyDescent="0.25"/>
    <row r="22726" s="38" customFormat="1" ht="12.75" customHeight="1" x14ac:dyDescent="0.25"/>
    <row r="22727" s="38" customFormat="1" ht="12.75" customHeight="1" x14ac:dyDescent="0.25"/>
    <row r="22728" s="38" customFormat="1" ht="12.75" customHeight="1" x14ac:dyDescent="0.25"/>
    <row r="22729" s="38" customFormat="1" ht="12.75" customHeight="1" x14ac:dyDescent="0.25"/>
    <row r="22730" s="38" customFormat="1" ht="12.75" customHeight="1" x14ac:dyDescent="0.25"/>
    <row r="22731" s="38" customFormat="1" ht="12.75" customHeight="1" x14ac:dyDescent="0.25"/>
    <row r="22732" s="38" customFormat="1" ht="12.75" customHeight="1" x14ac:dyDescent="0.25"/>
    <row r="22733" s="38" customFormat="1" ht="12.75" customHeight="1" x14ac:dyDescent="0.25"/>
    <row r="22734" s="38" customFormat="1" ht="12.75" customHeight="1" x14ac:dyDescent="0.25"/>
    <row r="22735" s="38" customFormat="1" ht="12.75" customHeight="1" x14ac:dyDescent="0.25"/>
    <row r="22736" s="38" customFormat="1" ht="12.75" customHeight="1" x14ac:dyDescent="0.25"/>
    <row r="22737" s="38" customFormat="1" ht="12.75" customHeight="1" x14ac:dyDescent="0.25"/>
    <row r="22738" s="38" customFormat="1" ht="12.75" customHeight="1" x14ac:dyDescent="0.25"/>
    <row r="22739" s="38" customFormat="1" ht="12.75" customHeight="1" x14ac:dyDescent="0.25"/>
    <row r="22740" s="38" customFormat="1" ht="12.75" customHeight="1" x14ac:dyDescent="0.25"/>
    <row r="22741" s="38" customFormat="1" ht="12.75" customHeight="1" x14ac:dyDescent="0.25"/>
    <row r="22742" s="38" customFormat="1" ht="12.75" customHeight="1" x14ac:dyDescent="0.25"/>
    <row r="22743" s="38" customFormat="1" ht="12.75" customHeight="1" x14ac:dyDescent="0.25"/>
    <row r="22744" s="38" customFormat="1" ht="12.75" customHeight="1" x14ac:dyDescent="0.25"/>
    <row r="22745" s="38" customFormat="1" ht="12.75" customHeight="1" x14ac:dyDescent="0.25"/>
    <row r="22746" s="38" customFormat="1" ht="12.75" customHeight="1" x14ac:dyDescent="0.25"/>
    <row r="22747" s="38" customFormat="1" ht="12.75" customHeight="1" x14ac:dyDescent="0.25"/>
    <row r="22748" s="38" customFormat="1" ht="12.75" customHeight="1" x14ac:dyDescent="0.25"/>
    <row r="22749" s="38" customFormat="1" ht="12.75" customHeight="1" x14ac:dyDescent="0.25"/>
    <row r="22750" s="38" customFormat="1" ht="12.75" customHeight="1" x14ac:dyDescent="0.25"/>
    <row r="22751" s="38" customFormat="1" ht="12.75" customHeight="1" x14ac:dyDescent="0.25"/>
    <row r="22752" s="38" customFormat="1" ht="12.75" customHeight="1" x14ac:dyDescent="0.25"/>
    <row r="22753" s="38" customFormat="1" ht="12.75" customHeight="1" x14ac:dyDescent="0.25"/>
    <row r="22754" s="38" customFormat="1" ht="12.75" customHeight="1" x14ac:dyDescent="0.25"/>
    <row r="22755" s="38" customFormat="1" ht="12.75" customHeight="1" x14ac:dyDescent="0.25"/>
    <row r="22756" s="38" customFormat="1" ht="12.75" customHeight="1" x14ac:dyDescent="0.25"/>
    <row r="22757" s="38" customFormat="1" ht="12.75" customHeight="1" x14ac:dyDescent="0.25"/>
    <row r="22758" s="38" customFormat="1" ht="12.75" customHeight="1" x14ac:dyDescent="0.25"/>
    <row r="22759" s="38" customFormat="1" ht="12.75" customHeight="1" x14ac:dyDescent="0.25"/>
    <row r="22760" s="38" customFormat="1" ht="12.75" customHeight="1" x14ac:dyDescent="0.25"/>
    <row r="22761" s="38" customFormat="1" ht="12.75" customHeight="1" x14ac:dyDescent="0.25"/>
    <row r="22762" s="38" customFormat="1" ht="12.75" customHeight="1" x14ac:dyDescent="0.25"/>
    <row r="22763" s="38" customFormat="1" ht="12.75" customHeight="1" x14ac:dyDescent="0.25"/>
    <row r="22764" s="38" customFormat="1" ht="12.75" customHeight="1" x14ac:dyDescent="0.25"/>
    <row r="22765" s="38" customFormat="1" ht="12.75" customHeight="1" x14ac:dyDescent="0.25"/>
    <row r="22766" s="38" customFormat="1" ht="12.75" customHeight="1" x14ac:dyDescent="0.25"/>
    <row r="22767" s="38" customFormat="1" ht="12.75" customHeight="1" x14ac:dyDescent="0.25"/>
    <row r="22768" s="38" customFormat="1" ht="12.75" customHeight="1" x14ac:dyDescent="0.25"/>
    <row r="22769" s="38" customFormat="1" ht="12.75" customHeight="1" x14ac:dyDescent="0.25"/>
    <row r="22770" s="38" customFormat="1" ht="12.75" customHeight="1" x14ac:dyDescent="0.25"/>
    <row r="22771" s="38" customFormat="1" ht="12.75" customHeight="1" x14ac:dyDescent="0.25"/>
    <row r="22772" s="38" customFormat="1" ht="12.75" customHeight="1" x14ac:dyDescent="0.25"/>
    <row r="22773" s="38" customFormat="1" ht="12.75" customHeight="1" x14ac:dyDescent="0.25"/>
    <row r="22774" s="38" customFormat="1" ht="12.75" customHeight="1" x14ac:dyDescent="0.25"/>
    <row r="22775" s="38" customFormat="1" ht="12.75" customHeight="1" x14ac:dyDescent="0.25"/>
    <row r="22776" s="38" customFormat="1" ht="12.75" customHeight="1" x14ac:dyDescent="0.25"/>
    <row r="22777" s="38" customFormat="1" ht="12.75" customHeight="1" x14ac:dyDescent="0.25"/>
    <row r="22778" s="38" customFormat="1" ht="12.75" customHeight="1" x14ac:dyDescent="0.25"/>
    <row r="22779" s="38" customFormat="1" ht="12.75" customHeight="1" x14ac:dyDescent="0.25"/>
    <row r="22780" s="38" customFormat="1" ht="12.75" customHeight="1" x14ac:dyDescent="0.25"/>
    <row r="22781" s="38" customFormat="1" ht="12.75" customHeight="1" x14ac:dyDescent="0.25"/>
    <row r="22782" s="38" customFormat="1" ht="12.75" customHeight="1" x14ac:dyDescent="0.25"/>
    <row r="22783" s="38" customFormat="1" ht="12.75" customHeight="1" x14ac:dyDescent="0.25"/>
    <row r="22784" s="38" customFormat="1" ht="12.75" customHeight="1" x14ac:dyDescent="0.25"/>
    <row r="22785" s="38" customFormat="1" ht="12.75" customHeight="1" x14ac:dyDescent="0.25"/>
    <row r="22786" s="38" customFormat="1" ht="12.75" customHeight="1" x14ac:dyDescent="0.25"/>
    <row r="22787" s="38" customFormat="1" ht="12.75" customHeight="1" x14ac:dyDescent="0.25"/>
    <row r="22788" s="38" customFormat="1" ht="12.75" customHeight="1" x14ac:dyDescent="0.25"/>
    <row r="22789" s="38" customFormat="1" ht="12.75" customHeight="1" x14ac:dyDescent="0.25"/>
    <row r="22790" s="38" customFormat="1" ht="12.75" customHeight="1" x14ac:dyDescent="0.25"/>
    <row r="22791" s="38" customFormat="1" ht="12.75" customHeight="1" x14ac:dyDescent="0.25"/>
    <row r="22792" s="38" customFormat="1" ht="12.75" customHeight="1" x14ac:dyDescent="0.25"/>
    <row r="22793" s="38" customFormat="1" ht="12.75" customHeight="1" x14ac:dyDescent="0.25"/>
    <row r="22794" s="38" customFormat="1" ht="12.75" customHeight="1" x14ac:dyDescent="0.25"/>
    <row r="22795" s="38" customFormat="1" ht="12.75" customHeight="1" x14ac:dyDescent="0.25"/>
    <row r="22796" s="38" customFormat="1" ht="12.75" customHeight="1" x14ac:dyDescent="0.25"/>
    <row r="22797" s="38" customFormat="1" ht="12.75" customHeight="1" x14ac:dyDescent="0.25"/>
    <row r="22798" s="38" customFormat="1" ht="12.75" customHeight="1" x14ac:dyDescent="0.25"/>
    <row r="22799" s="38" customFormat="1" ht="12.75" customHeight="1" x14ac:dyDescent="0.25"/>
    <row r="22800" s="38" customFormat="1" ht="12.75" customHeight="1" x14ac:dyDescent="0.25"/>
    <row r="22801" s="38" customFormat="1" ht="12.75" customHeight="1" x14ac:dyDescent="0.25"/>
    <row r="22802" s="38" customFormat="1" ht="12.75" customHeight="1" x14ac:dyDescent="0.25"/>
    <row r="22803" s="38" customFormat="1" ht="12.75" customHeight="1" x14ac:dyDescent="0.25"/>
    <row r="22804" s="38" customFormat="1" ht="12.75" customHeight="1" x14ac:dyDescent="0.25"/>
    <row r="22805" s="38" customFormat="1" ht="12.75" customHeight="1" x14ac:dyDescent="0.25"/>
    <row r="22806" s="38" customFormat="1" ht="12.75" customHeight="1" x14ac:dyDescent="0.25"/>
    <row r="22807" s="38" customFormat="1" ht="12.75" customHeight="1" x14ac:dyDescent="0.25"/>
    <row r="22808" s="38" customFormat="1" ht="12.75" customHeight="1" x14ac:dyDescent="0.25"/>
    <row r="22809" s="38" customFormat="1" ht="12.75" customHeight="1" x14ac:dyDescent="0.25"/>
    <row r="22810" s="38" customFormat="1" ht="12.75" customHeight="1" x14ac:dyDescent="0.25"/>
    <row r="22811" s="38" customFormat="1" ht="12.75" customHeight="1" x14ac:dyDescent="0.25"/>
    <row r="22812" s="38" customFormat="1" ht="12.75" customHeight="1" x14ac:dyDescent="0.25"/>
    <row r="22813" s="38" customFormat="1" ht="12.75" customHeight="1" x14ac:dyDescent="0.25"/>
    <row r="22814" s="38" customFormat="1" ht="12.75" customHeight="1" x14ac:dyDescent="0.25"/>
    <row r="22815" s="38" customFormat="1" ht="12.75" customHeight="1" x14ac:dyDescent="0.25"/>
    <row r="22816" s="38" customFormat="1" ht="12.75" customHeight="1" x14ac:dyDescent="0.25"/>
    <row r="22817" s="38" customFormat="1" ht="12.75" customHeight="1" x14ac:dyDescent="0.25"/>
    <row r="22818" s="38" customFormat="1" ht="12.75" customHeight="1" x14ac:dyDescent="0.25"/>
    <row r="22819" s="38" customFormat="1" ht="12.75" customHeight="1" x14ac:dyDescent="0.25"/>
    <row r="22820" s="38" customFormat="1" ht="12.75" customHeight="1" x14ac:dyDescent="0.25"/>
    <row r="22821" s="38" customFormat="1" ht="12.75" customHeight="1" x14ac:dyDescent="0.25"/>
    <row r="22822" s="38" customFormat="1" ht="12.75" customHeight="1" x14ac:dyDescent="0.25"/>
    <row r="22823" s="38" customFormat="1" ht="12.75" customHeight="1" x14ac:dyDescent="0.25"/>
    <row r="22824" s="38" customFormat="1" ht="12.75" customHeight="1" x14ac:dyDescent="0.25"/>
    <row r="22825" s="38" customFormat="1" ht="12.75" customHeight="1" x14ac:dyDescent="0.25"/>
    <row r="22826" s="38" customFormat="1" ht="12.75" customHeight="1" x14ac:dyDescent="0.25"/>
    <row r="22827" s="38" customFormat="1" ht="12.75" customHeight="1" x14ac:dyDescent="0.25"/>
    <row r="22828" s="38" customFormat="1" ht="12.75" customHeight="1" x14ac:dyDescent="0.25"/>
    <row r="22829" s="38" customFormat="1" ht="12.75" customHeight="1" x14ac:dyDescent="0.25"/>
    <row r="22830" s="38" customFormat="1" ht="12.75" customHeight="1" x14ac:dyDescent="0.25"/>
    <row r="22831" s="38" customFormat="1" ht="12.75" customHeight="1" x14ac:dyDescent="0.25"/>
    <row r="22832" s="38" customFormat="1" ht="12.75" customHeight="1" x14ac:dyDescent="0.25"/>
    <row r="22833" s="38" customFormat="1" ht="12.75" customHeight="1" x14ac:dyDescent="0.25"/>
    <row r="22834" s="38" customFormat="1" ht="12.75" customHeight="1" x14ac:dyDescent="0.25"/>
    <row r="22835" s="38" customFormat="1" ht="12.75" customHeight="1" x14ac:dyDescent="0.25"/>
    <row r="22836" s="38" customFormat="1" ht="12.75" customHeight="1" x14ac:dyDescent="0.25"/>
    <row r="22837" s="38" customFormat="1" ht="12.75" customHeight="1" x14ac:dyDescent="0.25"/>
    <row r="22838" s="38" customFormat="1" ht="12.75" customHeight="1" x14ac:dyDescent="0.25"/>
    <row r="22839" s="38" customFormat="1" ht="12.75" customHeight="1" x14ac:dyDescent="0.25"/>
    <row r="22840" s="38" customFormat="1" ht="12.75" customHeight="1" x14ac:dyDescent="0.25"/>
    <row r="22841" s="38" customFormat="1" ht="12.75" customHeight="1" x14ac:dyDescent="0.25"/>
    <row r="22842" s="38" customFormat="1" ht="12.75" customHeight="1" x14ac:dyDescent="0.25"/>
    <row r="22843" s="38" customFormat="1" ht="12.75" customHeight="1" x14ac:dyDescent="0.25"/>
    <row r="22844" s="38" customFormat="1" ht="12.75" customHeight="1" x14ac:dyDescent="0.25"/>
    <row r="22845" s="38" customFormat="1" ht="12.75" customHeight="1" x14ac:dyDescent="0.25"/>
    <row r="22846" s="38" customFormat="1" ht="12.75" customHeight="1" x14ac:dyDescent="0.25"/>
    <row r="22847" s="38" customFormat="1" ht="12.75" customHeight="1" x14ac:dyDescent="0.25"/>
    <row r="22848" s="38" customFormat="1" ht="12.75" customHeight="1" x14ac:dyDescent="0.25"/>
    <row r="22849" s="38" customFormat="1" ht="12.75" customHeight="1" x14ac:dyDescent="0.25"/>
    <row r="22850" s="38" customFormat="1" ht="12.75" customHeight="1" x14ac:dyDescent="0.25"/>
    <row r="22851" s="38" customFormat="1" ht="12.75" customHeight="1" x14ac:dyDescent="0.25"/>
    <row r="22852" s="38" customFormat="1" ht="12.75" customHeight="1" x14ac:dyDescent="0.25"/>
    <row r="22853" s="38" customFormat="1" ht="12.75" customHeight="1" x14ac:dyDescent="0.25"/>
    <row r="22854" s="38" customFormat="1" ht="12.75" customHeight="1" x14ac:dyDescent="0.25"/>
    <row r="22855" s="38" customFormat="1" ht="12.75" customHeight="1" x14ac:dyDescent="0.25"/>
    <row r="22856" s="38" customFormat="1" ht="12.75" customHeight="1" x14ac:dyDescent="0.25"/>
    <row r="22857" s="38" customFormat="1" ht="12.75" customHeight="1" x14ac:dyDescent="0.25"/>
    <row r="22858" s="38" customFormat="1" ht="12.75" customHeight="1" x14ac:dyDescent="0.25"/>
    <row r="22859" s="38" customFormat="1" ht="12.75" customHeight="1" x14ac:dyDescent="0.25"/>
    <row r="22860" s="38" customFormat="1" ht="12.75" customHeight="1" x14ac:dyDescent="0.25"/>
    <row r="22861" s="38" customFormat="1" ht="12.75" customHeight="1" x14ac:dyDescent="0.25"/>
    <row r="22862" s="38" customFormat="1" ht="12.75" customHeight="1" x14ac:dyDescent="0.25"/>
    <row r="22863" s="38" customFormat="1" ht="12.75" customHeight="1" x14ac:dyDescent="0.25"/>
    <row r="22864" s="38" customFormat="1" ht="12.75" customHeight="1" x14ac:dyDescent="0.25"/>
    <row r="22865" s="38" customFormat="1" ht="12.75" customHeight="1" x14ac:dyDescent="0.25"/>
    <row r="22866" s="38" customFormat="1" ht="12.75" customHeight="1" x14ac:dyDescent="0.25"/>
    <row r="22867" s="38" customFormat="1" ht="12.75" customHeight="1" x14ac:dyDescent="0.25"/>
    <row r="22868" s="38" customFormat="1" ht="12.75" customHeight="1" x14ac:dyDescent="0.25"/>
    <row r="22869" s="38" customFormat="1" ht="12.75" customHeight="1" x14ac:dyDescent="0.25"/>
    <row r="22870" s="38" customFormat="1" ht="12.75" customHeight="1" x14ac:dyDescent="0.25"/>
    <row r="22871" s="38" customFormat="1" ht="12.75" customHeight="1" x14ac:dyDescent="0.25"/>
    <row r="22872" s="38" customFormat="1" ht="12.75" customHeight="1" x14ac:dyDescent="0.25"/>
    <row r="22873" s="38" customFormat="1" ht="12.75" customHeight="1" x14ac:dyDescent="0.25"/>
    <row r="22874" s="38" customFormat="1" ht="12.75" customHeight="1" x14ac:dyDescent="0.25"/>
    <row r="22875" s="38" customFormat="1" ht="12.75" customHeight="1" x14ac:dyDescent="0.25"/>
    <row r="22876" s="38" customFormat="1" ht="12.75" customHeight="1" x14ac:dyDescent="0.25"/>
    <row r="22877" s="38" customFormat="1" ht="12.75" customHeight="1" x14ac:dyDescent="0.25"/>
    <row r="22878" s="38" customFormat="1" ht="12.75" customHeight="1" x14ac:dyDescent="0.25"/>
    <row r="22879" s="38" customFormat="1" ht="12.75" customHeight="1" x14ac:dyDescent="0.25"/>
    <row r="22880" s="38" customFormat="1" ht="12.75" customHeight="1" x14ac:dyDescent="0.25"/>
    <row r="22881" s="38" customFormat="1" ht="12.75" customHeight="1" x14ac:dyDescent="0.25"/>
    <row r="22882" s="38" customFormat="1" ht="12.75" customHeight="1" x14ac:dyDescent="0.25"/>
    <row r="22883" s="38" customFormat="1" ht="12.75" customHeight="1" x14ac:dyDescent="0.25"/>
    <row r="22884" s="38" customFormat="1" ht="12.75" customHeight="1" x14ac:dyDescent="0.25"/>
    <row r="22885" s="38" customFormat="1" ht="12.75" customHeight="1" x14ac:dyDescent="0.25"/>
    <row r="22886" s="38" customFormat="1" ht="12.75" customHeight="1" x14ac:dyDescent="0.25"/>
    <row r="22887" s="38" customFormat="1" ht="12.75" customHeight="1" x14ac:dyDescent="0.25"/>
    <row r="22888" s="38" customFormat="1" ht="12.75" customHeight="1" x14ac:dyDescent="0.25"/>
    <row r="22889" s="38" customFormat="1" ht="12.75" customHeight="1" x14ac:dyDescent="0.25"/>
    <row r="22890" s="38" customFormat="1" ht="12.75" customHeight="1" x14ac:dyDescent="0.25"/>
    <row r="22891" s="38" customFormat="1" ht="12.75" customHeight="1" x14ac:dyDescent="0.25"/>
    <row r="22892" s="38" customFormat="1" ht="12.75" customHeight="1" x14ac:dyDescent="0.25"/>
    <row r="22893" s="38" customFormat="1" ht="12.75" customHeight="1" x14ac:dyDescent="0.25"/>
    <row r="22894" s="38" customFormat="1" ht="12.75" customHeight="1" x14ac:dyDescent="0.25"/>
    <row r="22895" s="38" customFormat="1" ht="12.75" customHeight="1" x14ac:dyDescent="0.25"/>
    <row r="22896" s="38" customFormat="1" ht="12.75" customHeight="1" x14ac:dyDescent="0.25"/>
    <row r="22897" s="38" customFormat="1" ht="12.75" customHeight="1" x14ac:dyDescent="0.25"/>
    <row r="22898" s="38" customFormat="1" ht="12.75" customHeight="1" x14ac:dyDescent="0.25"/>
    <row r="22899" s="38" customFormat="1" ht="12.75" customHeight="1" x14ac:dyDescent="0.25"/>
    <row r="22900" s="38" customFormat="1" ht="12.75" customHeight="1" x14ac:dyDescent="0.25"/>
    <row r="22901" s="38" customFormat="1" ht="12.75" customHeight="1" x14ac:dyDescent="0.25"/>
    <row r="22902" s="38" customFormat="1" ht="12.75" customHeight="1" x14ac:dyDescent="0.25"/>
    <row r="22903" s="38" customFormat="1" ht="12.75" customHeight="1" x14ac:dyDescent="0.25"/>
    <row r="22904" s="38" customFormat="1" ht="12.75" customHeight="1" x14ac:dyDescent="0.25"/>
    <row r="22905" s="38" customFormat="1" ht="12.75" customHeight="1" x14ac:dyDescent="0.25"/>
    <row r="22906" s="38" customFormat="1" ht="12.75" customHeight="1" x14ac:dyDescent="0.25"/>
    <row r="22907" s="38" customFormat="1" ht="12.75" customHeight="1" x14ac:dyDescent="0.25"/>
    <row r="22908" s="38" customFormat="1" ht="12.75" customHeight="1" x14ac:dyDescent="0.25"/>
    <row r="22909" s="38" customFormat="1" ht="12.75" customHeight="1" x14ac:dyDescent="0.25"/>
    <row r="22910" s="38" customFormat="1" ht="12.75" customHeight="1" x14ac:dyDescent="0.25"/>
    <row r="22911" s="38" customFormat="1" ht="12.75" customHeight="1" x14ac:dyDescent="0.25"/>
    <row r="22912" s="38" customFormat="1" ht="12.75" customHeight="1" x14ac:dyDescent="0.25"/>
    <row r="22913" s="38" customFormat="1" ht="12.75" customHeight="1" x14ac:dyDescent="0.25"/>
    <row r="22914" s="38" customFormat="1" ht="12.75" customHeight="1" x14ac:dyDescent="0.25"/>
    <row r="22915" s="38" customFormat="1" ht="12.75" customHeight="1" x14ac:dyDescent="0.25"/>
    <row r="22916" s="38" customFormat="1" ht="12.75" customHeight="1" x14ac:dyDescent="0.25"/>
    <row r="22917" s="38" customFormat="1" ht="12.75" customHeight="1" x14ac:dyDescent="0.25"/>
    <row r="22918" s="38" customFormat="1" ht="12.75" customHeight="1" x14ac:dyDescent="0.25"/>
    <row r="22919" s="38" customFormat="1" ht="12.75" customHeight="1" x14ac:dyDescent="0.25"/>
    <row r="22920" s="38" customFormat="1" ht="12.75" customHeight="1" x14ac:dyDescent="0.25"/>
    <row r="22921" s="38" customFormat="1" ht="12.75" customHeight="1" x14ac:dyDescent="0.25"/>
    <row r="22922" s="38" customFormat="1" ht="12.75" customHeight="1" x14ac:dyDescent="0.25"/>
    <row r="22923" s="38" customFormat="1" ht="12.75" customHeight="1" x14ac:dyDescent="0.25"/>
    <row r="22924" s="38" customFormat="1" ht="12.75" customHeight="1" x14ac:dyDescent="0.25"/>
    <row r="22925" s="38" customFormat="1" ht="12.75" customHeight="1" x14ac:dyDescent="0.25"/>
    <row r="22926" s="38" customFormat="1" ht="12.75" customHeight="1" x14ac:dyDescent="0.25"/>
    <row r="22927" s="38" customFormat="1" ht="12.75" customHeight="1" x14ac:dyDescent="0.25"/>
    <row r="22928" s="38" customFormat="1" ht="12.75" customHeight="1" x14ac:dyDescent="0.25"/>
    <row r="22929" s="38" customFormat="1" ht="12.75" customHeight="1" x14ac:dyDescent="0.25"/>
    <row r="22930" s="38" customFormat="1" ht="12.75" customHeight="1" x14ac:dyDescent="0.25"/>
    <row r="22931" s="38" customFormat="1" ht="12.75" customHeight="1" x14ac:dyDescent="0.25"/>
    <row r="22932" s="38" customFormat="1" ht="12.75" customHeight="1" x14ac:dyDescent="0.25"/>
    <row r="22933" s="38" customFormat="1" ht="12.75" customHeight="1" x14ac:dyDescent="0.25"/>
    <row r="22934" s="38" customFormat="1" ht="12.75" customHeight="1" x14ac:dyDescent="0.25"/>
    <row r="22935" s="38" customFormat="1" ht="12.75" customHeight="1" x14ac:dyDescent="0.25"/>
    <row r="22936" s="38" customFormat="1" ht="12.75" customHeight="1" x14ac:dyDescent="0.25"/>
    <row r="22937" s="38" customFormat="1" ht="12.75" customHeight="1" x14ac:dyDescent="0.25"/>
    <row r="22938" s="38" customFormat="1" ht="12.75" customHeight="1" x14ac:dyDescent="0.25"/>
    <row r="22939" s="38" customFormat="1" ht="12.75" customHeight="1" x14ac:dyDescent="0.25"/>
    <row r="22940" s="38" customFormat="1" ht="12.75" customHeight="1" x14ac:dyDescent="0.25"/>
    <row r="22941" s="38" customFormat="1" ht="12.75" customHeight="1" x14ac:dyDescent="0.25"/>
    <row r="22942" s="38" customFormat="1" ht="12.75" customHeight="1" x14ac:dyDescent="0.25"/>
    <row r="22943" s="38" customFormat="1" ht="12.75" customHeight="1" x14ac:dyDescent="0.25"/>
    <row r="22944" s="38" customFormat="1" ht="12.75" customHeight="1" x14ac:dyDescent="0.25"/>
    <row r="22945" s="38" customFormat="1" ht="12.75" customHeight="1" x14ac:dyDescent="0.25"/>
    <row r="22946" s="38" customFormat="1" ht="12.75" customHeight="1" x14ac:dyDescent="0.25"/>
    <row r="22947" s="38" customFormat="1" ht="12.75" customHeight="1" x14ac:dyDescent="0.25"/>
    <row r="22948" s="38" customFormat="1" ht="12.75" customHeight="1" x14ac:dyDescent="0.25"/>
    <row r="22949" s="38" customFormat="1" ht="12.75" customHeight="1" x14ac:dyDescent="0.25"/>
    <row r="22950" s="38" customFormat="1" ht="12.75" customHeight="1" x14ac:dyDescent="0.25"/>
    <row r="22951" s="38" customFormat="1" ht="12.75" customHeight="1" x14ac:dyDescent="0.25"/>
    <row r="22952" s="38" customFormat="1" ht="12.75" customHeight="1" x14ac:dyDescent="0.25"/>
    <row r="22953" s="38" customFormat="1" ht="12.75" customHeight="1" x14ac:dyDescent="0.25"/>
    <row r="22954" s="38" customFormat="1" ht="12.75" customHeight="1" x14ac:dyDescent="0.25"/>
    <row r="22955" s="38" customFormat="1" ht="12.75" customHeight="1" x14ac:dyDescent="0.25"/>
    <row r="22956" s="38" customFormat="1" ht="12.75" customHeight="1" x14ac:dyDescent="0.25"/>
    <row r="22957" s="38" customFormat="1" ht="12.75" customHeight="1" x14ac:dyDescent="0.25"/>
    <row r="22958" s="38" customFormat="1" ht="12.75" customHeight="1" x14ac:dyDescent="0.25"/>
    <row r="22959" s="38" customFormat="1" ht="12.75" customHeight="1" x14ac:dyDescent="0.25"/>
    <row r="22960" s="38" customFormat="1" ht="12.75" customHeight="1" x14ac:dyDescent="0.25"/>
    <row r="22961" s="38" customFormat="1" ht="12.75" customHeight="1" x14ac:dyDescent="0.25"/>
    <row r="22962" s="38" customFormat="1" ht="12.75" customHeight="1" x14ac:dyDescent="0.25"/>
    <row r="22963" s="38" customFormat="1" ht="12.75" customHeight="1" x14ac:dyDescent="0.25"/>
    <row r="22964" s="38" customFormat="1" ht="12.75" customHeight="1" x14ac:dyDescent="0.25"/>
    <row r="22965" s="38" customFormat="1" ht="12.75" customHeight="1" x14ac:dyDescent="0.25"/>
    <row r="22966" s="38" customFormat="1" ht="12.75" customHeight="1" x14ac:dyDescent="0.25"/>
    <row r="22967" s="38" customFormat="1" ht="12.75" customHeight="1" x14ac:dyDescent="0.25"/>
    <row r="22968" s="38" customFormat="1" ht="12.75" customHeight="1" x14ac:dyDescent="0.25"/>
    <row r="22969" s="38" customFormat="1" ht="12.75" customHeight="1" x14ac:dyDescent="0.25"/>
    <row r="22970" s="38" customFormat="1" ht="12.75" customHeight="1" x14ac:dyDescent="0.25"/>
    <row r="22971" s="38" customFormat="1" ht="12.75" customHeight="1" x14ac:dyDescent="0.25"/>
    <row r="22972" s="38" customFormat="1" ht="12.75" customHeight="1" x14ac:dyDescent="0.25"/>
    <row r="22973" s="38" customFormat="1" ht="12.75" customHeight="1" x14ac:dyDescent="0.25"/>
    <row r="22974" s="38" customFormat="1" ht="12.75" customHeight="1" x14ac:dyDescent="0.25"/>
    <row r="22975" s="38" customFormat="1" ht="12.75" customHeight="1" x14ac:dyDescent="0.25"/>
    <row r="22976" s="38" customFormat="1" ht="12.75" customHeight="1" x14ac:dyDescent="0.25"/>
    <row r="22977" s="38" customFormat="1" ht="12.75" customHeight="1" x14ac:dyDescent="0.25"/>
    <row r="22978" s="38" customFormat="1" ht="12.75" customHeight="1" x14ac:dyDescent="0.25"/>
    <row r="22979" s="38" customFormat="1" ht="12.75" customHeight="1" x14ac:dyDescent="0.25"/>
    <row r="22980" s="38" customFormat="1" ht="12.75" customHeight="1" x14ac:dyDescent="0.25"/>
    <row r="22981" s="38" customFormat="1" ht="12.75" customHeight="1" x14ac:dyDescent="0.25"/>
    <row r="22982" s="38" customFormat="1" ht="12.75" customHeight="1" x14ac:dyDescent="0.25"/>
    <row r="22983" s="38" customFormat="1" ht="12.75" customHeight="1" x14ac:dyDescent="0.25"/>
    <row r="22984" s="38" customFormat="1" ht="12.75" customHeight="1" x14ac:dyDescent="0.25"/>
    <row r="22985" s="38" customFormat="1" ht="12.75" customHeight="1" x14ac:dyDescent="0.25"/>
    <row r="22986" s="38" customFormat="1" ht="12.75" customHeight="1" x14ac:dyDescent="0.25"/>
    <row r="22987" s="38" customFormat="1" ht="12.75" customHeight="1" x14ac:dyDescent="0.25"/>
    <row r="22988" s="38" customFormat="1" ht="12.75" customHeight="1" x14ac:dyDescent="0.25"/>
    <row r="22989" s="38" customFormat="1" ht="12.75" customHeight="1" x14ac:dyDescent="0.25"/>
    <row r="22990" s="38" customFormat="1" ht="12.75" customHeight="1" x14ac:dyDescent="0.25"/>
    <row r="22991" s="38" customFormat="1" ht="12.75" customHeight="1" x14ac:dyDescent="0.25"/>
    <row r="22992" s="38" customFormat="1" ht="12.75" customHeight="1" x14ac:dyDescent="0.25"/>
    <row r="22993" s="38" customFormat="1" ht="12.75" customHeight="1" x14ac:dyDescent="0.25"/>
    <row r="22994" s="38" customFormat="1" ht="12.75" customHeight="1" x14ac:dyDescent="0.25"/>
    <row r="22995" s="38" customFormat="1" ht="12.75" customHeight="1" x14ac:dyDescent="0.25"/>
    <row r="22996" s="38" customFormat="1" ht="12.75" customHeight="1" x14ac:dyDescent="0.25"/>
    <row r="22997" s="38" customFormat="1" ht="12.75" customHeight="1" x14ac:dyDescent="0.25"/>
    <row r="22998" s="38" customFormat="1" ht="12.75" customHeight="1" x14ac:dyDescent="0.25"/>
    <row r="22999" s="38" customFormat="1" ht="12.75" customHeight="1" x14ac:dyDescent="0.25"/>
    <row r="23000" s="38" customFormat="1" ht="12.75" customHeight="1" x14ac:dyDescent="0.25"/>
    <row r="23001" s="38" customFormat="1" ht="12.75" customHeight="1" x14ac:dyDescent="0.25"/>
    <row r="23002" s="38" customFormat="1" ht="12.75" customHeight="1" x14ac:dyDescent="0.25"/>
    <row r="23003" s="38" customFormat="1" ht="12.75" customHeight="1" x14ac:dyDescent="0.25"/>
    <row r="23004" s="38" customFormat="1" ht="12.75" customHeight="1" x14ac:dyDescent="0.25"/>
    <row r="23005" s="38" customFormat="1" ht="12.75" customHeight="1" x14ac:dyDescent="0.25"/>
    <row r="23006" s="38" customFormat="1" ht="12.75" customHeight="1" x14ac:dyDescent="0.25"/>
    <row r="23007" s="38" customFormat="1" ht="12.75" customHeight="1" x14ac:dyDescent="0.25"/>
    <row r="23008" s="38" customFormat="1" ht="12.75" customHeight="1" x14ac:dyDescent="0.25"/>
    <row r="23009" s="38" customFormat="1" ht="12.75" customHeight="1" x14ac:dyDescent="0.25"/>
    <row r="23010" s="38" customFormat="1" ht="12.75" customHeight="1" x14ac:dyDescent="0.25"/>
    <row r="23011" s="38" customFormat="1" ht="12.75" customHeight="1" x14ac:dyDescent="0.25"/>
    <row r="23012" s="38" customFormat="1" ht="12.75" customHeight="1" x14ac:dyDescent="0.25"/>
    <row r="23013" s="38" customFormat="1" ht="12.75" customHeight="1" x14ac:dyDescent="0.25"/>
    <row r="23014" s="38" customFormat="1" ht="12.75" customHeight="1" x14ac:dyDescent="0.25"/>
    <row r="23015" s="38" customFormat="1" ht="12.75" customHeight="1" x14ac:dyDescent="0.25"/>
    <row r="23016" s="38" customFormat="1" ht="12.75" customHeight="1" x14ac:dyDescent="0.25"/>
    <row r="23017" s="38" customFormat="1" ht="12.75" customHeight="1" x14ac:dyDescent="0.25"/>
    <row r="23018" s="38" customFormat="1" ht="12.75" customHeight="1" x14ac:dyDescent="0.25"/>
    <row r="23019" s="38" customFormat="1" ht="12.75" customHeight="1" x14ac:dyDescent="0.25"/>
    <row r="23020" s="38" customFormat="1" ht="12.75" customHeight="1" x14ac:dyDescent="0.25"/>
    <row r="23021" s="38" customFormat="1" ht="12.75" customHeight="1" x14ac:dyDescent="0.25"/>
    <row r="23022" s="38" customFormat="1" ht="12.75" customHeight="1" x14ac:dyDescent="0.25"/>
    <row r="23023" s="38" customFormat="1" ht="12.75" customHeight="1" x14ac:dyDescent="0.25"/>
    <row r="23024" s="38" customFormat="1" ht="12.75" customHeight="1" x14ac:dyDescent="0.25"/>
    <row r="23025" s="38" customFormat="1" ht="12.75" customHeight="1" x14ac:dyDescent="0.25"/>
    <row r="23026" s="38" customFormat="1" ht="12.75" customHeight="1" x14ac:dyDescent="0.25"/>
    <row r="23027" s="38" customFormat="1" ht="12.75" customHeight="1" x14ac:dyDescent="0.25"/>
    <row r="23028" s="38" customFormat="1" ht="12.75" customHeight="1" x14ac:dyDescent="0.25"/>
    <row r="23029" s="38" customFormat="1" ht="12.75" customHeight="1" x14ac:dyDescent="0.25"/>
    <row r="23030" s="38" customFormat="1" ht="12.75" customHeight="1" x14ac:dyDescent="0.25"/>
    <row r="23031" s="38" customFormat="1" ht="12.75" customHeight="1" x14ac:dyDescent="0.25"/>
    <row r="23032" s="38" customFormat="1" ht="12.75" customHeight="1" x14ac:dyDescent="0.25"/>
    <row r="23033" s="38" customFormat="1" ht="12.75" customHeight="1" x14ac:dyDescent="0.25"/>
    <row r="23034" s="38" customFormat="1" ht="12.75" customHeight="1" x14ac:dyDescent="0.25"/>
    <row r="23035" s="38" customFormat="1" ht="12.75" customHeight="1" x14ac:dyDescent="0.25"/>
    <row r="23036" s="38" customFormat="1" ht="12.75" customHeight="1" x14ac:dyDescent="0.25"/>
    <row r="23037" s="38" customFormat="1" ht="12.75" customHeight="1" x14ac:dyDescent="0.25"/>
    <row r="23038" s="38" customFormat="1" ht="12.75" customHeight="1" x14ac:dyDescent="0.25"/>
    <row r="23039" s="38" customFormat="1" ht="12.75" customHeight="1" x14ac:dyDescent="0.25"/>
    <row r="23040" s="38" customFormat="1" ht="12.75" customHeight="1" x14ac:dyDescent="0.25"/>
    <row r="23041" s="38" customFormat="1" ht="12.75" customHeight="1" x14ac:dyDescent="0.25"/>
    <row r="23042" s="38" customFormat="1" ht="12.75" customHeight="1" x14ac:dyDescent="0.25"/>
    <row r="23043" s="38" customFormat="1" ht="12.75" customHeight="1" x14ac:dyDescent="0.25"/>
    <row r="23044" s="38" customFormat="1" ht="12.75" customHeight="1" x14ac:dyDescent="0.25"/>
    <row r="23045" s="38" customFormat="1" ht="12.75" customHeight="1" x14ac:dyDescent="0.25"/>
    <row r="23046" s="38" customFormat="1" ht="12.75" customHeight="1" x14ac:dyDescent="0.25"/>
    <row r="23047" s="38" customFormat="1" ht="12.75" customHeight="1" x14ac:dyDescent="0.25"/>
    <row r="23048" s="38" customFormat="1" ht="12.75" customHeight="1" x14ac:dyDescent="0.25"/>
    <row r="23049" s="38" customFormat="1" ht="12.75" customHeight="1" x14ac:dyDescent="0.25"/>
    <row r="23050" s="38" customFormat="1" ht="12.75" customHeight="1" x14ac:dyDescent="0.25"/>
    <row r="23051" s="38" customFormat="1" ht="12.75" customHeight="1" x14ac:dyDescent="0.25"/>
    <row r="23052" s="38" customFormat="1" ht="12.75" customHeight="1" x14ac:dyDescent="0.25"/>
    <row r="23053" s="38" customFormat="1" ht="12.75" customHeight="1" x14ac:dyDescent="0.25"/>
    <row r="23054" s="38" customFormat="1" ht="12.75" customHeight="1" x14ac:dyDescent="0.25"/>
    <row r="23055" s="38" customFormat="1" ht="12.75" customHeight="1" x14ac:dyDescent="0.25"/>
    <row r="23056" s="38" customFormat="1" ht="12.75" customHeight="1" x14ac:dyDescent="0.25"/>
    <row r="23057" s="38" customFormat="1" ht="12.75" customHeight="1" x14ac:dyDescent="0.25"/>
    <row r="23058" s="38" customFormat="1" ht="12.75" customHeight="1" x14ac:dyDescent="0.25"/>
    <row r="23059" s="38" customFormat="1" ht="12.75" customHeight="1" x14ac:dyDescent="0.25"/>
    <row r="23060" s="38" customFormat="1" ht="12.75" customHeight="1" x14ac:dyDescent="0.25"/>
    <row r="23061" s="38" customFormat="1" ht="12.75" customHeight="1" x14ac:dyDescent="0.25"/>
    <row r="23062" s="38" customFormat="1" ht="12.75" customHeight="1" x14ac:dyDescent="0.25"/>
    <row r="23063" s="38" customFormat="1" ht="12.75" customHeight="1" x14ac:dyDescent="0.25"/>
    <row r="23064" s="38" customFormat="1" ht="12.75" customHeight="1" x14ac:dyDescent="0.25"/>
    <row r="23065" s="38" customFormat="1" ht="12.75" customHeight="1" x14ac:dyDescent="0.25"/>
    <row r="23066" s="38" customFormat="1" ht="12.75" customHeight="1" x14ac:dyDescent="0.25"/>
    <row r="23067" s="38" customFormat="1" ht="12.75" customHeight="1" x14ac:dyDescent="0.25"/>
    <row r="23068" s="38" customFormat="1" ht="12.75" customHeight="1" x14ac:dyDescent="0.25"/>
    <row r="23069" s="38" customFormat="1" ht="12.75" customHeight="1" x14ac:dyDescent="0.25"/>
    <row r="23070" s="38" customFormat="1" ht="12.75" customHeight="1" x14ac:dyDescent="0.25"/>
    <row r="23071" s="38" customFormat="1" ht="12.75" customHeight="1" x14ac:dyDescent="0.25"/>
    <row r="23072" s="38" customFormat="1" ht="12.75" customHeight="1" x14ac:dyDescent="0.25"/>
    <row r="23073" s="38" customFormat="1" ht="12.75" customHeight="1" x14ac:dyDescent="0.25"/>
    <row r="23074" s="38" customFormat="1" ht="12.75" customHeight="1" x14ac:dyDescent="0.25"/>
    <row r="23075" s="38" customFormat="1" ht="12.75" customHeight="1" x14ac:dyDescent="0.25"/>
    <row r="23076" s="38" customFormat="1" ht="12.75" customHeight="1" x14ac:dyDescent="0.25"/>
    <row r="23077" s="38" customFormat="1" ht="12.75" customHeight="1" x14ac:dyDescent="0.25"/>
    <row r="23078" s="38" customFormat="1" ht="12.75" customHeight="1" x14ac:dyDescent="0.25"/>
    <row r="23079" s="38" customFormat="1" ht="12.75" customHeight="1" x14ac:dyDescent="0.25"/>
    <row r="23080" s="38" customFormat="1" ht="12.75" customHeight="1" x14ac:dyDescent="0.25"/>
    <row r="23081" s="38" customFormat="1" ht="12.75" customHeight="1" x14ac:dyDescent="0.25"/>
    <row r="23082" s="38" customFormat="1" ht="12.75" customHeight="1" x14ac:dyDescent="0.25"/>
    <row r="23083" s="38" customFormat="1" ht="12.75" customHeight="1" x14ac:dyDescent="0.25"/>
    <row r="23084" s="38" customFormat="1" ht="12.75" customHeight="1" x14ac:dyDescent="0.25"/>
    <row r="23085" s="38" customFormat="1" ht="12.75" customHeight="1" x14ac:dyDescent="0.25"/>
    <row r="23086" s="38" customFormat="1" ht="12.75" customHeight="1" x14ac:dyDescent="0.25"/>
    <row r="23087" s="38" customFormat="1" ht="12.75" customHeight="1" x14ac:dyDescent="0.25"/>
    <row r="23088" s="38" customFormat="1" ht="12.75" customHeight="1" x14ac:dyDescent="0.25"/>
    <row r="23089" s="38" customFormat="1" ht="12.75" customHeight="1" x14ac:dyDescent="0.25"/>
    <row r="23090" s="38" customFormat="1" ht="12.75" customHeight="1" x14ac:dyDescent="0.25"/>
    <row r="23091" s="38" customFormat="1" ht="12.75" customHeight="1" x14ac:dyDescent="0.25"/>
    <row r="23092" s="38" customFormat="1" ht="12.75" customHeight="1" x14ac:dyDescent="0.25"/>
    <row r="23093" s="38" customFormat="1" ht="12.75" customHeight="1" x14ac:dyDescent="0.25"/>
    <row r="23094" s="38" customFormat="1" ht="12.75" customHeight="1" x14ac:dyDescent="0.25"/>
    <row r="23095" s="38" customFormat="1" ht="12.75" customHeight="1" x14ac:dyDescent="0.25"/>
    <row r="23096" s="38" customFormat="1" ht="12.75" customHeight="1" x14ac:dyDescent="0.25"/>
    <row r="23097" s="38" customFormat="1" ht="12.75" customHeight="1" x14ac:dyDescent="0.25"/>
    <row r="23098" s="38" customFormat="1" ht="12.75" customHeight="1" x14ac:dyDescent="0.25"/>
    <row r="23099" s="38" customFormat="1" ht="12.75" customHeight="1" x14ac:dyDescent="0.25"/>
    <row r="23100" s="38" customFormat="1" ht="12.75" customHeight="1" x14ac:dyDescent="0.25"/>
    <row r="23101" s="38" customFormat="1" ht="12.75" customHeight="1" x14ac:dyDescent="0.25"/>
    <row r="23102" s="38" customFormat="1" ht="12.75" customHeight="1" x14ac:dyDescent="0.25"/>
    <row r="23103" s="38" customFormat="1" ht="12.75" customHeight="1" x14ac:dyDescent="0.25"/>
    <row r="23104" s="38" customFormat="1" ht="12.75" customHeight="1" x14ac:dyDescent="0.25"/>
    <row r="23105" s="38" customFormat="1" ht="12.75" customHeight="1" x14ac:dyDescent="0.25"/>
    <row r="23106" s="38" customFormat="1" ht="12.75" customHeight="1" x14ac:dyDescent="0.25"/>
    <row r="23107" s="38" customFormat="1" ht="12.75" customHeight="1" x14ac:dyDescent="0.25"/>
    <row r="23108" s="38" customFormat="1" ht="12.75" customHeight="1" x14ac:dyDescent="0.25"/>
    <row r="23109" s="38" customFormat="1" ht="12.75" customHeight="1" x14ac:dyDescent="0.25"/>
    <row r="23110" s="38" customFormat="1" ht="12.75" customHeight="1" x14ac:dyDescent="0.25"/>
    <row r="23111" s="38" customFormat="1" ht="12.75" customHeight="1" x14ac:dyDescent="0.25"/>
    <row r="23112" s="38" customFormat="1" ht="12.75" customHeight="1" x14ac:dyDescent="0.25"/>
    <row r="23113" s="38" customFormat="1" ht="12.75" customHeight="1" x14ac:dyDescent="0.25"/>
    <row r="23114" s="38" customFormat="1" ht="12.75" customHeight="1" x14ac:dyDescent="0.25"/>
    <row r="23115" s="38" customFormat="1" ht="12.75" customHeight="1" x14ac:dyDescent="0.25"/>
    <row r="23116" s="38" customFormat="1" ht="12.75" customHeight="1" x14ac:dyDescent="0.25"/>
    <row r="23117" s="38" customFormat="1" ht="12.75" customHeight="1" x14ac:dyDescent="0.25"/>
    <row r="23118" s="38" customFormat="1" ht="12.75" customHeight="1" x14ac:dyDescent="0.25"/>
    <row r="23119" s="38" customFormat="1" ht="12.75" customHeight="1" x14ac:dyDescent="0.25"/>
    <row r="23120" s="38" customFormat="1" ht="12.75" customHeight="1" x14ac:dyDescent="0.25"/>
    <row r="23121" s="38" customFormat="1" ht="12.75" customHeight="1" x14ac:dyDescent="0.25"/>
    <row r="23122" s="38" customFormat="1" ht="12.75" customHeight="1" x14ac:dyDescent="0.25"/>
    <row r="23123" s="38" customFormat="1" ht="12.75" customHeight="1" x14ac:dyDescent="0.25"/>
    <row r="23124" s="38" customFormat="1" ht="12.75" customHeight="1" x14ac:dyDescent="0.25"/>
    <row r="23125" s="38" customFormat="1" ht="12.75" customHeight="1" x14ac:dyDescent="0.25"/>
    <row r="23126" s="38" customFormat="1" ht="12.75" customHeight="1" x14ac:dyDescent="0.25"/>
    <row r="23127" s="38" customFormat="1" ht="12.75" customHeight="1" x14ac:dyDescent="0.25"/>
    <row r="23128" s="38" customFormat="1" ht="12.75" customHeight="1" x14ac:dyDescent="0.25"/>
    <row r="23129" s="38" customFormat="1" ht="12.75" customHeight="1" x14ac:dyDescent="0.25"/>
    <row r="23130" s="38" customFormat="1" ht="12.75" customHeight="1" x14ac:dyDescent="0.25"/>
    <row r="23131" s="38" customFormat="1" ht="12.75" customHeight="1" x14ac:dyDescent="0.25"/>
    <row r="23132" s="38" customFormat="1" ht="12.75" customHeight="1" x14ac:dyDescent="0.25"/>
    <row r="23133" s="38" customFormat="1" ht="12.75" customHeight="1" x14ac:dyDescent="0.25"/>
    <row r="23134" s="38" customFormat="1" ht="12.75" customHeight="1" x14ac:dyDescent="0.25"/>
    <row r="23135" s="38" customFormat="1" ht="12.75" customHeight="1" x14ac:dyDescent="0.25"/>
    <row r="23136" s="38" customFormat="1" ht="12.75" customHeight="1" x14ac:dyDescent="0.25"/>
    <row r="23137" s="38" customFormat="1" ht="12.75" customHeight="1" x14ac:dyDescent="0.25"/>
    <row r="23138" s="38" customFormat="1" ht="12.75" customHeight="1" x14ac:dyDescent="0.25"/>
    <row r="23139" s="38" customFormat="1" ht="12.75" customHeight="1" x14ac:dyDescent="0.25"/>
    <row r="23140" s="38" customFormat="1" ht="12.75" customHeight="1" x14ac:dyDescent="0.25"/>
    <row r="23141" s="38" customFormat="1" ht="12.75" customHeight="1" x14ac:dyDescent="0.25"/>
    <row r="23142" s="38" customFormat="1" ht="12.75" customHeight="1" x14ac:dyDescent="0.25"/>
    <row r="23143" s="38" customFormat="1" ht="12.75" customHeight="1" x14ac:dyDescent="0.25"/>
    <row r="23144" s="38" customFormat="1" ht="12.75" customHeight="1" x14ac:dyDescent="0.25"/>
    <row r="23145" s="38" customFormat="1" ht="12.75" customHeight="1" x14ac:dyDescent="0.25"/>
    <row r="23146" s="38" customFormat="1" ht="12.75" customHeight="1" x14ac:dyDescent="0.25"/>
    <row r="23147" s="38" customFormat="1" ht="12.75" customHeight="1" x14ac:dyDescent="0.25"/>
    <row r="23148" s="38" customFormat="1" ht="12.75" customHeight="1" x14ac:dyDescent="0.25"/>
    <row r="23149" s="38" customFormat="1" ht="12.75" customHeight="1" x14ac:dyDescent="0.25"/>
    <row r="23150" s="38" customFormat="1" ht="12.75" customHeight="1" x14ac:dyDescent="0.25"/>
    <row r="23151" s="38" customFormat="1" ht="12.75" customHeight="1" x14ac:dyDescent="0.25"/>
    <row r="23152" s="38" customFormat="1" ht="12.75" customHeight="1" x14ac:dyDescent="0.25"/>
    <row r="23153" s="38" customFormat="1" ht="12.75" customHeight="1" x14ac:dyDescent="0.25"/>
    <row r="23154" s="38" customFormat="1" ht="12.75" customHeight="1" x14ac:dyDescent="0.25"/>
    <row r="23155" s="38" customFormat="1" ht="12.75" customHeight="1" x14ac:dyDescent="0.25"/>
    <row r="23156" s="38" customFormat="1" ht="12.75" customHeight="1" x14ac:dyDescent="0.25"/>
    <row r="23157" s="38" customFormat="1" ht="12.75" customHeight="1" x14ac:dyDescent="0.25"/>
    <row r="23158" s="38" customFormat="1" ht="12.75" customHeight="1" x14ac:dyDescent="0.25"/>
    <row r="23159" s="38" customFormat="1" ht="12.75" customHeight="1" x14ac:dyDescent="0.25"/>
    <row r="23160" s="38" customFormat="1" ht="12.75" customHeight="1" x14ac:dyDescent="0.25"/>
    <row r="23161" s="38" customFormat="1" ht="12.75" customHeight="1" x14ac:dyDescent="0.25"/>
    <row r="23162" s="38" customFormat="1" ht="12.75" customHeight="1" x14ac:dyDescent="0.25"/>
    <row r="23163" s="38" customFormat="1" ht="12.75" customHeight="1" x14ac:dyDescent="0.25"/>
    <row r="23164" s="38" customFormat="1" ht="12.75" customHeight="1" x14ac:dyDescent="0.25"/>
    <row r="23165" s="38" customFormat="1" ht="12.75" customHeight="1" x14ac:dyDescent="0.25"/>
    <row r="23166" s="38" customFormat="1" ht="12.75" customHeight="1" x14ac:dyDescent="0.25"/>
    <row r="23167" s="38" customFormat="1" ht="12.75" customHeight="1" x14ac:dyDescent="0.25"/>
    <row r="23168" s="38" customFormat="1" ht="12.75" customHeight="1" x14ac:dyDescent="0.25"/>
    <row r="23169" s="38" customFormat="1" ht="12.75" customHeight="1" x14ac:dyDescent="0.25"/>
    <row r="23170" s="38" customFormat="1" ht="12.75" customHeight="1" x14ac:dyDescent="0.25"/>
    <row r="23171" s="38" customFormat="1" ht="12.75" customHeight="1" x14ac:dyDescent="0.25"/>
    <row r="23172" s="38" customFormat="1" ht="12.75" customHeight="1" x14ac:dyDescent="0.25"/>
    <row r="23173" s="38" customFormat="1" ht="12.75" customHeight="1" x14ac:dyDescent="0.25"/>
    <row r="23174" s="38" customFormat="1" ht="12.75" customHeight="1" x14ac:dyDescent="0.25"/>
    <row r="23175" s="38" customFormat="1" ht="12.75" customHeight="1" x14ac:dyDescent="0.25"/>
    <row r="23176" s="38" customFormat="1" ht="12.75" customHeight="1" x14ac:dyDescent="0.25"/>
    <row r="23177" s="38" customFormat="1" ht="12.75" customHeight="1" x14ac:dyDescent="0.25"/>
    <row r="23178" s="38" customFormat="1" ht="12.75" customHeight="1" x14ac:dyDescent="0.25"/>
    <row r="23179" s="38" customFormat="1" ht="12.75" customHeight="1" x14ac:dyDescent="0.25"/>
    <row r="23180" s="38" customFormat="1" ht="12.75" customHeight="1" x14ac:dyDescent="0.25"/>
    <row r="23181" s="38" customFormat="1" ht="12.75" customHeight="1" x14ac:dyDescent="0.25"/>
    <row r="23182" s="38" customFormat="1" ht="12.75" customHeight="1" x14ac:dyDescent="0.25"/>
    <row r="23183" s="38" customFormat="1" ht="12.75" customHeight="1" x14ac:dyDescent="0.25"/>
    <row r="23184" s="38" customFormat="1" ht="12.75" customHeight="1" x14ac:dyDescent="0.25"/>
    <row r="23185" s="38" customFormat="1" ht="12.75" customHeight="1" x14ac:dyDescent="0.25"/>
    <row r="23186" s="38" customFormat="1" ht="12.75" customHeight="1" x14ac:dyDescent="0.25"/>
    <row r="23187" s="38" customFormat="1" ht="12.75" customHeight="1" x14ac:dyDescent="0.25"/>
    <row r="23188" s="38" customFormat="1" ht="12.75" customHeight="1" x14ac:dyDescent="0.25"/>
    <row r="23189" s="38" customFormat="1" ht="12.75" customHeight="1" x14ac:dyDescent="0.25"/>
    <row r="23190" s="38" customFormat="1" ht="12.75" customHeight="1" x14ac:dyDescent="0.25"/>
    <row r="23191" s="38" customFormat="1" ht="12.75" customHeight="1" x14ac:dyDescent="0.25"/>
    <row r="23192" s="38" customFormat="1" ht="12.75" customHeight="1" x14ac:dyDescent="0.25"/>
    <row r="23193" s="38" customFormat="1" ht="12.75" customHeight="1" x14ac:dyDescent="0.25"/>
    <row r="23194" s="38" customFormat="1" ht="12.75" customHeight="1" x14ac:dyDescent="0.25"/>
    <row r="23195" s="38" customFormat="1" ht="12.75" customHeight="1" x14ac:dyDescent="0.25"/>
    <row r="23196" s="38" customFormat="1" ht="12.75" customHeight="1" x14ac:dyDescent="0.25"/>
    <row r="23197" s="38" customFormat="1" ht="12.75" customHeight="1" x14ac:dyDescent="0.25"/>
    <row r="23198" s="38" customFormat="1" ht="12.75" customHeight="1" x14ac:dyDescent="0.25"/>
    <row r="23199" s="38" customFormat="1" ht="12.75" customHeight="1" x14ac:dyDescent="0.25"/>
    <row r="23200" s="38" customFormat="1" ht="12.75" customHeight="1" x14ac:dyDescent="0.25"/>
    <row r="23201" s="38" customFormat="1" ht="12.75" customHeight="1" x14ac:dyDescent="0.25"/>
    <row r="23202" s="38" customFormat="1" ht="12.75" customHeight="1" x14ac:dyDescent="0.25"/>
    <row r="23203" s="38" customFormat="1" ht="12.75" customHeight="1" x14ac:dyDescent="0.25"/>
    <row r="23204" s="38" customFormat="1" ht="12.75" customHeight="1" x14ac:dyDescent="0.25"/>
    <row r="23205" s="38" customFormat="1" ht="12.75" customHeight="1" x14ac:dyDescent="0.25"/>
    <row r="23206" s="38" customFormat="1" ht="12.75" customHeight="1" x14ac:dyDescent="0.25"/>
    <row r="23207" s="38" customFormat="1" ht="12.75" customHeight="1" x14ac:dyDescent="0.25"/>
    <row r="23208" s="38" customFormat="1" ht="12.75" customHeight="1" x14ac:dyDescent="0.25"/>
    <row r="23209" s="38" customFormat="1" ht="12.75" customHeight="1" x14ac:dyDescent="0.25"/>
    <row r="23210" s="38" customFormat="1" ht="12.75" customHeight="1" x14ac:dyDescent="0.25"/>
    <row r="23211" s="38" customFormat="1" ht="12.75" customHeight="1" x14ac:dyDescent="0.25"/>
    <row r="23212" s="38" customFormat="1" ht="12.75" customHeight="1" x14ac:dyDescent="0.25"/>
    <row r="23213" s="38" customFormat="1" ht="12.75" customHeight="1" x14ac:dyDescent="0.25"/>
    <row r="23214" s="38" customFormat="1" ht="12.75" customHeight="1" x14ac:dyDescent="0.25"/>
    <row r="23215" s="38" customFormat="1" ht="12.75" customHeight="1" x14ac:dyDescent="0.25"/>
    <row r="23216" s="38" customFormat="1" ht="12.75" customHeight="1" x14ac:dyDescent="0.25"/>
    <row r="23217" s="38" customFormat="1" ht="12.75" customHeight="1" x14ac:dyDescent="0.25"/>
    <row r="23218" s="38" customFormat="1" ht="12.75" customHeight="1" x14ac:dyDescent="0.25"/>
    <row r="23219" s="38" customFormat="1" ht="12.75" customHeight="1" x14ac:dyDescent="0.25"/>
    <row r="23220" s="38" customFormat="1" ht="12.75" customHeight="1" x14ac:dyDescent="0.25"/>
    <row r="23221" s="38" customFormat="1" ht="12.75" customHeight="1" x14ac:dyDescent="0.25"/>
    <row r="23222" s="38" customFormat="1" ht="12.75" customHeight="1" x14ac:dyDescent="0.25"/>
    <row r="23223" s="38" customFormat="1" ht="12.75" customHeight="1" x14ac:dyDescent="0.25"/>
    <row r="23224" s="38" customFormat="1" ht="12.75" customHeight="1" x14ac:dyDescent="0.25"/>
    <row r="23225" s="38" customFormat="1" ht="12.75" customHeight="1" x14ac:dyDescent="0.25"/>
    <row r="23226" s="38" customFormat="1" ht="12.75" customHeight="1" x14ac:dyDescent="0.25"/>
    <row r="23227" s="38" customFormat="1" ht="12.75" customHeight="1" x14ac:dyDescent="0.25"/>
    <row r="23228" s="38" customFormat="1" ht="12.75" customHeight="1" x14ac:dyDescent="0.25"/>
    <row r="23229" s="38" customFormat="1" ht="12.75" customHeight="1" x14ac:dyDescent="0.25"/>
    <row r="23230" s="38" customFormat="1" ht="12.75" customHeight="1" x14ac:dyDescent="0.25"/>
    <row r="23231" s="38" customFormat="1" ht="12.75" customHeight="1" x14ac:dyDescent="0.25"/>
    <row r="23232" s="38" customFormat="1" ht="12.75" customHeight="1" x14ac:dyDescent="0.25"/>
    <row r="23233" s="38" customFormat="1" ht="12.75" customHeight="1" x14ac:dyDescent="0.25"/>
    <row r="23234" s="38" customFormat="1" ht="12.75" customHeight="1" x14ac:dyDescent="0.25"/>
    <row r="23235" s="38" customFormat="1" ht="12.75" customHeight="1" x14ac:dyDescent="0.25"/>
    <row r="23236" s="38" customFormat="1" ht="12.75" customHeight="1" x14ac:dyDescent="0.25"/>
    <row r="23237" s="38" customFormat="1" ht="12.75" customHeight="1" x14ac:dyDescent="0.25"/>
    <row r="23238" s="38" customFormat="1" ht="12.75" customHeight="1" x14ac:dyDescent="0.25"/>
    <row r="23239" s="38" customFormat="1" ht="12.75" customHeight="1" x14ac:dyDescent="0.25"/>
    <row r="23240" s="38" customFormat="1" ht="12.75" customHeight="1" x14ac:dyDescent="0.25"/>
    <row r="23241" s="38" customFormat="1" ht="12.75" customHeight="1" x14ac:dyDescent="0.25"/>
    <row r="23242" s="38" customFormat="1" ht="12.75" customHeight="1" x14ac:dyDescent="0.25"/>
    <row r="23243" s="38" customFormat="1" ht="12.75" customHeight="1" x14ac:dyDescent="0.25"/>
    <row r="23244" s="38" customFormat="1" ht="12.75" customHeight="1" x14ac:dyDescent="0.25"/>
    <row r="23245" s="38" customFormat="1" ht="12.75" customHeight="1" x14ac:dyDescent="0.25"/>
    <row r="23246" s="38" customFormat="1" ht="12.75" customHeight="1" x14ac:dyDescent="0.25"/>
    <row r="23247" s="38" customFormat="1" ht="12.75" customHeight="1" x14ac:dyDescent="0.25"/>
    <row r="23248" s="38" customFormat="1" ht="12.75" customHeight="1" x14ac:dyDescent="0.25"/>
    <row r="23249" s="38" customFormat="1" ht="12.75" customHeight="1" x14ac:dyDescent="0.25"/>
    <row r="23250" s="38" customFormat="1" ht="12.75" customHeight="1" x14ac:dyDescent="0.25"/>
    <row r="23251" s="38" customFormat="1" ht="12.75" customHeight="1" x14ac:dyDescent="0.25"/>
    <row r="23252" s="38" customFormat="1" ht="12.75" customHeight="1" x14ac:dyDescent="0.25"/>
    <row r="23253" s="38" customFormat="1" ht="12.75" customHeight="1" x14ac:dyDescent="0.25"/>
    <row r="23254" s="38" customFormat="1" ht="12.75" customHeight="1" x14ac:dyDescent="0.25"/>
    <row r="23255" s="38" customFormat="1" ht="12.75" customHeight="1" x14ac:dyDescent="0.25"/>
    <row r="23256" s="38" customFormat="1" ht="12.75" customHeight="1" x14ac:dyDescent="0.25"/>
    <row r="23257" s="38" customFormat="1" ht="12.75" customHeight="1" x14ac:dyDescent="0.25"/>
    <row r="23258" s="38" customFormat="1" ht="12.75" customHeight="1" x14ac:dyDescent="0.25"/>
    <row r="23259" s="38" customFormat="1" ht="12.75" customHeight="1" x14ac:dyDescent="0.25"/>
    <row r="23260" s="38" customFormat="1" ht="12.75" customHeight="1" x14ac:dyDescent="0.25"/>
    <row r="23261" s="38" customFormat="1" ht="12.75" customHeight="1" x14ac:dyDescent="0.25"/>
    <row r="23262" s="38" customFormat="1" ht="12.75" customHeight="1" x14ac:dyDescent="0.25"/>
    <row r="23263" s="38" customFormat="1" ht="12.75" customHeight="1" x14ac:dyDescent="0.25"/>
    <row r="23264" s="38" customFormat="1" ht="12.75" customHeight="1" x14ac:dyDescent="0.25"/>
    <row r="23265" s="38" customFormat="1" ht="12.75" customHeight="1" x14ac:dyDescent="0.25"/>
    <row r="23266" s="38" customFormat="1" ht="12.75" customHeight="1" x14ac:dyDescent="0.25"/>
    <row r="23267" s="38" customFormat="1" ht="12.75" customHeight="1" x14ac:dyDescent="0.25"/>
    <row r="23268" s="38" customFormat="1" ht="12.75" customHeight="1" x14ac:dyDescent="0.25"/>
    <row r="23269" s="38" customFormat="1" ht="12.75" customHeight="1" x14ac:dyDescent="0.25"/>
    <row r="23270" s="38" customFormat="1" ht="12.75" customHeight="1" x14ac:dyDescent="0.25"/>
    <row r="23271" s="38" customFormat="1" ht="12.75" customHeight="1" x14ac:dyDescent="0.25"/>
    <row r="23272" s="38" customFormat="1" ht="12.75" customHeight="1" x14ac:dyDescent="0.25"/>
    <row r="23273" s="38" customFormat="1" ht="12.75" customHeight="1" x14ac:dyDescent="0.25"/>
    <row r="23274" s="38" customFormat="1" ht="12.75" customHeight="1" x14ac:dyDescent="0.25"/>
    <row r="23275" s="38" customFormat="1" ht="12.75" customHeight="1" x14ac:dyDescent="0.25"/>
    <row r="23276" s="38" customFormat="1" ht="12.75" customHeight="1" x14ac:dyDescent="0.25"/>
    <row r="23277" s="38" customFormat="1" ht="12.75" customHeight="1" x14ac:dyDescent="0.25"/>
    <row r="23278" s="38" customFormat="1" ht="12.75" customHeight="1" x14ac:dyDescent="0.25"/>
    <row r="23279" s="38" customFormat="1" ht="12.75" customHeight="1" x14ac:dyDescent="0.25"/>
    <row r="23280" s="38" customFormat="1" ht="12.75" customHeight="1" x14ac:dyDescent="0.25"/>
    <row r="23281" s="38" customFormat="1" ht="12.75" customHeight="1" x14ac:dyDescent="0.25"/>
    <row r="23282" s="38" customFormat="1" ht="12.75" customHeight="1" x14ac:dyDescent="0.25"/>
    <row r="23283" s="38" customFormat="1" ht="12.75" customHeight="1" x14ac:dyDescent="0.25"/>
    <row r="23284" s="38" customFormat="1" ht="12.75" customHeight="1" x14ac:dyDescent="0.25"/>
    <row r="23285" s="38" customFormat="1" ht="12.75" customHeight="1" x14ac:dyDescent="0.25"/>
    <row r="23286" s="38" customFormat="1" ht="12.75" customHeight="1" x14ac:dyDescent="0.25"/>
    <row r="23287" s="38" customFormat="1" ht="12.75" customHeight="1" x14ac:dyDescent="0.25"/>
    <row r="23288" s="38" customFormat="1" ht="12.75" customHeight="1" x14ac:dyDescent="0.25"/>
    <row r="23289" s="38" customFormat="1" ht="12.75" customHeight="1" x14ac:dyDescent="0.25"/>
    <row r="23290" s="38" customFormat="1" ht="12.75" customHeight="1" x14ac:dyDescent="0.25"/>
    <row r="23291" s="38" customFormat="1" ht="12.75" customHeight="1" x14ac:dyDescent="0.25"/>
    <row r="23292" s="38" customFormat="1" ht="12.75" customHeight="1" x14ac:dyDescent="0.25"/>
    <row r="23293" s="38" customFormat="1" ht="12.75" customHeight="1" x14ac:dyDescent="0.25"/>
    <row r="23294" s="38" customFormat="1" ht="12.75" customHeight="1" x14ac:dyDescent="0.25"/>
    <row r="23295" s="38" customFormat="1" ht="12.75" customHeight="1" x14ac:dyDescent="0.25"/>
    <row r="23296" s="38" customFormat="1" ht="12.75" customHeight="1" x14ac:dyDescent="0.25"/>
    <row r="23297" s="38" customFormat="1" ht="12.75" customHeight="1" x14ac:dyDescent="0.25"/>
    <row r="23298" s="38" customFormat="1" ht="12.75" customHeight="1" x14ac:dyDescent="0.25"/>
    <row r="23299" s="38" customFormat="1" ht="12.75" customHeight="1" x14ac:dyDescent="0.25"/>
    <row r="23300" s="38" customFormat="1" ht="12.75" customHeight="1" x14ac:dyDescent="0.25"/>
    <row r="23301" s="38" customFormat="1" ht="12.75" customHeight="1" x14ac:dyDescent="0.25"/>
    <row r="23302" s="38" customFormat="1" ht="12.75" customHeight="1" x14ac:dyDescent="0.25"/>
    <row r="23303" s="38" customFormat="1" ht="12.75" customHeight="1" x14ac:dyDescent="0.25"/>
    <row r="23304" s="38" customFormat="1" ht="12.75" customHeight="1" x14ac:dyDescent="0.25"/>
    <row r="23305" s="38" customFormat="1" ht="12.75" customHeight="1" x14ac:dyDescent="0.25"/>
    <row r="23306" s="38" customFormat="1" ht="12.75" customHeight="1" x14ac:dyDescent="0.25"/>
    <row r="23307" s="38" customFormat="1" ht="12.75" customHeight="1" x14ac:dyDescent="0.25"/>
    <row r="23308" s="38" customFormat="1" ht="12.75" customHeight="1" x14ac:dyDescent="0.25"/>
    <row r="23309" s="38" customFormat="1" ht="12.75" customHeight="1" x14ac:dyDescent="0.25"/>
    <row r="23310" s="38" customFormat="1" ht="12.75" customHeight="1" x14ac:dyDescent="0.25"/>
    <row r="23311" s="38" customFormat="1" ht="12.75" customHeight="1" x14ac:dyDescent="0.25"/>
    <row r="23312" s="38" customFormat="1" ht="12.75" customHeight="1" x14ac:dyDescent="0.25"/>
    <row r="23313" s="38" customFormat="1" ht="12.75" customHeight="1" x14ac:dyDescent="0.25"/>
    <row r="23314" s="38" customFormat="1" ht="12.75" customHeight="1" x14ac:dyDescent="0.25"/>
    <row r="23315" s="38" customFormat="1" ht="12.75" customHeight="1" x14ac:dyDescent="0.25"/>
    <row r="23316" s="38" customFormat="1" ht="12.75" customHeight="1" x14ac:dyDescent="0.25"/>
    <row r="23317" s="38" customFormat="1" ht="12.75" customHeight="1" x14ac:dyDescent="0.25"/>
    <row r="23318" s="38" customFormat="1" ht="12.75" customHeight="1" x14ac:dyDescent="0.25"/>
    <row r="23319" s="38" customFormat="1" ht="12.75" customHeight="1" x14ac:dyDescent="0.25"/>
    <row r="23320" s="38" customFormat="1" ht="12.75" customHeight="1" x14ac:dyDescent="0.25"/>
    <row r="23321" s="38" customFormat="1" ht="12.75" customHeight="1" x14ac:dyDescent="0.25"/>
    <row r="23322" s="38" customFormat="1" ht="12.75" customHeight="1" x14ac:dyDescent="0.25"/>
    <row r="23323" s="38" customFormat="1" ht="12.75" customHeight="1" x14ac:dyDescent="0.25"/>
    <row r="23324" s="38" customFormat="1" ht="12.75" customHeight="1" x14ac:dyDescent="0.25"/>
    <row r="23325" s="38" customFormat="1" ht="12.75" customHeight="1" x14ac:dyDescent="0.25"/>
    <row r="23326" s="38" customFormat="1" ht="12.75" customHeight="1" x14ac:dyDescent="0.25"/>
    <row r="23327" s="38" customFormat="1" ht="12.75" customHeight="1" x14ac:dyDescent="0.25"/>
    <row r="23328" s="38" customFormat="1" ht="12.75" customHeight="1" x14ac:dyDescent="0.25"/>
    <row r="23329" s="38" customFormat="1" ht="12.75" customHeight="1" x14ac:dyDescent="0.25"/>
    <row r="23330" s="38" customFormat="1" ht="12.75" customHeight="1" x14ac:dyDescent="0.25"/>
    <row r="23331" s="38" customFormat="1" ht="12.75" customHeight="1" x14ac:dyDescent="0.25"/>
    <row r="23332" s="38" customFormat="1" ht="12.75" customHeight="1" x14ac:dyDescent="0.25"/>
    <row r="23333" s="38" customFormat="1" ht="12.75" customHeight="1" x14ac:dyDescent="0.25"/>
    <row r="23334" s="38" customFormat="1" ht="12.75" customHeight="1" x14ac:dyDescent="0.25"/>
    <row r="23335" s="38" customFormat="1" ht="12.75" customHeight="1" x14ac:dyDescent="0.25"/>
    <row r="23336" s="38" customFormat="1" ht="12.75" customHeight="1" x14ac:dyDescent="0.25"/>
    <row r="23337" s="38" customFormat="1" ht="12.75" customHeight="1" x14ac:dyDescent="0.25"/>
    <row r="23338" s="38" customFormat="1" ht="12.75" customHeight="1" x14ac:dyDescent="0.25"/>
    <row r="23339" s="38" customFormat="1" ht="12.75" customHeight="1" x14ac:dyDescent="0.25"/>
    <row r="23340" s="38" customFormat="1" ht="12.75" customHeight="1" x14ac:dyDescent="0.25"/>
    <row r="23341" s="38" customFormat="1" ht="12.75" customHeight="1" x14ac:dyDescent="0.25"/>
    <row r="23342" s="38" customFormat="1" ht="12.75" customHeight="1" x14ac:dyDescent="0.25"/>
    <row r="23343" s="38" customFormat="1" ht="12.75" customHeight="1" x14ac:dyDescent="0.25"/>
    <row r="23344" s="38" customFormat="1" ht="12.75" customHeight="1" x14ac:dyDescent="0.25"/>
    <row r="23345" s="38" customFormat="1" ht="12.75" customHeight="1" x14ac:dyDescent="0.25"/>
    <row r="23346" s="38" customFormat="1" ht="12.75" customHeight="1" x14ac:dyDescent="0.25"/>
    <row r="23347" s="38" customFormat="1" ht="12.75" customHeight="1" x14ac:dyDescent="0.25"/>
    <row r="23348" s="38" customFormat="1" ht="12.75" customHeight="1" x14ac:dyDescent="0.25"/>
    <row r="23349" s="38" customFormat="1" ht="12.75" customHeight="1" x14ac:dyDescent="0.25"/>
    <row r="23350" s="38" customFormat="1" ht="12.75" customHeight="1" x14ac:dyDescent="0.25"/>
    <row r="23351" s="38" customFormat="1" ht="12.75" customHeight="1" x14ac:dyDescent="0.25"/>
    <row r="23352" s="38" customFormat="1" ht="12.75" customHeight="1" x14ac:dyDescent="0.25"/>
    <row r="23353" s="38" customFormat="1" ht="12.75" customHeight="1" x14ac:dyDescent="0.25"/>
    <row r="23354" s="38" customFormat="1" ht="12.75" customHeight="1" x14ac:dyDescent="0.25"/>
    <row r="23355" s="38" customFormat="1" ht="12.75" customHeight="1" x14ac:dyDescent="0.25"/>
    <row r="23356" s="38" customFormat="1" ht="12.75" customHeight="1" x14ac:dyDescent="0.25"/>
    <row r="23357" s="38" customFormat="1" ht="12.75" customHeight="1" x14ac:dyDescent="0.25"/>
    <row r="23358" s="38" customFormat="1" ht="12.75" customHeight="1" x14ac:dyDescent="0.25"/>
    <row r="23359" s="38" customFormat="1" ht="12.75" customHeight="1" x14ac:dyDescent="0.25"/>
    <row r="23360" s="38" customFormat="1" ht="12.75" customHeight="1" x14ac:dyDescent="0.25"/>
    <row r="23361" s="38" customFormat="1" ht="12.75" customHeight="1" x14ac:dyDescent="0.25"/>
    <row r="23362" s="38" customFormat="1" ht="12.75" customHeight="1" x14ac:dyDescent="0.25"/>
    <row r="23363" s="38" customFormat="1" ht="12.75" customHeight="1" x14ac:dyDescent="0.25"/>
    <row r="23364" s="38" customFormat="1" ht="12.75" customHeight="1" x14ac:dyDescent="0.25"/>
    <row r="23365" s="38" customFormat="1" ht="12.75" customHeight="1" x14ac:dyDescent="0.25"/>
    <row r="23366" s="38" customFormat="1" ht="12.75" customHeight="1" x14ac:dyDescent="0.25"/>
    <row r="23367" s="38" customFormat="1" ht="12.75" customHeight="1" x14ac:dyDescent="0.25"/>
    <row r="23368" s="38" customFormat="1" ht="12.75" customHeight="1" x14ac:dyDescent="0.25"/>
    <row r="23369" s="38" customFormat="1" ht="12.75" customHeight="1" x14ac:dyDescent="0.25"/>
    <row r="23370" s="38" customFormat="1" ht="12.75" customHeight="1" x14ac:dyDescent="0.25"/>
    <row r="23371" s="38" customFormat="1" ht="12.75" customHeight="1" x14ac:dyDescent="0.25"/>
    <row r="23372" s="38" customFormat="1" ht="12.75" customHeight="1" x14ac:dyDescent="0.25"/>
    <row r="23373" s="38" customFormat="1" ht="12.75" customHeight="1" x14ac:dyDescent="0.25"/>
    <row r="23374" s="38" customFormat="1" ht="12.75" customHeight="1" x14ac:dyDescent="0.25"/>
    <row r="23375" s="38" customFormat="1" ht="12.75" customHeight="1" x14ac:dyDescent="0.25"/>
    <row r="23376" s="38" customFormat="1" ht="12.75" customHeight="1" x14ac:dyDescent="0.25"/>
    <row r="23377" s="38" customFormat="1" ht="12.75" customHeight="1" x14ac:dyDescent="0.25"/>
    <row r="23378" s="38" customFormat="1" ht="12.75" customHeight="1" x14ac:dyDescent="0.25"/>
    <row r="23379" s="38" customFormat="1" ht="12.75" customHeight="1" x14ac:dyDescent="0.25"/>
    <row r="23380" s="38" customFormat="1" ht="12.75" customHeight="1" x14ac:dyDescent="0.25"/>
    <row r="23381" s="38" customFormat="1" ht="12.75" customHeight="1" x14ac:dyDescent="0.25"/>
    <row r="23382" s="38" customFormat="1" ht="12.75" customHeight="1" x14ac:dyDescent="0.25"/>
    <row r="23383" s="38" customFormat="1" ht="12.75" customHeight="1" x14ac:dyDescent="0.25"/>
    <row r="23384" s="38" customFormat="1" ht="12.75" customHeight="1" x14ac:dyDescent="0.25"/>
    <row r="23385" s="38" customFormat="1" ht="12.75" customHeight="1" x14ac:dyDescent="0.25"/>
    <row r="23386" s="38" customFormat="1" ht="12.75" customHeight="1" x14ac:dyDescent="0.25"/>
    <row r="23387" s="38" customFormat="1" ht="12.75" customHeight="1" x14ac:dyDescent="0.25"/>
    <row r="23388" s="38" customFormat="1" ht="12.75" customHeight="1" x14ac:dyDescent="0.25"/>
    <row r="23389" s="38" customFormat="1" ht="12.75" customHeight="1" x14ac:dyDescent="0.25"/>
    <row r="23390" s="38" customFormat="1" ht="12.75" customHeight="1" x14ac:dyDescent="0.25"/>
    <row r="23391" s="38" customFormat="1" ht="12.75" customHeight="1" x14ac:dyDescent="0.25"/>
    <row r="23392" s="38" customFormat="1" ht="12.75" customHeight="1" x14ac:dyDescent="0.25"/>
    <row r="23393" s="38" customFormat="1" ht="12.75" customHeight="1" x14ac:dyDescent="0.25"/>
    <row r="23394" s="38" customFormat="1" ht="12.75" customHeight="1" x14ac:dyDescent="0.25"/>
    <row r="23395" s="38" customFormat="1" ht="12.75" customHeight="1" x14ac:dyDescent="0.25"/>
    <row r="23396" s="38" customFormat="1" ht="12.75" customHeight="1" x14ac:dyDescent="0.25"/>
    <row r="23397" s="38" customFormat="1" ht="12.75" customHeight="1" x14ac:dyDescent="0.25"/>
    <row r="23398" s="38" customFormat="1" ht="12.75" customHeight="1" x14ac:dyDescent="0.25"/>
    <row r="23399" s="38" customFormat="1" ht="12.75" customHeight="1" x14ac:dyDescent="0.25"/>
    <row r="23400" s="38" customFormat="1" ht="12.75" customHeight="1" x14ac:dyDescent="0.25"/>
    <row r="23401" s="38" customFormat="1" ht="12.75" customHeight="1" x14ac:dyDescent="0.25"/>
    <row r="23402" s="38" customFormat="1" ht="12.75" customHeight="1" x14ac:dyDescent="0.25"/>
    <row r="23403" s="38" customFormat="1" ht="12.75" customHeight="1" x14ac:dyDescent="0.25"/>
    <row r="23404" s="38" customFormat="1" ht="12.75" customHeight="1" x14ac:dyDescent="0.25"/>
    <row r="23405" s="38" customFormat="1" ht="12.75" customHeight="1" x14ac:dyDescent="0.25"/>
    <row r="23406" s="38" customFormat="1" ht="12.75" customHeight="1" x14ac:dyDescent="0.25"/>
    <row r="23407" s="38" customFormat="1" ht="12.75" customHeight="1" x14ac:dyDescent="0.25"/>
    <row r="23408" s="38" customFormat="1" ht="12.75" customHeight="1" x14ac:dyDescent="0.25"/>
    <row r="23409" s="38" customFormat="1" ht="12.75" customHeight="1" x14ac:dyDescent="0.25"/>
    <row r="23410" s="38" customFormat="1" ht="12.75" customHeight="1" x14ac:dyDescent="0.25"/>
    <row r="23411" s="38" customFormat="1" ht="12.75" customHeight="1" x14ac:dyDescent="0.25"/>
    <row r="23412" s="38" customFormat="1" ht="12.75" customHeight="1" x14ac:dyDescent="0.25"/>
    <row r="23413" s="38" customFormat="1" ht="12.75" customHeight="1" x14ac:dyDescent="0.25"/>
    <row r="23414" s="38" customFormat="1" ht="12.75" customHeight="1" x14ac:dyDescent="0.25"/>
    <row r="23415" s="38" customFormat="1" ht="12.75" customHeight="1" x14ac:dyDescent="0.25"/>
    <row r="23416" s="38" customFormat="1" ht="12.75" customHeight="1" x14ac:dyDescent="0.25"/>
    <row r="23417" s="38" customFormat="1" ht="12.75" customHeight="1" x14ac:dyDescent="0.25"/>
    <row r="23418" s="38" customFormat="1" ht="12.75" customHeight="1" x14ac:dyDescent="0.25"/>
    <row r="23419" s="38" customFormat="1" ht="12.75" customHeight="1" x14ac:dyDescent="0.25"/>
    <row r="23420" s="38" customFormat="1" ht="12.75" customHeight="1" x14ac:dyDescent="0.25"/>
    <row r="23421" s="38" customFormat="1" ht="12.75" customHeight="1" x14ac:dyDescent="0.25"/>
    <row r="23422" s="38" customFormat="1" ht="12.75" customHeight="1" x14ac:dyDescent="0.25"/>
    <row r="23423" s="38" customFormat="1" ht="12.75" customHeight="1" x14ac:dyDescent="0.25"/>
    <row r="23424" s="38" customFormat="1" ht="12.75" customHeight="1" x14ac:dyDescent="0.25"/>
    <row r="23425" s="38" customFormat="1" ht="12.75" customHeight="1" x14ac:dyDescent="0.25"/>
    <row r="23426" s="38" customFormat="1" ht="12.75" customHeight="1" x14ac:dyDescent="0.25"/>
    <row r="23427" s="38" customFormat="1" ht="12.75" customHeight="1" x14ac:dyDescent="0.25"/>
    <row r="23428" s="38" customFormat="1" ht="12.75" customHeight="1" x14ac:dyDescent="0.25"/>
    <row r="23429" s="38" customFormat="1" ht="12.75" customHeight="1" x14ac:dyDescent="0.25"/>
    <row r="23430" s="38" customFormat="1" ht="12.75" customHeight="1" x14ac:dyDescent="0.25"/>
    <row r="23431" s="38" customFormat="1" ht="12.75" customHeight="1" x14ac:dyDescent="0.25"/>
    <row r="23432" s="38" customFormat="1" ht="12.75" customHeight="1" x14ac:dyDescent="0.25"/>
    <row r="23433" s="38" customFormat="1" ht="12.75" customHeight="1" x14ac:dyDescent="0.25"/>
    <row r="23434" s="38" customFormat="1" ht="12.75" customHeight="1" x14ac:dyDescent="0.25"/>
    <row r="23435" s="38" customFormat="1" ht="12.75" customHeight="1" x14ac:dyDescent="0.25"/>
    <row r="23436" s="38" customFormat="1" ht="12.75" customHeight="1" x14ac:dyDescent="0.25"/>
    <row r="23437" s="38" customFormat="1" ht="12.75" customHeight="1" x14ac:dyDescent="0.25"/>
    <row r="23438" s="38" customFormat="1" ht="12.75" customHeight="1" x14ac:dyDescent="0.25"/>
    <row r="23439" s="38" customFormat="1" ht="12.75" customHeight="1" x14ac:dyDescent="0.25"/>
    <row r="23440" s="38" customFormat="1" ht="12.75" customHeight="1" x14ac:dyDescent="0.25"/>
    <row r="23441" s="38" customFormat="1" ht="12.75" customHeight="1" x14ac:dyDescent="0.25"/>
    <row r="23442" s="38" customFormat="1" ht="12.75" customHeight="1" x14ac:dyDescent="0.25"/>
    <row r="23443" s="38" customFormat="1" ht="12.75" customHeight="1" x14ac:dyDescent="0.25"/>
    <row r="23444" s="38" customFormat="1" ht="12.75" customHeight="1" x14ac:dyDescent="0.25"/>
    <row r="23445" s="38" customFormat="1" ht="12.75" customHeight="1" x14ac:dyDescent="0.25"/>
    <row r="23446" s="38" customFormat="1" ht="12.75" customHeight="1" x14ac:dyDescent="0.25"/>
    <row r="23447" s="38" customFormat="1" ht="12.75" customHeight="1" x14ac:dyDescent="0.25"/>
    <row r="23448" s="38" customFormat="1" ht="12.75" customHeight="1" x14ac:dyDescent="0.25"/>
    <row r="23449" s="38" customFormat="1" ht="12.75" customHeight="1" x14ac:dyDescent="0.25"/>
    <row r="23450" s="38" customFormat="1" ht="12.75" customHeight="1" x14ac:dyDescent="0.25"/>
    <row r="23451" s="38" customFormat="1" ht="12.75" customHeight="1" x14ac:dyDescent="0.25"/>
    <row r="23452" s="38" customFormat="1" ht="12.75" customHeight="1" x14ac:dyDescent="0.25"/>
    <row r="23453" s="38" customFormat="1" ht="12.75" customHeight="1" x14ac:dyDescent="0.25"/>
    <row r="23454" s="38" customFormat="1" ht="12.75" customHeight="1" x14ac:dyDescent="0.25"/>
    <row r="23455" s="38" customFormat="1" ht="12.75" customHeight="1" x14ac:dyDescent="0.25"/>
    <row r="23456" s="38" customFormat="1" ht="12.75" customHeight="1" x14ac:dyDescent="0.25"/>
    <row r="23457" s="38" customFormat="1" ht="12.75" customHeight="1" x14ac:dyDescent="0.25"/>
    <row r="23458" s="38" customFormat="1" ht="12.75" customHeight="1" x14ac:dyDescent="0.25"/>
    <row r="23459" s="38" customFormat="1" ht="12.75" customHeight="1" x14ac:dyDescent="0.25"/>
    <row r="23460" s="38" customFormat="1" ht="12.75" customHeight="1" x14ac:dyDescent="0.25"/>
    <row r="23461" s="38" customFormat="1" ht="12.75" customHeight="1" x14ac:dyDescent="0.25"/>
    <row r="23462" s="38" customFormat="1" ht="12.75" customHeight="1" x14ac:dyDescent="0.25"/>
    <row r="23463" s="38" customFormat="1" ht="12.75" customHeight="1" x14ac:dyDescent="0.25"/>
    <row r="23464" s="38" customFormat="1" ht="12.75" customHeight="1" x14ac:dyDescent="0.25"/>
    <row r="23465" s="38" customFormat="1" ht="12.75" customHeight="1" x14ac:dyDescent="0.25"/>
    <row r="23466" s="38" customFormat="1" ht="12.75" customHeight="1" x14ac:dyDescent="0.25"/>
    <row r="23467" s="38" customFormat="1" ht="12.75" customHeight="1" x14ac:dyDescent="0.25"/>
    <row r="23468" s="38" customFormat="1" ht="12.75" customHeight="1" x14ac:dyDescent="0.25"/>
    <row r="23469" s="38" customFormat="1" ht="12.75" customHeight="1" x14ac:dyDescent="0.25"/>
    <row r="23470" s="38" customFormat="1" ht="12.75" customHeight="1" x14ac:dyDescent="0.25"/>
    <row r="23471" s="38" customFormat="1" ht="12.75" customHeight="1" x14ac:dyDescent="0.25"/>
    <row r="23472" s="38" customFormat="1" ht="12.75" customHeight="1" x14ac:dyDescent="0.25"/>
    <row r="23473" s="38" customFormat="1" ht="12.75" customHeight="1" x14ac:dyDescent="0.25"/>
    <row r="23474" s="38" customFormat="1" ht="12.75" customHeight="1" x14ac:dyDescent="0.25"/>
    <row r="23475" s="38" customFormat="1" ht="12.75" customHeight="1" x14ac:dyDescent="0.25"/>
    <row r="23476" s="38" customFormat="1" ht="12.75" customHeight="1" x14ac:dyDescent="0.25"/>
    <row r="23477" s="38" customFormat="1" ht="12.75" customHeight="1" x14ac:dyDescent="0.25"/>
    <row r="23478" s="38" customFormat="1" ht="12.75" customHeight="1" x14ac:dyDescent="0.25"/>
    <row r="23479" s="38" customFormat="1" ht="12.75" customHeight="1" x14ac:dyDescent="0.25"/>
    <row r="23480" s="38" customFormat="1" ht="12.75" customHeight="1" x14ac:dyDescent="0.25"/>
    <row r="23481" s="38" customFormat="1" ht="12.75" customHeight="1" x14ac:dyDescent="0.25"/>
    <row r="23482" s="38" customFormat="1" ht="12.75" customHeight="1" x14ac:dyDescent="0.25"/>
    <row r="23483" s="38" customFormat="1" ht="12.75" customHeight="1" x14ac:dyDescent="0.25"/>
    <row r="23484" s="38" customFormat="1" ht="12.75" customHeight="1" x14ac:dyDescent="0.25"/>
    <row r="23485" s="38" customFormat="1" ht="12.75" customHeight="1" x14ac:dyDescent="0.25"/>
    <row r="23486" s="38" customFormat="1" ht="12.75" customHeight="1" x14ac:dyDescent="0.25"/>
    <row r="23487" s="38" customFormat="1" ht="12.75" customHeight="1" x14ac:dyDescent="0.25"/>
    <row r="23488" s="38" customFormat="1" ht="12.75" customHeight="1" x14ac:dyDescent="0.25"/>
    <row r="23489" s="38" customFormat="1" ht="12.75" customHeight="1" x14ac:dyDescent="0.25"/>
    <row r="23490" s="38" customFormat="1" ht="12.75" customHeight="1" x14ac:dyDescent="0.25"/>
    <row r="23491" s="38" customFormat="1" ht="12.75" customHeight="1" x14ac:dyDescent="0.25"/>
    <row r="23492" s="38" customFormat="1" ht="12.75" customHeight="1" x14ac:dyDescent="0.25"/>
    <row r="23493" s="38" customFormat="1" ht="12.75" customHeight="1" x14ac:dyDescent="0.25"/>
    <row r="23494" s="38" customFormat="1" ht="12.75" customHeight="1" x14ac:dyDescent="0.25"/>
    <row r="23495" s="38" customFormat="1" ht="12.75" customHeight="1" x14ac:dyDescent="0.25"/>
    <row r="23496" s="38" customFormat="1" ht="12.75" customHeight="1" x14ac:dyDescent="0.25"/>
    <row r="23497" s="38" customFormat="1" ht="12.75" customHeight="1" x14ac:dyDescent="0.25"/>
    <row r="23498" s="38" customFormat="1" ht="12.75" customHeight="1" x14ac:dyDescent="0.25"/>
    <row r="23499" s="38" customFormat="1" ht="12.75" customHeight="1" x14ac:dyDescent="0.25"/>
    <row r="23500" s="38" customFormat="1" ht="12.75" customHeight="1" x14ac:dyDescent="0.25"/>
    <row r="23501" s="38" customFormat="1" ht="12.75" customHeight="1" x14ac:dyDescent="0.25"/>
    <row r="23502" s="38" customFormat="1" ht="12.75" customHeight="1" x14ac:dyDescent="0.25"/>
    <row r="23503" s="38" customFormat="1" ht="12.75" customHeight="1" x14ac:dyDescent="0.25"/>
    <row r="23504" s="38" customFormat="1" ht="12.75" customHeight="1" x14ac:dyDescent="0.25"/>
    <row r="23505" s="38" customFormat="1" ht="12.75" customHeight="1" x14ac:dyDescent="0.25"/>
    <row r="23506" s="38" customFormat="1" ht="12.75" customHeight="1" x14ac:dyDescent="0.25"/>
    <row r="23507" s="38" customFormat="1" ht="12.75" customHeight="1" x14ac:dyDescent="0.25"/>
    <row r="23508" s="38" customFormat="1" ht="12.75" customHeight="1" x14ac:dyDescent="0.25"/>
    <row r="23509" s="38" customFormat="1" ht="12.75" customHeight="1" x14ac:dyDescent="0.25"/>
    <row r="23510" s="38" customFormat="1" ht="12.75" customHeight="1" x14ac:dyDescent="0.25"/>
    <row r="23511" s="38" customFormat="1" ht="12.75" customHeight="1" x14ac:dyDescent="0.25"/>
    <row r="23512" s="38" customFormat="1" ht="12.75" customHeight="1" x14ac:dyDescent="0.25"/>
    <row r="23513" s="38" customFormat="1" ht="12.75" customHeight="1" x14ac:dyDescent="0.25"/>
    <row r="23514" s="38" customFormat="1" ht="12.75" customHeight="1" x14ac:dyDescent="0.25"/>
    <row r="23515" s="38" customFormat="1" ht="12.75" customHeight="1" x14ac:dyDescent="0.25"/>
    <row r="23516" s="38" customFormat="1" ht="12.75" customHeight="1" x14ac:dyDescent="0.25"/>
    <row r="23517" s="38" customFormat="1" ht="12.75" customHeight="1" x14ac:dyDescent="0.25"/>
    <row r="23518" s="38" customFormat="1" ht="12.75" customHeight="1" x14ac:dyDescent="0.25"/>
    <row r="23519" s="38" customFormat="1" ht="12.75" customHeight="1" x14ac:dyDescent="0.25"/>
    <row r="23520" s="38" customFormat="1" ht="12.75" customHeight="1" x14ac:dyDescent="0.25"/>
    <row r="23521" s="38" customFormat="1" ht="12.75" customHeight="1" x14ac:dyDescent="0.25"/>
    <row r="23522" s="38" customFormat="1" ht="12.75" customHeight="1" x14ac:dyDescent="0.25"/>
    <row r="23523" s="38" customFormat="1" ht="12.75" customHeight="1" x14ac:dyDescent="0.25"/>
    <row r="23524" s="38" customFormat="1" ht="12.75" customHeight="1" x14ac:dyDescent="0.25"/>
    <row r="23525" s="38" customFormat="1" ht="12.75" customHeight="1" x14ac:dyDescent="0.25"/>
    <row r="23526" s="38" customFormat="1" ht="12.75" customHeight="1" x14ac:dyDescent="0.25"/>
    <row r="23527" s="38" customFormat="1" ht="12.75" customHeight="1" x14ac:dyDescent="0.25"/>
    <row r="23528" s="38" customFormat="1" ht="12.75" customHeight="1" x14ac:dyDescent="0.25"/>
    <row r="23529" s="38" customFormat="1" ht="12.75" customHeight="1" x14ac:dyDescent="0.25"/>
    <row r="23530" s="38" customFormat="1" ht="12.75" customHeight="1" x14ac:dyDescent="0.25"/>
    <row r="23531" s="38" customFormat="1" ht="12.75" customHeight="1" x14ac:dyDescent="0.25"/>
    <row r="23532" s="38" customFormat="1" ht="12.75" customHeight="1" x14ac:dyDescent="0.25"/>
    <row r="23533" s="38" customFormat="1" ht="12.75" customHeight="1" x14ac:dyDescent="0.25"/>
    <row r="23534" s="38" customFormat="1" ht="12.75" customHeight="1" x14ac:dyDescent="0.25"/>
    <row r="23535" s="38" customFormat="1" ht="12.75" customHeight="1" x14ac:dyDescent="0.25"/>
    <row r="23536" s="38" customFormat="1" ht="12.75" customHeight="1" x14ac:dyDescent="0.25"/>
    <row r="23537" s="38" customFormat="1" ht="12.75" customHeight="1" x14ac:dyDescent="0.25"/>
    <row r="23538" s="38" customFormat="1" ht="12.75" customHeight="1" x14ac:dyDescent="0.25"/>
    <row r="23539" s="38" customFormat="1" ht="12.75" customHeight="1" x14ac:dyDescent="0.25"/>
    <row r="23540" s="38" customFormat="1" ht="12.75" customHeight="1" x14ac:dyDescent="0.25"/>
    <row r="23541" s="38" customFormat="1" ht="12.75" customHeight="1" x14ac:dyDescent="0.25"/>
    <row r="23542" s="38" customFormat="1" ht="12.75" customHeight="1" x14ac:dyDescent="0.25"/>
    <row r="23543" s="38" customFormat="1" ht="12.75" customHeight="1" x14ac:dyDescent="0.25"/>
    <row r="23544" s="38" customFormat="1" ht="12.75" customHeight="1" x14ac:dyDescent="0.25"/>
    <row r="23545" s="38" customFormat="1" ht="12.75" customHeight="1" x14ac:dyDescent="0.25"/>
    <row r="23546" s="38" customFormat="1" ht="12.75" customHeight="1" x14ac:dyDescent="0.25"/>
    <row r="23547" s="38" customFormat="1" ht="12.75" customHeight="1" x14ac:dyDescent="0.25"/>
    <row r="23548" s="38" customFormat="1" ht="12.75" customHeight="1" x14ac:dyDescent="0.25"/>
    <row r="23549" s="38" customFormat="1" ht="12.75" customHeight="1" x14ac:dyDescent="0.25"/>
    <row r="23550" s="38" customFormat="1" ht="12.75" customHeight="1" x14ac:dyDescent="0.25"/>
    <row r="23551" s="38" customFormat="1" ht="12.75" customHeight="1" x14ac:dyDescent="0.25"/>
    <row r="23552" s="38" customFormat="1" ht="12.75" customHeight="1" x14ac:dyDescent="0.25"/>
    <row r="23553" s="38" customFormat="1" ht="12.75" customHeight="1" x14ac:dyDescent="0.25"/>
    <row r="23554" s="38" customFormat="1" ht="12.75" customHeight="1" x14ac:dyDescent="0.25"/>
    <row r="23555" s="38" customFormat="1" ht="12.75" customHeight="1" x14ac:dyDescent="0.25"/>
    <row r="23556" s="38" customFormat="1" ht="12.75" customHeight="1" x14ac:dyDescent="0.25"/>
    <row r="23557" s="38" customFormat="1" ht="12.75" customHeight="1" x14ac:dyDescent="0.25"/>
    <row r="23558" s="38" customFormat="1" ht="12.75" customHeight="1" x14ac:dyDescent="0.25"/>
    <row r="23559" s="38" customFormat="1" ht="12.75" customHeight="1" x14ac:dyDescent="0.25"/>
    <row r="23560" s="38" customFormat="1" ht="12.75" customHeight="1" x14ac:dyDescent="0.25"/>
    <row r="23561" s="38" customFormat="1" ht="12.75" customHeight="1" x14ac:dyDescent="0.25"/>
    <row r="23562" s="38" customFormat="1" ht="12.75" customHeight="1" x14ac:dyDescent="0.25"/>
    <row r="23563" s="38" customFormat="1" ht="12.75" customHeight="1" x14ac:dyDescent="0.25"/>
    <row r="23564" s="38" customFormat="1" ht="12.75" customHeight="1" x14ac:dyDescent="0.25"/>
    <row r="23565" s="38" customFormat="1" ht="12.75" customHeight="1" x14ac:dyDescent="0.25"/>
    <row r="23566" s="38" customFormat="1" ht="12.75" customHeight="1" x14ac:dyDescent="0.25"/>
    <row r="23567" s="38" customFormat="1" ht="12.75" customHeight="1" x14ac:dyDescent="0.25"/>
    <row r="23568" s="38" customFormat="1" ht="12.75" customHeight="1" x14ac:dyDescent="0.25"/>
    <row r="23569" s="38" customFormat="1" ht="12.75" customHeight="1" x14ac:dyDescent="0.25"/>
    <row r="23570" s="38" customFormat="1" ht="12.75" customHeight="1" x14ac:dyDescent="0.25"/>
    <row r="23571" s="38" customFormat="1" ht="12.75" customHeight="1" x14ac:dyDescent="0.25"/>
    <row r="23572" s="38" customFormat="1" ht="12.75" customHeight="1" x14ac:dyDescent="0.25"/>
    <row r="23573" s="38" customFormat="1" ht="12.75" customHeight="1" x14ac:dyDescent="0.25"/>
    <row r="23574" s="38" customFormat="1" ht="12.75" customHeight="1" x14ac:dyDescent="0.25"/>
    <row r="23575" s="38" customFormat="1" ht="12.75" customHeight="1" x14ac:dyDescent="0.25"/>
    <row r="23576" s="38" customFormat="1" ht="12.75" customHeight="1" x14ac:dyDescent="0.25"/>
    <row r="23577" s="38" customFormat="1" ht="12.75" customHeight="1" x14ac:dyDescent="0.25"/>
    <row r="23578" s="38" customFormat="1" ht="12.75" customHeight="1" x14ac:dyDescent="0.25"/>
    <row r="23579" s="38" customFormat="1" ht="12.75" customHeight="1" x14ac:dyDescent="0.25"/>
    <row r="23580" s="38" customFormat="1" ht="12.75" customHeight="1" x14ac:dyDescent="0.25"/>
    <row r="23581" s="38" customFormat="1" ht="12.75" customHeight="1" x14ac:dyDescent="0.25"/>
    <row r="23582" s="38" customFormat="1" ht="12.75" customHeight="1" x14ac:dyDescent="0.25"/>
    <row r="23583" s="38" customFormat="1" ht="12.75" customHeight="1" x14ac:dyDescent="0.25"/>
    <row r="23584" s="38" customFormat="1" ht="12.75" customHeight="1" x14ac:dyDescent="0.25"/>
    <row r="23585" s="38" customFormat="1" ht="12.75" customHeight="1" x14ac:dyDescent="0.25"/>
    <row r="23586" s="38" customFormat="1" ht="12.75" customHeight="1" x14ac:dyDescent="0.25"/>
    <row r="23587" s="38" customFormat="1" ht="12.75" customHeight="1" x14ac:dyDescent="0.25"/>
    <row r="23588" s="38" customFormat="1" ht="12.75" customHeight="1" x14ac:dyDescent="0.25"/>
    <row r="23589" s="38" customFormat="1" ht="12.75" customHeight="1" x14ac:dyDescent="0.25"/>
    <row r="23590" s="38" customFormat="1" ht="12.75" customHeight="1" x14ac:dyDescent="0.25"/>
    <row r="23591" s="38" customFormat="1" ht="12.75" customHeight="1" x14ac:dyDescent="0.25"/>
    <row r="23592" s="38" customFormat="1" ht="12.75" customHeight="1" x14ac:dyDescent="0.25"/>
    <row r="23593" s="38" customFormat="1" ht="12.75" customHeight="1" x14ac:dyDescent="0.25"/>
    <row r="23594" s="38" customFormat="1" ht="12.75" customHeight="1" x14ac:dyDescent="0.25"/>
    <row r="23595" s="38" customFormat="1" ht="12.75" customHeight="1" x14ac:dyDescent="0.25"/>
    <row r="23596" s="38" customFormat="1" ht="12.75" customHeight="1" x14ac:dyDescent="0.25"/>
    <row r="23597" s="38" customFormat="1" ht="12.75" customHeight="1" x14ac:dyDescent="0.25"/>
    <row r="23598" s="38" customFormat="1" ht="12.75" customHeight="1" x14ac:dyDescent="0.25"/>
    <row r="23599" s="38" customFormat="1" ht="12.75" customHeight="1" x14ac:dyDescent="0.25"/>
    <row r="23600" s="38" customFormat="1" ht="12.75" customHeight="1" x14ac:dyDescent="0.25"/>
    <row r="23601" s="38" customFormat="1" ht="12.75" customHeight="1" x14ac:dyDescent="0.25"/>
    <row r="23602" s="38" customFormat="1" ht="12.75" customHeight="1" x14ac:dyDescent="0.25"/>
    <row r="23603" s="38" customFormat="1" ht="12.75" customHeight="1" x14ac:dyDescent="0.25"/>
    <row r="23604" s="38" customFormat="1" ht="12.75" customHeight="1" x14ac:dyDescent="0.25"/>
    <row r="23605" s="38" customFormat="1" ht="12.75" customHeight="1" x14ac:dyDescent="0.25"/>
    <row r="23606" s="38" customFormat="1" ht="12.75" customHeight="1" x14ac:dyDescent="0.25"/>
    <row r="23607" s="38" customFormat="1" ht="12.75" customHeight="1" x14ac:dyDescent="0.25"/>
    <row r="23608" s="38" customFormat="1" ht="12.75" customHeight="1" x14ac:dyDescent="0.25"/>
    <row r="23609" s="38" customFormat="1" ht="12.75" customHeight="1" x14ac:dyDescent="0.25"/>
    <row r="23610" s="38" customFormat="1" ht="12.75" customHeight="1" x14ac:dyDescent="0.25"/>
    <row r="23611" s="38" customFormat="1" ht="12.75" customHeight="1" x14ac:dyDescent="0.25"/>
    <row r="23612" s="38" customFormat="1" ht="12.75" customHeight="1" x14ac:dyDescent="0.25"/>
    <row r="23613" s="38" customFormat="1" ht="12.75" customHeight="1" x14ac:dyDescent="0.25"/>
    <row r="23614" s="38" customFormat="1" ht="12.75" customHeight="1" x14ac:dyDescent="0.25"/>
    <row r="23615" s="38" customFormat="1" ht="12.75" customHeight="1" x14ac:dyDescent="0.25"/>
    <row r="23616" s="38" customFormat="1" ht="12.75" customHeight="1" x14ac:dyDescent="0.25"/>
    <row r="23617" s="38" customFormat="1" ht="12.75" customHeight="1" x14ac:dyDescent="0.25"/>
    <row r="23618" s="38" customFormat="1" ht="12.75" customHeight="1" x14ac:dyDescent="0.25"/>
    <row r="23619" s="38" customFormat="1" ht="12.75" customHeight="1" x14ac:dyDescent="0.25"/>
    <row r="23620" s="38" customFormat="1" ht="12.75" customHeight="1" x14ac:dyDescent="0.25"/>
    <row r="23621" s="38" customFormat="1" ht="12.75" customHeight="1" x14ac:dyDescent="0.25"/>
    <row r="23622" s="38" customFormat="1" ht="12.75" customHeight="1" x14ac:dyDescent="0.25"/>
    <row r="23623" s="38" customFormat="1" ht="12.75" customHeight="1" x14ac:dyDescent="0.25"/>
    <row r="23624" s="38" customFormat="1" ht="12.75" customHeight="1" x14ac:dyDescent="0.25"/>
    <row r="23625" s="38" customFormat="1" ht="12.75" customHeight="1" x14ac:dyDescent="0.25"/>
    <row r="23626" s="38" customFormat="1" ht="12.75" customHeight="1" x14ac:dyDescent="0.25"/>
    <row r="23627" s="38" customFormat="1" ht="12.75" customHeight="1" x14ac:dyDescent="0.25"/>
    <row r="23628" s="38" customFormat="1" ht="12.75" customHeight="1" x14ac:dyDescent="0.25"/>
    <row r="23629" s="38" customFormat="1" ht="12.75" customHeight="1" x14ac:dyDescent="0.25"/>
    <row r="23630" s="38" customFormat="1" ht="12.75" customHeight="1" x14ac:dyDescent="0.25"/>
    <row r="23631" s="38" customFormat="1" ht="12.75" customHeight="1" x14ac:dyDescent="0.25"/>
    <row r="23632" s="38" customFormat="1" ht="12.75" customHeight="1" x14ac:dyDescent="0.25"/>
    <row r="23633" s="38" customFormat="1" ht="12.75" customHeight="1" x14ac:dyDescent="0.25"/>
    <row r="23634" s="38" customFormat="1" ht="12.75" customHeight="1" x14ac:dyDescent="0.25"/>
    <row r="23635" s="38" customFormat="1" ht="12.75" customHeight="1" x14ac:dyDescent="0.25"/>
    <row r="23636" s="38" customFormat="1" ht="12.75" customHeight="1" x14ac:dyDescent="0.25"/>
    <row r="23637" s="38" customFormat="1" ht="12.75" customHeight="1" x14ac:dyDescent="0.25"/>
    <row r="23638" s="38" customFormat="1" ht="12.75" customHeight="1" x14ac:dyDescent="0.25"/>
    <row r="23639" s="38" customFormat="1" ht="12.75" customHeight="1" x14ac:dyDescent="0.25"/>
    <row r="23640" s="38" customFormat="1" ht="12.75" customHeight="1" x14ac:dyDescent="0.25"/>
    <row r="23641" s="38" customFormat="1" ht="12.75" customHeight="1" x14ac:dyDescent="0.25"/>
    <row r="23642" s="38" customFormat="1" ht="12.75" customHeight="1" x14ac:dyDescent="0.25"/>
    <row r="23643" s="38" customFormat="1" ht="12.75" customHeight="1" x14ac:dyDescent="0.25"/>
    <row r="23644" s="38" customFormat="1" ht="12.75" customHeight="1" x14ac:dyDescent="0.25"/>
    <row r="23645" s="38" customFormat="1" ht="12.75" customHeight="1" x14ac:dyDescent="0.25"/>
    <row r="23646" s="38" customFormat="1" ht="12.75" customHeight="1" x14ac:dyDescent="0.25"/>
    <row r="23647" s="38" customFormat="1" ht="12.75" customHeight="1" x14ac:dyDescent="0.25"/>
    <row r="23648" s="38" customFormat="1" ht="12.75" customHeight="1" x14ac:dyDescent="0.25"/>
    <row r="23649" s="38" customFormat="1" ht="12.75" customHeight="1" x14ac:dyDescent="0.25"/>
    <row r="23650" s="38" customFormat="1" ht="12.75" customHeight="1" x14ac:dyDescent="0.25"/>
    <row r="23651" s="38" customFormat="1" ht="12.75" customHeight="1" x14ac:dyDescent="0.25"/>
    <row r="23652" s="38" customFormat="1" ht="12.75" customHeight="1" x14ac:dyDescent="0.25"/>
    <row r="23653" s="38" customFormat="1" ht="12.75" customHeight="1" x14ac:dyDescent="0.25"/>
    <row r="23654" s="38" customFormat="1" ht="12.75" customHeight="1" x14ac:dyDescent="0.25"/>
    <row r="23655" s="38" customFormat="1" ht="12.75" customHeight="1" x14ac:dyDescent="0.25"/>
    <row r="23656" s="38" customFormat="1" ht="12.75" customHeight="1" x14ac:dyDescent="0.25"/>
    <row r="23657" s="38" customFormat="1" ht="12.75" customHeight="1" x14ac:dyDescent="0.25"/>
    <row r="23658" s="38" customFormat="1" ht="12.75" customHeight="1" x14ac:dyDescent="0.25"/>
    <row r="23659" s="38" customFormat="1" ht="12.75" customHeight="1" x14ac:dyDescent="0.25"/>
    <row r="23660" s="38" customFormat="1" ht="12.75" customHeight="1" x14ac:dyDescent="0.25"/>
    <row r="23661" s="38" customFormat="1" ht="12.75" customHeight="1" x14ac:dyDescent="0.25"/>
    <row r="23662" s="38" customFormat="1" ht="12.75" customHeight="1" x14ac:dyDescent="0.25"/>
    <row r="23663" s="38" customFormat="1" ht="12.75" customHeight="1" x14ac:dyDescent="0.25"/>
    <row r="23664" s="38" customFormat="1" ht="12.75" customHeight="1" x14ac:dyDescent="0.25"/>
    <row r="23665" s="38" customFormat="1" ht="12.75" customHeight="1" x14ac:dyDescent="0.25"/>
    <row r="23666" s="38" customFormat="1" ht="12.75" customHeight="1" x14ac:dyDescent="0.25"/>
    <row r="23667" s="38" customFormat="1" ht="12.75" customHeight="1" x14ac:dyDescent="0.25"/>
    <row r="23668" s="38" customFormat="1" ht="12.75" customHeight="1" x14ac:dyDescent="0.25"/>
    <row r="23669" s="38" customFormat="1" ht="12.75" customHeight="1" x14ac:dyDescent="0.25"/>
    <row r="23670" s="38" customFormat="1" ht="12.75" customHeight="1" x14ac:dyDescent="0.25"/>
    <row r="23671" s="38" customFormat="1" ht="12.75" customHeight="1" x14ac:dyDescent="0.25"/>
    <row r="23672" s="38" customFormat="1" ht="12.75" customHeight="1" x14ac:dyDescent="0.25"/>
    <row r="23673" s="38" customFormat="1" ht="12.75" customHeight="1" x14ac:dyDescent="0.25"/>
    <row r="23674" s="38" customFormat="1" ht="12.75" customHeight="1" x14ac:dyDescent="0.25"/>
    <row r="23675" s="38" customFormat="1" ht="12.75" customHeight="1" x14ac:dyDescent="0.25"/>
    <row r="23676" s="38" customFormat="1" ht="12.75" customHeight="1" x14ac:dyDescent="0.25"/>
    <row r="23677" s="38" customFormat="1" ht="12.75" customHeight="1" x14ac:dyDescent="0.25"/>
    <row r="23678" s="38" customFormat="1" ht="12.75" customHeight="1" x14ac:dyDescent="0.25"/>
    <row r="23679" s="38" customFormat="1" ht="12.75" customHeight="1" x14ac:dyDescent="0.25"/>
    <row r="23680" s="38" customFormat="1" ht="12.75" customHeight="1" x14ac:dyDescent="0.25"/>
    <row r="23681" s="38" customFormat="1" ht="12.75" customHeight="1" x14ac:dyDescent="0.25"/>
    <row r="23682" s="38" customFormat="1" ht="12.75" customHeight="1" x14ac:dyDescent="0.25"/>
    <row r="23683" s="38" customFormat="1" ht="12.75" customHeight="1" x14ac:dyDescent="0.25"/>
    <row r="23684" s="38" customFormat="1" ht="12.75" customHeight="1" x14ac:dyDescent="0.25"/>
    <row r="23685" s="38" customFormat="1" ht="12.75" customHeight="1" x14ac:dyDescent="0.25"/>
    <row r="23686" s="38" customFormat="1" ht="12.75" customHeight="1" x14ac:dyDescent="0.25"/>
    <row r="23687" s="38" customFormat="1" ht="12.75" customHeight="1" x14ac:dyDescent="0.25"/>
    <row r="23688" s="38" customFormat="1" ht="12.75" customHeight="1" x14ac:dyDescent="0.25"/>
    <row r="23689" s="38" customFormat="1" ht="12.75" customHeight="1" x14ac:dyDescent="0.25"/>
    <row r="23690" s="38" customFormat="1" ht="12.75" customHeight="1" x14ac:dyDescent="0.25"/>
    <row r="23691" s="38" customFormat="1" ht="12.75" customHeight="1" x14ac:dyDescent="0.25"/>
    <row r="23692" s="38" customFormat="1" ht="12.75" customHeight="1" x14ac:dyDescent="0.25"/>
    <row r="23693" s="38" customFormat="1" ht="12.75" customHeight="1" x14ac:dyDescent="0.25"/>
    <row r="23694" s="38" customFormat="1" ht="12.75" customHeight="1" x14ac:dyDescent="0.25"/>
    <row r="23695" s="38" customFormat="1" ht="12.75" customHeight="1" x14ac:dyDescent="0.25"/>
    <row r="23696" s="38" customFormat="1" ht="12.75" customHeight="1" x14ac:dyDescent="0.25"/>
    <row r="23697" s="38" customFormat="1" ht="12.75" customHeight="1" x14ac:dyDescent="0.25"/>
    <row r="23698" s="38" customFormat="1" ht="12.75" customHeight="1" x14ac:dyDescent="0.25"/>
    <row r="23699" s="38" customFormat="1" ht="12.75" customHeight="1" x14ac:dyDescent="0.25"/>
    <row r="23700" s="38" customFormat="1" ht="12.75" customHeight="1" x14ac:dyDescent="0.25"/>
    <row r="23701" s="38" customFormat="1" ht="12.75" customHeight="1" x14ac:dyDescent="0.25"/>
    <row r="23702" s="38" customFormat="1" ht="12.75" customHeight="1" x14ac:dyDescent="0.25"/>
    <row r="23703" s="38" customFormat="1" ht="12.75" customHeight="1" x14ac:dyDescent="0.25"/>
    <row r="23704" s="38" customFormat="1" ht="12.75" customHeight="1" x14ac:dyDescent="0.25"/>
    <row r="23705" s="38" customFormat="1" ht="12.75" customHeight="1" x14ac:dyDescent="0.25"/>
    <row r="23706" s="38" customFormat="1" ht="12.75" customHeight="1" x14ac:dyDescent="0.25"/>
    <row r="23707" s="38" customFormat="1" ht="12.75" customHeight="1" x14ac:dyDescent="0.25"/>
    <row r="23708" s="38" customFormat="1" ht="12.75" customHeight="1" x14ac:dyDescent="0.25"/>
    <row r="23709" s="38" customFormat="1" ht="12.75" customHeight="1" x14ac:dyDescent="0.25"/>
    <row r="23710" s="38" customFormat="1" ht="12.75" customHeight="1" x14ac:dyDescent="0.25"/>
    <row r="23711" s="38" customFormat="1" ht="12.75" customHeight="1" x14ac:dyDescent="0.25"/>
    <row r="23712" s="38" customFormat="1" ht="12.75" customHeight="1" x14ac:dyDescent="0.25"/>
    <row r="23713" s="38" customFormat="1" ht="12.75" customHeight="1" x14ac:dyDescent="0.25"/>
    <row r="23714" s="38" customFormat="1" ht="12.75" customHeight="1" x14ac:dyDescent="0.25"/>
    <row r="23715" s="38" customFormat="1" ht="12.75" customHeight="1" x14ac:dyDescent="0.25"/>
    <row r="23716" s="38" customFormat="1" ht="12.75" customHeight="1" x14ac:dyDescent="0.25"/>
    <row r="23717" s="38" customFormat="1" ht="12.75" customHeight="1" x14ac:dyDescent="0.25"/>
    <row r="23718" s="38" customFormat="1" ht="12.75" customHeight="1" x14ac:dyDescent="0.25"/>
    <row r="23719" s="38" customFormat="1" ht="12.75" customHeight="1" x14ac:dyDescent="0.25"/>
    <row r="23720" s="38" customFormat="1" ht="12.75" customHeight="1" x14ac:dyDescent="0.25"/>
    <row r="23721" s="38" customFormat="1" ht="12.75" customHeight="1" x14ac:dyDescent="0.25"/>
    <row r="23722" s="38" customFormat="1" ht="12.75" customHeight="1" x14ac:dyDescent="0.25"/>
    <row r="23723" s="38" customFormat="1" ht="12.75" customHeight="1" x14ac:dyDescent="0.25"/>
    <row r="23724" s="38" customFormat="1" ht="12.75" customHeight="1" x14ac:dyDescent="0.25"/>
    <row r="23725" s="38" customFormat="1" ht="12.75" customHeight="1" x14ac:dyDescent="0.25"/>
    <row r="23726" s="38" customFormat="1" ht="12.75" customHeight="1" x14ac:dyDescent="0.25"/>
    <row r="23727" s="38" customFormat="1" ht="12.75" customHeight="1" x14ac:dyDescent="0.25"/>
    <row r="23728" s="38" customFormat="1" ht="12.75" customHeight="1" x14ac:dyDescent="0.25"/>
    <row r="23729" s="38" customFormat="1" ht="12.75" customHeight="1" x14ac:dyDescent="0.25"/>
    <row r="23730" s="38" customFormat="1" ht="12.75" customHeight="1" x14ac:dyDescent="0.25"/>
    <row r="23731" s="38" customFormat="1" ht="12.75" customHeight="1" x14ac:dyDescent="0.25"/>
    <row r="23732" s="38" customFormat="1" ht="12.75" customHeight="1" x14ac:dyDescent="0.25"/>
    <row r="23733" s="38" customFormat="1" ht="12.75" customHeight="1" x14ac:dyDescent="0.25"/>
    <row r="23734" s="38" customFormat="1" ht="12.75" customHeight="1" x14ac:dyDescent="0.25"/>
    <row r="23735" s="38" customFormat="1" ht="12.75" customHeight="1" x14ac:dyDescent="0.25"/>
    <row r="23736" s="38" customFormat="1" ht="12.75" customHeight="1" x14ac:dyDescent="0.25"/>
    <row r="23737" s="38" customFormat="1" ht="12.75" customHeight="1" x14ac:dyDescent="0.25"/>
    <row r="23738" s="38" customFormat="1" ht="12.75" customHeight="1" x14ac:dyDescent="0.25"/>
    <row r="23739" s="38" customFormat="1" ht="12.75" customHeight="1" x14ac:dyDescent="0.25"/>
    <row r="23740" s="38" customFormat="1" ht="12.75" customHeight="1" x14ac:dyDescent="0.25"/>
    <row r="23741" s="38" customFormat="1" ht="12.75" customHeight="1" x14ac:dyDescent="0.25"/>
    <row r="23742" s="38" customFormat="1" ht="12.75" customHeight="1" x14ac:dyDescent="0.25"/>
    <row r="23743" s="38" customFormat="1" ht="12.75" customHeight="1" x14ac:dyDescent="0.25"/>
    <row r="23744" s="38" customFormat="1" ht="12.75" customHeight="1" x14ac:dyDescent="0.25"/>
    <row r="23745" s="38" customFormat="1" ht="12.75" customHeight="1" x14ac:dyDescent="0.25"/>
    <row r="23746" s="38" customFormat="1" ht="12.75" customHeight="1" x14ac:dyDescent="0.25"/>
    <row r="23747" s="38" customFormat="1" ht="12.75" customHeight="1" x14ac:dyDescent="0.25"/>
    <row r="23748" s="38" customFormat="1" ht="12.75" customHeight="1" x14ac:dyDescent="0.25"/>
    <row r="23749" s="38" customFormat="1" ht="12.75" customHeight="1" x14ac:dyDescent="0.25"/>
    <row r="23750" s="38" customFormat="1" ht="12.75" customHeight="1" x14ac:dyDescent="0.25"/>
    <row r="23751" s="38" customFormat="1" ht="12.75" customHeight="1" x14ac:dyDescent="0.25"/>
    <row r="23752" s="38" customFormat="1" ht="12.75" customHeight="1" x14ac:dyDescent="0.25"/>
    <row r="23753" s="38" customFormat="1" ht="12.75" customHeight="1" x14ac:dyDescent="0.25"/>
    <row r="23754" s="38" customFormat="1" ht="12.75" customHeight="1" x14ac:dyDescent="0.25"/>
    <row r="23755" s="38" customFormat="1" ht="12.75" customHeight="1" x14ac:dyDescent="0.25"/>
    <row r="23756" s="38" customFormat="1" ht="12.75" customHeight="1" x14ac:dyDescent="0.25"/>
    <row r="23757" s="38" customFormat="1" ht="12.75" customHeight="1" x14ac:dyDescent="0.25"/>
    <row r="23758" s="38" customFormat="1" ht="12.75" customHeight="1" x14ac:dyDescent="0.25"/>
    <row r="23759" s="38" customFormat="1" ht="12.75" customHeight="1" x14ac:dyDescent="0.25"/>
    <row r="23760" s="38" customFormat="1" ht="12.75" customHeight="1" x14ac:dyDescent="0.25"/>
    <row r="23761" s="38" customFormat="1" ht="12.75" customHeight="1" x14ac:dyDescent="0.25"/>
    <row r="23762" s="38" customFormat="1" ht="12.75" customHeight="1" x14ac:dyDescent="0.25"/>
    <row r="23763" s="38" customFormat="1" ht="12.75" customHeight="1" x14ac:dyDescent="0.25"/>
    <row r="23764" s="38" customFormat="1" ht="12.75" customHeight="1" x14ac:dyDescent="0.25"/>
    <row r="23765" s="38" customFormat="1" ht="12.75" customHeight="1" x14ac:dyDescent="0.25"/>
    <row r="23766" s="38" customFormat="1" ht="12.75" customHeight="1" x14ac:dyDescent="0.25"/>
    <row r="23767" s="38" customFormat="1" ht="12.75" customHeight="1" x14ac:dyDescent="0.25"/>
    <row r="23768" s="38" customFormat="1" ht="12.75" customHeight="1" x14ac:dyDescent="0.25"/>
    <row r="23769" s="38" customFormat="1" ht="12.75" customHeight="1" x14ac:dyDescent="0.25"/>
    <row r="23770" s="38" customFormat="1" ht="12.75" customHeight="1" x14ac:dyDescent="0.25"/>
    <row r="23771" s="38" customFormat="1" ht="12.75" customHeight="1" x14ac:dyDescent="0.25"/>
    <row r="23772" s="38" customFormat="1" ht="12.75" customHeight="1" x14ac:dyDescent="0.25"/>
    <row r="23773" s="38" customFormat="1" ht="12.75" customHeight="1" x14ac:dyDescent="0.25"/>
    <row r="23774" s="38" customFormat="1" ht="12.75" customHeight="1" x14ac:dyDescent="0.25"/>
    <row r="23775" s="38" customFormat="1" ht="12.75" customHeight="1" x14ac:dyDescent="0.25"/>
    <row r="23776" s="38" customFormat="1" ht="12.75" customHeight="1" x14ac:dyDescent="0.25"/>
    <row r="23777" s="38" customFormat="1" ht="12.75" customHeight="1" x14ac:dyDescent="0.25"/>
    <row r="23778" s="38" customFormat="1" ht="12.75" customHeight="1" x14ac:dyDescent="0.25"/>
    <row r="23779" s="38" customFormat="1" ht="12.75" customHeight="1" x14ac:dyDescent="0.25"/>
    <row r="23780" s="38" customFormat="1" ht="12.75" customHeight="1" x14ac:dyDescent="0.25"/>
    <row r="23781" s="38" customFormat="1" ht="12.75" customHeight="1" x14ac:dyDescent="0.25"/>
    <row r="23782" s="38" customFormat="1" ht="12.75" customHeight="1" x14ac:dyDescent="0.25"/>
    <row r="23783" s="38" customFormat="1" ht="12.75" customHeight="1" x14ac:dyDescent="0.25"/>
    <row r="23784" s="38" customFormat="1" ht="12.75" customHeight="1" x14ac:dyDescent="0.25"/>
    <row r="23785" s="38" customFormat="1" ht="12.75" customHeight="1" x14ac:dyDescent="0.25"/>
    <row r="23786" s="38" customFormat="1" ht="12.75" customHeight="1" x14ac:dyDescent="0.25"/>
    <row r="23787" s="38" customFormat="1" ht="12.75" customHeight="1" x14ac:dyDescent="0.25"/>
    <row r="23788" s="38" customFormat="1" ht="12.75" customHeight="1" x14ac:dyDescent="0.25"/>
    <row r="23789" s="38" customFormat="1" ht="12.75" customHeight="1" x14ac:dyDescent="0.25"/>
    <row r="23790" s="38" customFormat="1" ht="12.75" customHeight="1" x14ac:dyDescent="0.25"/>
    <row r="23791" s="38" customFormat="1" ht="12.75" customHeight="1" x14ac:dyDescent="0.25"/>
    <row r="23792" s="38" customFormat="1" ht="12.75" customHeight="1" x14ac:dyDescent="0.25"/>
    <row r="23793" s="38" customFormat="1" ht="12.75" customHeight="1" x14ac:dyDescent="0.25"/>
    <row r="23794" s="38" customFormat="1" ht="12.75" customHeight="1" x14ac:dyDescent="0.25"/>
    <row r="23795" s="38" customFormat="1" ht="12.75" customHeight="1" x14ac:dyDescent="0.25"/>
    <row r="23796" s="38" customFormat="1" ht="12.75" customHeight="1" x14ac:dyDescent="0.25"/>
    <row r="23797" s="38" customFormat="1" ht="12.75" customHeight="1" x14ac:dyDescent="0.25"/>
    <row r="23798" s="38" customFormat="1" ht="12.75" customHeight="1" x14ac:dyDescent="0.25"/>
    <row r="23799" s="38" customFormat="1" ht="12.75" customHeight="1" x14ac:dyDescent="0.25"/>
    <row r="23800" s="38" customFormat="1" ht="12.75" customHeight="1" x14ac:dyDescent="0.25"/>
    <row r="23801" s="38" customFormat="1" ht="12.75" customHeight="1" x14ac:dyDescent="0.25"/>
    <row r="23802" s="38" customFormat="1" ht="12.75" customHeight="1" x14ac:dyDescent="0.25"/>
    <row r="23803" s="38" customFormat="1" ht="12.75" customHeight="1" x14ac:dyDescent="0.25"/>
    <row r="23804" s="38" customFormat="1" ht="12.75" customHeight="1" x14ac:dyDescent="0.25"/>
    <row r="23805" s="38" customFormat="1" ht="12.75" customHeight="1" x14ac:dyDescent="0.25"/>
    <row r="23806" s="38" customFormat="1" ht="12.75" customHeight="1" x14ac:dyDescent="0.25"/>
    <row r="23807" s="38" customFormat="1" ht="12.75" customHeight="1" x14ac:dyDescent="0.25"/>
    <row r="23808" s="38" customFormat="1" ht="12.75" customHeight="1" x14ac:dyDescent="0.25"/>
    <row r="23809" s="38" customFormat="1" ht="12.75" customHeight="1" x14ac:dyDescent="0.25"/>
    <row r="23810" s="38" customFormat="1" ht="12.75" customHeight="1" x14ac:dyDescent="0.25"/>
    <row r="23811" s="38" customFormat="1" ht="12.75" customHeight="1" x14ac:dyDescent="0.25"/>
    <row r="23812" s="38" customFormat="1" ht="12.75" customHeight="1" x14ac:dyDescent="0.25"/>
    <row r="23813" s="38" customFormat="1" ht="12.75" customHeight="1" x14ac:dyDescent="0.25"/>
    <row r="23814" s="38" customFormat="1" ht="12.75" customHeight="1" x14ac:dyDescent="0.25"/>
    <row r="23815" s="38" customFormat="1" ht="12.75" customHeight="1" x14ac:dyDescent="0.25"/>
    <row r="23816" s="38" customFormat="1" ht="12.75" customHeight="1" x14ac:dyDescent="0.25"/>
    <row r="23817" s="38" customFormat="1" ht="12.75" customHeight="1" x14ac:dyDescent="0.25"/>
    <row r="23818" s="38" customFormat="1" ht="12.75" customHeight="1" x14ac:dyDescent="0.25"/>
    <row r="23819" s="38" customFormat="1" ht="12.75" customHeight="1" x14ac:dyDescent="0.25"/>
    <row r="23820" s="38" customFormat="1" ht="12.75" customHeight="1" x14ac:dyDescent="0.25"/>
    <row r="23821" s="38" customFormat="1" ht="12.75" customHeight="1" x14ac:dyDescent="0.25"/>
    <row r="23822" s="38" customFormat="1" ht="12.75" customHeight="1" x14ac:dyDescent="0.25"/>
    <row r="23823" s="38" customFormat="1" ht="12.75" customHeight="1" x14ac:dyDescent="0.25"/>
    <row r="23824" s="38" customFormat="1" ht="12.75" customHeight="1" x14ac:dyDescent="0.25"/>
    <row r="23825" s="38" customFormat="1" ht="12.75" customHeight="1" x14ac:dyDescent="0.25"/>
    <row r="23826" s="38" customFormat="1" ht="12.75" customHeight="1" x14ac:dyDescent="0.25"/>
    <row r="23827" s="38" customFormat="1" ht="12.75" customHeight="1" x14ac:dyDescent="0.25"/>
    <row r="23828" s="38" customFormat="1" ht="12.75" customHeight="1" x14ac:dyDescent="0.25"/>
    <row r="23829" s="38" customFormat="1" ht="12.75" customHeight="1" x14ac:dyDescent="0.25"/>
    <row r="23830" s="38" customFormat="1" ht="12.75" customHeight="1" x14ac:dyDescent="0.25"/>
    <row r="23831" s="38" customFormat="1" ht="12.75" customHeight="1" x14ac:dyDescent="0.25"/>
    <row r="23832" s="38" customFormat="1" ht="12.75" customHeight="1" x14ac:dyDescent="0.25"/>
    <row r="23833" s="38" customFormat="1" ht="12.75" customHeight="1" x14ac:dyDescent="0.25"/>
    <row r="23834" s="38" customFormat="1" ht="12.75" customHeight="1" x14ac:dyDescent="0.25"/>
    <row r="23835" s="38" customFormat="1" ht="12.75" customHeight="1" x14ac:dyDescent="0.25"/>
    <row r="23836" s="38" customFormat="1" ht="12.75" customHeight="1" x14ac:dyDescent="0.25"/>
    <row r="23837" s="38" customFormat="1" ht="12.75" customHeight="1" x14ac:dyDescent="0.25"/>
    <row r="23838" s="38" customFormat="1" ht="12.75" customHeight="1" x14ac:dyDescent="0.25"/>
    <row r="23839" s="38" customFormat="1" ht="12.75" customHeight="1" x14ac:dyDescent="0.25"/>
    <row r="23840" s="38" customFormat="1" ht="12.75" customHeight="1" x14ac:dyDescent="0.25"/>
    <row r="23841" s="38" customFormat="1" ht="12.75" customHeight="1" x14ac:dyDescent="0.25"/>
    <row r="23842" s="38" customFormat="1" ht="12.75" customHeight="1" x14ac:dyDescent="0.25"/>
    <row r="23843" s="38" customFormat="1" ht="12.75" customHeight="1" x14ac:dyDescent="0.25"/>
    <row r="23844" s="38" customFormat="1" ht="12.75" customHeight="1" x14ac:dyDescent="0.25"/>
    <row r="23845" s="38" customFormat="1" ht="12.75" customHeight="1" x14ac:dyDescent="0.25"/>
    <row r="23846" s="38" customFormat="1" ht="12.75" customHeight="1" x14ac:dyDescent="0.25"/>
    <row r="23847" s="38" customFormat="1" ht="12.75" customHeight="1" x14ac:dyDescent="0.25"/>
    <row r="23848" s="38" customFormat="1" ht="12.75" customHeight="1" x14ac:dyDescent="0.25"/>
    <row r="23849" s="38" customFormat="1" ht="12.75" customHeight="1" x14ac:dyDescent="0.25"/>
    <row r="23850" s="38" customFormat="1" ht="12.75" customHeight="1" x14ac:dyDescent="0.25"/>
    <row r="23851" s="38" customFormat="1" ht="12.75" customHeight="1" x14ac:dyDescent="0.25"/>
    <row r="23852" s="38" customFormat="1" ht="12.75" customHeight="1" x14ac:dyDescent="0.25"/>
    <row r="23853" s="38" customFormat="1" ht="12.75" customHeight="1" x14ac:dyDescent="0.25"/>
    <row r="23854" s="38" customFormat="1" ht="12.75" customHeight="1" x14ac:dyDescent="0.25"/>
    <row r="23855" s="38" customFormat="1" ht="12.75" customHeight="1" x14ac:dyDescent="0.25"/>
    <row r="23856" s="38" customFormat="1" ht="12.75" customHeight="1" x14ac:dyDescent="0.25"/>
    <row r="23857" s="38" customFormat="1" ht="12.75" customHeight="1" x14ac:dyDescent="0.25"/>
    <row r="23858" s="38" customFormat="1" ht="12.75" customHeight="1" x14ac:dyDescent="0.25"/>
    <row r="23859" s="38" customFormat="1" ht="12.75" customHeight="1" x14ac:dyDescent="0.25"/>
    <row r="23860" s="38" customFormat="1" ht="12.75" customHeight="1" x14ac:dyDescent="0.25"/>
    <row r="23861" s="38" customFormat="1" ht="12.75" customHeight="1" x14ac:dyDescent="0.25"/>
    <row r="23862" s="38" customFormat="1" ht="12.75" customHeight="1" x14ac:dyDescent="0.25"/>
    <row r="23863" s="38" customFormat="1" ht="12.75" customHeight="1" x14ac:dyDescent="0.25"/>
    <row r="23864" s="38" customFormat="1" ht="12.75" customHeight="1" x14ac:dyDescent="0.25"/>
    <row r="23865" s="38" customFormat="1" ht="12.75" customHeight="1" x14ac:dyDescent="0.25"/>
    <row r="23866" s="38" customFormat="1" ht="12.75" customHeight="1" x14ac:dyDescent="0.25"/>
    <row r="23867" s="38" customFormat="1" ht="12.75" customHeight="1" x14ac:dyDescent="0.25"/>
    <row r="23868" s="38" customFormat="1" ht="12.75" customHeight="1" x14ac:dyDescent="0.25"/>
    <row r="23869" s="38" customFormat="1" ht="12.75" customHeight="1" x14ac:dyDescent="0.25"/>
    <row r="23870" s="38" customFormat="1" ht="12.75" customHeight="1" x14ac:dyDescent="0.25"/>
    <row r="23871" s="38" customFormat="1" ht="12.75" customHeight="1" x14ac:dyDescent="0.25"/>
    <row r="23872" s="38" customFormat="1" ht="12.75" customHeight="1" x14ac:dyDescent="0.25"/>
    <row r="23873" s="38" customFormat="1" ht="12.75" customHeight="1" x14ac:dyDescent="0.25"/>
    <row r="23874" s="38" customFormat="1" ht="12.75" customHeight="1" x14ac:dyDescent="0.25"/>
    <row r="23875" s="38" customFormat="1" ht="12.75" customHeight="1" x14ac:dyDescent="0.25"/>
    <row r="23876" s="38" customFormat="1" ht="12.75" customHeight="1" x14ac:dyDescent="0.25"/>
    <row r="23877" s="38" customFormat="1" ht="12.75" customHeight="1" x14ac:dyDescent="0.25"/>
    <row r="23878" s="38" customFormat="1" ht="12.75" customHeight="1" x14ac:dyDescent="0.25"/>
    <row r="23879" s="38" customFormat="1" ht="12.75" customHeight="1" x14ac:dyDescent="0.25"/>
    <row r="23880" s="38" customFormat="1" ht="12.75" customHeight="1" x14ac:dyDescent="0.25"/>
    <row r="23881" s="38" customFormat="1" ht="12.75" customHeight="1" x14ac:dyDescent="0.25"/>
    <row r="23882" s="38" customFormat="1" ht="12.75" customHeight="1" x14ac:dyDescent="0.25"/>
    <row r="23883" s="38" customFormat="1" ht="12.75" customHeight="1" x14ac:dyDescent="0.25"/>
    <row r="23884" s="38" customFormat="1" ht="12.75" customHeight="1" x14ac:dyDescent="0.25"/>
    <row r="23885" s="38" customFormat="1" ht="12.75" customHeight="1" x14ac:dyDescent="0.25"/>
    <row r="23886" s="38" customFormat="1" ht="12.75" customHeight="1" x14ac:dyDescent="0.25"/>
    <row r="23887" s="38" customFormat="1" ht="12.75" customHeight="1" x14ac:dyDescent="0.25"/>
    <row r="23888" s="38" customFormat="1" ht="12.75" customHeight="1" x14ac:dyDescent="0.25"/>
    <row r="23889" s="38" customFormat="1" ht="12.75" customHeight="1" x14ac:dyDescent="0.25"/>
    <row r="23890" s="38" customFormat="1" ht="12.75" customHeight="1" x14ac:dyDescent="0.25"/>
    <row r="23891" s="38" customFormat="1" ht="12.75" customHeight="1" x14ac:dyDescent="0.25"/>
    <row r="23892" s="38" customFormat="1" ht="12.75" customHeight="1" x14ac:dyDescent="0.25"/>
    <row r="23893" s="38" customFormat="1" ht="12.75" customHeight="1" x14ac:dyDescent="0.25"/>
    <row r="23894" s="38" customFormat="1" ht="12.75" customHeight="1" x14ac:dyDescent="0.25"/>
    <row r="23895" s="38" customFormat="1" ht="12.75" customHeight="1" x14ac:dyDescent="0.25"/>
    <row r="23896" s="38" customFormat="1" ht="12.75" customHeight="1" x14ac:dyDescent="0.25"/>
    <row r="23897" s="38" customFormat="1" ht="12.75" customHeight="1" x14ac:dyDescent="0.25"/>
    <row r="23898" s="38" customFormat="1" ht="12.75" customHeight="1" x14ac:dyDescent="0.25"/>
    <row r="23899" s="38" customFormat="1" ht="12.75" customHeight="1" x14ac:dyDescent="0.25"/>
    <row r="23900" s="38" customFormat="1" ht="12.75" customHeight="1" x14ac:dyDescent="0.25"/>
    <row r="23901" s="38" customFormat="1" ht="12.75" customHeight="1" x14ac:dyDescent="0.25"/>
    <row r="23902" s="38" customFormat="1" ht="12.75" customHeight="1" x14ac:dyDescent="0.25"/>
    <row r="23903" s="38" customFormat="1" ht="12.75" customHeight="1" x14ac:dyDescent="0.25"/>
    <row r="23904" s="38" customFormat="1" ht="12.75" customHeight="1" x14ac:dyDescent="0.25"/>
    <row r="23905" s="38" customFormat="1" ht="12.75" customHeight="1" x14ac:dyDescent="0.25"/>
    <row r="23906" s="38" customFormat="1" ht="12.75" customHeight="1" x14ac:dyDescent="0.25"/>
    <row r="23907" s="38" customFormat="1" ht="12.75" customHeight="1" x14ac:dyDescent="0.25"/>
    <row r="23908" s="38" customFormat="1" ht="12.75" customHeight="1" x14ac:dyDescent="0.25"/>
    <row r="23909" s="38" customFormat="1" ht="12.75" customHeight="1" x14ac:dyDescent="0.25"/>
    <row r="23910" s="38" customFormat="1" ht="12.75" customHeight="1" x14ac:dyDescent="0.25"/>
    <row r="23911" s="38" customFormat="1" ht="12.75" customHeight="1" x14ac:dyDescent="0.25"/>
    <row r="23912" s="38" customFormat="1" ht="12.75" customHeight="1" x14ac:dyDescent="0.25"/>
    <row r="23913" s="38" customFormat="1" ht="12.75" customHeight="1" x14ac:dyDescent="0.25"/>
    <row r="23914" s="38" customFormat="1" ht="12.75" customHeight="1" x14ac:dyDescent="0.25"/>
    <row r="23915" s="38" customFormat="1" ht="12.75" customHeight="1" x14ac:dyDescent="0.25"/>
    <row r="23916" s="38" customFormat="1" ht="12.75" customHeight="1" x14ac:dyDescent="0.25"/>
    <row r="23917" s="38" customFormat="1" ht="12.75" customHeight="1" x14ac:dyDescent="0.25"/>
    <row r="23918" s="38" customFormat="1" ht="12.75" customHeight="1" x14ac:dyDescent="0.25"/>
    <row r="23919" s="38" customFormat="1" ht="12.75" customHeight="1" x14ac:dyDescent="0.25"/>
    <row r="23920" s="38" customFormat="1" ht="12.75" customHeight="1" x14ac:dyDescent="0.25"/>
    <row r="23921" s="38" customFormat="1" ht="12.75" customHeight="1" x14ac:dyDescent="0.25"/>
    <row r="23922" s="38" customFormat="1" ht="12.75" customHeight="1" x14ac:dyDescent="0.25"/>
    <row r="23923" s="38" customFormat="1" ht="12.75" customHeight="1" x14ac:dyDescent="0.25"/>
    <row r="23924" s="38" customFormat="1" ht="12.75" customHeight="1" x14ac:dyDescent="0.25"/>
    <row r="23925" s="38" customFormat="1" ht="12.75" customHeight="1" x14ac:dyDescent="0.25"/>
    <row r="23926" s="38" customFormat="1" ht="12.75" customHeight="1" x14ac:dyDescent="0.25"/>
    <row r="23927" s="38" customFormat="1" ht="12.75" customHeight="1" x14ac:dyDescent="0.25"/>
    <row r="23928" s="38" customFormat="1" ht="12.75" customHeight="1" x14ac:dyDescent="0.25"/>
    <row r="23929" s="38" customFormat="1" ht="12.75" customHeight="1" x14ac:dyDescent="0.25"/>
    <row r="23930" s="38" customFormat="1" ht="12.75" customHeight="1" x14ac:dyDescent="0.25"/>
    <row r="23931" s="38" customFormat="1" ht="12.75" customHeight="1" x14ac:dyDescent="0.25"/>
    <row r="23932" s="38" customFormat="1" ht="12.75" customHeight="1" x14ac:dyDescent="0.25"/>
    <row r="23933" s="38" customFormat="1" ht="12.75" customHeight="1" x14ac:dyDescent="0.25"/>
    <row r="23934" s="38" customFormat="1" ht="12.75" customHeight="1" x14ac:dyDescent="0.25"/>
    <row r="23935" s="38" customFormat="1" ht="12.75" customHeight="1" x14ac:dyDescent="0.25"/>
    <row r="23936" s="38" customFormat="1" ht="12.75" customHeight="1" x14ac:dyDescent="0.25"/>
    <row r="23937" s="38" customFormat="1" ht="12.75" customHeight="1" x14ac:dyDescent="0.25"/>
    <row r="23938" s="38" customFormat="1" ht="12.75" customHeight="1" x14ac:dyDescent="0.25"/>
    <row r="23939" s="38" customFormat="1" ht="12.75" customHeight="1" x14ac:dyDescent="0.25"/>
    <row r="23940" s="38" customFormat="1" ht="12.75" customHeight="1" x14ac:dyDescent="0.25"/>
    <row r="23941" s="38" customFormat="1" ht="12.75" customHeight="1" x14ac:dyDescent="0.25"/>
    <row r="23942" s="38" customFormat="1" ht="12.75" customHeight="1" x14ac:dyDescent="0.25"/>
    <row r="23943" s="38" customFormat="1" ht="12.75" customHeight="1" x14ac:dyDescent="0.25"/>
    <row r="23944" s="38" customFormat="1" ht="12.75" customHeight="1" x14ac:dyDescent="0.25"/>
    <row r="23945" s="38" customFormat="1" ht="12.75" customHeight="1" x14ac:dyDescent="0.25"/>
    <row r="23946" s="38" customFormat="1" ht="12.75" customHeight="1" x14ac:dyDescent="0.25"/>
    <row r="23947" s="38" customFormat="1" ht="12.75" customHeight="1" x14ac:dyDescent="0.25"/>
    <row r="23948" s="38" customFormat="1" ht="12.75" customHeight="1" x14ac:dyDescent="0.25"/>
    <row r="23949" s="38" customFormat="1" ht="12.75" customHeight="1" x14ac:dyDescent="0.25"/>
    <row r="23950" s="38" customFormat="1" ht="12.75" customHeight="1" x14ac:dyDescent="0.25"/>
    <row r="23951" s="38" customFormat="1" ht="12.75" customHeight="1" x14ac:dyDescent="0.25"/>
    <row r="23952" s="38" customFormat="1" ht="12.75" customHeight="1" x14ac:dyDescent="0.25"/>
    <row r="23953" s="38" customFormat="1" ht="12.75" customHeight="1" x14ac:dyDescent="0.25"/>
    <row r="23954" s="38" customFormat="1" ht="12.75" customHeight="1" x14ac:dyDescent="0.25"/>
    <row r="23955" s="38" customFormat="1" ht="12.75" customHeight="1" x14ac:dyDescent="0.25"/>
    <row r="23956" s="38" customFormat="1" ht="12.75" customHeight="1" x14ac:dyDescent="0.25"/>
    <row r="23957" s="38" customFormat="1" ht="12.75" customHeight="1" x14ac:dyDescent="0.25"/>
    <row r="23958" s="38" customFormat="1" ht="12.75" customHeight="1" x14ac:dyDescent="0.25"/>
    <row r="23959" s="38" customFormat="1" ht="12.75" customHeight="1" x14ac:dyDescent="0.25"/>
    <row r="23960" s="38" customFormat="1" ht="12.75" customHeight="1" x14ac:dyDescent="0.25"/>
    <row r="23961" s="38" customFormat="1" ht="12.75" customHeight="1" x14ac:dyDescent="0.25"/>
    <row r="23962" s="38" customFormat="1" ht="12.75" customHeight="1" x14ac:dyDescent="0.25"/>
    <row r="23963" s="38" customFormat="1" ht="12.75" customHeight="1" x14ac:dyDescent="0.25"/>
    <row r="23964" s="38" customFormat="1" ht="12.75" customHeight="1" x14ac:dyDescent="0.25"/>
    <row r="23965" s="38" customFormat="1" ht="12.75" customHeight="1" x14ac:dyDescent="0.25"/>
    <row r="23966" s="38" customFormat="1" ht="12.75" customHeight="1" x14ac:dyDescent="0.25"/>
    <row r="23967" s="38" customFormat="1" ht="12.75" customHeight="1" x14ac:dyDescent="0.25"/>
    <row r="23968" s="38" customFormat="1" ht="12.75" customHeight="1" x14ac:dyDescent="0.25"/>
    <row r="23969" s="38" customFormat="1" ht="12.75" customHeight="1" x14ac:dyDescent="0.25"/>
    <row r="23970" s="38" customFormat="1" ht="12.75" customHeight="1" x14ac:dyDescent="0.25"/>
    <row r="23971" s="38" customFormat="1" ht="12.75" customHeight="1" x14ac:dyDescent="0.25"/>
    <row r="23972" s="38" customFormat="1" ht="12.75" customHeight="1" x14ac:dyDescent="0.25"/>
    <row r="23973" s="38" customFormat="1" ht="12.75" customHeight="1" x14ac:dyDescent="0.25"/>
    <row r="23974" s="38" customFormat="1" ht="12.75" customHeight="1" x14ac:dyDescent="0.25"/>
    <row r="23975" s="38" customFormat="1" ht="12.75" customHeight="1" x14ac:dyDescent="0.25"/>
    <row r="23976" s="38" customFormat="1" ht="12.75" customHeight="1" x14ac:dyDescent="0.25"/>
    <row r="23977" s="38" customFormat="1" ht="12.75" customHeight="1" x14ac:dyDescent="0.25"/>
    <row r="23978" s="38" customFormat="1" ht="12.75" customHeight="1" x14ac:dyDescent="0.25"/>
    <row r="23979" s="38" customFormat="1" ht="12.75" customHeight="1" x14ac:dyDescent="0.25"/>
    <row r="23980" s="38" customFormat="1" ht="12.75" customHeight="1" x14ac:dyDescent="0.25"/>
    <row r="23981" s="38" customFormat="1" ht="12.75" customHeight="1" x14ac:dyDescent="0.25"/>
    <row r="23982" s="38" customFormat="1" ht="12.75" customHeight="1" x14ac:dyDescent="0.25"/>
    <row r="23983" s="38" customFormat="1" ht="12.75" customHeight="1" x14ac:dyDescent="0.25"/>
    <row r="23984" s="38" customFormat="1" ht="12.75" customHeight="1" x14ac:dyDescent="0.25"/>
    <row r="23985" s="38" customFormat="1" ht="12.75" customHeight="1" x14ac:dyDescent="0.25"/>
    <row r="23986" s="38" customFormat="1" ht="12.75" customHeight="1" x14ac:dyDescent="0.25"/>
    <row r="23987" s="38" customFormat="1" ht="12.75" customHeight="1" x14ac:dyDescent="0.25"/>
    <row r="23988" s="38" customFormat="1" ht="12.75" customHeight="1" x14ac:dyDescent="0.25"/>
    <row r="23989" s="38" customFormat="1" ht="12.75" customHeight="1" x14ac:dyDescent="0.25"/>
    <row r="23990" s="38" customFormat="1" ht="12.75" customHeight="1" x14ac:dyDescent="0.25"/>
    <row r="23991" s="38" customFormat="1" ht="12.75" customHeight="1" x14ac:dyDescent="0.25"/>
    <row r="23992" s="38" customFormat="1" ht="12.75" customHeight="1" x14ac:dyDescent="0.25"/>
    <row r="23993" s="38" customFormat="1" ht="12.75" customHeight="1" x14ac:dyDescent="0.25"/>
    <row r="23994" s="38" customFormat="1" ht="12.75" customHeight="1" x14ac:dyDescent="0.25"/>
    <row r="23995" s="38" customFormat="1" ht="12.75" customHeight="1" x14ac:dyDescent="0.25"/>
    <row r="23996" s="38" customFormat="1" ht="12.75" customHeight="1" x14ac:dyDescent="0.25"/>
    <row r="23997" s="38" customFormat="1" ht="12.75" customHeight="1" x14ac:dyDescent="0.25"/>
    <row r="23998" s="38" customFormat="1" ht="12.75" customHeight="1" x14ac:dyDescent="0.25"/>
    <row r="23999" s="38" customFormat="1" ht="12.75" customHeight="1" x14ac:dyDescent="0.25"/>
    <row r="24000" s="38" customFormat="1" ht="12.75" customHeight="1" x14ac:dyDescent="0.25"/>
    <row r="24001" s="38" customFormat="1" ht="12.75" customHeight="1" x14ac:dyDescent="0.25"/>
    <row r="24002" s="38" customFormat="1" ht="12.75" customHeight="1" x14ac:dyDescent="0.25"/>
    <row r="24003" s="38" customFormat="1" ht="12.75" customHeight="1" x14ac:dyDescent="0.25"/>
    <row r="24004" s="38" customFormat="1" ht="12.75" customHeight="1" x14ac:dyDescent="0.25"/>
    <row r="24005" s="38" customFormat="1" ht="12.75" customHeight="1" x14ac:dyDescent="0.25"/>
    <row r="24006" s="38" customFormat="1" ht="12.75" customHeight="1" x14ac:dyDescent="0.25"/>
    <row r="24007" s="38" customFormat="1" ht="12.75" customHeight="1" x14ac:dyDescent="0.25"/>
    <row r="24008" s="38" customFormat="1" ht="12.75" customHeight="1" x14ac:dyDescent="0.25"/>
    <row r="24009" s="38" customFormat="1" ht="12.75" customHeight="1" x14ac:dyDescent="0.25"/>
    <row r="24010" s="38" customFormat="1" ht="12.75" customHeight="1" x14ac:dyDescent="0.25"/>
    <row r="24011" s="38" customFormat="1" ht="12.75" customHeight="1" x14ac:dyDescent="0.25"/>
    <row r="24012" s="38" customFormat="1" ht="12.75" customHeight="1" x14ac:dyDescent="0.25"/>
    <row r="24013" s="38" customFormat="1" ht="12.75" customHeight="1" x14ac:dyDescent="0.25"/>
    <row r="24014" s="38" customFormat="1" ht="12.75" customHeight="1" x14ac:dyDescent="0.25"/>
    <row r="24015" s="38" customFormat="1" ht="12.75" customHeight="1" x14ac:dyDescent="0.25"/>
    <row r="24016" s="38" customFormat="1" ht="12.75" customHeight="1" x14ac:dyDescent="0.25"/>
    <row r="24017" s="38" customFormat="1" ht="12.75" customHeight="1" x14ac:dyDescent="0.25"/>
    <row r="24018" s="38" customFormat="1" ht="12.75" customHeight="1" x14ac:dyDescent="0.25"/>
    <row r="24019" s="38" customFormat="1" ht="12.75" customHeight="1" x14ac:dyDescent="0.25"/>
    <row r="24020" s="38" customFormat="1" ht="12.75" customHeight="1" x14ac:dyDescent="0.25"/>
    <row r="24021" s="38" customFormat="1" ht="12.75" customHeight="1" x14ac:dyDescent="0.25"/>
    <row r="24022" s="38" customFormat="1" ht="12.75" customHeight="1" x14ac:dyDescent="0.25"/>
    <row r="24023" s="38" customFormat="1" ht="12.75" customHeight="1" x14ac:dyDescent="0.25"/>
    <row r="24024" s="38" customFormat="1" ht="12.75" customHeight="1" x14ac:dyDescent="0.25"/>
    <row r="24025" s="38" customFormat="1" ht="12.75" customHeight="1" x14ac:dyDescent="0.25"/>
    <row r="24026" s="38" customFormat="1" ht="12.75" customHeight="1" x14ac:dyDescent="0.25"/>
    <row r="24027" s="38" customFormat="1" ht="12.75" customHeight="1" x14ac:dyDescent="0.25"/>
    <row r="24028" s="38" customFormat="1" ht="12.75" customHeight="1" x14ac:dyDescent="0.25"/>
    <row r="24029" s="38" customFormat="1" ht="12.75" customHeight="1" x14ac:dyDescent="0.25"/>
    <row r="24030" s="38" customFormat="1" ht="12.75" customHeight="1" x14ac:dyDescent="0.25"/>
    <row r="24031" s="38" customFormat="1" ht="12.75" customHeight="1" x14ac:dyDescent="0.25"/>
    <row r="24032" s="38" customFormat="1" ht="12.75" customHeight="1" x14ac:dyDescent="0.25"/>
    <row r="24033" s="38" customFormat="1" ht="12.75" customHeight="1" x14ac:dyDescent="0.25"/>
    <row r="24034" s="38" customFormat="1" ht="12.75" customHeight="1" x14ac:dyDescent="0.25"/>
    <row r="24035" s="38" customFormat="1" ht="12.75" customHeight="1" x14ac:dyDescent="0.25"/>
    <row r="24036" s="38" customFormat="1" ht="12.75" customHeight="1" x14ac:dyDescent="0.25"/>
    <row r="24037" s="38" customFormat="1" ht="12.75" customHeight="1" x14ac:dyDescent="0.25"/>
    <row r="24038" s="38" customFormat="1" ht="12.75" customHeight="1" x14ac:dyDescent="0.25"/>
    <row r="24039" s="38" customFormat="1" ht="12.75" customHeight="1" x14ac:dyDescent="0.25"/>
    <row r="24040" s="38" customFormat="1" ht="12.75" customHeight="1" x14ac:dyDescent="0.25"/>
    <row r="24041" s="38" customFormat="1" ht="12.75" customHeight="1" x14ac:dyDescent="0.25"/>
    <row r="24042" s="38" customFormat="1" ht="12.75" customHeight="1" x14ac:dyDescent="0.25"/>
    <row r="24043" s="38" customFormat="1" ht="12.75" customHeight="1" x14ac:dyDescent="0.25"/>
    <row r="24044" s="38" customFormat="1" ht="12.75" customHeight="1" x14ac:dyDescent="0.25"/>
    <row r="24045" s="38" customFormat="1" ht="12.75" customHeight="1" x14ac:dyDescent="0.25"/>
    <row r="24046" s="38" customFormat="1" ht="12.75" customHeight="1" x14ac:dyDescent="0.25"/>
    <row r="24047" s="38" customFormat="1" ht="12.75" customHeight="1" x14ac:dyDescent="0.25"/>
    <row r="24048" s="38" customFormat="1" ht="12.75" customHeight="1" x14ac:dyDescent="0.25"/>
    <row r="24049" s="38" customFormat="1" ht="12.75" customHeight="1" x14ac:dyDescent="0.25"/>
    <row r="24050" s="38" customFormat="1" ht="12.75" customHeight="1" x14ac:dyDescent="0.25"/>
    <row r="24051" s="38" customFormat="1" ht="12.75" customHeight="1" x14ac:dyDescent="0.25"/>
    <row r="24052" s="38" customFormat="1" ht="12.75" customHeight="1" x14ac:dyDescent="0.25"/>
    <row r="24053" s="38" customFormat="1" ht="12.75" customHeight="1" x14ac:dyDescent="0.25"/>
    <row r="24054" s="38" customFormat="1" ht="12.75" customHeight="1" x14ac:dyDescent="0.25"/>
    <row r="24055" s="38" customFormat="1" ht="12.75" customHeight="1" x14ac:dyDescent="0.25"/>
    <row r="24056" s="38" customFormat="1" ht="12.75" customHeight="1" x14ac:dyDescent="0.25"/>
    <row r="24057" s="38" customFormat="1" ht="12.75" customHeight="1" x14ac:dyDescent="0.25"/>
    <row r="24058" s="38" customFormat="1" ht="12.75" customHeight="1" x14ac:dyDescent="0.25"/>
    <row r="24059" s="38" customFormat="1" ht="12.75" customHeight="1" x14ac:dyDescent="0.25"/>
    <row r="24060" s="38" customFormat="1" ht="12.75" customHeight="1" x14ac:dyDescent="0.25"/>
    <row r="24061" s="38" customFormat="1" ht="12.75" customHeight="1" x14ac:dyDescent="0.25"/>
    <row r="24062" s="38" customFormat="1" ht="12.75" customHeight="1" x14ac:dyDescent="0.25"/>
    <row r="24063" s="38" customFormat="1" ht="12.75" customHeight="1" x14ac:dyDescent="0.25"/>
    <row r="24064" s="38" customFormat="1" ht="12.75" customHeight="1" x14ac:dyDescent="0.25"/>
    <row r="24065" s="38" customFormat="1" ht="12.75" customHeight="1" x14ac:dyDescent="0.25"/>
    <row r="24066" s="38" customFormat="1" ht="12.75" customHeight="1" x14ac:dyDescent="0.25"/>
    <row r="24067" s="38" customFormat="1" ht="12.75" customHeight="1" x14ac:dyDescent="0.25"/>
    <row r="24068" s="38" customFormat="1" ht="12.75" customHeight="1" x14ac:dyDescent="0.25"/>
    <row r="24069" s="38" customFormat="1" ht="12.75" customHeight="1" x14ac:dyDescent="0.25"/>
    <row r="24070" s="38" customFormat="1" ht="12.75" customHeight="1" x14ac:dyDescent="0.25"/>
    <row r="24071" s="38" customFormat="1" ht="12.75" customHeight="1" x14ac:dyDescent="0.25"/>
    <row r="24072" s="38" customFormat="1" ht="12.75" customHeight="1" x14ac:dyDescent="0.25"/>
    <row r="24073" s="38" customFormat="1" ht="12.75" customHeight="1" x14ac:dyDescent="0.25"/>
    <row r="24074" s="38" customFormat="1" ht="12.75" customHeight="1" x14ac:dyDescent="0.25"/>
    <row r="24075" s="38" customFormat="1" ht="12.75" customHeight="1" x14ac:dyDescent="0.25"/>
    <row r="24076" s="38" customFormat="1" ht="12.75" customHeight="1" x14ac:dyDescent="0.25"/>
    <row r="24077" s="38" customFormat="1" ht="12.75" customHeight="1" x14ac:dyDescent="0.25"/>
    <row r="24078" s="38" customFormat="1" ht="12.75" customHeight="1" x14ac:dyDescent="0.25"/>
    <row r="24079" s="38" customFormat="1" ht="12.75" customHeight="1" x14ac:dyDescent="0.25"/>
    <row r="24080" s="38" customFormat="1" ht="12.75" customHeight="1" x14ac:dyDescent="0.25"/>
    <row r="24081" s="38" customFormat="1" ht="12.75" customHeight="1" x14ac:dyDescent="0.25"/>
    <row r="24082" s="38" customFormat="1" ht="12.75" customHeight="1" x14ac:dyDescent="0.25"/>
    <row r="24083" s="38" customFormat="1" ht="12.75" customHeight="1" x14ac:dyDescent="0.25"/>
    <row r="24084" s="38" customFormat="1" ht="12.75" customHeight="1" x14ac:dyDescent="0.25"/>
    <row r="24085" s="38" customFormat="1" ht="12.75" customHeight="1" x14ac:dyDescent="0.25"/>
    <row r="24086" s="38" customFormat="1" ht="12.75" customHeight="1" x14ac:dyDescent="0.25"/>
    <row r="24087" s="38" customFormat="1" ht="12.75" customHeight="1" x14ac:dyDescent="0.25"/>
    <row r="24088" s="38" customFormat="1" ht="12.75" customHeight="1" x14ac:dyDescent="0.25"/>
    <row r="24089" s="38" customFormat="1" ht="12.75" customHeight="1" x14ac:dyDescent="0.25"/>
    <row r="24090" s="38" customFormat="1" ht="12.75" customHeight="1" x14ac:dyDescent="0.25"/>
    <row r="24091" s="38" customFormat="1" ht="12.75" customHeight="1" x14ac:dyDescent="0.25"/>
    <row r="24092" s="38" customFormat="1" ht="12.75" customHeight="1" x14ac:dyDescent="0.25"/>
    <row r="24093" s="38" customFormat="1" ht="12.75" customHeight="1" x14ac:dyDescent="0.25"/>
    <row r="24094" s="38" customFormat="1" ht="12.75" customHeight="1" x14ac:dyDescent="0.25"/>
    <row r="24095" s="38" customFormat="1" ht="12.75" customHeight="1" x14ac:dyDescent="0.25"/>
    <row r="24096" s="38" customFormat="1" ht="12.75" customHeight="1" x14ac:dyDescent="0.25"/>
    <row r="24097" s="38" customFormat="1" ht="12.75" customHeight="1" x14ac:dyDescent="0.25"/>
    <row r="24098" s="38" customFormat="1" ht="12.75" customHeight="1" x14ac:dyDescent="0.25"/>
    <row r="24099" s="38" customFormat="1" ht="12.75" customHeight="1" x14ac:dyDescent="0.25"/>
    <row r="24100" s="38" customFormat="1" ht="12.75" customHeight="1" x14ac:dyDescent="0.25"/>
    <row r="24101" s="38" customFormat="1" ht="12.75" customHeight="1" x14ac:dyDescent="0.25"/>
    <row r="24102" s="38" customFormat="1" ht="12.75" customHeight="1" x14ac:dyDescent="0.25"/>
    <row r="24103" s="38" customFormat="1" ht="12.75" customHeight="1" x14ac:dyDescent="0.25"/>
    <row r="24104" s="38" customFormat="1" ht="12.75" customHeight="1" x14ac:dyDescent="0.25"/>
    <row r="24105" s="38" customFormat="1" ht="12.75" customHeight="1" x14ac:dyDescent="0.25"/>
    <row r="24106" s="38" customFormat="1" ht="12.75" customHeight="1" x14ac:dyDescent="0.25"/>
    <row r="24107" s="38" customFormat="1" ht="12.75" customHeight="1" x14ac:dyDescent="0.25"/>
    <row r="24108" s="38" customFormat="1" ht="12.75" customHeight="1" x14ac:dyDescent="0.25"/>
    <row r="24109" s="38" customFormat="1" ht="12.75" customHeight="1" x14ac:dyDescent="0.25"/>
    <row r="24110" s="38" customFormat="1" ht="12.75" customHeight="1" x14ac:dyDescent="0.25"/>
    <row r="24111" s="38" customFormat="1" ht="12.75" customHeight="1" x14ac:dyDescent="0.25"/>
    <row r="24112" s="38" customFormat="1" ht="12.75" customHeight="1" x14ac:dyDescent="0.25"/>
    <row r="24113" s="38" customFormat="1" ht="12.75" customHeight="1" x14ac:dyDescent="0.25"/>
    <row r="24114" s="38" customFormat="1" ht="12.75" customHeight="1" x14ac:dyDescent="0.25"/>
    <row r="24115" s="38" customFormat="1" ht="12.75" customHeight="1" x14ac:dyDescent="0.25"/>
    <row r="24116" s="38" customFormat="1" ht="12.75" customHeight="1" x14ac:dyDescent="0.25"/>
    <row r="24117" s="38" customFormat="1" ht="12.75" customHeight="1" x14ac:dyDescent="0.25"/>
    <row r="24118" s="38" customFormat="1" ht="12.75" customHeight="1" x14ac:dyDescent="0.25"/>
    <row r="24119" s="38" customFormat="1" ht="12.75" customHeight="1" x14ac:dyDescent="0.25"/>
    <row r="24120" s="38" customFormat="1" ht="12.75" customHeight="1" x14ac:dyDescent="0.25"/>
    <row r="24121" s="38" customFormat="1" ht="12.75" customHeight="1" x14ac:dyDescent="0.25"/>
    <row r="24122" s="38" customFormat="1" ht="12.75" customHeight="1" x14ac:dyDescent="0.25"/>
    <row r="24123" s="38" customFormat="1" ht="12.75" customHeight="1" x14ac:dyDescent="0.25"/>
    <row r="24124" s="38" customFormat="1" ht="12.75" customHeight="1" x14ac:dyDescent="0.25"/>
    <row r="24125" s="38" customFormat="1" ht="12.75" customHeight="1" x14ac:dyDescent="0.25"/>
    <row r="24126" s="38" customFormat="1" ht="12.75" customHeight="1" x14ac:dyDescent="0.25"/>
    <row r="24127" s="38" customFormat="1" ht="12.75" customHeight="1" x14ac:dyDescent="0.25"/>
    <row r="24128" s="38" customFormat="1" ht="12.75" customHeight="1" x14ac:dyDescent="0.25"/>
    <row r="24129" s="38" customFormat="1" ht="12.75" customHeight="1" x14ac:dyDescent="0.25"/>
    <row r="24130" s="38" customFormat="1" ht="12.75" customHeight="1" x14ac:dyDescent="0.25"/>
    <row r="24131" s="38" customFormat="1" ht="12.75" customHeight="1" x14ac:dyDescent="0.25"/>
    <row r="24132" s="38" customFormat="1" ht="12.75" customHeight="1" x14ac:dyDescent="0.25"/>
    <row r="24133" s="38" customFormat="1" ht="12.75" customHeight="1" x14ac:dyDescent="0.25"/>
    <row r="24134" s="38" customFormat="1" ht="12.75" customHeight="1" x14ac:dyDescent="0.25"/>
    <row r="24135" s="38" customFormat="1" ht="12.75" customHeight="1" x14ac:dyDescent="0.25"/>
    <row r="24136" s="38" customFormat="1" ht="12.75" customHeight="1" x14ac:dyDescent="0.25"/>
    <row r="24137" s="38" customFormat="1" ht="12.75" customHeight="1" x14ac:dyDescent="0.25"/>
    <row r="24138" s="38" customFormat="1" ht="12.75" customHeight="1" x14ac:dyDescent="0.25"/>
    <row r="24139" s="38" customFormat="1" ht="12.75" customHeight="1" x14ac:dyDescent="0.25"/>
    <row r="24140" s="38" customFormat="1" ht="12.75" customHeight="1" x14ac:dyDescent="0.25"/>
    <row r="24141" s="38" customFormat="1" ht="12.75" customHeight="1" x14ac:dyDescent="0.25"/>
    <row r="24142" s="38" customFormat="1" ht="12.75" customHeight="1" x14ac:dyDescent="0.25"/>
    <row r="24143" s="38" customFormat="1" ht="12.75" customHeight="1" x14ac:dyDescent="0.25"/>
    <row r="24144" s="38" customFormat="1" ht="12.75" customHeight="1" x14ac:dyDescent="0.25"/>
    <row r="24145" s="38" customFormat="1" ht="12.75" customHeight="1" x14ac:dyDescent="0.25"/>
    <row r="24146" s="38" customFormat="1" ht="12.75" customHeight="1" x14ac:dyDescent="0.25"/>
    <row r="24147" s="38" customFormat="1" ht="12.75" customHeight="1" x14ac:dyDescent="0.25"/>
    <row r="24148" s="38" customFormat="1" ht="12.75" customHeight="1" x14ac:dyDescent="0.25"/>
    <row r="24149" s="38" customFormat="1" ht="12.75" customHeight="1" x14ac:dyDescent="0.25"/>
    <row r="24150" s="38" customFormat="1" ht="12.75" customHeight="1" x14ac:dyDescent="0.25"/>
    <row r="24151" s="38" customFormat="1" ht="12.75" customHeight="1" x14ac:dyDescent="0.25"/>
    <row r="24152" s="38" customFormat="1" ht="12.75" customHeight="1" x14ac:dyDescent="0.25"/>
    <row r="24153" s="38" customFormat="1" ht="12.75" customHeight="1" x14ac:dyDescent="0.25"/>
    <row r="24154" s="38" customFormat="1" ht="12.75" customHeight="1" x14ac:dyDescent="0.25"/>
    <row r="24155" s="38" customFormat="1" ht="12.75" customHeight="1" x14ac:dyDescent="0.25"/>
    <row r="24156" s="38" customFormat="1" ht="12.75" customHeight="1" x14ac:dyDescent="0.25"/>
    <row r="24157" s="38" customFormat="1" ht="12.75" customHeight="1" x14ac:dyDescent="0.25"/>
    <row r="24158" s="38" customFormat="1" ht="12.75" customHeight="1" x14ac:dyDescent="0.25"/>
    <row r="24159" s="38" customFormat="1" ht="12.75" customHeight="1" x14ac:dyDescent="0.25"/>
    <row r="24160" s="38" customFormat="1" ht="12.75" customHeight="1" x14ac:dyDescent="0.25"/>
    <row r="24161" s="38" customFormat="1" ht="12.75" customHeight="1" x14ac:dyDescent="0.25"/>
    <row r="24162" s="38" customFormat="1" ht="12.75" customHeight="1" x14ac:dyDescent="0.25"/>
    <row r="24163" s="38" customFormat="1" ht="12.75" customHeight="1" x14ac:dyDescent="0.25"/>
    <row r="24164" s="38" customFormat="1" ht="12.75" customHeight="1" x14ac:dyDescent="0.25"/>
    <row r="24165" s="38" customFormat="1" ht="12.75" customHeight="1" x14ac:dyDescent="0.25"/>
    <row r="24166" s="38" customFormat="1" ht="12.75" customHeight="1" x14ac:dyDescent="0.25"/>
    <row r="24167" s="38" customFormat="1" ht="12.75" customHeight="1" x14ac:dyDescent="0.25"/>
    <row r="24168" s="38" customFormat="1" ht="12.75" customHeight="1" x14ac:dyDescent="0.25"/>
    <row r="24169" s="38" customFormat="1" ht="12.75" customHeight="1" x14ac:dyDescent="0.25"/>
    <row r="24170" s="38" customFormat="1" ht="12.75" customHeight="1" x14ac:dyDescent="0.25"/>
    <row r="24171" s="38" customFormat="1" ht="12.75" customHeight="1" x14ac:dyDescent="0.25"/>
    <row r="24172" s="38" customFormat="1" ht="12.75" customHeight="1" x14ac:dyDescent="0.25"/>
    <row r="24173" s="38" customFormat="1" ht="12.75" customHeight="1" x14ac:dyDescent="0.25"/>
    <row r="24174" s="38" customFormat="1" ht="12.75" customHeight="1" x14ac:dyDescent="0.25"/>
    <row r="24175" s="38" customFormat="1" ht="12.75" customHeight="1" x14ac:dyDescent="0.25"/>
    <row r="24176" s="38" customFormat="1" ht="12.75" customHeight="1" x14ac:dyDescent="0.25"/>
    <row r="24177" s="38" customFormat="1" ht="12.75" customHeight="1" x14ac:dyDescent="0.25"/>
    <row r="24178" s="38" customFormat="1" ht="12.75" customHeight="1" x14ac:dyDescent="0.25"/>
    <row r="24179" s="38" customFormat="1" ht="12.75" customHeight="1" x14ac:dyDescent="0.25"/>
    <row r="24180" s="38" customFormat="1" ht="12.75" customHeight="1" x14ac:dyDescent="0.25"/>
    <row r="24181" s="38" customFormat="1" ht="12.75" customHeight="1" x14ac:dyDescent="0.25"/>
    <row r="24182" s="38" customFormat="1" ht="12.75" customHeight="1" x14ac:dyDescent="0.25"/>
    <row r="24183" s="38" customFormat="1" ht="12.75" customHeight="1" x14ac:dyDescent="0.25"/>
    <row r="24184" s="38" customFormat="1" ht="12.75" customHeight="1" x14ac:dyDescent="0.25"/>
    <row r="24185" s="38" customFormat="1" ht="12.75" customHeight="1" x14ac:dyDescent="0.25"/>
    <row r="24186" s="38" customFormat="1" ht="12.75" customHeight="1" x14ac:dyDescent="0.25"/>
    <row r="24187" s="38" customFormat="1" ht="12.75" customHeight="1" x14ac:dyDescent="0.25"/>
    <row r="24188" s="38" customFormat="1" ht="12.75" customHeight="1" x14ac:dyDescent="0.25"/>
    <row r="24189" s="38" customFormat="1" ht="12.75" customHeight="1" x14ac:dyDescent="0.25"/>
    <row r="24190" s="38" customFormat="1" ht="12.75" customHeight="1" x14ac:dyDescent="0.25"/>
    <row r="24191" s="38" customFormat="1" ht="12.75" customHeight="1" x14ac:dyDescent="0.25"/>
    <row r="24192" s="38" customFormat="1" ht="12.75" customHeight="1" x14ac:dyDescent="0.25"/>
    <row r="24193" s="38" customFormat="1" ht="12.75" customHeight="1" x14ac:dyDescent="0.25"/>
    <row r="24194" s="38" customFormat="1" ht="12.75" customHeight="1" x14ac:dyDescent="0.25"/>
    <row r="24195" s="38" customFormat="1" ht="12.75" customHeight="1" x14ac:dyDescent="0.25"/>
    <row r="24196" s="38" customFormat="1" ht="12.75" customHeight="1" x14ac:dyDescent="0.25"/>
    <row r="24197" s="38" customFormat="1" ht="12.75" customHeight="1" x14ac:dyDescent="0.25"/>
    <row r="24198" s="38" customFormat="1" ht="12.75" customHeight="1" x14ac:dyDescent="0.25"/>
    <row r="24199" s="38" customFormat="1" ht="12.75" customHeight="1" x14ac:dyDescent="0.25"/>
    <row r="24200" s="38" customFormat="1" ht="12.75" customHeight="1" x14ac:dyDescent="0.25"/>
    <row r="24201" s="38" customFormat="1" ht="12.75" customHeight="1" x14ac:dyDescent="0.25"/>
    <row r="24202" s="38" customFormat="1" ht="12.75" customHeight="1" x14ac:dyDescent="0.25"/>
    <row r="24203" s="38" customFormat="1" ht="12.75" customHeight="1" x14ac:dyDescent="0.25"/>
    <row r="24204" s="38" customFormat="1" ht="12.75" customHeight="1" x14ac:dyDescent="0.25"/>
    <row r="24205" s="38" customFormat="1" ht="12.75" customHeight="1" x14ac:dyDescent="0.25"/>
    <row r="24206" s="38" customFormat="1" ht="12.75" customHeight="1" x14ac:dyDescent="0.25"/>
    <row r="24207" s="38" customFormat="1" ht="12.75" customHeight="1" x14ac:dyDescent="0.25"/>
    <row r="24208" s="38" customFormat="1" ht="12.75" customHeight="1" x14ac:dyDescent="0.25"/>
    <row r="24209" s="38" customFormat="1" ht="12.75" customHeight="1" x14ac:dyDescent="0.25"/>
    <row r="24210" s="38" customFormat="1" ht="12.75" customHeight="1" x14ac:dyDescent="0.25"/>
    <row r="24211" s="38" customFormat="1" ht="12.75" customHeight="1" x14ac:dyDescent="0.25"/>
    <row r="24212" s="38" customFormat="1" ht="12.75" customHeight="1" x14ac:dyDescent="0.25"/>
    <row r="24213" s="38" customFormat="1" ht="12.75" customHeight="1" x14ac:dyDescent="0.25"/>
    <row r="24214" s="38" customFormat="1" ht="12.75" customHeight="1" x14ac:dyDescent="0.25"/>
    <row r="24215" s="38" customFormat="1" ht="12.75" customHeight="1" x14ac:dyDescent="0.25"/>
    <row r="24216" s="38" customFormat="1" ht="12.75" customHeight="1" x14ac:dyDescent="0.25"/>
    <row r="24217" s="38" customFormat="1" ht="12.75" customHeight="1" x14ac:dyDescent="0.25"/>
    <row r="24218" s="38" customFormat="1" ht="12.75" customHeight="1" x14ac:dyDescent="0.25"/>
    <row r="24219" s="38" customFormat="1" ht="12.75" customHeight="1" x14ac:dyDescent="0.25"/>
    <row r="24220" s="38" customFormat="1" ht="12.75" customHeight="1" x14ac:dyDescent="0.25"/>
    <row r="24221" s="38" customFormat="1" ht="12.75" customHeight="1" x14ac:dyDescent="0.25"/>
    <row r="24222" s="38" customFormat="1" ht="12.75" customHeight="1" x14ac:dyDescent="0.25"/>
    <row r="24223" s="38" customFormat="1" ht="12.75" customHeight="1" x14ac:dyDescent="0.25"/>
    <row r="24224" s="38" customFormat="1" ht="12.75" customHeight="1" x14ac:dyDescent="0.25"/>
    <row r="24225" s="38" customFormat="1" ht="12.75" customHeight="1" x14ac:dyDescent="0.25"/>
    <row r="24226" s="38" customFormat="1" ht="12.75" customHeight="1" x14ac:dyDescent="0.25"/>
    <row r="24227" s="38" customFormat="1" ht="12.75" customHeight="1" x14ac:dyDescent="0.25"/>
    <row r="24228" s="38" customFormat="1" ht="12.75" customHeight="1" x14ac:dyDescent="0.25"/>
    <row r="24229" s="38" customFormat="1" ht="12.75" customHeight="1" x14ac:dyDescent="0.25"/>
    <row r="24230" s="38" customFormat="1" ht="12.75" customHeight="1" x14ac:dyDescent="0.25"/>
    <row r="24231" s="38" customFormat="1" ht="12.75" customHeight="1" x14ac:dyDescent="0.25"/>
    <row r="24232" s="38" customFormat="1" ht="12.75" customHeight="1" x14ac:dyDescent="0.25"/>
    <row r="24233" s="38" customFormat="1" ht="12.75" customHeight="1" x14ac:dyDescent="0.25"/>
    <row r="24234" s="38" customFormat="1" ht="12.75" customHeight="1" x14ac:dyDescent="0.25"/>
    <row r="24235" s="38" customFormat="1" ht="12.75" customHeight="1" x14ac:dyDescent="0.25"/>
    <row r="24236" s="38" customFormat="1" ht="12.75" customHeight="1" x14ac:dyDescent="0.25"/>
    <row r="24237" s="38" customFormat="1" ht="12.75" customHeight="1" x14ac:dyDescent="0.25"/>
    <row r="24238" s="38" customFormat="1" ht="12.75" customHeight="1" x14ac:dyDescent="0.25"/>
    <row r="24239" s="38" customFormat="1" ht="12.75" customHeight="1" x14ac:dyDescent="0.25"/>
    <row r="24240" s="38" customFormat="1" ht="12.75" customHeight="1" x14ac:dyDescent="0.25"/>
    <row r="24241" s="38" customFormat="1" ht="12.75" customHeight="1" x14ac:dyDescent="0.25"/>
    <row r="24242" s="38" customFormat="1" ht="12.75" customHeight="1" x14ac:dyDescent="0.25"/>
    <row r="24243" s="38" customFormat="1" ht="12.75" customHeight="1" x14ac:dyDescent="0.25"/>
    <row r="24244" s="38" customFormat="1" ht="12.75" customHeight="1" x14ac:dyDescent="0.25"/>
    <row r="24245" s="38" customFormat="1" ht="12.75" customHeight="1" x14ac:dyDescent="0.25"/>
    <row r="24246" s="38" customFormat="1" ht="12.75" customHeight="1" x14ac:dyDescent="0.25"/>
    <row r="24247" s="38" customFormat="1" ht="12.75" customHeight="1" x14ac:dyDescent="0.25"/>
    <row r="24248" s="38" customFormat="1" ht="12.75" customHeight="1" x14ac:dyDescent="0.25"/>
    <row r="24249" s="38" customFormat="1" ht="12.75" customHeight="1" x14ac:dyDescent="0.25"/>
    <row r="24250" s="38" customFormat="1" ht="12.75" customHeight="1" x14ac:dyDescent="0.25"/>
    <row r="24251" s="38" customFormat="1" ht="12.75" customHeight="1" x14ac:dyDescent="0.25"/>
    <row r="24252" s="38" customFormat="1" ht="12.75" customHeight="1" x14ac:dyDescent="0.25"/>
    <row r="24253" s="38" customFormat="1" ht="12.75" customHeight="1" x14ac:dyDescent="0.25"/>
    <row r="24254" s="38" customFormat="1" ht="12.75" customHeight="1" x14ac:dyDescent="0.25"/>
    <row r="24255" s="38" customFormat="1" ht="12.75" customHeight="1" x14ac:dyDescent="0.25"/>
    <row r="24256" s="38" customFormat="1" ht="12.75" customHeight="1" x14ac:dyDescent="0.25"/>
    <row r="24257" s="38" customFormat="1" ht="12.75" customHeight="1" x14ac:dyDescent="0.25"/>
    <row r="24258" s="38" customFormat="1" ht="12.75" customHeight="1" x14ac:dyDescent="0.25"/>
    <row r="24259" s="38" customFormat="1" ht="12.75" customHeight="1" x14ac:dyDescent="0.25"/>
    <row r="24260" s="38" customFormat="1" ht="12.75" customHeight="1" x14ac:dyDescent="0.25"/>
    <row r="24261" s="38" customFormat="1" ht="12.75" customHeight="1" x14ac:dyDescent="0.25"/>
    <row r="24262" s="38" customFormat="1" ht="12.75" customHeight="1" x14ac:dyDescent="0.25"/>
    <row r="24263" s="38" customFormat="1" ht="12.75" customHeight="1" x14ac:dyDescent="0.25"/>
    <row r="24264" s="38" customFormat="1" ht="12.75" customHeight="1" x14ac:dyDescent="0.25"/>
    <row r="24265" s="38" customFormat="1" ht="12.75" customHeight="1" x14ac:dyDescent="0.25"/>
    <row r="24266" s="38" customFormat="1" ht="12.75" customHeight="1" x14ac:dyDescent="0.25"/>
    <row r="24267" s="38" customFormat="1" ht="12.75" customHeight="1" x14ac:dyDescent="0.25"/>
    <row r="24268" s="38" customFormat="1" ht="12.75" customHeight="1" x14ac:dyDescent="0.25"/>
    <row r="24269" s="38" customFormat="1" ht="12.75" customHeight="1" x14ac:dyDescent="0.25"/>
    <row r="24270" s="38" customFormat="1" ht="12.75" customHeight="1" x14ac:dyDescent="0.25"/>
    <row r="24271" s="38" customFormat="1" ht="12.75" customHeight="1" x14ac:dyDescent="0.25"/>
    <row r="24272" s="38" customFormat="1" ht="12.75" customHeight="1" x14ac:dyDescent="0.25"/>
    <row r="24273" s="38" customFormat="1" ht="12.75" customHeight="1" x14ac:dyDescent="0.25"/>
    <row r="24274" s="38" customFormat="1" ht="12.75" customHeight="1" x14ac:dyDescent="0.25"/>
    <row r="24275" s="38" customFormat="1" ht="12.75" customHeight="1" x14ac:dyDescent="0.25"/>
    <row r="24276" s="38" customFormat="1" ht="12.75" customHeight="1" x14ac:dyDescent="0.25"/>
    <row r="24277" s="38" customFormat="1" ht="12.75" customHeight="1" x14ac:dyDescent="0.25"/>
    <row r="24278" s="38" customFormat="1" ht="12.75" customHeight="1" x14ac:dyDescent="0.25"/>
    <row r="24279" s="38" customFormat="1" ht="12.75" customHeight="1" x14ac:dyDescent="0.25"/>
    <row r="24280" s="38" customFormat="1" ht="12.75" customHeight="1" x14ac:dyDescent="0.25"/>
    <row r="24281" s="38" customFormat="1" ht="12.75" customHeight="1" x14ac:dyDescent="0.25"/>
    <row r="24282" s="38" customFormat="1" ht="12.75" customHeight="1" x14ac:dyDescent="0.25"/>
    <row r="24283" s="38" customFormat="1" ht="12.75" customHeight="1" x14ac:dyDescent="0.25"/>
    <row r="24284" s="38" customFormat="1" ht="12.75" customHeight="1" x14ac:dyDescent="0.25"/>
    <row r="24285" s="38" customFormat="1" ht="12.75" customHeight="1" x14ac:dyDescent="0.25"/>
    <row r="24286" s="38" customFormat="1" ht="12.75" customHeight="1" x14ac:dyDescent="0.25"/>
    <row r="24287" s="38" customFormat="1" ht="12.75" customHeight="1" x14ac:dyDescent="0.25"/>
    <row r="24288" s="38" customFormat="1" ht="12.75" customHeight="1" x14ac:dyDescent="0.25"/>
    <row r="24289" s="38" customFormat="1" ht="12.75" customHeight="1" x14ac:dyDescent="0.25"/>
    <row r="24290" s="38" customFormat="1" ht="12.75" customHeight="1" x14ac:dyDescent="0.25"/>
    <row r="24291" s="38" customFormat="1" ht="12.75" customHeight="1" x14ac:dyDescent="0.25"/>
    <row r="24292" s="38" customFormat="1" ht="12.75" customHeight="1" x14ac:dyDescent="0.25"/>
    <row r="24293" s="38" customFormat="1" ht="12.75" customHeight="1" x14ac:dyDescent="0.25"/>
    <row r="24294" s="38" customFormat="1" ht="12.75" customHeight="1" x14ac:dyDescent="0.25"/>
    <row r="24295" s="38" customFormat="1" ht="12.75" customHeight="1" x14ac:dyDescent="0.25"/>
    <row r="24296" s="38" customFormat="1" ht="12.75" customHeight="1" x14ac:dyDescent="0.25"/>
    <row r="24297" s="38" customFormat="1" ht="12.75" customHeight="1" x14ac:dyDescent="0.25"/>
    <row r="24298" s="38" customFormat="1" ht="12.75" customHeight="1" x14ac:dyDescent="0.25"/>
    <row r="24299" s="38" customFormat="1" ht="12.75" customHeight="1" x14ac:dyDescent="0.25"/>
    <row r="24300" s="38" customFormat="1" ht="12.75" customHeight="1" x14ac:dyDescent="0.25"/>
    <row r="24301" s="38" customFormat="1" ht="12.75" customHeight="1" x14ac:dyDescent="0.25"/>
    <row r="24302" s="38" customFormat="1" ht="12.75" customHeight="1" x14ac:dyDescent="0.25"/>
    <row r="24303" s="38" customFormat="1" ht="12.75" customHeight="1" x14ac:dyDescent="0.25"/>
    <row r="24304" s="38" customFormat="1" ht="12.75" customHeight="1" x14ac:dyDescent="0.25"/>
    <row r="24305" s="38" customFormat="1" ht="12.75" customHeight="1" x14ac:dyDescent="0.25"/>
    <row r="24306" s="38" customFormat="1" ht="12.75" customHeight="1" x14ac:dyDescent="0.25"/>
    <row r="24307" s="38" customFormat="1" ht="12.75" customHeight="1" x14ac:dyDescent="0.25"/>
    <row r="24308" s="38" customFormat="1" ht="12.75" customHeight="1" x14ac:dyDescent="0.25"/>
    <row r="24309" s="38" customFormat="1" ht="12.75" customHeight="1" x14ac:dyDescent="0.25"/>
    <row r="24310" s="38" customFormat="1" ht="12.75" customHeight="1" x14ac:dyDescent="0.25"/>
    <row r="24311" s="38" customFormat="1" ht="12.75" customHeight="1" x14ac:dyDescent="0.25"/>
    <row r="24312" s="38" customFormat="1" ht="12.75" customHeight="1" x14ac:dyDescent="0.25"/>
    <row r="24313" s="38" customFormat="1" ht="12.75" customHeight="1" x14ac:dyDescent="0.25"/>
    <row r="24314" s="38" customFormat="1" ht="12.75" customHeight="1" x14ac:dyDescent="0.25"/>
    <row r="24315" s="38" customFormat="1" ht="12.75" customHeight="1" x14ac:dyDescent="0.25"/>
    <row r="24316" s="38" customFormat="1" ht="12.75" customHeight="1" x14ac:dyDescent="0.25"/>
    <row r="24317" s="38" customFormat="1" ht="12.75" customHeight="1" x14ac:dyDescent="0.25"/>
    <row r="24318" s="38" customFormat="1" ht="12.75" customHeight="1" x14ac:dyDescent="0.25"/>
    <row r="24319" s="38" customFormat="1" ht="12.75" customHeight="1" x14ac:dyDescent="0.25"/>
    <row r="24320" s="38" customFormat="1" ht="12.75" customHeight="1" x14ac:dyDescent="0.25"/>
    <row r="24321" s="38" customFormat="1" ht="12.75" customHeight="1" x14ac:dyDescent="0.25"/>
    <row r="24322" s="38" customFormat="1" ht="12.75" customHeight="1" x14ac:dyDescent="0.25"/>
    <row r="24323" s="38" customFormat="1" ht="12.75" customHeight="1" x14ac:dyDescent="0.25"/>
    <row r="24324" s="38" customFormat="1" ht="12.75" customHeight="1" x14ac:dyDescent="0.25"/>
    <row r="24325" s="38" customFormat="1" ht="12.75" customHeight="1" x14ac:dyDescent="0.25"/>
    <row r="24326" s="38" customFormat="1" ht="12.75" customHeight="1" x14ac:dyDescent="0.25"/>
    <row r="24327" s="38" customFormat="1" ht="12.75" customHeight="1" x14ac:dyDescent="0.25"/>
    <row r="24328" s="38" customFormat="1" ht="12.75" customHeight="1" x14ac:dyDescent="0.25"/>
    <row r="24329" s="38" customFormat="1" ht="12.75" customHeight="1" x14ac:dyDescent="0.25"/>
    <row r="24330" s="38" customFormat="1" ht="12.75" customHeight="1" x14ac:dyDescent="0.25"/>
    <row r="24331" s="38" customFormat="1" ht="12.75" customHeight="1" x14ac:dyDescent="0.25"/>
    <row r="24332" s="38" customFormat="1" ht="12.75" customHeight="1" x14ac:dyDescent="0.25"/>
    <row r="24333" s="38" customFormat="1" ht="12.75" customHeight="1" x14ac:dyDescent="0.25"/>
    <row r="24334" s="38" customFormat="1" ht="12.75" customHeight="1" x14ac:dyDescent="0.25"/>
    <row r="24335" s="38" customFormat="1" ht="12.75" customHeight="1" x14ac:dyDescent="0.25"/>
    <row r="24336" s="38" customFormat="1" ht="12.75" customHeight="1" x14ac:dyDescent="0.25"/>
    <row r="24337" s="38" customFormat="1" ht="12.75" customHeight="1" x14ac:dyDescent="0.25"/>
    <row r="24338" s="38" customFormat="1" ht="12.75" customHeight="1" x14ac:dyDescent="0.25"/>
    <row r="24339" s="38" customFormat="1" ht="12.75" customHeight="1" x14ac:dyDescent="0.25"/>
    <row r="24340" s="38" customFormat="1" ht="12.75" customHeight="1" x14ac:dyDescent="0.25"/>
    <row r="24341" s="38" customFormat="1" ht="12.75" customHeight="1" x14ac:dyDescent="0.25"/>
    <row r="24342" s="38" customFormat="1" ht="12.75" customHeight="1" x14ac:dyDescent="0.25"/>
    <row r="24343" s="38" customFormat="1" ht="12.75" customHeight="1" x14ac:dyDescent="0.25"/>
    <row r="24344" s="38" customFormat="1" ht="12.75" customHeight="1" x14ac:dyDescent="0.25"/>
    <row r="24345" s="38" customFormat="1" ht="12.75" customHeight="1" x14ac:dyDescent="0.25"/>
    <row r="24346" s="38" customFormat="1" ht="12.75" customHeight="1" x14ac:dyDescent="0.25"/>
    <row r="24347" s="38" customFormat="1" ht="12.75" customHeight="1" x14ac:dyDescent="0.25"/>
    <row r="24348" s="38" customFormat="1" ht="12.75" customHeight="1" x14ac:dyDescent="0.25"/>
    <row r="24349" s="38" customFormat="1" ht="12.75" customHeight="1" x14ac:dyDescent="0.25"/>
    <row r="24350" s="38" customFormat="1" ht="12.75" customHeight="1" x14ac:dyDescent="0.25"/>
    <row r="24351" s="38" customFormat="1" ht="12.75" customHeight="1" x14ac:dyDescent="0.25"/>
    <row r="24352" s="38" customFormat="1" ht="12.75" customHeight="1" x14ac:dyDescent="0.25"/>
    <row r="24353" s="38" customFormat="1" ht="12.75" customHeight="1" x14ac:dyDescent="0.25"/>
    <row r="24354" s="38" customFormat="1" ht="12.75" customHeight="1" x14ac:dyDescent="0.25"/>
    <row r="24355" s="38" customFormat="1" ht="12.75" customHeight="1" x14ac:dyDescent="0.25"/>
    <row r="24356" s="38" customFormat="1" ht="12.75" customHeight="1" x14ac:dyDescent="0.25"/>
    <row r="24357" s="38" customFormat="1" ht="12.75" customHeight="1" x14ac:dyDescent="0.25"/>
    <row r="24358" s="38" customFormat="1" ht="12.75" customHeight="1" x14ac:dyDescent="0.25"/>
    <row r="24359" s="38" customFormat="1" ht="12.75" customHeight="1" x14ac:dyDescent="0.25"/>
    <row r="24360" s="38" customFormat="1" ht="12.75" customHeight="1" x14ac:dyDescent="0.25"/>
    <row r="24361" s="38" customFormat="1" ht="12.75" customHeight="1" x14ac:dyDescent="0.25"/>
    <row r="24362" s="38" customFormat="1" ht="12.75" customHeight="1" x14ac:dyDescent="0.25"/>
    <row r="24363" s="38" customFormat="1" ht="12.75" customHeight="1" x14ac:dyDescent="0.25"/>
    <row r="24364" s="38" customFormat="1" ht="12.75" customHeight="1" x14ac:dyDescent="0.25"/>
    <row r="24365" s="38" customFormat="1" ht="12.75" customHeight="1" x14ac:dyDescent="0.25"/>
    <row r="24366" s="38" customFormat="1" ht="12.75" customHeight="1" x14ac:dyDescent="0.25"/>
    <row r="24367" s="38" customFormat="1" ht="12.75" customHeight="1" x14ac:dyDescent="0.25"/>
    <row r="24368" s="38" customFormat="1" ht="12.75" customHeight="1" x14ac:dyDescent="0.25"/>
    <row r="24369" s="38" customFormat="1" ht="12.75" customHeight="1" x14ac:dyDescent="0.25"/>
    <row r="24370" s="38" customFormat="1" ht="12.75" customHeight="1" x14ac:dyDescent="0.25"/>
    <row r="24371" s="38" customFormat="1" ht="12.75" customHeight="1" x14ac:dyDescent="0.25"/>
    <row r="24372" s="38" customFormat="1" ht="12.75" customHeight="1" x14ac:dyDescent="0.25"/>
    <row r="24373" s="38" customFormat="1" ht="12.75" customHeight="1" x14ac:dyDescent="0.25"/>
    <row r="24374" s="38" customFormat="1" ht="12.75" customHeight="1" x14ac:dyDescent="0.25"/>
    <row r="24375" s="38" customFormat="1" ht="12.75" customHeight="1" x14ac:dyDescent="0.25"/>
    <row r="24376" s="38" customFormat="1" ht="12.75" customHeight="1" x14ac:dyDescent="0.25"/>
    <row r="24377" s="38" customFormat="1" ht="12.75" customHeight="1" x14ac:dyDescent="0.25"/>
    <row r="24378" s="38" customFormat="1" ht="12.75" customHeight="1" x14ac:dyDescent="0.25"/>
    <row r="24379" s="38" customFormat="1" ht="12.75" customHeight="1" x14ac:dyDescent="0.25"/>
    <row r="24380" s="38" customFormat="1" ht="12.75" customHeight="1" x14ac:dyDescent="0.25"/>
    <row r="24381" s="38" customFormat="1" ht="12.75" customHeight="1" x14ac:dyDescent="0.25"/>
    <row r="24382" s="38" customFormat="1" ht="12.75" customHeight="1" x14ac:dyDescent="0.25"/>
    <row r="24383" s="38" customFormat="1" ht="12.75" customHeight="1" x14ac:dyDescent="0.25"/>
    <row r="24384" s="38" customFormat="1" ht="12.75" customHeight="1" x14ac:dyDescent="0.25"/>
    <row r="24385" s="38" customFormat="1" ht="12.75" customHeight="1" x14ac:dyDescent="0.25"/>
    <row r="24386" s="38" customFormat="1" ht="12.75" customHeight="1" x14ac:dyDescent="0.25"/>
    <row r="24387" s="38" customFormat="1" ht="12.75" customHeight="1" x14ac:dyDescent="0.25"/>
    <row r="24388" s="38" customFormat="1" ht="12.75" customHeight="1" x14ac:dyDescent="0.25"/>
    <row r="24389" s="38" customFormat="1" ht="12.75" customHeight="1" x14ac:dyDescent="0.25"/>
    <row r="24390" s="38" customFormat="1" ht="12.75" customHeight="1" x14ac:dyDescent="0.25"/>
    <row r="24391" s="38" customFormat="1" ht="12.75" customHeight="1" x14ac:dyDescent="0.25"/>
    <row r="24392" s="38" customFormat="1" ht="12.75" customHeight="1" x14ac:dyDescent="0.25"/>
    <row r="24393" s="38" customFormat="1" ht="12.75" customHeight="1" x14ac:dyDescent="0.25"/>
    <row r="24394" s="38" customFormat="1" ht="12.75" customHeight="1" x14ac:dyDescent="0.25"/>
    <row r="24395" s="38" customFormat="1" ht="12.75" customHeight="1" x14ac:dyDescent="0.25"/>
    <row r="24396" s="38" customFormat="1" ht="12.75" customHeight="1" x14ac:dyDescent="0.25"/>
    <row r="24397" s="38" customFormat="1" ht="12.75" customHeight="1" x14ac:dyDescent="0.25"/>
    <row r="24398" s="38" customFormat="1" ht="12.75" customHeight="1" x14ac:dyDescent="0.25"/>
    <row r="24399" s="38" customFormat="1" ht="12.75" customHeight="1" x14ac:dyDescent="0.25"/>
    <row r="24400" s="38" customFormat="1" ht="12.75" customHeight="1" x14ac:dyDescent="0.25"/>
    <row r="24401" s="38" customFormat="1" ht="12.75" customHeight="1" x14ac:dyDescent="0.25"/>
    <row r="24402" s="38" customFormat="1" ht="12.75" customHeight="1" x14ac:dyDescent="0.25"/>
    <row r="24403" s="38" customFormat="1" ht="12.75" customHeight="1" x14ac:dyDescent="0.25"/>
    <row r="24404" s="38" customFormat="1" ht="12.75" customHeight="1" x14ac:dyDescent="0.25"/>
    <row r="24405" s="38" customFormat="1" ht="12.75" customHeight="1" x14ac:dyDescent="0.25"/>
    <row r="24406" s="38" customFormat="1" ht="12.75" customHeight="1" x14ac:dyDescent="0.25"/>
    <row r="24407" s="38" customFormat="1" ht="12.75" customHeight="1" x14ac:dyDescent="0.25"/>
    <row r="24408" s="38" customFormat="1" ht="12.75" customHeight="1" x14ac:dyDescent="0.25"/>
    <row r="24409" s="38" customFormat="1" ht="12.75" customHeight="1" x14ac:dyDescent="0.25"/>
    <row r="24410" s="38" customFormat="1" ht="12.75" customHeight="1" x14ac:dyDescent="0.25"/>
    <row r="24411" s="38" customFormat="1" ht="12.75" customHeight="1" x14ac:dyDescent="0.25"/>
    <row r="24412" s="38" customFormat="1" ht="12.75" customHeight="1" x14ac:dyDescent="0.25"/>
    <row r="24413" s="38" customFormat="1" ht="12.75" customHeight="1" x14ac:dyDescent="0.25"/>
    <row r="24414" s="38" customFormat="1" ht="12.75" customHeight="1" x14ac:dyDescent="0.25"/>
    <row r="24415" s="38" customFormat="1" ht="12.75" customHeight="1" x14ac:dyDescent="0.25"/>
    <row r="24416" s="38" customFormat="1" ht="12.75" customHeight="1" x14ac:dyDescent="0.25"/>
    <row r="24417" s="38" customFormat="1" ht="12.75" customHeight="1" x14ac:dyDescent="0.25"/>
    <row r="24418" s="38" customFormat="1" ht="12.75" customHeight="1" x14ac:dyDescent="0.25"/>
    <row r="24419" s="38" customFormat="1" ht="12.75" customHeight="1" x14ac:dyDescent="0.25"/>
    <row r="24420" s="38" customFormat="1" ht="12.75" customHeight="1" x14ac:dyDescent="0.25"/>
    <row r="24421" s="38" customFormat="1" ht="12.75" customHeight="1" x14ac:dyDescent="0.25"/>
    <row r="24422" s="38" customFormat="1" ht="12.75" customHeight="1" x14ac:dyDescent="0.25"/>
    <row r="24423" s="38" customFormat="1" ht="12.75" customHeight="1" x14ac:dyDescent="0.25"/>
    <row r="24424" s="38" customFormat="1" ht="12.75" customHeight="1" x14ac:dyDescent="0.25"/>
    <row r="24425" s="38" customFormat="1" ht="12.75" customHeight="1" x14ac:dyDescent="0.25"/>
    <row r="24426" s="38" customFormat="1" ht="12.75" customHeight="1" x14ac:dyDescent="0.25"/>
    <row r="24427" s="38" customFormat="1" ht="12.75" customHeight="1" x14ac:dyDescent="0.25"/>
    <row r="24428" s="38" customFormat="1" ht="12.75" customHeight="1" x14ac:dyDescent="0.25"/>
    <row r="24429" s="38" customFormat="1" ht="12.75" customHeight="1" x14ac:dyDescent="0.25"/>
    <row r="24430" s="38" customFormat="1" ht="12.75" customHeight="1" x14ac:dyDescent="0.25"/>
    <row r="24431" s="38" customFormat="1" ht="12.75" customHeight="1" x14ac:dyDescent="0.25"/>
    <row r="24432" s="38" customFormat="1" ht="12.75" customHeight="1" x14ac:dyDescent="0.25"/>
    <row r="24433" s="38" customFormat="1" ht="12.75" customHeight="1" x14ac:dyDescent="0.25"/>
    <row r="24434" s="38" customFormat="1" ht="12.75" customHeight="1" x14ac:dyDescent="0.25"/>
    <row r="24435" s="38" customFormat="1" ht="12.75" customHeight="1" x14ac:dyDescent="0.25"/>
    <row r="24436" s="38" customFormat="1" ht="12.75" customHeight="1" x14ac:dyDescent="0.25"/>
    <row r="24437" s="38" customFormat="1" ht="12.75" customHeight="1" x14ac:dyDescent="0.25"/>
    <row r="24438" s="38" customFormat="1" ht="12.75" customHeight="1" x14ac:dyDescent="0.25"/>
    <row r="24439" s="38" customFormat="1" ht="12.75" customHeight="1" x14ac:dyDescent="0.25"/>
    <row r="24440" s="38" customFormat="1" ht="12.75" customHeight="1" x14ac:dyDescent="0.25"/>
    <row r="24441" s="38" customFormat="1" ht="12.75" customHeight="1" x14ac:dyDescent="0.25"/>
    <row r="24442" s="38" customFormat="1" ht="12.75" customHeight="1" x14ac:dyDescent="0.25"/>
    <row r="24443" s="38" customFormat="1" ht="12.75" customHeight="1" x14ac:dyDescent="0.25"/>
    <row r="24444" s="38" customFormat="1" ht="12.75" customHeight="1" x14ac:dyDescent="0.25"/>
    <row r="24445" s="38" customFormat="1" ht="12.75" customHeight="1" x14ac:dyDescent="0.25"/>
    <row r="24446" s="38" customFormat="1" ht="12.75" customHeight="1" x14ac:dyDescent="0.25"/>
    <row r="24447" s="38" customFormat="1" ht="12.75" customHeight="1" x14ac:dyDescent="0.25"/>
    <row r="24448" s="38" customFormat="1" ht="12.75" customHeight="1" x14ac:dyDescent="0.25"/>
    <row r="24449" s="38" customFormat="1" ht="12.75" customHeight="1" x14ac:dyDescent="0.25"/>
    <row r="24450" s="38" customFormat="1" ht="12.75" customHeight="1" x14ac:dyDescent="0.25"/>
    <row r="24451" s="38" customFormat="1" ht="12.75" customHeight="1" x14ac:dyDescent="0.25"/>
    <row r="24452" s="38" customFormat="1" ht="12.75" customHeight="1" x14ac:dyDescent="0.25"/>
    <row r="24453" s="38" customFormat="1" ht="12.75" customHeight="1" x14ac:dyDescent="0.25"/>
    <row r="24454" s="38" customFormat="1" ht="12.75" customHeight="1" x14ac:dyDescent="0.25"/>
    <row r="24455" s="38" customFormat="1" ht="12.75" customHeight="1" x14ac:dyDescent="0.25"/>
    <row r="24456" s="38" customFormat="1" ht="12.75" customHeight="1" x14ac:dyDescent="0.25"/>
    <row r="24457" s="38" customFormat="1" ht="12.75" customHeight="1" x14ac:dyDescent="0.25"/>
    <row r="24458" s="38" customFormat="1" ht="12.75" customHeight="1" x14ac:dyDescent="0.25"/>
    <row r="24459" s="38" customFormat="1" ht="12.75" customHeight="1" x14ac:dyDescent="0.25"/>
    <row r="24460" s="38" customFormat="1" ht="12.75" customHeight="1" x14ac:dyDescent="0.25"/>
    <row r="24461" s="38" customFormat="1" ht="12.75" customHeight="1" x14ac:dyDescent="0.25"/>
    <row r="24462" s="38" customFormat="1" ht="12.75" customHeight="1" x14ac:dyDescent="0.25"/>
    <row r="24463" s="38" customFormat="1" ht="12.75" customHeight="1" x14ac:dyDescent="0.25"/>
    <row r="24464" s="38" customFormat="1" ht="12.75" customHeight="1" x14ac:dyDescent="0.25"/>
    <row r="24465" s="38" customFormat="1" ht="12.75" customHeight="1" x14ac:dyDescent="0.25"/>
    <row r="24466" s="38" customFormat="1" ht="12.75" customHeight="1" x14ac:dyDescent="0.25"/>
    <row r="24467" s="38" customFormat="1" ht="12.75" customHeight="1" x14ac:dyDescent="0.25"/>
    <row r="24468" s="38" customFormat="1" ht="12.75" customHeight="1" x14ac:dyDescent="0.25"/>
    <row r="24469" s="38" customFormat="1" ht="12.75" customHeight="1" x14ac:dyDescent="0.25"/>
    <row r="24470" s="38" customFormat="1" ht="12.75" customHeight="1" x14ac:dyDescent="0.25"/>
    <row r="24471" s="38" customFormat="1" ht="12.75" customHeight="1" x14ac:dyDescent="0.25"/>
    <row r="24472" s="38" customFormat="1" ht="12.75" customHeight="1" x14ac:dyDescent="0.25"/>
    <row r="24473" s="38" customFormat="1" ht="12.75" customHeight="1" x14ac:dyDescent="0.25"/>
    <row r="24474" s="38" customFormat="1" ht="12.75" customHeight="1" x14ac:dyDescent="0.25"/>
    <row r="24475" s="38" customFormat="1" ht="12.75" customHeight="1" x14ac:dyDescent="0.25"/>
    <row r="24476" s="38" customFormat="1" ht="12.75" customHeight="1" x14ac:dyDescent="0.25"/>
    <row r="24477" s="38" customFormat="1" ht="12.75" customHeight="1" x14ac:dyDescent="0.25"/>
    <row r="24478" s="38" customFormat="1" ht="12.75" customHeight="1" x14ac:dyDescent="0.25"/>
    <row r="24479" s="38" customFormat="1" ht="12.75" customHeight="1" x14ac:dyDescent="0.25"/>
    <row r="24480" s="38" customFormat="1" ht="12.75" customHeight="1" x14ac:dyDescent="0.25"/>
    <row r="24481" s="38" customFormat="1" ht="12.75" customHeight="1" x14ac:dyDescent="0.25"/>
    <row r="24482" s="38" customFormat="1" ht="12.75" customHeight="1" x14ac:dyDescent="0.25"/>
    <row r="24483" s="38" customFormat="1" ht="12.75" customHeight="1" x14ac:dyDescent="0.25"/>
    <row r="24484" s="38" customFormat="1" ht="12.75" customHeight="1" x14ac:dyDescent="0.25"/>
    <row r="24485" s="38" customFormat="1" ht="12.75" customHeight="1" x14ac:dyDescent="0.25"/>
    <row r="24486" s="38" customFormat="1" ht="12.75" customHeight="1" x14ac:dyDescent="0.25"/>
    <row r="24487" s="38" customFormat="1" ht="12.75" customHeight="1" x14ac:dyDescent="0.25"/>
    <row r="24488" s="38" customFormat="1" ht="12.75" customHeight="1" x14ac:dyDescent="0.25"/>
    <row r="24489" s="38" customFormat="1" ht="12.75" customHeight="1" x14ac:dyDescent="0.25"/>
    <row r="24490" s="38" customFormat="1" ht="12.75" customHeight="1" x14ac:dyDescent="0.25"/>
    <row r="24491" s="38" customFormat="1" ht="12.75" customHeight="1" x14ac:dyDescent="0.25"/>
    <row r="24492" s="38" customFormat="1" ht="12.75" customHeight="1" x14ac:dyDescent="0.25"/>
    <row r="24493" s="38" customFormat="1" ht="12.75" customHeight="1" x14ac:dyDescent="0.25"/>
    <row r="24494" s="38" customFormat="1" ht="12.75" customHeight="1" x14ac:dyDescent="0.25"/>
    <row r="24495" s="38" customFormat="1" ht="12.75" customHeight="1" x14ac:dyDescent="0.25"/>
    <row r="24496" s="38" customFormat="1" ht="12.75" customHeight="1" x14ac:dyDescent="0.25"/>
    <row r="24497" s="38" customFormat="1" ht="12.75" customHeight="1" x14ac:dyDescent="0.25"/>
    <row r="24498" s="38" customFormat="1" ht="12.75" customHeight="1" x14ac:dyDescent="0.25"/>
    <row r="24499" s="38" customFormat="1" ht="12.75" customHeight="1" x14ac:dyDescent="0.25"/>
    <row r="24500" s="38" customFormat="1" ht="12.75" customHeight="1" x14ac:dyDescent="0.25"/>
    <row r="24501" s="38" customFormat="1" ht="12.75" customHeight="1" x14ac:dyDescent="0.25"/>
    <row r="24502" s="38" customFormat="1" ht="12.75" customHeight="1" x14ac:dyDescent="0.25"/>
    <row r="24503" s="38" customFormat="1" ht="12.75" customHeight="1" x14ac:dyDescent="0.25"/>
    <row r="24504" s="38" customFormat="1" ht="12.75" customHeight="1" x14ac:dyDescent="0.25"/>
    <row r="24505" s="38" customFormat="1" ht="12.75" customHeight="1" x14ac:dyDescent="0.25"/>
    <row r="24506" s="38" customFormat="1" ht="12.75" customHeight="1" x14ac:dyDescent="0.25"/>
    <row r="24507" s="38" customFormat="1" ht="12.75" customHeight="1" x14ac:dyDescent="0.25"/>
    <row r="24508" s="38" customFormat="1" ht="12.75" customHeight="1" x14ac:dyDescent="0.25"/>
    <row r="24509" s="38" customFormat="1" ht="12.75" customHeight="1" x14ac:dyDescent="0.25"/>
    <row r="24510" s="38" customFormat="1" ht="12.75" customHeight="1" x14ac:dyDescent="0.25"/>
    <row r="24511" s="38" customFormat="1" ht="12.75" customHeight="1" x14ac:dyDescent="0.25"/>
    <row r="24512" s="38" customFormat="1" ht="12.75" customHeight="1" x14ac:dyDescent="0.25"/>
    <row r="24513" s="38" customFormat="1" ht="12.75" customHeight="1" x14ac:dyDescent="0.25"/>
    <row r="24514" s="38" customFormat="1" ht="12.75" customHeight="1" x14ac:dyDescent="0.25"/>
    <row r="24515" s="38" customFormat="1" ht="12.75" customHeight="1" x14ac:dyDescent="0.25"/>
    <row r="24516" s="38" customFormat="1" ht="12.75" customHeight="1" x14ac:dyDescent="0.25"/>
    <row r="24517" s="38" customFormat="1" ht="12.75" customHeight="1" x14ac:dyDescent="0.25"/>
    <row r="24518" s="38" customFormat="1" ht="12.75" customHeight="1" x14ac:dyDescent="0.25"/>
    <row r="24519" s="38" customFormat="1" ht="12.75" customHeight="1" x14ac:dyDescent="0.25"/>
    <row r="24520" s="38" customFormat="1" ht="12.75" customHeight="1" x14ac:dyDescent="0.25"/>
    <row r="24521" s="38" customFormat="1" ht="12.75" customHeight="1" x14ac:dyDescent="0.25"/>
    <row r="24522" s="38" customFormat="1" ht="12.75" customHeight="1" x14ac:dyDescent="0.25"/>
    <row r="24523" s="38" customFormat="1" ht="12.75" customHeight="1" x14ac:dyDescent="0.25"/>
    <row r="24524" s="38" customFormat="1" ht="12.75" customHeight="1" x14ac:dyDescent="0.25"/>
    <row r="24525" s="38" customFormat="1" ht="12.75" customHeight="1" x14ac:dyDescent="0.25"/>
    <row r="24526" s="38" customFormat="1" ht="12.75" customHeight="1" x14ac:dyDescent="0.25"/>
    <row r="24527" s="38" customFormat="1" ht="12.75" customHeight="1" x14ac:dyDescent="0.25"/>
    <row r="24528" s="38" customFormat="1" ht="12.75" customHeight="1" x14ac:dyDescent="0.25"/>
    <row r="24529" s="38" customFormat="1" ht="12.75" customHeight="1" x14ac:dyDescent="0.25"/>
    <row r="24530" s="38" customFormat="1" ht="12.75" customHeight="1" x14ac:dyDescent="0.25"/>
    <row r="24531" s="38" customFormat="1" ht="12.75" customHeight="1" x14ac:dyDescent="0.25"/>
    <row r="24532" s="38" customFormat="1" ht="12.75" customHeight="1" x14ac:dyDescent="0.25"/>
    <row r="24533" s="38" customFormat="1" ht="12.75" customHeight="1" x14ac:dyDescent="0.25"/>
    <row r="24534" s="38" customFormat="1" ht="12.75" customHeight="1" x14ac:dyDescent="0.25"/>
    <row r="24535" s="38" customFormat="1" ht="12.75" customHeight="1" x14ac:dyDescent="0.25"/>
    <row r="24536" s="38" customFormat="1" ht="12.75" customHeight="1" x14ac:dyDescent="0.25"/>
    <row r="24537" s="38" customFormat="1" ht="12.75" customHeight="1" x14ac:dyDescent="0.25"/>
    <row r="24538" s="38" customFormat="1" ht="12.75" customHeight="1" x14ac:dyDescent="0.25"/>
    <row r="24539" s="38" customFormat="1" ht="12.75" customHeight="1" x14ac:dyDescent="0.25"/>
    <row r="24540" s="38" customFormat="1" ht="12.75" customHeight="1" x14ac:dyDescent="0.25"/>
    <row r="24541" s="38" customFormat="1" ht="12.75" customHeight="1" x14ac:dyDescent="0.25"/>
    <row r="24542" s="38" customFormat="1" ht="12.75" customHeight="1" x14ac:dyDescent="0.25"/>
    <row r="24543" s="38" customFormat="1" ht="12.75" customHeight="1" x14ac:dyDescent="0.25"/>
    <row r="24544" s="38" customFormat="1" ht="12.75" customHeight="1" x14ac:dyDescent="0.25"/>
    <row r="24545" s="38" customFormat="1" ht="12.75" customHeight="1" x14ac:dyDescent="0.25"/>
    <row r="24546" s="38" customFormat="1" ht="12.75" customHeight="1" x14ac:dyDescent="0.25"/>
    <row r="24547" s="38" customFormat="1" ht="12.75" customHeight="1" x14ac:dyDescent="0.25"/>
    <row r="24548" s="38" customFormat="1" ht="12.75" customHeight="1" x14ac:dyDescent="0.25"/>
    <row r="24549" s="38" customFormat="1" ht="12.75" customHeight="1" x14ac:dyDescent="0.25"/>
    <row r="24550" s="38" customFormat="1" ht="12.75" customHeight="1" x14ac:dyDescent="0.25"/>
    <row r="24551" s="38" customFormat="1" ht="12.75" customHeight="1" x14ac:dyDescent="0.25"/>
    <row r="24552" s="38" customFormat="1" ht="12.75" customHeight="1" x14ac:dyDescent="0.25"/>
    <row r="24553" s="38" customFormat="1" ht="12.75" customHeight="1" x14ac:dyDescent="0.25"/>
    <row r="24554" s="38" customFormat="1" ht="12.75" customHeight="1" x14ac:dyDescent="0.25"/>
    <row r="24555" s="38" customFormat="1" ht="12.75" customHeight="1" x14ac:dyDescent="0.25"/>
    <row r="24556" s="38" customFormat="1" ht="12.75" customHeight="1" x14ac:dyDescent="0.25"/>
    <row r="24557" s="38" customFormat="1" ht="12.75" customHeight="1" x14ac:dyDescent="0.25"/>
    <row r="24558" s="38" customFormat="1" ht="12.75" customHeight="1" x14ac:dyDescent="0.25"/>
    <row r="24559" s="38" customFormat="1" ht="12.75" customHeight="1" x14ac:dyDescent="0.25"/>
    <row r="24560" s="38" customFormat="1" ht="12.75" customHeight="1" x14ac:dyDescent="0.25"/>
    <row r="24561" s="38" customFormat="1" ht="12.75" customHeight="1" x14ac:dyDescent="0.25"/>
    <row r="24562" s="38" customFormat="1" ht="12.75" customHeight="1" x14ac:dyDescent="0.25"/>
    <row r="24563" s="38" customFormat="1" ht="12.75" customHeight="1" x14ac:dyDescent="0.25"/>
    <row r="24564" s="38" customFormat="1" ht="12.75" customHeight="1" x14ac:dyDescent="0.25"/>
    <row r="24565" s="38" customFormat="1" ht="12.75" customHeight="1" x14ac:dyDescent="0.25"/>
    <row r="24566" s="38" customFormat="1" ht="12.75" customHeight="1" x14ac:dyDescent="0.25"/>
    <row r="24567" s="38" customFormat="1" ht="12.75" customHeight="1" x14ac:dyDescent="0.25"/>
    <row r="24568" s="38" customFormat="1" ht="12.75" customHeight="1" x14ac:dyDescent="0.25"/>
    <row r="24569" s="38" customFormat="1" ht="12.75" customHeight="1" x14ac:dyDescent="0.25"/>
    <row r="24570" s="38" customFormat="1" ht="12.75" customHeight="1" x14ac:dyDescent="0.25"/>
    <row r="24571" s="38" customFormat="1" ht="12.75" customHeight="1" x14ac:dyDescent="0.25"/>
    <row r="24572" s="38" customFormat="1" ht="12.75" customHeight="1" x14ac:dyDescent="0.25"/>
    <row r="24573" s="38" customFormat="1" ht="12.75" customHeight="1" x14ac:dyDescent="0.25"/>
    <row r="24574" s="38" customFormat="1" ht="12.75" customHeight="1" x14ac:dyDescent="0.25"/>
    <row r="24575" s="38" customFormat="1" ht="12.75" customHeight="1" x14ac:dyDescent="0.25"/>
    <row r="24576" s="38" customFormat="1" ht="12.75" customHeight="1" x14ac:dyDescent="0.25"/>
    <row r="24577" s="38" customFormat="1" ht="12.75" customHeight="1" x14ac:dyDescent="0.25"/>
    <row r="24578" s="38" customFormat="1" ht="12.75" customHeight="1" x14ac:dyDescent="0.25"/>
    <row r="24579" s="38" customFormat="1" ht="12.75" customHeight="1" x14ac:dyDescent="0.25"/>
    <row r="24580" s="38" customFormat="1" ht="12.75" customHeight="1" x14ac:dyDescent="0.25"/>
    <row r="24581" s="38" customFormat="1" ht="12.75" customHeight="1" x14ac:dyDescent="0.25"/>
    <row r="24582" s="38" customFormat="1" ht="12.75" customHeight="1" x14ac:dyDescent="0.25"/>
    <row r="24583" s="38" customFormat="1" ht="12.75" customHeight="1" x14ac:dyDescent="0.25"/>
    <row r="24584" s="38" customFormat="1" ht="12.75" customHeight="1" x14ac:dyDescent="0.25"/>
    <row r="24585" s="38" customFormat="1" ht="12.75" customHeight="1" x14ac:dyDescent="0.25"/>
    <row r="24586" s="38" customFormat="1" ht="12.75" customHeight="1" x14ac:dyDescent="0.25"/>
    <row r="24587" s="38" customFormat="1" ht="12.75" customHeight="1" x14ac:dyDescent="0.25"/>
    <row r="24588" s="38" customFormat="1" ht="12.75" customHeight="1" x14ac:dyDescent="0.25"/>
    <row r="24589" s="38" customFormat="1" ht="12.75" customHeight="1" x14ac:dyDescent="0.25"/>
    <row r="24590" s="38" customFormat="1" ht="12.75" customHeight="1" x14ac:dyDescent="0.25"/>
    <row r="24591" s="38" customFormat="1" ht="12.75" customHeight="1" x14ac:dyDescent="0.25"/>
    <row r="24592" s="38" customFormat="1" ht="12.75" customHeight="1" x14ac:dyDescent="0.25"/>
    <row r="24593" s="38" customFormat="1" ht="12.75" customHeight="1" x14ac:dyDescent="0.25"/>
    <row r="24594" s="38" customFormat="1" ht="12.75" customHeight="1" x14ac:dyDescent="0.25"/>
    <row r="24595" s="38" customFormat="1" ht="12.75" customHeight="1" x14ac:dyDescent="0.25"/>
    <row r="24596" s="38" customFormat="1" ht="12.75" customHeight="1" x14ac:dyDescent="0.25"/>
    <row r="24597" s="38" customFormat="1" ht="12.75" customHeight="1" x14ac:dyDescent="0.25"/>
    <row r="24598" s="38" customFormat="1" ht="12.75" customHeight="1" x14ac:dyDescent="0.25"/>
    <row r="24599" s="38" customFormat="1" ht="12.75" customHeight="1" x14ac:dyDescent="0.25"/>
    <row r="24600" s="38" customFormat="1" ht="12.75" customHeight="1" x14ac:dyDescent="0.25"/>
    <row r="24601" s="38" customFormat="1" ht="12.75" customHeight="1" x14ac:dyDescent="0.25"/>
    <row r="24602" s="38" customFormat="1" ht="12.75" customHeight="1" x14ac:dyDescent="0.25"/>
    <row r="24603" s="38" customFormat="1" ht="12.75" customHeight="1" x14ac:dyDescent="0.25"/>
    <row r="24604" s="38" customFormat="1" ht="12.75" customHeight="1" x14ac:dyDescent="0.25"/>
    <row r="24605" s="38" customFormat="1" ht="12.75" customHeight="1" x14ac:dyDescent="0.25"/>
    <row r="24606" s="38" customFormat="1" ht="12.75" customHeight="1" x14ac:dyDescent="0.25"/>
    <row r="24607" s="38" customFormat="1" ht="12.75" customHeight="1" x14ac:dyDescent="0.25"/>
    <row r="24608" s="38" customFormat="1" ht="12.75" customHeight="1" x14ac:dyDescent="0.25"/>
    <row r="24609" s="38" customFormat="1" ht="12.75" customHeight="1" x14ac:dyDescent="0.25"/>
    <row r="24610" s="38" customFormat="1" ht="12.75" customHeight="1" x14ac:dyDescent="0.25"/>
    <row r="24611" s="38" customFormat="1" ht="12.75" customHeight="1" x14ac:dyDescent="0.25"/>
    <row r="24612" s="38" customFormat="1" ht="12.75" customHeight="1" x14ac:dyDescent="0.25"/>
    <row r="24613" s="38" customFormat="1" ht="12.75" customHeight="1" x14ac:dyDescent="0.25"/>
    <row r="24614" s="38" customFormat="1" ht="12.75" customHeight="1" x14ac:dyDescent="0.25"/>
    <row r="24615" s="38" customFormat="1" ht="12.75" customHeight="1" x14ac:dyDescent="0.25"/>
    <row r="24616" s="38" customFormat="1" ht="12.75" customHeight="1" x14ac:dyDescent="0.25"/>
    <row r="24617" s="38" customFormat="1" ht="12.75" customHeight="1" x14ac:dyDescent="0.25"/>
    <row r="24618" s="38" customFormat="1" ht="12.75" customHeight="1" x14ac:dyDescent="0.25"/>
    <row r="24619" s="38" customFormat="1" ht="12.75" customHeight="1" x14ac:dyDescent="0.25"/>
    <row r="24620" s="38" customFormat="1" ht="12.75" customHeight="1" x14ac:dyDescent="0.25"/>
    <row r="24621" s="38" customFormat="1" ht="12.75" customHeight="1" x14ac:dyDescent="0.25"/>
    <row r="24622" s="38" customFormat="1" ht="12.75" customHeight="1" x14ac:dyDescent="0.25"/>
    <row r="24623" s="38" customFormat="1" ht="12.75" customHeight="1" x14ac:dyDescent="0.25"/>
    <row r="24624" s="38" customFormat="1" ht="12.75" customHeight="1" x14ac:dyDescent="0.25"/>
    <row r="24625" s="38" customFormat="1" ht="12.75" customHeight="1" x14ac:dyDescent="0.25"/>
    <row r="24626" s="38" customFormat="1" ht="12.75" customHeight="1" x14ac:dyDescent="0.25"/>
    <row r="24627" s="38" customFormat="1" ht="12.75" customHeight="1" x14ac:dyDescent="0.25"/>
    <row r="24628" s="38" customFormat="1" ht="12.75" customHeight="1" x14ac:dyDescent="0.25"/>
    <row r="24629" s="38" customFormat="1" ht="12.75" customHeight="1" x14ac:dyDescent="0.25"/>
    <row r="24630" s="38" customFormat="1" ht="12.75" customHeight="1" x14ac:dyDescent="0.25"/>
    <row r="24631" s="38" customFormat="1" ht="12.75" customHeight="1" x14ac:dyDescent="0.25"/>
    <row r="24632" s="38" customFormat="1" ht="12.75" customHeight="1" x14ac:dyDescent="0.25"/>
    <row r="24633" s="38" customFormat="1" ht="12.75" customHeight="1" x14ac:dyDescent="0.25"/>
    <row r="24634" s="38" customFormat="1" ht="12.75" customHeight="1" x14ac:dyDescent="0.25"/>
    <row r="24635" s="38" customFormat="1" ht="12.75" customHeight="1" x14ac:dyDescent="0.25"/>
    <row r="24636" s="38" customFormat="1" ht="12.75" customHeight="1" x14ac:dyDescent="0.25"/>
    <row r="24637" s="38" customFormat="1" ht="12.75" customHeight="1" x14ac:dyDescent="0.25"/>
    <row r="24638" s="38" customFormat="1" ht="12.75" customHeight="1" x14ac:dyDescent="0.25"/>
    <row r="24639" s="38" customFormat="1" ht="12.75" customHeight="1" x14ac:dyDescent="0.25"/>
    <row r="24640" s="38" customFormat="1" ht="12.75" customHeight="1" x14ac:dyDescent="0.25"/>
    <row r="24641" s="38" customFormat="1" ht="12.75" customHeight="1" x14ac:dyDescent="0.25"/>
    <row r="24642" s="38" customFormat="1" ht="12.75" customHeight="1" x14ac:dyDescent="0.25"/>
    <row r="24643" s="38" customFormat="1" ht="12.75" customHeight="1" x14ac:dyDescent="0.25"/>
    <row r="24644" s="38" customFormat="1" ht="12.75" customHeight="1" x14ac:dyDescent="0.25"/>
    <row r="24645" s="38" customFormat="1" ht="12.75" customHeight="1" x14ac:dyDescent="0.25"/>
    <row r="24646" s="38" customFormat="1" ht="12.75" customHeight="1" x14ac:dyDescent="0.25"/>
    <row r="24647" s="38" customFormat="1" ht="12.75" customHeight="1" x14ac:dyDescent="0.25"/>
    <row r="24648" s="38" customFormat="1" ht="12.75" customHeight="1" x14ac:dyDescent="0.25"/>
    <row r="24649" s="38" customFormat="1" ht="12.75" customHeight="1" x14ac:dyDescent="0.25"/>
    <row r="24650" s="38" customFormat="1" ht="12.75" customHeight="1" x14ac:dyDescent="0.25"/>
    <row r="24651" s="38" customFormat="1" ht="12.75" customHeight="1" x14ac:dyDescent="0.25"/>
    <row r="24652" s="38" customFormat="1" ht="12.75" customHeight="1" x14ac:dyDescent="0.25"/>
    <row r="24653" s="38" customFormat="1" ht="12.75" customHeight="1" x14ac:dyDescent="0.25"/>
    <row r="24654" s="38" customFormat="1" ht="12.75" customHeight="1" x14ac:dyDescent="0.25"/>
    <row r="24655" s="38" customFormat="1" ht="12.75" customHeight="1" x14ac:dyDescent="0.25"/>
    <row r="24656" s="38" customFormat="1" ht="12.75" customHeight="1" x14ac:dyDescent="0.25"/>
    <row r="24657" s="38" customFormat="1" ht="12.75" customHeight="1" x14ac:dyDescent="0.25"/>
    <row r="24658" s="38" customFormat="1" ht="12.75" customHeight="1" x14ac:dyDescent="0.25"/>
    <row r="24659" s="38" customFormat="1" ht="12.75" customHeight="1" x14ac:dyDescent="0.25"/>
    <row r="24660" s="38" customFormat="1" ht="12.75" customHeight="1" x14ac:dyDescent="0.25"/>
    <row r="24661" s="38" customFormat="1" ht="12.75" customHeight="1" x14ac:dyDescent="0.25"/>
    <row r="24662" s="38" customFormat="1" ht="12.75" customHeight="1" x14ac:dyDescent="0.25"/>
    <row r="24663" s="38" customFormat="1" ht="12.75" customHeight="1" x14ac:dyDescent="0.25"/>
    <row r="24664" s="38" customFormat="1" ht="12.75" customHeight="1" x14ac:dyDescent="0.25"/>
    <row r="24665" s="38" customFormat="1" ht="12.75" customHeight="1" x14ac:dyDescent="0.25"/>
    <row r="24666" s="38" customFormat="1" ht="12.75" customHeight="1" x14ac:dyDescent="0.25"/>
    <row r="24667" s="38" customFormat="1" ht="12.75" customHeight="1" x14ac:dyDescent="0.25"/>
    <row r="24668" s="38" customFormat="1" ht="12.75" customHeight="1" x14ac:dyDescent="0.25"/>
    <row r="24669" s="38" customFormat="1" ht="12.75" customHeight="1" x14ac:dyDescent="0.25"/>
    <row r="24670" s="38" customFormat="1" ht="12.75" customHeight="1" x14ac:dyDescent="0.25"/>
    <row r="24671" s="38" customFormat="1" ht="12.75" customHeight="1" x14ac:dyDescent="0.25"/>
    <row r="24672" s="38" customFormat="1" ht="12.75" customHeight="1" x14ac:dyDescent="0.25"/>
    <row r="24673" s="38" customFormat="1" ht="12.75" customHeight="1" x14ac:dyDescent="0.25"/>
    <row r="24674" s="38" customFormat="1" ht="12.75" customHeight="1" x14ac:dyDescent="0.25"/>
    <row r="24675" s="38" customFormat="1" ht="12.75" customHeight="1" x14ac:dyDescent="0.25"/>
    <row r="24676" s="38" customFormat="1" ht="12.75" customHeight="1" x14ac:dyDescent="0.25"/>
    <row r="24677" s="38" customFormat="1" ht="12.75" customHeight="1" x14ac:dyDescent="0.25"/>
    <row r="24678" s="38" customFormat="1" ht="12.75" customHeight="1" x14ac:dyDescent="0.25"/>
    <row r="24679" s="38" customFormat="1" ht="12.75" customHeight="1" x14ac:dyDescent="0.25"/>
    <row r="24680" s="38" customFormat="1" ht="12.75" customHeight="1" x14ac:dyDescent="0.25"/>
    <row r="24681" s="38" customFormat="1" ht="12.75" customHeight="1" x14ac:dyDescent="0.25"/>
    <row r="24682" s="38" customFormat="1" ht="12.75" customHeight="1" x14ac:dyDescent="0.25"/>
    <row r="24683" s="38" customFormat="1" ht="12.75" customHeight="1" x14ac:dyDescent="0.25"/>
    <row r="24684" s="38" customFormat="1" ht="12.75" customHeight="1" x14ac:dyDescent="0.25"/>
    <row r="24685" s="38" customFormat="1" ht="12.75" customHeight="1" x14ac:dyDescent="0.25"/>
    <row r="24686" s="38" customFormat="1" ht="12.75" customHeight="1" x14ac:dyDescent="0.25"/>
    <row r="24687" s="38" customFormat="1" ht="12.75" customHeight="1" x14ac:dyDescent="0.25"/>
    <row r="24688" s="38" customFormat="1" ht="12.75" customHeight="1" x14ac:dyDescent="0.25"/>
    <row r="24689" s="38" customFormat="1" ht="12.75" customHeight="1" x14ac:dyDescent="0.25"/>
    <row r="24690" s="38" customFormat="1" ht="12.75" customHeight="1" x14ac:dyDescent="0.25"/>
    <row r="24691" s="38" customFormat="1" ht="12.75" customHeight="1" x14ac:dyDescent="0.25"/>
    <row r="24692" s="38" customFormat="1" ht="12.75" customHeight="1" x14ac:dyDescent="0.25"/>
    <row r="24693" s="38" customFormat="1" ht="12.75" customHeight="1" x14ac:dyDescent="0.25"/>
    <row r="24694" s="38" customFormat="1" ht="12.75" customHeight="1" x14ac:dyDescent="0.25"/>
    <row r="24695" s="38" customFormat="1" ht="12.75" customHeight="1" x14ac:dyDescent="0.25"/>
    <row r="24696" s="38" customFormat="1" ht="12.75" customHeight="1" x14ac:dyDescent="0.25"/>
    <row r="24697" s="38" customFormat="1" ht="12.75" customHeight="1" x14ac:dyDescent="0.25"/>
    <row r="24698" s="38" customFormat="1" ht="12.75" customHeight="1" x14ac:dyDescent="0.25"/>
    <row r="24699" s="38" customFormat="1" ht="12.75" customHeight="1" x14ac:dyDescent="0.25"/>
    <row r="24700" s="38" customFormat="1" ht="12.75" customHeight="1" x14ac:dyDescent="0.25"/>
    <row r="24701" s="38" customFormat="1" ht="12.75" customHeight="1" x14ac:dyDescent="0.25"/>
    <row r="24702" s="38" customFormat="1" ht="12.75" customHeight="1" x14ac:dyDescent="0.25"/>
    <row r="24703" s="38" customFormat="1" ht="12.75" customHeight="1" x14ac:dyDescent="0.25"/>
    <row r="24704" s="38" customFormat="1" ht="12.75" customHeight="1" x14ac:dyDescent="0.25"/>
    <row r="24705" s="38" customFormat="1" ht="12.75" customHeight="1" x14ac:dyDescent="0.25"/>
    <row r="24706" s="38" customFormat="1" ht="12.75" customHeight="1" x14ac:dyDescent="0.25"/>
    <row r="24707" s="38" customFormat="1" ht="12.75" customHeight="1" x14ac:dyDescent="0.25"/>
    <row r="24708" s="38" customFormat="1" ht="12.75" customHeight="1" x14ac:dyDescent="0.25"/>
    <row r="24709" s="38" customFormat="1" ht="12.75" customHeight="1" x14ac:dyDescent="0.25"/>
    <row r="24710" s="38" customFormat="1" ht="12.75" customHeight="1" x14ac:dyDescent="0.25"/>
    <row r="24711" s="38" customFormat="1" ht="12.75" customHeight="1" x14ac:dyDescent="0.25"/>
    <row r="24712" s="38" customFormat="1" ht="12.75" customHeight="1" x14ac:dyDescent="0.25"/>
    <row r="24713" s="38" customFormat="1" ht="12.75" customHeight="1" x14ac:dyDescent="0.25"/>
    <row r="24714" s="38" customFormat="1" ht="12.75" customHeight="1" x14ac:dyDescent="0.25"/>
    <row r="24715" s="38" customFormat="1" ht="12.75" customHeight="1" x14ac:dyDescent="0.25"/>
    <row r="24716" s="38" customFormat="1" ht="12.75" customHeight="1" x14ac:dyDescent="0.25"/>
    <row r="24717" s="38" customFormat="1" ht="12.75" customHeight="1" x14ac:dyDescent="0.25"/>
    <row r="24718" s="38" customFormat="1" ht="12.75" customHeight="1" x14ac:dyDescent="0.25"/>
    <row r="24719" s="38" customFormat="1" ht="12.75" customHeight="1" x14ac:dyDescent="0.25"/>
    <row r="24720" s="38" customFormat="1" ht="12.75" customHeight="1" x14ac:dyDescent="0.25"/>
    <row r="24721" s="38" customFormat="1" ht="12.75" customHeight="1" x14ac:dyDescent="0.25"/>
    <row r="24722" s="38" customFormat="1" ht="12.75" customHeight="1" x14ac:dyDescent="0.25"/>
    <row r="24723" s="38" customFormat="1" ht="12.75" customHeight="1" x14ac:dyDescent="0.25"/>
    <row r="24724" s="38" customFormat="1" ht="12.75" customHeight="1" x14ac:dyDescent="0.25"/>
    <row r="24725" s="38" customFormat="1" ht="12.75" customHeight="1" x14ac:dyDescent="0.25"/>
    <row r="24726" s="38" customFormat="1" ht="12.75" customHeight="1" x14ac:dyDescent="0.25"/>
    <row r="24727" s="38" customFormat="1" ht="12.75" customHeight="1" x14ac:dyDescent="0.25"/>
    <row r="24728" s="38" customFormat="1" ht="12.75" customHeight="1" x14ac:dyDescent="0.25"/>
    <row r="24729" s="38" customFormat="1" ht="12.75" customHeight="1" x14ac:dyDescent="0.25"/>
    <row r="24730" s="38" customFormat="1" ht="12.75" customHeight="1" x14ac:dyDescent="0.25"/>
    <row r="24731" s="38" customFormat="1" ht="12.75" customHeight="1" x14ac:dyDescent="0.25"/>
    <row r="24732" s="38" customFormat="1" ht="12.75" customHeight="1" x14ac:dyDescent="0.25"/>
    <row r="24733" s="38" customFormat="1" ht="12.75" customHeight="1" x14ac:dyDescent="0.25"/>
    <row r="24734" s="38" customFormat="1" ht="12.75" customHeight="1" x14ac:dyDescent="0.25"/>
    <row r="24735" s="38" customFormat="1" ht="12.75" customHeight="1" x14ac:dyDescent="0.25"/>
    <row r="24736" s="38" customFormat="1" ht="12.75" customHeight="1" x14ac:dyDescent="0.25"/>
    <row r="24737" s="38" customFormat="1" ht="12.75" customHeight="1" x14ac:dyDescent="0.25"/>
    <row r="24738" s="38" customFormat="1" ht="12.75" customHeight="1" x14ac:dyDescent="0.25"/>
    <row r="24739" s="38" customFormat="1" ht="12.75" customHeight="1" x14ac:dyDescent="0.25"/>
    <row r="24740" s="38" customFormat="1" ht="12.75" customHeight="1" x14ac:dyDescent="0.25"/>
    <row r="24741" s="38" customFormat="1" ht="12.75" customHeight="1" x14ac:dyDescent="0.25"/>
    <row r="24742" s="38" customFormat="1" ht="12.75" customHeight="1" x14ac:dyDescent="0.25"/>
    <row r="24743" s="38" customFormat="1" ht="12.75" customHeight="1" x14ac:dyDescent="0.25"/>
    <row r="24744" s="38" customFormat="1" ht="12.75" customHeight="1" x14ac:dyDescent="0.25"/>
    <row r="24745" s="38" customFormat="1" ht="12.75" customHeight="1" x14ac:dyDescent="0.25"/>
    <row r="24746" s="38" customFormat="1" ht="12.75" customHeight="1" x14ac:dyDescent="0.25"/>
    <row r="24747" s="38" customFormat="1" ht="12.75" customHeight="1" x14ac:dyDescent="0.25"/>
    <row r="24748" s="38" customFormat="1" ht="12.75" customHeight="1" x14ac:dyDescent="0.25"/>
    <row r="24749" s="38" customFormat="1" ht="12.75" customHeight="1" x14ac:dyDescent="0.25"/>
    <row r="24750" s="38" customFormat="1" ht="12.75" customHeight="1" x14ac:dyDescent="0.25"/>
    <row r="24751" s="38" customFormat="1" ht="12.75" customHeight="1" x14ac:dyDescent="0.25"/>
    <row r="24752" s="38" customFormat="1" ht="12.75" customHeight="1" x14ac:dyDescent="0.25"/>
    <row r="24753" s="38" customFormat="1" ht="12.75" customHeight="1" x14ac:dyDescent="0.25"/>
    <row r="24754" s="38" customFormat="1" ht="12.75" customHeight="1" x14ac:dyDescent="0.25"/>
    <row r="24755" s="38" customFormat="1" ht="12.75" customHeight="1" x14ac:dyDescent="0.25"/>
    <row r="24756" s="38" customFormat="1" ht="12.75" customHeight="1" x14ac:dyDescent="0.25"/>
    <row r="24757" s="38" customFormat="1" ht="12.75" customHeight="1" x14ac:dyDescent="0.25"/>
    <row r="24758" s="38" customFormat="1" ht="12.75" customHeight="1" x14ac:dyDescent="0.25"/>
    <row r="24759" s="38" customFormat="1" ht="12.75" customHeight="1" x14ac:dyDescent="0.25"/>
    <row r="24760" s="38" customFormat="1" ht="12.75" customHeight="1" x14ac:dyDescent="0.25"/>
    <row r="24761" s="38" customFormat="1" ht="12.75" customHeight="1" x14ac:dyDescent="0.25"/>
    <row r="24762" s="38" customFormat="1" ht="12.75" customHeight="1" x14ac:dyDescent="0.25"/>
    <row r="24763" s="38" customFormat="1" ht="12.75" customHeight="1" x14ac:dyDescent="0.25"/>
    <row r="24764" s="38" customFormat="1" ht="12.75" customHeight="1" x14ac:dyDescent="0.25"/>
    <row r="24765" s="38" customFormat="1" ht="12.75" customHeight="1" x14ac:dyDescent="0.25"/>
    <row r="24766" s="38" customFormat="1" ht="12.75" customHeight="1" x14ac:dyDescent="0.25"/>
    <row r="24767" s="38" customFormat="1" ht="12.75" customHeight="1" x14ac:dyDescent="0.25"/>
    <row r="24768" s="38" customFormat="1" ht="12.75" customHeight="1" x14ac:dyDescent="0.25"/>
    <row r="24769" s="38" customFormat="1" ht="12.75" customHeight="1" x14ac:dyDescent="0.25"/>
    <row r="24770" s="38" customFormat="1" ht="12.75" customHeight="1" x14ac:dyDescent="0.25"/>
    <row r="24771" s="38" customFormat="1" ht="12.75" customHeight="1" x14ac:dyDescent="0.25"/>
    <row r="24772" s="38" customFormat="1" ht="12.75" customHeight="1" x14ac:dyDescent="0.25"/>
    <row r="24773" s="38" customFormat="1" ht="12.75" customHeight="1" x14ac:dyDescent="0.25"/>
    <row r="24774" s="38" customFormat="1" ht="12.75" customHeight="1" x14ac:dyDescent="0.25"/>
    <row r="24775" s="38" customFormat="1" ht="12.75" customHeight="1" x14ac:dyDescent="0.25"/>
    <row r="24776" s="38" customFormat="1" ht="12.75" customHeight="1" x14ac:dyDescent="0.25"/>
    <row r="24777" s="38" customFormat="1" ht="12.75" customHeight="1" x14ac:dyDescent="0.25"/>
    <row r="24778" s="38" customFormat="1" ht="12.75" customHeight="1" x14ac:dyDescent="0.25"/>
    <row r="24779" s="38" customFormat="1" ht="12.75" customHeight="1" x14ac:dyDescent="0.25"/>
    <row r="24780" s="38" customFormat="1" ht="12.75" customHeight="1" x14ac:dyDescent="0.25"/>
    <row r="24781" s="38" customFormat="1" ht="12.75" customHeight="1" x14ac:dyDescent="0.25"/>
    <row r="24782" s="38" customFormat="1" ht="12.75" customHeight="1" x14ac:dyDescent="0.25"/>
    <row r="24783" s="38" customFormat="1" ht="12.75" customHeight="1" x14ac:dyDescent="0.25"/>
    <row r="24784" s="38" customFormat="1" ht="12.75" customHeight="1" x14ac:dyDescent="0.25"/>
    <row r="24785" s="38" customFormat="1" ht="12.75" customHeight="1" x14ac:dyDescent="0.25"/>
    <row r="24786" s="38" customFormat="1" ht="12.75" customHeight="1" x14ac:dyDescent="0.25"/>
    <row r="24787" s="38" customFormat="1" ht="12.75" customHeight="1" x14ac:dyDescent="0.25"/>
    <row r="24788" s="38" customFormat="1" ht="12.75" customHeight="1" x14ac:dyDescent="0.25"/>
    <row r="24789" s="38" customFormat="1" ht="12.75" customHeight="1" x14ac:dyDescent="0.25"/>
    <row r="24790" s="38" customFormat="1" ht="12.75" customHeight="1" x14ac:dyDescent="0.25"/>
    <row r="24791" s="38" customFormat="1" ht="12.75" customHeight="1" x14ac:dyDescent="0.25"/>
    <row r="24792" s="38" customFormat="1" ht="12.75" customHeight="1" x14ac:dyDescent="0.25"/>
    <row r="24793" s="38" customFormat="1" ht="12.75" customHeight="1" x14ac:dyDescent="0.25"/>
    <row r="24794" s="38" customFormat="1" ht="12.75" customHeight="1" x14ac:dyDescent="0.25"/>
    <row r="24795" s="38" customFormat="1" ht="12.75" customHeight="1" x14ac:dyDescent="0.25"/>
    <row r="24796" s="38" customFormat="1" ht="12.75" customHeight="1" x14ac:dyDescent="0.25"/>
    <row r="24797" s="38" customFormat="1" ht="12.75" customHeight="1" x14ac:dyDescent="0.25"/>
    <row r="24798" s="38" customFormat="1" ht="12.75" customHeight="1" x14ac:dyDescent="0.25"/>
    <row r="24799" s="38" customFormat="1" ht="12.75" customHeight="1" x14ac:dyDescent="0.25"/>
    <row r="24800" s="38" customFormat="1" ht="12.75" customHeight="1" x14ac:dyDescent="0.25"/>
    <row r="24801" s="38" customFormat="1" ht="12.75" customHeight="1" x14ac:dyDescent="0.25"/>
    <row r="24802" s="38" customFormat="1" ht="12.75" customHeight="1" x14ac:dyDescent="0.25"/>
    <row r="24803" s="38" customFormat="1" ht="12.75" customHeight="1" x14ac:dyDescent="0.25"/>
    <row r="24804" s="38" customFormat="1" ht="12.75" customHeight="1" x14ac:dyDescent="0.25"/>
    <row r="24805" s="38" customFormat="1" ht="12.75" customHeight="1" x14ac:dyDescent="0.25"/>
    <row r="24806" s="38" customFormat="1" ht="12.75" customHeight="1" x14ac:dyDescent="0.25"/>
    <row r="24807" s="38" customFormat="1" ht="12.75" customHeight="1" x14ac:dyDescent="0.25"/>
    <row r="24808" s="38" customFormat="1" ht="12.75" customHeight="1" x14ac:dyDescent="0.25"/>
    <row r="24809" s="38" customFormat="1" ht="12.75" customHeight="1" x14ac:dyDescent="0.25"/>
    <row r="24810" s="38" customFormat="1" ht="12.75" customHeight="1" x14ac:dyDescent="0.25"/>
    <row r="24811" s="38" customFormat="1" ht="12.75" customHeight="1" x14ac:dyDescent="0.25"/>
    <row r="24812" s="38" customFormat="1" ht="12.75" customHeight="1" x14ac:dyDescent="0.25"/>
    <row r="24813" s="38" customFormat="1" ht="12.75" customHeight="1" x14ac:dyDescent="0.25"/>
    <row r="24814" s="38" customFormat="1" ht="12.75" customHeight="1" x14ac:dyDescent="0.25"/>
    <row r="24815" s="38" customFormat="1" ht="12.75" customHeight="1" x14ac:dyDescent="0.25"/>
    <row r="24816" s="38" customFormat="1" ht="12.75" customHeight="1" x14ac:dyDescent="0.25"/>
    <row r="24817" s="38" customFormat="1" ht="12.75" customHeight="1" x14ac:dyDescent="0.25"/>
    <row r="24818" s="38" customFormat="1" ht="12.75" customHeight="1" x14ac:dyDescent="0.25"/>
    <row r="24819" s="38" customFormat="1" ht="12.75" customHeight="1" x14ac:dyDescent="0.25"/>
    <row r="24820" s="38" customFormat="1" ht="12.75" customHeight="1" x14ac:dyDescent="0.25"/>
    <row r="24821" s="38" customFormat="1" ht="12.75" customHeight="1" x14ac:dyDescent="0.25"/>
    <row r="24822" s="38" customFormat="1" ht="12.75" customHeight="1" x14ac:dyDescent="0.25"/>
    <row r="24823" s="38" customFormat="1" ht="12.75" customHeight="1" x14ac:dyDescent="0.25"/>
    <row r="24824" s="38" customFormat="1" ht="12.75" customHeight="1" x14ac:dyDescent="0.25"/>
    <row r="24825" s="38" customFormat="1" ht="12.75" customHeight="1" x14ac:dyDescent="0.25"/>
    <row r="24826" s="38" customFormat="1" ht="12.75" customHeight="1" x14ac:dyDescent="0.25"/>
    <row r="24827" s="38" customFormat="1" ht="12.75" customHeight="1" x14ac:dyDescent="0.25"/>
    <row r="24828" s="38" customFormat="1" ht="12.75" customHeight="1" x14ac:dyDescent="0.25"/>
    <row r="24829" s="38" customFormat="1" ht="12.75" customHeight="1" x14ac:dyDescent="0.25"/>
    <row r="24830" s="38" customFormat="1" ht="12.75" customHeight="1" x14ac:dyDescent="0.25"/>
    <row r="24831" s="38" customFormat="1" ht="12.75" customHeight="1" x14ac:dyDescent="0.25"/>
    <row r="24832" s="38" customFormat="1" ht="12.75" customHeight="1" x14ac:dyDescent="0.25"/>
    <row r="24833" s="38" customFormat="1" ht="12.75" customHeight="1" x14ac:dyDescent="0.25"/>
    <row r="24834" s="38" customFormat="1" ht="12.75" customHeight="1" x14ac:dyDescent="0.25"/>
    <row r="24835" s="38" customFormat="1" ht="12.75" customHeight="1" x14ac:dyDescent="0.25"/>
    <row r="24836" s="38" customFormat="1" ht="12.75" customHeight="1" x14ac:dyDescent="0.25"/>
    <row r="24837" s="38" customFormat="1" ht="12.75" customHeight="1" x14ac:dyDescent="0.25"/>
    <row r="24838" s="38" customFormat="1" ht="12.75" customHeight="1" x14ac:dyDescent="0.25"/>
    <row r="24839" s="38" customFormat="1" ht="12.75" customHeight="1" x14ac:dyDescent="0.25"/>
    <row r="24840" s="38" customFormat="1" ht="12.75" customHeight="1" x14ac:dyDescent="0.25"/>
    <row r="24841" s="38" customFormat="1" ht="12.75" customHeight="1" x14ac:dyDescent="0.25"/>
    <row r="24842" s="38" customFormat="1" ht="12.75" customHeight="1" x14ac:dyDescent="0.25"/>
    <row r="24843" s="38" customFormat="1" ht="12.75" customHeight="1" x14ac:dyDescent="0.25"/>
    <row r="24844" s="38" customFormat="1" ht="12.75" customHeight="1" x14ac:dyDescent="0.25"/>
    <row r="24845" s="38" customFormat="1" ht="12.75" customHeight="1" x14ac:dyDescent="0.25"/>
    <row r="24846" s="38" customFormat="1" ht="12.75" customHeight="1" x14ac:dyDescent="0.25"/>
    <row r="24847" s="38" customFormat="1" ht="12.75" customHeight="1" x14ac:dyDescent="0.25"/>
    <row r="24848" s="38" customFormat="1" ht="12.75" customHeight="1" x14ac:dyDescent="0.25"/>
    <row r="24849" s="38" customFormat="1" ht="12.75" customHeight="1" x14ac:dyDescent="0.25"/>
    <row r="24850" s="38" customFormat="1" ht="12.75" customHeight="1" x14ac:dyDescent="0.25"/>
    <row r="24851" s="38" customFormat="1" ht="12.75" customHeight="1" x14ac:dyDescent="0.25"/>
    <row r="24852" s="38" customFormat="1" ht="12.75" customHeight="1" x14ac:dyDescent="0.25"/>
    <row r="24853" s="38" customFormat="1" ht="12.75" customHeight="1" x14ac:dyDescent="0.25"/>
    <row r="24854" s="38" customFormat="1" ht="12.75" customHeight="1" x14ac:dyDescent="0.25"/>
    <row r="24855" s="38" customFormat="1" ht="12.75" customHeight="1" x14ac:dyDescent="0.25"/>
    <row r="24856" s="38" customFormat="1" ht="12.75" customHeight="1" x14ac:dyDescent="0.25"/>
    <row r="24857" s="38" customFormat="1" ht="12.75" customHeight="1" x14ac:dyDescent="0.25"/>
    <row r="24858" s="38" customFormat="1" ht="12.75" customHeight="1" x14ac:dyDescent="0.25"/>
    <row r="24859" s="38" customFormat="1" ht="12.75" customHeight="1" x14ac:dyDescent="0.25"/>
    <row r="24860" s="38" customFormat="1" ht="12.75" customHeight="1" x14ac:dyDescent="0.25"/>
    <row r="24861" s="38" customFormat="1" ht="12.75" customHeight="1" x14ac:dyDescent="0.25"/>
    <row r="24862" s="38" customFormat="1" ht="12.75" customHeight="1" x14ac:dyDescent="0.25"/>
    <row r="24863" s="38" customFormat="1" ht="12.75" customHeight="1" x14ac:dyDescent="0.25"/>
    <row r="24864" s="38" customFormat="1" ht="12.75" customHeight="1" x14ac:dyDescent="0.25"/>
    <row r="24865" s="38" customFormat="1" ht="12.75" customHeight="1" x14ac:dyDescent="0.25"/>
    <row r="24866" s="38" customFormat="1" ht="12.75" customHeight="1" x14ac:dyDescent="0.25"/>
    <row r="24867" s="38" customFormat="1" ht="12.75" customHeight="1" x14ac:dyDescent="0.25"/>
    <row r="24868" s="38" customFormat="1" ht="12.75" customHeight="1" x14ac:dyDescent="0.25"/>
    <row r="24869" s="38" customFormat="1" ht="12.75" customHeight="1" x14ac:dyDescent="0.25"/>
    <row r="24870" s="38" customFormat="1" ht="12.75" customHeight="1" x14ac:dyDescent="0.25"/>
    <row r="24871" s="38" customFormat="1" ht="12.75" customHeight="1" x14ac:dyDescent="0.25"/>
    <row r="24872" s="38" customFormat="1" ht="12.75" customHeight="1" x14ac:dyDescent="0.25"/>
    <row r="24873" s="38" customFormat="1" ht="12.75" customHeight="1" x14ac:dyDescent="0.25"/>
    <row r="24874" s="38" customFormat="1" ht="12.75" customHeight="1" x14ac:dyDescent="0.25"/>
    <row r="24875" s="38" customFormat="1" ht="12.75" customHeight="1" x14ac:dyDescent="0.25"/>
    <row r="24876" s="38" customFormat="1" ht="12.75" customHeight="1" x14ac:dyDescent="0.25"/>
    <row r="24877" s="38" customFormat="1" ht="12.75" customHeight="1" x14ac:dyDescent="0.25"/>
    <row r="24878" s="38" customFormat="1" ht="12.75" customHeight="1" x14ac:dyDescent="0.25"/>
    <row r="24879" s="38" customFormat="1" ht="12.75" customHeight="1" x14ac:dyDescent="0.25"/>
    <row r="24880" s="38" customFormat="1" ht="12.75" customHeight="1" x14ac:dyDescent="0.25"/>
    <row r="24881" s="38" customFormat="1" ht="12.75" customHeight="1" x14ac:dyDescent="0.25"/>
    <row r="24882" s="38" customFormat="1" ht="12.75" customHeight="1" x14ac:dyDescent="0.25"/>
    <row r="24883" s="38" customFormat="1" ht="12.75" customHeight="1" x14ac:dyDescent="0.25"/>
    <row r="24884" s="38" customFormat="1" ht="12.75" customHeight="1" x14ac:dyDescent="0.25"/>
    <row r="24885" s="38" customFormat="1" ht="12.75" customHeight="1" x14ac:dyDescent="0.25"/>
    <row r="24886" s="38" customFormat="1" ht="12.75" customHeight="1" x14ac:dyDescent="0.25"/>
    <row r="24887" s="38" customFormat="1" ht="12.75" customHeight="1" x14ac:dyDescent="0.25"/>
    <row r="24888" s="38" customFormat="1" ht="12.75" customHeight="1" x14ac:dyDescent="0.25"/>
    <row r="24889" s="38" customFormat="1" ht="12.75" customHeight="1" x14ac:dyDescent="0.25"/>
    <row r="24890" s="38" customFormat="1" ht="12.75" customHeight="1" x14ac:dyDescent="0.25"/>
    <row r="24891" s="38" customFormat="1" ht="12.75" customHeight="1" x14ac:dyDescent="0.25"/>
    <row r="24892" s="38" customFormat="1" ht="12.75" customHeight="1" x14ac:dyDescent="0.25"/>
    <row r="24893" s="38" customFormat="1" ht="12.75" customHeight="1" x14ac:dyDescent="0.25"/>
    <row r="24894" s="38" customFormat="1" ht="12.75" customHeight="1" x14ac:dyDescent="0.25"/>
    <row r="24895" s="38" customFormat="1" ht="12.75" customHeight="1" x14ac:dyDescent="0.25"/>
    <row r="24896" s="38" customFormat="1" ht="12.75" customHeight="1" x14ac:dyDescent="0.25"/>
    <row r="24897" s="38" customFormat="1" ht="12.75" customHeight="1" x14ac:dyDescent="0.25"/>
    <row r="24898" s="38" customFormat="1" ht="12.75" customHeight="1" x14ac:dyDescent="0.25"/>
    <row r="24899" s="38" customFormat="1" ht="12.75" customHeight="1" x14ac:dyDescent="0.25"/>
    <row r="24900" s="38" customFormat="1" ht="12.75" customHeight="1" x14ac:dyDescent="0.25"/>
    <row r="24901" s="38" customFormat="1" ht="12.75" customHeight="1" x14ac:dyDescent="0.25"/>
    <row r="24902" s="38" customFormat="1" ht="12.75" customHeight="1" x14ac:dyDescent="0.25"/>
    <row r="24903" s="38" customFormat="1" ht="12.75" customHeight="1" x14ac:dyDescent="0.25"/>
    <row r="24904" s="38" customFormat="1" ht="12.75" customHeight="1" x14ac:dyDescent="0.25"/>
    <row r="24905" s="38" customFormat="1" ht="12.75" customHeight="1" x14ac:dyDescent="0.25"/>
    <row r="24906" s="38" customFormat="1" ht="12.75" customHeight="1" x14ac:dyDescent="0.25"/>
    <row r="24907" s="38" customFormat="1" ht="12.75" customHeight="1" x14ac:dyDescent="0.25"/>
    <row r="24908" s="38" customFormat="1" ht="12.75" customHeight="1" x14ac:dyDescent="0.25"/>
    <row r="24909" s="38" customFormat="1" ht="12.75" customHeight="1" x14ac:dyDescent="0.25"/>
    <row r="24910" s="38" customFormat="1" ht="12.75" customHeight="1" x14ac:dyDescent="0.25"/>
    <row r="24911" s="38" customFormat="1" ht="12.75" customHeight="1" x14ac:dyDescent="0.25"/>
    <row r="24912" s="38" customFormat="1" ht="12.75" customHeight="1" x14ac:dyDescent="0.25"/>
    <row r="24913" s="38" customFormat="1" ht="12.75" customHeight="1" x14ac:dyDescent="0.25"/>
    <row r="24914" s="38" customFormat="1" ht="12.75" customHeight="1" x14ac:dyDescent="0.25"/>
    <row r="24915" s="38" customFormat="1" ht="12.75" customHeight="1" x14ac:dyDescent="0.25"/>
    <row r="24916" s="38" customFormat="1" ht="12.75" customHeight="1" x14ac:dyDescent="0.25"/>
    <row r="24917" s="38" customFormat="1" ht="12.75" customHeight="1" x14ac:dyDescent="0.25"/>
    <row r="24918" s="38" customFormat="1" ht="12.75" customHeight="1" x14ac:dyDescent="0.25"/>
    <row r="24919" s="38" customFormat="1" ht="12.75" customHeight="1" x14ac:dyDescent="0.25"/>
    <row r="24920" s="38" customFormat="1" ht="12.75" customHeight="1" x14ac:dyDescent="0.25"/>
    <row r="24921" s="38" customFormat="1" ht="12.75" customHeight="1" x14ac:dyDescent="0.25"/>
    <row r="24922" s="38" customFormat="1" ht="12.75" customHeight="1" x14ac:dyDescent="0.25"/>
    <row r="24923" s="38" customFormat="1" ht="12.75" customHeight="1" x14ac:dyDescent="0.25"/>
    <row r="24924" s="38" customFormat="1" ht="12.75" customHeight="1" x14ac:dyDescent="0.25"/>
    <row r="24925" s="38" customFormat="1" ht="12.75" customHeight="1" x14ac:dyDescent="0.25"/>
    <row r="24926" s="38" customFormat="1" ht="12.75" customHeight="1" x14ac:dyDescent="0.25"/>
    <row r="24927" s="38" customFormat="1" ht="12.75" customHeight="1" x14ac:dyDescent="0.25"/>
    <row r="24928" s="38" customFormat="1" ht="12.75" customHeight="1" x14ac:dyDescent="0.25"/>
    <row r="24929" s="38" customFormat="1" ht="12.75" customHeight="1" x14ac:dyDescent="0.25"/>
    <row r="24930" s="38" customFormat="1" ht="12.75" customHeight="1" x14ac:dyDescent="0.25"/>
    <row r="24931" s="38" customFormat="1" ht="12.75" customHeight="1" x14ac:dyDescent="0.25"/>
    <row r="24932" s="38" customFormat="1" ht="12.75" customHeight="1" x14ac:dyDescent="0.25"/>
    <row r="24933" s="38" customFormat="1" ht="12.75" customHeight="1" x14ac:dyDescent="0.25"/>
    <row r="24934" s="38" customFormat="1" ht="12.75" customHeight="1" x14ac:dyDescent="0.25"/>
    <row r="24935" s="38" customFormat="1" ht="12.75" customHeight="1" x14ac:dyDescent="0.25"/>
    <row r="24936" s="38" customFormat="1" ht="12.75" customHeight="1" x14ac:dyDescent="0.25"/>
    <row r="24937" s="38" customFormat="1" ht="12.75" customHeight="1" x14ac:dyDescent="0.25"/>
    <row r="24938" s="38" customFormat="1" ht="12.75" customHeight="1" x14ac:dyDescent="0.25"/>
    <row r="24939" s="38" customFormat="1" ht="12.75" customHeight="1" x14ac:dyDescent="0.25"/>
    <row r="24940" s="38" customFormat="1" ht="12.75" customHeight="1" x14ac:dyDescent="0.25"/>
    <row r="24941" s="38" customFormat="1" ht="12.75" customHeight="1" x14ac:dyDescent="0.25"/>
    <row r="24942" s="38" customFormat="1" ht="12.75" customHeight="1" x14ac:dyDescent="0.25"/>
    <row r="24943" s="38" customFormat="1" ht="12.75" customHeight="1" x14ac:dyDescent="0.25"/>
    <row r="24944" s="38" customFormat="1" ht="12.75" customHeight="1" x14ac:dyDescent="0.25"/>
    <row r="24945" s="38" customFormat="1" ht="12.75" customHeight="1" x14ac:dyDescent="0.25"/>
    <row r="24946" s="38" customFormat="1" ht="12.75" customHeight="1" x14ac:dyDescent="0.25"/>
    <row r="24947" s="38" customFormat="1" ht="12.75" customHeight="1" x14ac:dyDescent="0.25"/>
    <row r="24948" s="38" customFormat="1" ht="12.75" customHeight="1" x14ac:dyDescent="0.25"/>
    <row r="24949" s="38" customFormat="1" ht="12.75" customHeight="1" x14ac:dyDescent="0.25"/>
    <row r="24950" s="38" customFormat="1" ht="12.75" customHeight="1" x14ac:dyDescent="0.25"/>
    <row r="24951" s="38" customFormat="1" ht="12.75" customHeight="1" x14ac:dyDescent="0.25"/>
    <row r="24952" s="38" customFormat="1" ht="12.75" customHeight="1" x14ac:dyDescent="0.25"/>
    <row r="24953" s="38" customFormat="1" ht="12.75" customHeight="1" x14ac:dyDescent="0.25"/>
    <row r="24954" s="38" customFormat="1" ht="12.75" customHeight="1" x14ac:dyDescent="0.25"/>
    <row r="24955" s="38" customFormat="1" ht="12.75" customHeight="1" x14ac:dyDescent="0.25"/>
    <row r="24956" s="38" customFormat="1" ht="12.75" customHeight="1" x14ac:dyDescent="0.25"/>
    <row r="24957" s="38" customFormat="1" ht="12.75" customHeight="1" x14ac:dyDescent="0.25"/>
    <row r="24958" s="38" customFormat="1" ht="12.75" customHeight="1" x14ac:dyDescent="0.25"/>
    <row r="24959" s="38" customFormat="1" ht="12.75" customHeight="1" x14ac:dyDescent="0.25"/>
    <row r="24960" s="38" customFormat="1" ht="12.75" customHeight="1" x14ac:dyDescent="0.25"/>
    <row r="24961" s="38" customFormat="1" ht="12.75" customHeight="1" x14ac:dyDescent="0.25"/>
    <row r="24962" s="38" customFormat="1" ht="12.75" customHeight="1" x14ac:dyDescent="0.25"/>
    <row r="24963" s="38" customFormat="1" ht="12.75" customHeight="1" x14ac:dyDescent="0.25"/>
    <row r="24964" s="38" customFormat="1" ht="12.75" customHeight="1" x14ac:dyDescent="0.25"/>
    <row r="24965" s="38" customFormat="1" ht="12.75" customHeight="1" x14ac:dyDescent="0.25"/>
    <row r="24966" s="38" customFormat="1" ht="12.75" customHeight="1" x14ac:dyDescent="0.25"/>
    <row r="24967" s="38" customFormat="1" ht="12.75" customHeight="1" x14ac:dyDescent="0.25"/>
    <row r="24968" s="38" customFormat="1" ht="12.75" customHeight="1" x14ac:dyDescent="0.25"/>
    <row r="24969" s="38" customFormat="1" ht="12.75" customHeight="1" x14ac:dyDescent="0.25"/>
    <row r="24970" s="38" customFormat="1" ht="12.75" customHeight="1" x14ac:dyDescent="0.25"/>
    <row r="24971" s="38" customFormat="1" ht="12.75" customHeight="1" x14ac:dyDescent="0.25"/>
    <row r="24972" s="38" customFormat="1" ht="12.75" customHeight="1" x14ac:dyDescent="0.25"/>
    <row r="24973" s="38" customFormat="1" ht="12.75" customHeight="1" x14ac:dyDescent="0.25"/>
    <row r="24974" s="38" customFormat="1" ht="12.75" customHeight="1" x14ac:dyDescent="0.25"/>
    <row r="24975" s="38" customFormat="1" ht="12.75" customHeight="1" x14ac:dyDescent="0.25"/>
    <row r="24976" s="38" customFormat="1" ht="12.75" customHeight="1" x14ac:dyDescent="0.25"/>
    <row r="24977" s="38" customFormat="1" ht="12.75" customHeight="1" x14ac:dyDescent="0.25"/>
    <row r="24978" s="38" customFormat="1" ht="12.75" customHeight="1" x14ac:dyDescent="0.25"/>
    <row r="24979" s="38" customFormat="1" ht="12.75" customHeight="1" x14ac:dyDescent="0.25"/>
    <row r="24980" s="38" customFormat="1" ht="12.75" customHeight="1" x14ac:dyDescent="0.25"/>
    <row r="24981" s="38" customFormat="1" ht="12.75" customHeight="1" x14ac:dyDescent="0.25"/>
    <row r="24982" s="38" customFormat="1" ht="12.75" customHeight="1" x14ac:dyDescent="0.25"/>
    <row r="24983" s="38" customFormat="1" ht="12.75" customHeight="1" x14ac:dyDescent="0.25"/>
    <row r="24984" s="38" customFormat="1" ht="12.75" customHeight="1" x14ac:dyDescent="0.25"/>
    <row r="24985" s="38" customFormat="1" ht="12.75" customHeight="1" x14ac:dyDescent="0.25"/>
    <row r="24986" s="38" customFormat="1" ht="12.75" customHeight="1" x14ac:dyDescent="0.25"/>
    <row r="24987" s="38" customFormat="1" ht="12.75" customHeight="1" x14ac:dyDescent="0.25"/>
    <row r="24988" s="38" customFormat="1" ht="12.75" customHeight="1" x14ac:dyDescent="0.25"/>
    <row r="24989" s="38" customFormat="1" ht="12.75" customHeight="1" x14ac:dyDescent="0.25"/>
    <row r="24990" s="38" customFormat="1" ht="12.75" customHeight="1" x14ac:dyDescent="0.25"/>
    <row r="24991" s="38" customFormat="1" ht="12.75" customHeight="1" x14ac:dyDescent="0.25"/>
    <row r="24992" s="38" customFormat="1" ht="12.75" customHeight="1" x14ac:dyDescent="0.25"/>
    <row r="24993" s="38" customFormat="1" ht="12.75" customHeight="1" x14ac:dyDescent="0.25"/>
    <row r="24994" s="38" customFormat="1" ht="12.75" customHeight="1" x14ac:dyDescent="0.25"/>
    <row r="24995" s="38" customFormat="1" ht="12.75" customHeight="1" x14ac:dyDescent="0.25"/>
    <row r="24996" s="38" customFormat="1" ht="12.75" customHeight="1" x14ac:dyDescent="0.25"/>
    <row r="24997" s="38" customFormat="1" ht="12.75" customHeight="1" x14ac:dyDescent="0.25"/>
    <row r="24998" s="38" customFormat="1" ht="12.75" customHeight="1" x14ac:dyDescent="0.25"/>
    <row r="24999" s="38" customFormat="1" ht="12.75" customHeight="1" x14ac:dyDescent="0.25"/>
    <row r="25000" s="38" customFormat="1" ht="12.75" customHeight="1" x14ac:dyDescent="0.25"/>
    <row r="25001" s="38" customFormat="1" ht="12.75" customHeight="1" x14ac:dyDescent="0.25"/>
    <row r="25002" s="38" customFormat="1" ht="12.75" customHeight="1" x14ac:dyDescent="0.25"/>
    <row r="25003" s="38" customFormat="1" ht="12.75" customHeight="1" x14ac:dyDescent="0.25"/>
    <row r="25004" s="38" customFormat="1" ht="12.75" customHeight="1" x14ac:dyDescent="0.25"/>
    <row r="25005" s="38" customFormat="1" ht="12.75" customHeight="1" x14ac:dyDescent="0.25"/>
    <row r="25006" s="38" customFormat="1" ht="12.75" customHeight="1" x14ac:dyDescent="0.25"/>
    <row r="25007" s="38" customFormat="1" ht="12.75" customHeight="1" x14ac:dyDescent="0.25"/>
    <row r="25008" s="38" customFormat="1" ht="12.75" customHeight="1" x14ac:dyDescent="0.25"/>
    <row r="25009" s="38" customFormat="1" ht="12.75" customHeight="1" x14ac:dyDescent="0.25"/>
    <row r="25010" s="38" customFormat="1" ht="12.75" customHeight="1" x14ac:dyDescent="0.25"/>
    <row r="25011" s="38" customFormat="1" ht="12.75" customHeight="1" x14ac:dyDescent="0.25"/>
    <row r="25012" s="38" customFormat="1" ht="12.75" customHeight="1" x14ac:dyDescent="0.25"/>
    <row r="25013" s="38" customFormat="1" ht="12.75" customHeight="1" x14ac:dyDescent="0.25"/>
    <row r="25014" s="38" customFormat="1" ht="12.75" customHeight="1" x14ac:dyDescent="0.25"/>
    <row r="25015" s="38" customFormat="1" ht="12.75" customHeight="1" x14ac:dyDescent="0.25"/>
    <row r="25016" s="38" customFormat="1" ht="12.75" customHeight="1" x14ac:dyDescent="0.25"/>
    <row r="25017" s="38" customFormat="1" ht="12.75" customHeight="1" x14ac:dyDescent="0.25"/>
    <row r="25018" s="38" customFormat="1" ht="12.75" customHeight="1" x14ac:dyDescent="0.25"/>
    <row r="25019" s="38" customFormat="1" ht="12.75" customHeight="1" x14ac:dyDescent="0.25"/>
    <row r="25020" s="38" customFormat="1" ht="12.75" customHeight="1" x14ac:dyDescent="0.25"/>
    <row r="25021" s="38" customFormat="1" ht="12.75" customHeight="1" x14ac:dyDescent="0.25"/>
    <row r="25022" s="38" customFormat="1" ht="12.75" customHeight="1" x14ac:dyDescent="0.25"/>
    <row r="25023" s="38" customFormat="1" ht="12.75" customHeight="1" x14ac:dyDescent="0.25"/>
    <row r="25024" s="38" customFormat="1" ht="12.75" customHeight="1" x14ac:dyDescent="0.25"/>
    <row r="25025" s="38" customFormat="1" ht="12.75" customHeight="1" x14ac:dyDescent="0.25"/>
    <row r="25026" s="38" customFormat="1" ht="12.75" customHeight="1" x14ac:dyDescent="0.25"/>
    <row r="25027" s="38" customFormat="1" ht="12.75" customHeight="1" x14ac:dyDescent="0.25"/>
    <row r="25028" s="38" customFormat="1" ht="12.75" customHeight="1" x14ac:dyDescent="0.25"/>
    <row r="25029" s="38" customFormat="1" ht="12.75" customHeight="1" x14ac:dyDescent="0.25"/>
    <row r="25030" s="38" customFormat="1" ht="12.75" customHeight="1" x14ac:dyDescent="0.25"/>
    <row r="25031" s="38" customFormat="1" ht="12.75" customHeight="1" x14ac:dyDescent="0.25"/>
    <row r="25032" s="38" customFormat="1" ht="12.75" customHeight="1" x14ac:dyDescent="0.25"/>
    <row r="25033" s="38" customFormat="1" ht="12.75" customHeight="1" x14ac:dyDescent="0.25"/>
    <row r="25034" s="38" customFormat="1" ht="12.75" customHeight="1" x14ac:dyDescent="0.25"/>
    <row r="25035" s="38" customFormat="1" ht="12.75" customHeight="1" x14ac:dyDescent="0.25"/>
    <row r="25036" s="38" customFormat="1" ht="12.75" customHeight="1" x14ac:dyDescent="0.25"/>
    <row r="25037" s="38" customFormat="1" ht="12.75" customHeight="1" x14ac:dyDescent="0.25"/>
    <row r="25038" s="38" customFormat="1" ht="12.75" customHeight="1" x14ac:dyDescent="0.25"/>
    <row r="25039" s="38" customFormat="1" ht="12.75" customHeight="1" x14ac:dyDescent="0.25"/>
    <row r="25040" s="38" customFormat="1" ht="12.75" customHeight="1" x14ac:dyDescent="0.25"/>
    <row r="25041" s="38" customFormat="1" ht="12.75" customHeight="1" x14ac:dyDescent="0.25"/>
    <row r="25042" s="38" customFormat="1" ht="12.75" customHeight="1" x14ac:dyDescent="0.25"/>
    <row r="25043" s="38" customFormat="1" ht="12.75" customHeight="1" x14ac:dyDescent="0.25"/>
    <row r="25044" s="38" customFormat="1" ht="12.75" customHeight="1" x14ac:dyDescent="0.25"/>
    <row r="25045" s="38" customFormat="1" ht="12.75" customHeight="1" x14ac:dyDescent="0.25"/>
    <row r="25046" s="38" customFormat="1" ht="12.75" customHeight="1" x14ac:dyDescent="0.25"/>
    <row r="25047" s="38" customFormat="1" ht="12.75" customHeight="1" x14ac:dyDescent="0.25"/>
    <row r="25048" s="38" customFormat="1" ht="12.75" customHeight="1" x14ac:dyDescent="0.25"/>
    <row r="25049" s="38" customFormat="1" ht="12.75" customHeight="1" x14ac:dyDescent="0.25"/>
    <row r="25050" s="38" customFormat="1" ht="12.75" customHeight="1" x14ac:dyDescent="0.25"/>
    <row r="25051" s="38" customFormat="1" ht="12.75" customHeight="1" x14ac:dyDescent="0.25"/>
    <row r="25052" s="38" customFormat="1" ht="12.75" customHeight="1" x14ac:dyDescent="0.25"/>
    <row r="25053" s="38" customFormat="1" ht="12.75" customHeight="1" x14ac:dyDescent="0.25"/>
    <row r="25054" s="38" customFormat="1" ht="12.75" customHeight="1" x14ac:dyDescent="0.25"/>
    <row r="25055" s="38" customFormat="1" ht="12.75" customHeight="1" x14ac:dyDescent="0.25"/>
    <row r="25056" s="38" customFormat="1" ht="12.75" customHeight="1" x14ac:dyDescent="0.25"/>
    <row r="25057" s="38" customFormat="1" ht="12.75" customHeight="1" x14ac:dyDescent="0.25"/>
    <row r="25058" s="38" customFormat="1" ht="12.75" customHeight="1" x14ac:dyDescent="0.25"/>
    <row r="25059" s="38" customFormat="1" ht="12.75" customHeight="1" x14ac:dyDescent="0.25"/>
    <row r="25060" s="38" customFormat="1" ht="12.75" customHeight="1" x14ac:dyDescent="0.25"/>
    <row r="25061" s="38" customFormat="1" ht="12.75" customHeight="1" x14ac:dyDescent="0.25"/>
    <row r="25062" s="38" customFormat="1" ht="12.75" customHeight="1" x14ac:dyDescent="0.25"/>
    <row r="25063" s="38" customFormat="1" ht="12.75" customHeight="1" x14ac:dyDescent="0.25"/>
    <row r="25064" s="38" customFormat="1" ht="12.75" customHeight="1" x14ac:dyDescent="0.25"/>
    <row r="25065" s="38" customFormat="1" ht="12.75" customHeight="1" x14ac:dyDescent="0.25"/>
    <row r="25066" s="38" customFormat="1" ht="12.75" customHeight="1" x14ac:dyDescent="0.25"/>
    <row r="25067" s="38" customFormat="1" ht="12.75" customHeight="1" x14ac:dyDescent="0.25"/>
    <row r="25068" s="38" customFormat="1" ht="12.75" customHeight="1" x14ac:dyDescent="0.25"/>
    <row r="25069" s="38" customFormat="1" ht="12.75" customHeight="1" x14ac:dyDescent="0.25"/>
    <row r="25070" s="38" customFormat="1" ht="12.75" customHeight="1" x14ac:dyDescent="0.25"/>
    <row r="25071" s="38" customFormat="1" ht="12.75" customHeight="1" x14ac:dyDescent="0.25"/>
    <row r="25072" s="38" customFormat="1" ht="12.75" customHeight="1" x14ac:dyDescent="0.25"/>
    <row r="25073" s="38" customFormat="1" ht="12.75" customHeight="1" x14ac:dyDescent="0.25"/>
    <row r="25074" s="38" customFormat="1" ht="12.75" customHeight="1" x14ac:dyDescent="0.25"/>
    <row r="25075" s="38" customFormat="1" ht="12.75" customHeight="1" x14ac:dyDescent="0.25"/>
    <row r="25076" s="38" customFormat="1" ht="12.75" customHeight="1" x14ac:dyDescent="0.25"/>
    <row r="25077" s="38" customFormat="1" ht="12.75" customHeight="1" x14ac:dyDescent="0.25"/>
    <row r="25078" s="38" customFormat="1" ht="12.75" customHeight="1" x14ac:dyDescent="0.25"/>
    <row r="25079" s="38" customFormat="1" ht="12.75" customHeight="1" x14ac:dyDescent="0.25"/>
    <row r="25080" s="38" customFormat="1" ht="12.75" customHeight="1" x14ac:dyDescent="0.25"/>
    <row r="25081" s="38" customFormat="1" ht="12.75" customHeight="1" x14ac:dyDescent="0.25"/>
    <row r="25082" s="38" customFormat="1" ht="12.75" customHeight="1" x14ac:dyDescent="0.25"/>
    <row r="25083" s="38" customFormat="1" ht="12.75" customHeight="1" x14ac:dyDescent="0.25"/>
    <row r="25084" s="38" customFormat="1" ht="12.75" customHeight="1" x14ac:dyDescent="0.25"/>
    <row r="25085" s="38" customFormat="1" ht="12.75" customHeight="1" x14ac:dyDescent="0.25"/>
    <row r="25086" s="38" customFormat="1" ht="12.75" customHeight="1" x14ac:dyDescent="0.25"/>
    <row r="25087" s="38" customFormat="1" ht="12.75" customHeight="1" x14ac:dyDescent="0.25"/>
    <row r="25088" s="38" customFormat="1" ht="12.75" customHeight="1" x14ac:dyDescent="0.25"/>
    <row r="25089" s="38" customFormat="1" ht="12.75" customHeight="1" x14ac:dyDescent="0.25"/>
    <row r="25090" s="38" customFormat="1" ht="12.75" customHeight="1" x14ac:dyDescent="0.25"/>
    <row r="25091" s="38" customFormat="1" ht="12.75" customHeight="1" x14ac:dyDescent="0.25"/>
    <row r="25092" s="38" customFormat="1" ht="12.75" customHeight="1" x14ac:dyDescent="0.25"/>
    <row r="25093" s="38" customFormat="1" ht="12.75" customHeight="1" x14ac:dyDescent="0.25"/>
    <row r="25094" s="38" customFormat="1" ht="12.75" customHeight="1" x14ac:dyDescent="0.25"/>
    <row r="25095" s="38" customFormat="1" ht="12.75" customHeight="1" x14ac:dyDescent="0.25"/>
    <row r="25096" s="38" customFormat="1" ht="12.75" customHeight="1" x14ac:dyDescent="0.25"/>
    <row r="25097" s="38" customFormat="1" ht="12.75" customHeight="1" x14ac:dyDescent="0.25"/>
    <row r="25098" s="38" customFormat="1" ht="12.75" customHeight="1" x14ac:dyDescent="0.25"/>
    <row r="25099" s="38" customFormat="1" ht="12.75" customHeight="1" x14ac:dyDescent="0.25"/>
    <row r="25100" s="38" customFormat="1" ht="12.75" customHeight="1" x14ac:dyDescent="0.25"/>
    <row r="25101" s="38" customFormat="1" ht="12.75" customHeight="1" x14ac:dyDescent="0.25"/>
    <row r="25102" s="38" customFormat="1" ht="12.75" customHeight="1" x14ac:dyDescent="0.25"/>
    <row r="25103" s="38" customFormat="1" ht="12.75" customHeight="1" x14ac:dyDescent="0.25"/>
    <row r="25104" s="38" customFormat="1" ht="12.75" customHeight="1" x14ac:dyDescent="0.25"/>
    <row r="25105" s="38" customFormat="1" ht="12.75" customHeight="1" x14ac:dyDescent="0.25"/>
    <row r="25106" s="38" customFormat="1" ht="12.75" customHeight="1" x14ac:dyDescent="0.25"/>
    <row r="25107" s="38" customFormat="1" ht="12.75" customHeight="1" x14ac:dyDescent="0.25"/>
    <row r="25108" s="38" customFormat="1" ht="12.75" customHeight="1" x14ac:dyDescent="0.25"/>
    <row r="25109" s="38" customFormat="1" ht="12.75" customHeight="1" x14ac:dyDescent="0.25"/>
    <row r="25110" s="38" customFormat="1" ht="12.75" customHeight="1" x14ac:dyDescent="0.25"/>
    <row r="25111" s="38" customFormat="1" ht="12.75" customHeight="1" x14ac:dyDescent="0.25"/>
    <row r="25112" s="38" customFormat="1" ht="12.75" customHeight="1" x14ac:dyDescent="0.25"/>
    <row r="25113" s="38" customFormat="1" ht="12.75" customHeight="1" x14ac:dyDescent="0.25"/>
    <row r="25114" s="38" customFormat="1" ht="12.75" customHeight="1" x14ac:dyDescent="0.25"/>
    <row r="25115" s="38" customFormat="1" ht="12.75" customHeight="1" x14ac:dyDescent="0.25"/>
    <row r="25116" s="38" customFormat="1" ht="12.75" customHeight="1" x14ac:dyDescent="0.25"/>
    <row r="25117" s="38" customFormat="1" ht="12.75" customHeight="1" x14ac:dyDescent="0.25"/>
    <row r="25118" s="38" customFormat="1" ht="12.75" customHeight="1" x14ac:dyDescent="0.25"/>
    <row r="25119" s="38" customFormat="1" ht="12.75" customHeight="1" x14ac:dyDescent="0.25"/>
    <row r="25120" s="38" customFormat="1" ht="12.75" customHeight="1" x14ac:dyDescent="0.25"/>
    <row r="25121" s="38" customFormat="1" ht="12.75" customHeight="1" x14ac:dyDescent="0.25"/>
    <row r="25122" s="38" customFormat="1" ht="12.75" customHeight="1" x14ac:dyDescent="0.25"/>
    <row r="25123" s="38" customFormat="1" ht="12.75" customHeight="1" x14ac:dyDescent="0.25"/>
    <row r="25124" s="38" customFormat="1" ht="12.75" customHeight="1" x14ac:dyDescent="0.25"/>
    <row r="25125" s="38" customFormat="1" ht="12.75" customHeight="1" x14ac:dyDescent="0.25"/>
    <row r="25126" s="38" customFormat="1" ht="12.75" customHeight="1" x14ac:dyDescent="0.25"/>
    <row r="25127" s="38" customFormat="1" ht="12.75" customHeight="1" x14ac:dyDescent="0.25"/>
    <row r="25128" s="38" customFormat="1" ht="12.75" customHeight="1" x14ac:dyDescent="0.25"/>
    <row r="25129" s="38" customFormat="1" ht="12.75" customHeight="1" x14ac:dyDescent="0.25"/>
    <row r="25130" s="38" customFormat="1" ht="12.75" customHeight="1" x14ac:dyDescent="0.25"/>
    <row r="25131" s="38" customFormat="1" ht="12.75" customHeight="1" x14ac:dyDescent="0.25"/>
    <row r="25132" s="38" customFormat="1" ht="12.75" customHeight="1" x14ac:dyDescent="0.25"/>
    <row r="25133" s="38" customFormat="1" ht="12.75" customHeight="1" x14ac:dyDescent="0.25"/>
    <row r="25134" s="38" customFormat="1" ht="12.75" customHeight="1" x14ac:dyDescent="0.25"/>
    <row r="25135" s="38" customFormat="1" ht="12.75" customHeight="1" x14ac:dyDescent="0.25"/>
    <row r="25136" s="38" customFormat="1" ht="12.75" customHeight="1" x14ac:dyDescent="0.25"/>
    <row r="25137" s="38" customFormat="1" ht="12.75" customHeight="1" x14ac:dyDescent="0.25"/>
    <row r="25138" s="38" customFormat="1" ht="12.75" customHeight="1" x14ac:dyDescent="0.25"/>
    <row r="25139" s="38" customFormat="1" ht="12.75" customHeight="1" x14ac:dyDescent="0.25"/>
    <row r="25140" s="38" customFormat="1" ht="12.75" customHeight="1" x14ac:dyDescent="0.25"/>
    <row r="25141" s="38" customFormat="1" ht="12.75" customHeight="1" x14ac:dyDescent="0.25"/>
    <row r="25142" s="38" customFormat="1" ht="12.75" customHeight="1" x14ac:dyDescent="0.25"/>
    <row r="25143" s="38" customFormat="1" ht="12.75" customHeight="1" x14ac:dyDescent="0.25"/>
    <row r="25144" s="38" customFormat="1" ht="12.75" customHeight="1" x14ac:dyDescent="0.25"/>
    <row r="25145" s="38" customFormat="1" ht="12.75" customHeight="1" x14ac:dyDescent="0.25"/>
    <row r="25146" s="38" customFormat="1" ht="12.75" customHeight="1" x14ac:dyDescent="0.25"/>
    <row r="25147" s="38" customFormat="1" ht="12.75" customHeight="1" x14ac:dyDescent="0.25"/>
    <row r="25148" s="38" customFormat="1" ht="12.75" customHeight="1" x14ac:dyDescent="0.25"/>
    <row r="25149" s="38" customFormat="1" ht="12.75" customHeight="1" x14ac:dyDescent="0.25"/>
    <row r="25150" s="38" customFormat="1" ht="12.75" customHeight="1" x14ac:dyDescent="0.25"/>
    <row r="25151" s="38" customFormat="1" ht="12.75" customHeight="1" x14ac:dyDescent="0.25"/>
    <row r="25152" s="38" customFormat="1" ht="12.75" customHeight="1" x14ac:dyDescent="0.25"/>
    <row r="25153" s="38" customFormat="1" ht="12.75" customHeight="1" x14ac:dyDescent="0.25"/>
    <row r="25154" s="38" customFormat="1" ht="12.75" customHeight="1" x14ac:dyDescent="0.25"/>
    <row r="25155" s="38" customFormat="1" ht="12.75" customHeight="1" x14ac:dyDescent="0.25"/>
    <row r="25156" s="38" customFormat="1" ht="12.75" customHeight="1" x14ac:dyDescent="0.25"/>
    <row r="25157" s="38" customFormat="1" ht="12.75" customHeight="1" x14ac:dyDescent="0.25"/>
    <row r="25158" s="38" customFormat="1" ht="12.75" customHeight="1" x14ac:dyDescent="0.25"/>
    <row r="25159" s="38" customFormat="1" ht="12.75" customHeight="1" x14ac:dyDescent="0.25"/>
    <row r="25160" s="38" customFormat="1" ht="12.75" customHeight="1" x14ac:dyDescent="0.25"/>
    <row r="25161" s="38" customFormat="1" ht="12.75" customHeight="1" x14ac:dyDescent="0.25"/>
    <row r="25162" s="38" customFormat="1" ht="12.75" customHeight="1" x14ac:dyDescent="0.25"/>
    <row r="25163" s="38" customFormat="1" ht="12.75" customHeight="1" x14ac:dyDescent="0.25"/>
    <row r="25164" s="38" customFormat="1" ht="12.75" customHeight="1" x14ac:dyDescent="0.25"/>
    <row r="25165" s="38" customFormat="1" ht="12.75" customHeight="1" x14ac:dyDescent="0.25"/>
    <row r="25166" s="38" customFormat="1" ht="12.75" customHeight="1" x14ac:dyDescent="0.25"/>
    <row r="25167" s="38" customFormat="1" ht="12.75" customHeight="1" x14ac:dyDescent="0.25"/>
    <row r="25168" s="38" customFormat="1" ht="12.75" customHeight="1" x14ac:dyDescent="0.25"/>
    <row r="25169" s="38" customFormat="1" ht="12.75" customHeight="1" x14ac:dyDescent="0.25"/>
    <row r="25170" s="38" customFormat="1" ht="12.75" customHeight="1" x14ac:dyDescent="0.25"/>
    <row r="25171" s="38" customFormat="1" ht="12.75" customHeight="1" x14ac:dyDescent="0.25"/>
    <row r="25172" s="38" customFormat="1" ht="12.75" customHeight="1" x14ac:dyDescent="0.25"/>
    <row r="25173" s="38" customFormat="1" ht="12.75" customHeight="1" x14ac:dyDescent="0.25"/>
    <row r="25174" s="38" customFormat="1" ht="12.75" customHeight="1" x14ac:dyDescent="0.25"/>
    <row r="25175" s="38" customFormat="1" ht="12.75" customHeight="1" x14ac:dyDescent="0.25"/>
    <row r="25176" s="38" customFormat="1" ht="12.75" customHeight="1" x14ac:dyDescent="0.25"/>
    <row r="25177" s="38" customFormat="1" ht="12.75" customHeight="1" x14ac:dyDescent="0.25"/>
    <row r="25178" s="38" customFormat="1" ht="12.75" customHeight="1" x14ac:dyDescent="0.25"/>
    <row r="25179" s="38" customFormat="1" ht="12.75" customHeight="1" x14ac:dyDescent="0.25"/>
    <row r="25180" s="38" customFormat="1" ht="12.75" customHeight="1" x14ac:dyDescent="0.25"/>
    <row r="25181" s="38" customFormat="1" ht="12.75" customHeight="1" x14ac:dyDescent="0.25"/>
    <row r="25182" s="38" customFormat="1" ht="12.75" customHeight="1" x14ac:dyDescent="0.25"/>
    <row r="25183" s="38" customFormat="1" ht="12.75" customHeight="1" x14ac:dyDescent="0.25"/>
    <row r="25184" s="38" customFormat="1" ht="12.75" customHeight="1" x14ac:dyDescent="0.25"/>
    <row r="25185" s="38" customFormat="1" ht="12.75" customHeight="1" x14ac:dyDescent="0.25"/>
    <row r="25186" s="38" customFormat="1" ht="12.75" customHeight="1" x14ac:dyDescent="0.25"/>
    <row r="25187" s="38" customFormat="1" ht="12.75" customHeight="1" x14ac:dyDescent="0.25"/>
    <row r="25188" s="38" customFormat="1" ht="12.75" customHeight="1" x14ac:dyDescent="0.25"/>
    <row r="25189" s="38" customFormat="1" ht="12.75" customHeight="1" x14ac:dyDescent="0.25"/>
    <row r="25190" s="38" customFormat="1" ht="12.75" customHeight="1" x14ac:dyDescent="0.25"/>
    <row r="25191" s="38" customFormat="1" ht="12.75" customHeight="1" x14ac:dyDescent="0.25"/>
    <row r="25192" s="38" customFormat="1" ht="12.75" customHeight="1" x14ac:dyDescent="0.25"/>
    <row r="25193" s="38" customFormat="1" ht="12.75" customHeight="1" x14ac:dyDescent="0.25"/>
    <row r="25194" s="38" customFormat="1" ht="12.75" customHeight="1" x14ac:dyDescent="0.25"/>
    <row r="25195" s="38" customFormat="1" ht="12.75" customHeight="1" x14ac:dyDescent="0.25"/>
    <row r="25196" s="38" customFormat="1" ht="12.75" customHeight="1" x14ac:dyDescent="0.25"/>
    <row r="25197" s="38" customFormat="1" ht="12.75" customHeight="1" x14ac:dyDescent="0.25"/>
    <row r="25198" s="38" customFormat="1" ht="12.75" customHeight="1" x14ac:dyDescent="0.25"/>
    <row r="25199" s="38" customFormat="1" ht="12.75" customHeight="1" x14ac:dyDescent="0.25"/>
    <row r="25200" s="38" customFormat="1" ht="12.75" customHeight="1" x14ac:dyDescent="0.25"/>
    <row r="25201" s="38" customFormat="1" ht="12.75" customHeight="1" x14ac:dyDescent="0.25"/>
    <row r="25202" s="38" customFormat="1" ht="12.75" customHeight="1" x14ac:dyDescent="0.25"/>
    <row r="25203" s="38" customFormat="1" ht="12.75" customHeight="1" x14ac:dyDescent="0.25"/>
    <row r="25204" s="38" customFormat="1" ht="12.75" customHeight="1" x14ac:dyDescent="0.25"/>
    <row r="25205" s="38" customFormat="1" ht="12.75" customHeight="1" x14ac:dyDescent="0.25"/>
    <row r="25206" s="38" customFormat="1" ht="12.75" customHeight="1" x14ac:dyDescent="0.25"/>
    <row r="25207" s="38" customFormat="1" ht="12.75" customHeight="1" x14ac:dyDescent="0.25"/>
    <row r="25208" s="38" customFormat="1" ht="12.75" customHeight="1" x14ac:dyDescent="0.25"/>
    <row r="25209" s="38" customFormat="1" ht="12.75" customHeight="1" x14ac:dyDescent="0.25"/>
    <row r="25210" s="38" customFormat="1" ht="12.75" customHeight="1" x14ac:dyDescent="0.25"/>
    <row r="25211" s="38" customFormat="1" ht="12.75" customHeight="1" x14ac:dyDescent="0.25"/>
    <row r="25212" s="38" customFormat="1" ht="12.75" customHeight="1" x14ac:dyDescent="0.25"/>
    <row r="25213" s="38" customFormat="1" ht="12.75" customHeight="1" x14ac:dyDescent="0.25"/>
    <row r="25214" s="38" customFormat="1" ht="12.75" customHeight="1" x14ac:dyDescent="0.25"/>
    <row r="25215" s="38" customFormat="1" ht="12.75" customHeight="1" x14ac:dyDescent="0.25"/>
    <row r="25216" s="38" customFormat="1" ht="12.75" customHeight="1" x14ac:dyDescent="0.25"/>
    <row r="25217" s="38" customFormat="1" ht="12.75" customHeight="1" x14ac:dyDescent="0.25"/>
    <row r="25218" s="38" customFormat="1" ht="12.75" customHeight="1" x14ac:dyDescent="0.25"/>
    <row r="25219" s="38" customFormat="1" ht="12.75" customHeight="1" x14ac:dyDescent="0.25"/>
    <row r="25220" s="38" customFormat="1" ht="12.75" customHeight="1" x14ac:dyDescent="0.25"/>
    <row r="25221" s="38" customFormat="1" ht="12.75" customHeight="1" x14ac:dyDescent="0.25"/>
    <row r="25222" s="38" customFormat="1" ht="12.75" customHeight="1" x14ac:dyDescent="0.25"/>
    <row r="25223" s="38" customFormat="1" ht="12.75" customHeight="1" x14ac:dyDescent="0.25"/>
    <row r="25224" s="38" customFormat="1" ht="12.75" customHeight="1" x14ac:dyDescent="0.25"/>
    <row r="25225" s="38" customFormat="1" ht="12.75" customHeight="1" x14ac:dyDescent="0.25"/>
    <row r="25226" s="38" customFormat="1" ht="12.75" customHeight="1" x14ac:dyDescent="0.25"/>
    <row r="25227" s="38" customFormat="1" ht="12.75" customHeight="1" x14ac:dyDescent="0.25"/>
    <row r="25228" s="38" customFormat="1" ht="12.75" customHeight="1" x14ac:dyDescent="0.25"/>
    <row r="25229" s="38" customFormat="1" ht="12.75" customHeight="1" x14ac:dyDescent="0.25"/>
    <row r="25230" s="38" customFormat="1" ht="12.75" customHeight="1" x14ac:dyDescent="0.25"/>
    <row r="25231" s="38" customFormat="1" ht="12.75" customHeight="1" x14ac:dyDescent="0.25"/>
    <row r="25232" s="38" customFormat="1" ht="12.75" customHeight="1" x14ac:dyDescent="0.25"/>
    <row r="25233" s="38" customFormat="1" ht="12.75" customHeight="1" x14ac:dyDescent="0.25"/>
    <row r="25234" s="38" customFormat="1" ht="12.75" customHeight="1" x14ac:dyDescent="0.25"/>
    <row r="25235" s="38" customFormat="1" ht="12.75" customHeight="1" x14ac:dyDescent="0.25"/>
    <row r="25236" s="38" customFormat="1" ht="12.75" customHeight="1" x14ac:dyDescent="0.25"/>
    <row r="25237" s="38" customFormat="1" ht="12.75" customHeight="1" x14ac:dyDescent="0.25"/>
    <row r="25238" s="38" customFormat="1" ht="12.75" customHeight="1" x14ac:dyDescent="0.25"/>
    <row r="25239" s="38" customFormat="1" ht="12.75" customHeight="1" x14ac:dyDescent="0.25"/>
    <row r="25240" s="38" customFormat="1" ht="12.75" customHeight="1" x14ac:dyDescent="0.25"/>
    <row r="25241" s="38" customFormat="1" ht="12.75" customHeight="1" x14ac:dyDescent="0.25"/>
    <row r="25242" s="38" customFormat="1" ht="12.75" customHeight="1" x14ac:dyDescent="0.25"/>
    <row r="25243" s="38" customFormat="1" ht="12.75" customHeight="1" x14ac:dyDescent="0.25"/>
    <row r="25244" s="38" customFormat="1" ht="12.75" customHeight="1" x14ac:dyDescent="0.25"/>
    <row r="25245" s="38" customFormat="1" ht="12.75" customHeight="1" x14ac:dyDescent="0.25"/>
    <row r="25246" s="38" customFormat="1" ht="12.75" customHeight="1" x14ac:dyDescent="0.25"/>
    <row r="25247" s="38" customFormat="1" ht="12.75" customHeight="1" x14ac:dyDescent="0.25"/>
    <row r="25248" s="38" customFormat="1" ht="12.75" customHeight="1" x14ac:dyDescent="0.25"/>
    <row r="25249" s="38" customFormat="1" ht="12.75" customHeight="1" x14ac:dyDescent="0.25"/>
    <row r="25250" s="38" customFormat="1" ht="12.75" customHeight="1" x14ac:dyDescent="0.25"/>
    <row r="25251" s="38" customFormat="1" ht="12.75" customHeight="1" x14ac:dyDescent="0.25"/>
    <row r="25252" s="38" customFormat="1" ht="12.75" customHeight="1" x14ac:dyDescent="0.25"/>
    <row r="25253" s="38" customFormat="1" ht="12.75" customHeight="1" x14ac:dyDescent="0.25"/>
    <row r="25254" s="38" customFormat="1" ht="12.75" customHeight="1" x14ac:dyDescent="0.25"/>
    <row r="25255" s="38" customFormat="1" ht="12.75" customHeight="1" x14ac:dyDescent="0.25"/>
    <row r="25256" s="38" customFormat="1" ht="12.75" customHeight="1" x14ac:dyDescent="0.25"/>
    <row r="25257" s="38" customFormat="1" ht="12.75" customHeight="1" x14ac:dyDescent="0.25"/>
    <row r="25258" s="38" customFormat="1" ht="12.75" customHeight="1" x14ac:dyDescent="0.25"/>
    <row r="25259" s="38" customFormat="1" ht="12.75" customHeight="1" x14ac:dyDescent="0.25"/>
    <row r="25260" s="38" customFormat="1" ht="12.75" customHeight="1" x14ac:dyDescent="0.25"/>
    <row r="25261" s="38" customFormat="1" ht="12.75" customHeight="1" x14ac:dyDescent="0.25"/>
    <row r="25262" s="38" customFormat="1" ht="12.75" customHeight="1" x14ac:dyDescent="0.25"/>
    <row r="25263" s="38" customFormat="1" ht="12.75" customHeight="1" x14ac:dyDescent="0.25"/>
    <row r="25264" s="38" customFormat="1" ht="12.75" customHeight="1" x14ac:dyDescent="0.25"/>
    <row r="25265" s="38" customFormat="1" ht="12.75" customHeight="1" x14ac:dyDescent="0.25"/>
    <row r="25266" s="38" customFormat="1" ht="12.75" customHeight="1" x14ac:dyDescent="0.25"/>
    <row r="25267" s="38" customFormat="1" ht="12.75" customHeight="1" x14ac:dyDescent="0.25"/>
    <row r="25268" s="38" customFormat="1" ht="12.75" customHeight="1" x14ac:dyDescent="0.25"/>
    <row r="25269" s="38" customFormat="1" ht="12.75" customHeight="1" x14ac:dyDescent="0.25"/>
    <row r="25270" s="38" customFormat="1" ht="12.75" customHeight="1" x14ac:dyDescent="0.25"/>
    <row r="25271" s="38" customFormat="1" ht="12.75" customHeight="1" x14ac:dyDescent="0.25"/>
    <row r="25272" s="38" customFormat="1" ht="12.75" customHeight="1" x14ac:dyDescent="0.25"/>
    <row r="25273" s="38" customFormat="1" ht="12.75" customHeight="1" x14ac:dyDescent="0.25"/>
    <row r="25274" s="38" customFormat="1" ht="12.75" customHeight="1" x14ac:dyDescent="0.25"/>
    <row r="25275" s="38" customFormat="1" ht="12.75" customHeight="1" x14ac:dyDescent="0.25"/>
    <row r="25276" s="38" customFormat="1" ht="12.75" customHeight="1" x14ac:dyDescent="0.25"/>
    <row r="25277" s="38" customFormat="1" ht="12.75" customHeight="1" x14ac:dyDescent="0.25"/>
    <row r="25278" s="38" customFormat="1" ht="12.75" customHeight="1" x14ac:dyDescent="0.25"/>
    <row r="25279" s="38" customFormat="1" ht="12.75" customHeight="1" x14ac:dyDescent="0.25"/>
    <row r="25280" s="38" customFormat="1" ht="12.75" customHeight="1" x14ac:dyDescent="0.25"/>
    <row r="25281" s="38" customFormat="1" ht="12.75" customHeight="1" x14ac:dyDescent="0.25"/>
    <row r="25282" s="38" customFormat="1" ht="12.75" customHeight="1" x14ac:dyDescent="0.25"/>
    <row r="25283" s="38" customFormat="1" ht="12.75" customHeight="1" x14ac:dyDescent="0.25"/>
    <row r="25284" s="38" customFormat="1" ht="12.75" customHeight="1" x14ac:dyDescent="0.25"/>
    <row r="25285" s="38" customFormat="1" ht="12.75" customHeight="1" x14ac:dyDescent="0.25"/>
    <row r="25286" s="38" customFormat="1" ht="12.75" customHeight="1" x14ac:dyDescent="0.25"/>
    <row r="25287" s="38" customFormat="1" ht="12.75" customHeight="1" x14ac:dyDescent="0.25"/>
    <row r="25288" s="38" customFormat="1" ht="12.75" customHeight="1" x14ac:dyDescent="0.25"/>
    <row r="25289" s="38" customFormat="1" ht="12.75" customHeight="1" x14ac:dyDescent="0.25"/>
    <row r="25290" s="38" customFormat="1" ht="12.75" customHeight="1" x14ac:dyDescent="0.25"/>
    <row r="25291" s="38" customFormat="1" ht="12.75" customHeight="1" x14ac:dyDescent="0.25"/>
    <row r="25292" s="38" customFormat="1" ht="12.75" customHeight="1" x14ac:dyDescent="0.25"/>
    <row r="25293" s="38" customFormat="1" ht="12.75" customHeight="1" x14ac:dyDescent="0.25"/>
    <row r="25294" s="38" customFormat="1" ht="12.75" customHeight="1" x14ac:dyDescent="0.25"/>
    <row r="25295" s="38" customFormat="1" ht="12.75" customHeight="1" x14ac:dyDescent="0.25"/>
    <row r="25296" s="38" customFormat="1" ht="12.75" customHeight="1" x14ac:dyDescent="0.25"/>
    <row r="25297" s="38" customFormat="1" ht="12.75" customHeight="1" x14ac:dyDescent="0.25"/>
    <row r="25298" s="38" customFormat="1" ht="12.75" customHeight="1" x14ac:dyDescent="0.25"/>
    <row r="25299" s="38" customFormat="1" ht="12.75" customHeight="1" x14ac:dyDescent="0.25"/>
    <row r="25300" s="38" customFormat="1" ht="12.75" customHeight="1" x14ac:dyDescent="0.25"/>
    <row r="25301" s="38" customFormat="1" ht="12.75" customHeight="1" x14ac:dyDescent="0.25"/>
    <row r="25302" s="38" customFormat="1" ht="12.75" customHeight="1" x14ac:dyDescent="0.25"/>
    <row r="25303" s="38" customFormat="1" ht="12.75" customHeight="1" x14ac:dyDescent="0.25"/>
    <row r="25304" s="38" customFormat="1" ht="12.75" customHeight="1" x14ac:dyDescent="0.25"/>
    <row r="25305" s="38" customFormat="1" ht="12.75" customHeight="1" x14ac:dyDescent="0.25"/>
    <row r="25306" s="38" customFormat="1" ht="12.75" customHeight="1" x14ac:dyDescent="0.25"/>
    <row r="25307" s="38" customFormat="1" ht="12.75" customHeight="1" x14ac:dyDescent="0.25"/>
    <row r="25308" s="38" customFormat="1" ht="12.75" customHeight="1" x14ac:dyDescent="0.25"/>
    <row r="25309" s="38" customFormat="1" ht="12.75" customHeight="1" x14ac:dyDescent="0.25"/>
    <row r="25310" s="38" customFormat="1" ht="12.75" customHeight="1" x14ac:dyDescent="0.25"/>
    <row r="25311" s="38" customFormat="1" ht="12.75" customHeight="1" x14ac:dyDescent="0.25"/>
    <row r="25312" s="38" customFormat="1" ht="12.75" customHeight="1" x14ac:dyDescent="0.25"/>
    <row r="25313" s="38" customFormat="1" ht="12.75" customHeight="1" x14ac:dyDescent="0.25"/>
    <row r="25314" s="38" customFormat="1" ht="12.75" customHeight="1" x14ac:dyDescent="0.25"/>
    <row r="25315" s="38" customFormat="1" ht="12.75" customHeight="1" x14ac:dyDescent="0.25"/>
    <row r="25316" s="38" customFormat="1" ht="12.75" customHeight="1" x14ac:dyDescent="0.25"/>
    <row r="25317" s="38" customFormat="1" ht="12.75" customHeight="1" x14ac:dyDescent="0.25"/>
    <row r="25318" s="38" customFormat="1" ht="12.75" customHeight="1" x14ac:dyDescent="0.25"/>
    <row r="25319" s="38" customFormat="1" ht="12.75" customHeight="1" x14ac:dyDescent="0.25"/>
    <row r="25320" s="38" customFormat="1" ht="12.75" customHeight="1" x14ac:dyDescent="0.25"/>
    <row r="25321" s="38" customFormat="1" ht="12.75" customHeight="1" x14ac:dyDescent="0.25"/>
    <row r="25322" s="38" customFormat="1" ht="12.75" customHeight="1" x14ac:dyDescent="0.25"/>
    <row r="25323" s="38" customFormat="1" ht="12.75" customHeight="1" x14ac:dyDescent="0.25"/>
    <row r="25324" s="38" customFormat="1" ht="12.75" customHeight="1" x14ac:dyDescent="0.25"/>
    <row r="25325" s="38" customFormat="1" ht="12.75" customHeight="1" x14ac:dyDescent="0.25"/>
    <row r="25326" s="38" customFormat="1" ht="12.75" customHeight="1" x14ac:dyDescent="0.25"/>
    <row r="25327" s="38" customFormat="1" ht="12.75" customHeight="1" x14ac:dyDescent="0.25"/>
    <row r="25328" s="38" customFormat="1" ht="12.75" customHeight="1" x14ac:dyDescent="0.25"/>
    <row r="25329" s="38" customFormat="1" ht="12.75" customHeight="1" x14ac:dyDescent="0.25"/>
    <row r="25330" s="38" customFormat="1" ht="12.75" customHeight="1" x14ac:dyDescent="0.25"/>
    <row r="25331" s="38" customFormat="1" ht="12.75" customHeight="1" x14ac:dyDescent="0.25"/>
    <row r="25332" s="38" customFormat="1" ht="12.75" customHeight="1" x14ac:dyDescent="0.25"/>
    <row r="25333" s="38" customFormat="1" ht="12.75" customHeight="1" x14ac:dyDescent="0.25"/>
    <row r="25334" s="38" customFormat="1" ht="12.75" customHeight="1" x14ac:dyDescent="0.25"/>
    <row r="25335" s="38" customFormat="1" ht="12.75" customHeight="1" x14ac:dyDescent="0.25"/>
    <row r="25336" s="38" customFormat="1" ht="12.75" customHeight="1" x14ac:dyDescent="0.25"/>
    <row r="25337" s="38" customFormat="1" ht="12.75" customHeight="1" x14ac:dyDescent="0.25"/>
    <row r="25338" s="38" customFormat="1" ht="12.75" customHeight="1" x14ac:dyDescent="0.25"/>
    <row r="25339" s="38" customFormat="1" ht="12.75" customHeight="1" x14ac:dyDescent="0.25"/>
    <row r="25340" s="38" customFormat="1" ht="12.75" customHeight="1" x14ac:dyDescent="0.25"/>
    <row r="25341" s="38" customFormat="1" ht="12.75" customHeight="1" x14ac:dyDescent="0.25"/>
    <row r="25342" s="38" customFormat="1" ht="12.75" customHeight="1" x14ac:dyDescent="0.25"/>
    <row r="25343" s="38" customFormat="1" ht="12.75" customHeight="1" x14ac:dyDescent="0.25"/>
    <row r="25344" s="38" customFormat="1" ht="12.75" customHeight="1" x14ac:dyDescent="0.25"/>
    <row r="25345" s="38" customFormat="1" ht="12.75" customHeight="1" x14ac:dyDescent="0.25"/>
    <row r="25346" s="38" customFormat="1" ht="12.75" customHeight="1" x14ac:dyDescent="0.25"/>
    <row r="25347" s="38" customFormat="1" ht="12.75" customHeight="1" x14ac:dyDescent="0.25"/>
    <row r="25348" s="38" customFormat="1" ht="12.75" customHeight="1" x14ac:dyDescent="0.25"/>
    <row r="25349" s="38" customFormat="1" ht="12.75" customHeight="1" x14ac:dyDescent="0.25"/>
    <row r="25350" s="38" customFormat="1" ht="12.75" customHeight="1" x14ac:dyDescent="0.25"/>
    <row r="25351" s="38" customFormat="1" ht="12.75" customHeight="1" x14ac:dyDescent="0.25"/>
    <row r="25352" s="38" customFormat="1" ht="12.75" customHeight="1" x14ac:dyDescent="0.25"/>
    <row r="25353" s="38" customFormat="1" ht="12.75" customHeight="1" x14ac:dyDescent="0.25"/>
    <row r="25354" s="38" customFormat="1" ht="12.75" customHeight="1" x14ac:dyDescent="0.25"/>
    <row r="25355" s="38" customFormat="1" ht="12.75" customHeight="1" x14ac:dyDescent="0.25"/>
    <row r="25356" s="38" customFormat="1" ht="12.75" customHeight="1" x14ac:dyDescent="0.25"/>
    <row r="25357" s="38" customFormat="1" ht="12.75" customHeight="1" x14ac:dyDescent="0.25"/>
    <row r="25358" s="38" customFormat="1" ht="12.75" customHeight="1" x14ac:dyDescent="0.25"/>
    <row r="25359" s="38" customFormat="1" ht="12.75" customHeight="1" x14ac:dyDescent="0.25"/>
    <row r="25360" s="38" customFormat="1" ht="12.75" customHeight="1" x14ac:dyDescent="0.25"/>
    <row r="25361" s="38" customFormat="1" ht="12.75" customHeight="1" x14ac:dyDescent="0.25"/>
    <row r="25362" s="38" customFormat="1" ht="12.75" customHeight="1" x14ac:dyDescent="0.25"/>
    <row r="25363" s="38" customFormat="1" ht="12.75" customHeight="1" x14ac:dyDescent="0.25"/>
    <row r="25364" s="38" customFormat="1" ht="12.75" customHeight="1" x14ac:dyDescent="0.25"/>
    <row r="25365" s="38" customFormat="1" ht="12.75" customHeight="1" x14ac:dyDescent="0.25"/>
    <row r="25366" s="38" customFormat="1" ht="12.75" customHeight="1" x14ac:dyDescent="0.25"/>
    <row r="25367" s="38" customFormat="1" ht="12.75" customHeight="1" x14ac:dyDescent="0.25"/>
    <row r="25368" s="38" customFormat="1" ht="12.75" customHeight="1" x14ac:dyDescent="0.25"/>
    <row r="25369" s="38" customFormat="1" ht="12.75" customHeight="1" x14ac:dyDescent="0.25"/>
    <row r="25370" s="38" customFormat="1" ht="12.75" customHeight="1" x14ac:dyDescent="0.25"/>
    <row r="25371" s="38" customFormat="1" ht="12.75" customHeight="1" x14ac:dyDescent="0.25"/>
    <row r="25372" s="38" customFormat="1" ht="12.75" customHeight="1" x14ac:dyDescent="0.25"/>
    <row r="25373" s="38" customFormat="1" ht="12.75" customHeight="1" x14ac:dyDescent="0.25"/>
    <row r="25374" s="38" customFormat="1" ht="12.75" customHeight="1" x14ac:dyDescent="0.25"/>
    <row r="25375" s="38" customFormat="1" ht="12.75" customHeight="1" x14ac:dyDescent="0.25"/>
    <row r="25376" s="38" customFormat="1" ht="12.75" customHeight="1" x14ac:dyDescent="0.25"/>
    <row r="25377" s="38" customFormat="1" ht="12.75" customHeight="1" x14ac:dyDescent="0.25"/>
    <row r="25378" s="38" customFormat="1" ht="12.75" customHeight="1" x14ac:dyDescent="0.25"/>
    <row r="25379" s="38" customFormat="1" ht="12.75" customHeight="1" x14ac:dyDescent="0.25"/>
    <row r="25380" s="38" customFormat="1" ht="12.75" customHeight="1" x14ac:dyDescent="0.25"/>
    <row r="25381" s="38" customFormat="1" ht="12.75" customHeight="1" x14ac:dyDescent="0.25"/>
    <row r="25382" s="38" customFormat="1" ht="12.75" customHeight="1" x14ac:dyDescent="0.25"/>
    <row r="25383" s="38" customFormat="1" ht="12.75" customHeight="1" x14ac:dyDescent="0.25"/>
    <row r="25384" s="38" customFormat="1" ht="12.75" customHeight="1" x14ac:dyDescent="0.25"/>
    <row r="25385" s="38" customFormat="1" ht="12.75" customHeight="1" x14ac:dyDescent="0.25"/>
    <row r="25386" s="38" customFormat="1" ht="12.75" customHeight="1" x14ac:dyDescent="0.25"/>
    <row r="25387" s="38" customFormat="1" ht="12.75" customHeight="1" x14ac:dyDescent="0.25"/>
    <row r="25388" s="38" customFormat="1" ht="12.75" customHeight="1" x14ac:dyDescent="0.25"/>
    <row r="25389" s="38" customFormat="1" ht="12.75" customHeight="1" x14ac:dyDescent="0.25"/>
    <row r="25390" s="38" customFormat="1" ht="12.75" customHeight="1" x14ac:dyDescent="0.25"/>
    <row r="25391" s="38" customFormat="1" ht="12.75" customHeight="1" x14ac:dyDescent="0.25"/>
    <row r="25392" s="38" customFormat="1" ht="12.75" customHeight="1" x14ac:dyDescent="0.25"/>
    <row r="25393" s="38" customFormat="1" ht="12.75" customHeight="1" x14ac:dyDescent="0.25"/>
    <row r="25394" s="38" customFormat="1" ht="12.75" customHeight="1" x14ac:dyDescent="0.25"/>
    <row r="25395" s="38" customFormat="1" ht="12.75" customHeight="1" x14ac:dyDescent="0.25"/>
    <row r="25396" s="38" customFormat="1" ht="12.75" customHeight="1" x14ac:dyDescent="0.25"/>
    <row r="25397" s="38" customFormat="1" ht="12.75" customHeight="1" x14ac:dyDescent="0.25"/>
    <row r="25398" s="38" customFormat="1" ht="12.75" customHeight="1" x14ac:dyDescent="0.25"/>
    <row r="25399" s="38" customFormat="1" ht="12.75" customHeight="1" x14ac:dyDescent="0.25"/>
    <row r="25400" s="38" customFormat="1" ht="12.75" customHeight="1" x14ac:dyDescent="0.25"/>
    <row r="25401" s="38" customFormat="1" ht="12.75" customHeight="1" x14ac:dyDescent="0.25"/>
    <row r="25402" s="38" customFormat="1" ht="12.75" customHeight="1" x14ac:dyDescent="0.25"/>
    <row r="25403" s="38" customFormat="1" ht="12.75" customHeight="1" x14ac:dyDescent="0.25"/>
    <row r="25404" s="38" customFormat="1" ht="12.75" customHeight="1" x14ac:dyDescent="0.25"/>
    <row r="25405" s="38" customFormat="1" ht="12.75" customHeight="1" x14ac:dyDescent="0.25"/>
    <row r="25406" s="38" customFormat="1" ht="12.75" customHeight="1" x14ac:dyDescent="0.25"/>
    <row r="25407" s="38" customFormat="1" ht="12.75" customHeight="1" x14ac:dyDescent="0.25"/>
    <row r="25408" s="38" customFormat="1" ht="12.75" customHeight="1" x14ac:dyDescent="0.25"/>
    <row r="25409" s="38" customFormat="1" ht="12.75" customHeight="1" x14ac:dyDescent="0.25"/>
    <row r="25410" s="38" customFormat="1" ht="12.75" customHeight="1" x14ac:dyDescent="0.25"/>
    <row r="25411" s="38" customFormat="1" ht="12.75" customHeight="1" x14ac:dyDescent="0.25"/>
    <row r="25412" s="38" customFormat="1" ht="12.75" customHeight="1" x14ac:dyDescent="0.25"/>
    <row r="25413" s="38" customFormat="1" ht="12.75" customHeight="1" x14ac:dyDescent="0.25"/>
    <row r="25414" s="38" customFormat="1" ht="12.75" customHeight="1" x14ac:dyDescent="0.25"/>
    <row r="25415" s="38" customFormat="1" ht="12.75" customHeight="1" x14ac:dyDescent="0.25"/>
    <row r="25416" s="38" customFormat="1" ht="12.75" customHeight="1" x14ac:dyDescent="0.25"/>
    <row r="25417" s="38" customFormat="1" ht="12.75" customHeight="1" x14ac:dyDescent="0.25"/>
    <row r="25418" s="38" customFormat="1" ht="12.75" customHeight="1" x14ac:dyDescent="0.25"/>
    <row r="25419" s="38" customFormat="1" ht="12.75" customHeight="1" x14ac:dyDescent="0.25"/>
    <row r="25420" s="38" customFormat="1" ht="12.75" customHeight="1" x14ac:dyDescent="0.25"/>
    <row r="25421" s="38" customFormat="1" ht="12.75" customHeight="1" x14ac:dyDescent="0.25"/>
    <row r="25422" s="38" customFormat="1" ht="12.75" customHeight="1" x14ac:dyDescent="0.25"/>
    <row r="25423" s="38" customFormat="1" ht="12.75" customHeight="1" x14ac:dyDescent="0.25"/>
    <row r="25424" s="38" customFormat="1" ht="12.75" customHeight="1" x14ac:dyDescent="0.25"/>
    <row r="25425" s="38" customFormat="1" ht="12.75" customHeight="1" x14ac:dyDescent="0.25"/>
    <row r="25426" s="38" customFormat="1" ht="12.75" customHeight="1" x14ac:dyDescent="0.25"/>
    <row r="25427" s="38" customFormat="1" ht="12.75" customHeight="1" x14ac:dyDescent="0.25"/>
    <row r="25428" s="38" customFormat="1" ht="12.75" customHeight="1" x14ac:dyDescent="0.25"/>
    <row r="25429" s="38" customFormat="1" ht="12.75" customHeight="1" x14ac:dyDescent="0.25"/>
    <row r="25430" s="38" customFormat="1" ht="12.75" customHeight="1" x14ac:dyDescent="0.25"/>
    <row r="25431" s="38" customFormat="1" ht="12.75" customHeight="1" x14ac:dyDescent="0.25"/>
    <row r="25432" s="38" customFormat="1" ht="12.75" customHeight="1" x14ac:dyDescent="0.25"/>
    <row r="25433" s="38" customFormat="1" ht="12.75" customHeight="1" x14ac:dyDescent="0.25"/>
    <row r="25434" s="38" customFormat="1" ht="12.75" customHeight="1" x14ac:dyDescent="0.25"/>
    <row r="25435" s="38" customFormat="1" ht="12.75" customHeight="1" x14ac:dyDescent="0.25"/>
    <row r="25436" s="38" customFormat="1" ht="12.75" customHeight="1" x14ac:dyDescent="0.25"/>
    <row r="25437" s="38" customFormat="1" ht="12.75" customHeight="1" x14ac:dyDescent="0.25"/>
    <row r="25438" s="38" customFormat="1" ht="12.75" customHeight="1" x14ac:dyDescent="0.25"/>
    <row r="25439" s="38" customFormat="1" ht="12.75" customHeight="1" x14ac:dyDescent="0.25"/>
    <row r="25440" s="38" customFormat="1" ht="12.75" customHeight="1" x14ac:dyDescent="0.25"/>
    <row r="25441" s="38" customFormat="1" ht="12.75" customHeight="1" x14ac:dyDescent="0.25"/>
    <row r="25442" s="38" customFormat="1" ht="12.75" customHeight="1" x14ac:dyDescent="0.25"/>
    <row r="25443" s="38" customFormat="1" ht="12.75" customHeight="1" x14ac:dyDescent="0.25"/>
    <row r="25444" s="38" customFormat="1" ht="12.75" customHeight="1" x14ac:dyDescent="0.25"/>
    <row r="25445" s="38" customFormat="1" ht="12.75" customHeight="1" x14ac:dyDescent="0.25"/>
    <row r="25446" s="38" customFormat="1" ht="12.75" customHeight="1" x14ac:dyDescent="0.25"/>
    <row r="25447" s="38" customFormat="1" ht="12.75" customHeight="1" x14ac:dyDescent="0.25"/>
    <row r="25448" s="38" customFormat="1" ht="12.75" customHeight="1" x14ac:dyDescent="0.25"/>
    <row r="25449" s="38" customFormat="1" ht="12.75" customHeight="1" x14ac:dyDescent="0.25"/>
    <row r="25450" s="38" customFormat="1" ht="12.75" customHeight="1" x14ac:dyDescent="0.25"/>
    <row r="25451" s="38" customFormat="1" ht="12.75" customHeight="1" x14ac:dyDescent="0.25"/>
    <row r="25452" s="38" customFormat="1" ht="12.75" customHeight="1" x14ac:dyDescent="0.25"/>
    <row r="25453" s="38" customFormat="1" ht="12.75" customHeight="1" x14ac:dyDescent="0.25"/>
    <row r="25454" s="38" customFormat="1" ht="12.75" customHeight="1" x14ac:dyDescent="0.25"/>
    <row r="25455" s="38" customFormat="1" ht="12.75" customHeight="1" x14ac:dyDescent="0.25"/>
    <row r="25456" s="38" customFormat="1" ht="12.75" customHeight="1" x14ac:dyDescent="0.25"/>
    <row r="25457" s="38" customFormat="1" ht="12.75" customHeight="1" x14ac:dyDescent="0.25"/>
    <row r="25458" s="38" customFormat="1" ht="12.75" customHeight="1" x14ac:dyDescent="0.25"/>
    <row r="25459" s="38" customFormat="1" ht="12.75" customHeight="1" x14ac:dyDescent="0.25"/>
    <row r="25460" s="38" customFormat="1" ht="12.75" customHeight="1" x14ac:dyDescent="0.25"/>
    <row r="25461" s="38" customFormat="1" ht="12.75" customHeight="1" x14ac:dyDescent="0.25"/>
    <row r="25462" s="38" customFormat="1" ht="12.75" customHeight="1" x14ac:dyDescent="0.25"/>
    <row r="25463" s="38" customFormat="1" ht="12.75" customHeight="1" x14ac:dyDescent="0.25"/>
    <row r="25464" s="38" customFormat="1" ht="12.75" customHeight="1" x14ac:dyDescent="0.25"/>
    <row r="25465" s="38" customFormat="1" ht="12.75" customHeight="1" x14ac:dyDescent="0.25"/>
    <row r="25466" s="38" customFormat="1" ht="12.75" customHeight="1" x14ac:dyDescent="0.25"/>
    <row r="25467" s="38" customFormat="1" ht="12.75" customHeight="1" x14ac:dyDescent="0.25"/>
    <row r="25468" s="38" customFormat="1" ht="12.75" customHeight="1" x14ac:dyDescent="0.25"/>
    <row r="25469" s="38" customFormat="1" ht="12.75" customHeight="1" x14ac:dyDescent="0.25"/>
    <row r="25470" s="38" customFormat="1" ht="12.75" customHeight="1" x14ac:dyDescent="0.25"/>
    <row r="25471" s="38" customFormat="1" ht="12.75" customHeight="1" x14ac:dyDescent="0.25"/>
    <row r="25472" s="38" customFormat="1" ht="12.75" customHeight="1" x14ac:dyDescent="0.25"/>
    <row r="25473" s="38" customFormat="1" ht="12.75" customHeight="1" x14ac:dyDescent="0.25"/>
    <row r="25474" s="38" customFormat="1" ht="12.75" customHeight="1" x14ac:dyDescent="0.25"/>
    <row r="25475" s="38" customFormat="1" ht="12.75" customHeight="1" x14ac:dyDescent="0.25"/>
    <row r="25476" s="38" customFormat="1" ht="12.75" customHeight="1" x14ac:dyDescent="0.25"/>
    <row r="25477" s="38" customFormat="1" ht="12.75" customHeight="1" x14ac:dyDescent="0.25"/>
    <row r="25478" s="38" customFormat="1" ht="12.75" customHeight="1" x14ac:dyDescent="0.25"/>
    <row r="25479" s="38" customFormat="1" ht="12.75" customHeight="1" x14ac:dyDescent="0.25"/>
    <row r="25480" s="38" customFormat="1" ht="12.75" customHeight="1" x14ac:dyDescent="0.25"/>
    <row r="25481" s="38" customFormat="1" ht="12.75" customHeight="1" x14ac:dyDescent="0.25"/>
    <row r="25482" s="38" customFormat="1" ht="12.75" customHeight="1" x14ac:dyDescent="0.25"/>
    <row r="25483" s="38" customFormat="1" ht="12.75" customHeight="1" x14ac:dyDescent="0.25"/>
    <row r="25484" s="38" customFormat="1" ht="12.75" customHeight="1" x14ac:dyDescent="0.25"/>
    <row r="25485" s="38" customFormat="1" ht="12.75" customHeight="1" x14ac:dyDescent="0.25"/>
    <row r="25486" s="38" customFormat="1" ht="12.75" customHeight="1" x14ac:dyDescent="0.25"/>
    <row r="25487" s="38" customFormat="1" ht="12.75" customHeight="1" x14ac:dyDescent="0.25"/>
    <row r="25488" s="38" customFormat="1" ht="12.75" customHeight="1" x14ac:dyDescent="0.25"/>
    <row r="25489" s="38" customFormat="1" ht="12.75" customHeight="1" x14ac:dyDescent="0.25"/>
    <row r="25490" s="38" customFormat="1" ht="12.75" customHeight="1" x14ac:dyDescent="0.25"/>
    <row r="25491" s="38" customFormat="1" ht="12.75" customHeight="1" x14ac:dyDescent="0.25"/>
    <row r="25492" s="38" customFormat="1" ht="12.75" customHeight="1" x14ac:dyDescent="0.25"/>
    <row r="25493" s="38" customFormat="1" ht="12.75" customHeight="1" x14ac:dyDescent="0.25"/>
    <row r="25494" s="38" customFormat="1" ht="12.75" customHeight="1" x14ac:dyDescent="0.25"/>
    <row r="25495" s="38" customFormat="1" ht="12.75" customHeight="1" x14ac:dyDescent="0.25"/>
    <row r="25496" s="38" customFormat="1" ht="12.75" customHeight="1" x14ac:dyDescent="0.25"/>
    <row r="25497" s="38" customFormat="1" ht="12.75" customHeight="1" x14ac:dyDescent="0.25"/>
    <row r="25498" s="38" customFormat="1" ht="12.75" customHeight="1" x14ac:dyDescent="0.25"/>
    <row r="25499" s="38" customFormat="1" ht="12.75" customHeight="1" x14ac:dyDescent="0.25"/>
    <row r="25500" s="38" customFormat="1" ht="12.75" customHeight="1" x14ac:dyDescent="0.25"/>
    <row r="25501" s="38" customFormat="1" ht="12.75" customHeight="1" x14ac:dyDescent="0.25"/>
    <row r="25502" s="38" customFormat="1" ht="12.75" customHeight="1" x14ac:dyDescent="0.25"/>
    <row r="25503" s="38" customFormat="1" ht="12.75" customHeight="1" x14ac:dyDescent="0.25"/>
    <row r="25504" s="38" customFormat="1" ht="12.75" customHeight="1" x14ac:dyDescent="0.25"/>
    <row r="25505" s="38" customFormat="1" ht="12.75" customHeight="1" x14ac:dyDescent="0.25"/>
    <row r="25506" s="38" customFormat="1" ht="12.75" customHeight="1" x14ac:dyDescent="0.25"/>
    <row r="25507" s="38" customFormat="1" ht="12.75" customHeight="1" x14ac:dyDescent="0.25"/>
    <row r="25508" s="38" customFormat="1" ht="12.75" customHeight="1" x14ac:dyDescent="0.25"/>
    <row r="25509" s="38" customFormat="1" ht="12.75" customHeight="1" x14ac:dyDescent="0.25"/>
    <row r="25510" s="38" customFormat="1" ht="12.75" customHeight="1" x14ac:dyDescent="0.25"/>
    <row r="25511" s="38" customFormat="1" ht="12.75" customHeight="1" x14ac:dyDescent="0.25"/>
    <row r="25512" s="38" customFormat="1" ht="12.75" customHeight="1" x14ac:dyDescent="0.25"/>
    <row r="25513" s="38" customFormat="1" ht="12.75" customHeight="1" x14ac:dyDescent="0.25"/>
    <row r="25514" s="38" customFormat="1" ht="12.75" customHeight="1" x14ac:dyDescent="0.25"/>
    <row r="25515" s="38" customFormat="1" ht="12.75" customHeight="1" x14ac:dyDescent="0.25"/>
    <row r="25516" s="38" customFormat="1" ht="12.75" customHeight="1" x14ac:dyDescent="0.25"/>
    <row r="25517" s="38" customFormat="1" ht="12.75" customHeight="1" x14ac:dyDescent="0.25"/>
    <row r="25518" s="38" customFormat="1" ht="12.75" customHeight="1" x14ac:dyDescent="0.25"/>
    <row r="25519" s="38" customFormat="1" ht="12.75" customHeight="1" x14ac:dyDescent="0.25"/>
    <row r="25520" s="38" customFormat="1" ht="12.75" customHeight="1" x14ac:dyDescent="0.25"/>
    <row r="25521" s="38" customFormat="1" ht="12.75" customHeight="1" x14ac:dyDescent="0.25"/>
    <row r="25522" s="38" customFormat="1" ht="12.75" customHeight="1" x14ac:dyDescent="0.25"/>
    <row r="25523" s="38" customFormat="1" ht="12.75" customHeight="1" x14ac:dyDescent="0.25"/>
    <row r="25524" s="38" customFormat="1" ht="12.75" customHeight="1" x14ac:dyDescent="0.25"/>
    <row r="25525" s="38" customFormat="1" ht="12.75" customHeight="1" x14ac:dyDescent="0.25"/>
    <row r="25526" s="38" customFormat="1" ht="12.75" customHeight="1" x14ac:dyDescent="0.25"/>
    <row r="25527" s="38" customFormat="1" ht="12.75" customHeight="1" x14ac:dyDescent="0.25"/>
    <row r="25528" s="38" customFormat="1" ht="12.75" customHeight="1" x14ac:dyDescent="0.25"/>
    <row r="25529" s="38" customFormat="1" ht="12.75" customHeight="1" x14ac:dyDescent="0.25"/>
    <row r="25530" s="38" customFormat="1" ht="12.75" customHeight="1" x14ac:dyDescent="0.25"/>
    <row r="25531" s="38" customFormat="1" ht="12.75" customHeight="1" x14ac:dyDescent="0.25"/>
    <row r="25532" s="38" customFormat="1" ht="12.75" customHeight="1" x14ac:dyDescent="0.25"/>
    <row r="25533" s="38" customFormat="1" ht="12.75" customHeight="1" x14ac:dyDescent="0.25"/>
    <row r="25534" s="38" customFormat="1" ht="12.75" customHeight="1" x14ac:dyDescent="0.25"/>
    <row r="25535" s="38" customFormat="1" ht="12.75" customHeight="1" x14ac:dyDescent="0.25"/>
    <row r="25536" s="38" customFormat="1" ht="12.75" customHeight="1" x14ac:dyDescent="0.25"/>
    <row r="25537" s="38" customFormat="1" ht="12.75" customHeight="1" x14ac:dyDescent="0.25"/>
    <row r="25538" s="38" customFormat="1" ht="12.75" customHeight="1" x14ac:dyDescent="0.25"/>
    <row r="25539" s="38" customFormat="1" ht="12.75" customHeight="1" x14ac:dyDescent="0.25"/>
    <row r="25540" s="38" customFormat="1" ht="12.75" customHeight="1" x14ac:dyDescent="0.25"/>
    <row r="25541" s="38" customFormat="1" ht="12.75" customHeight="1" x14ac:dyDescent="0.25"/>
    <row r="25542" s="38" customFormat="1" ht="12.75" customHeight="1" x14ac:dyDescent="0.25"/>
    <row r="25543" s="38" customFormat="1" ht="12.75" customHeight="1" x14ac:dyDescent="0.25"/>
    <row r="25544" s="38" customFormat="1" ht="12.75" customHeight="1" x14ac:dyDescent="0.25"/>
    <row r="25545" s="38" customFormat="1" ht="12.75" customHeight="1" x14ac:dyDescent="0.25"/>
    <row r="25546" s="38" customFormat="1" ht="12.75" customHeight="1" x14ac:dyDescent="0.25"/>
    <row r="25547" s="38" customFormat="1" ht="12.75" customHeight="1" x14ac:dyDescent="0.25"/>
    <row r="25548" s="38" customFormat="1" ht="12.75" customHeight="1" x14ac:dyDescent="0.25"/>
    <row r="25549" s="38" customFormat="1" ht="12.75" customHeight="1" x14ac:dyDescent="0.25"/>
    <row r="25550" s="38" customFormat="1" ht="12.75" customHeight="1" x14ac:dyDescent="0.25"/>
    <row r="25551" s="38" customFormat="1" ht="12.75" customHeight="1" x14ac:dyDescent="0.25"/>
    <row r="25552" s="38" customFormat="1" ht="12.75" customHeight="1" x14ac:dyDescent="0.25"/>
    <row r="25553" s="38" customFormat="1" ht="12.75" customHeight="1" x14ac:dyDescent="0.25"/>
    <row r="25554" s="38" customFormat="1" ht="12.75" customHeight="1" x14ac:dyDescent="0.25"/>
    <row r="25555" s="38" customFormat="1" ht="12.75" customHeight="1" x14ac:dyDescent="0.25"/>
    <row r="25556" s="38" customFormat="1" ht="12.75" customHeight="1" x14ac:dyDescent="0.25"/>
    <row r="25557" s="38" customFormat="1" ht="12.75" customHeight="1" x14ac:dyDescent="0.25"/>
    <row r="25558" s="38" customFormat="1" ht="12.75" customHeight="1" x14ac:dyDescent="0.25"/>
    <row r="25559" s="38" customFormat="1" ht="12.75" customHeight="1" x14ac:dyDescent="0.25"/>
    <row r="25560" s="38" customFormat="1" ht="12.75" customHeight="1" x14ac:dyDescent="0.25"/>
    <row r="25561" s="38" customFormat="1" ht="12.75" customHeight="1" x14ac:dyDescent="0.25"/>
    <row r="25562" s="38" customFormat="1" ht="12.75" customHeight="1" x14ac:dyDescent="0.25"/>
    <row r="25563" s="38" customFormat="1" ht="12.75" customHeight="1" x14ac:dyDescent="0.25"/>
    <row r="25564" s="38" customFormat="1" ht="12.75" customHeight="1" x14ac:dyDescent="0.25"/>
    <row r="25565" s="38" customFormat="1" ht="12.75" customHeight="1" x14ac:dyDescent="0.25"/>
    <row r="25566" s="38" customFormat="1" ht="12.75" customHeight="1" x14ac:dyDescent="0.25"/>
    <row r="25567" s="38" customFormat="1" ht="12.75" customHeight="1" x14ac:dyDescent="0.25"/>
    <row r="25568" s="38" customFormat="1" ht="12.75" customHeight="1" x14ac:dyDescent="0.25"/>
    <row r="25569" s="38" customFormat="1" ht="12.75" customHeight="1" x14ac:dyDescent="0.25"/>
    <row r="25570" s="38" customFormat="1" ht="12.75" customHeight="1" x14ac:dyDescent="0.25"/>
    <row r="25571" s="38" customFormat="1" ht="12.75" customHeight="1" x14ac:dyDescent="0.25"/>
    <row r="25572" s="38" customFormat="1" ht="12.75" customHeight="1" x14ac:dyDescent="0.25"/>
    <row r="25573" s="38" customFormat="1" ht="12.75" customHeight="1" x14ac:dyDescent="0.25"/>
    <row r="25574" s="38" customFormat="1" ht="12.75" customHeight="1" x14ac:dyDescent="0.25"/>
    <row r="25575" s="38" customFormat="1" ht="12.75" customHeight="1" x14ac:dyDescent="0.25"/>
    <row r="25576" s="38" customFormat="1" ht="12.75" customHeight="1" x14ac:dyDescent="0.25"/>
    <row r="25577" s="38" customFormat="1" ht="12.75" customHeight="1" x14ac:dyDescent="0.25"/>
    <row r="25578" s="38" customFormat="1" ht="12.75" customHeight="1" x14ac:dyDescent="0.25"/>
    <row r="25579" s="38" customFormat="1" ht="12.75" customHeight="1" x14ac:dyDescent="0.25"/>
    <row r="25580" s="38" customFormat="1" ht="12.75" customHeight="1" x14ac:dyDescent="0.25"/>
    <row r="25581" s="38" customFormat="1" ht="12.75" customHeight="1" x14ac:dyDescent="0.25"/>
    <row r="25582" s="38" customFormat="1" ht="12.75" customHeight="1" x14ac:dyDescent="0.25"/>
    <row r="25583" s="38" customFormat="1" ht="12.75" customHeight="1" x14ac:dyDescent="0.25"/>
    <row r="25584" s="38" customFormat="1" ht="12.75" customHeight="1" x14ac:dyDescent="0.25"/>
    <row r="25585" s="38" customFormat="1" ht="12.75" customHeight="1" x14ac:dyDescent="0.25"/>
    <row r="25586" s="38" customFormat="1" ht="12.75" customHeight="1" x14ac:dyDescent="0.25"/>
    <row r="25587" s="38" customFormat="1" ht="12.75" customHeight="1" x14ac:dyDescent="0.25"/>
    <row r="25588" s="38" customFormat="1" ht="12.75" customHeight="1" x14ac:dyDescent="0.25"/>
    <row r="25589" s="38" customFormat="1" ht="12.75" customHeight="1" x14ac:dyDescent="0.25"/>
    <row r="25590" s="38" customFormat="1" ht="12.75" customHeight="1" x14ac:dyDescent="0.25"/>
    <row r="25591" s="38" customFormat="1" ht="12.75" customHeight="1" x14ac:dyDescent="0.25"/>
    <row r="25592" s="38" customFormat="1" ht="12.75" customHeight="1" x14ac:dyDescent="0.25"/>
    <row r="25593" s="38" customFormat="1" ht="12.75" customHeight="1" x14ac:dyDescent="0.25"/>
    <row r="25594" s="38" customFormat="1" ht="12.75" customHeight="1" x14ac:dyDescent="0.25"/>
    <row r="25595" s="38" customFormat="1" ht="12.75" customHeight="1" x14ac:dyDescent="0.25"/>
    <row r="25596" s="38" customFormat="1" ht="12.75" customHeight="1" x14ac:dyDescent="0.25"/>
    <row r="25597" s="38" customFormat="1" ht="12.75" customHeight="1" x14ac:dyDescent="0.25"/>
    <row r="25598" s="38" customFormat="1" ht="12.75" customHeight="1" x14ac:dyDescent="0.25"/>
    <row r="25599" s="38" customFormat="1" ht="12.75" customHeight="1" x14ac:dyDescent="0.25"/>
    <row r="25600" s="38" customFormat="1" ht="12.75" customHeight="1" x14ac:dyDescent="0.25"/>
    <row r="25601" s="38" customFormat="1" ht="12.75" customHeight="1" x14ac:dyDescent="0.25"/>
    <row r="25602" s="38" customFormat="1" ht="12.75" customHeight="1" x14ac:dyDescent="0.25"/>
    <row r="25603" s="38" customFormat="1" ht="12.75" customHeight="1" x14ac:dyDescent="0.25"/>
    <row r="25604" s="38" customFormat="1" ht="12.75" customHeight="1" x14ac:dyDescent="0.25"/>
    <row r="25605" s="38" customFormat="1" ht="12.75" customHeight="1" x14ac:dyDescent="0.25"/>
    <row r="25606" s="38" customFormat="1" ht="12.75" customHeight="1" x14ac:dyDescent="0.25"/>
    <row r="25607" s="38" customFormat="1" ht="12.75" customHeight="1" x14ac:dyDescent="0.25"/>
    <row r="25608" s="38" customFormat="1" ht="12.75" customHeight="1" x14ac:dyDescent="0.25"/>
    <row r="25609" s="38" customFormat="1" ht="12.75" customHeight="1" x14ac:dyDescent="0.25"/>
    <row r="25610" s="38" customFormat="1" ht="12.75" customHeight="1" x14ac:dyDescent="0.25"/>
    <row r="25611" s="38" customFormat="1" ht="12.75" customHeight="1" x14ac:dyDescent="0.25"/>
    <row r="25612" s="38" customFormat="1" ht="12.75" customHeight="1" x14ac:dyDescent="0.25"/>
    <row r="25613" s="38" customFormat="1" ht="12.75" customHeight="1" x14ac:dyDescent="0.25"/>
    <row r="25614" s="38" customFormat="1" ht="12.75" customHeight="1" x14ac:dyDescent="0.25"/>
    <row r="25615" s="38" customFormat="1" ht="12.75" customHeight="1" x14ac:dyDescent="0.25"/>
    <row r="25616" s="38" customFormat="1" ht="12.75" customHeight="1" x14ac:dyDescent="0.25"/>
    <row r="25617" s="38" customFormat="1" ht="12.75" customHeight="1" x14ac:dyDescent="0.25"/>
    <row r="25618" s="38" customFormat="1" ht="12.75" customHeight="1" x14ac:dyDescent="0.25"/>
    <row r="25619" s="38" customFormat="1" ht="12.75" customHeight="1" x14ac:dyDescent="0.25"/>
    <row r="25620" s="38" customFormat="1" ht="12.75" customHeight="1" x14ac:dyDescent="0.25"/>
    <row r="25621" s="38" customFormat="1" ht="12.75" customHeight="1" x14ac:dyDescent="0.25"/>
    <row r="25622" s="38" customFormat="1" ht="12.75" customHeight="1" x14ac:dyDescent="0.25"/>
    <row r="25623" s="38" customFormat="1" ht="12.75" customHeight="1" x14ac:dyDescent="0.25"/>
    <row r="25624" s="38" customFormat="1" ht="12.75" customHeight="1" x14ac:dyDescent="0.25"/>
    <row r="25625" s="38" customFormat="1" ht="12.75" customHeight="1" x14ac:dyDescent="0.25"/>
    <row r="25626" s="38" customFormat="1" ht="12.75" customHeight="1" x14ac:dyDescent="0.25"/>
    <row r="25627" s="38" customFormat="1" ht="12.75" customHeight="1" x14ac:dyDescent="0.25"/>
    <row r="25628" s="38" customFormat="1" ht="12.75" customHeight="1" x14ac:dyDescent="0.25"/>
    <row r="25629" s="38" customFormat="1" ht="12.75" customHeight="1" x14ac:dyDescent="0.25"/>
    <row r="25630" s="38" customFormat="1" ht="12.75" customHeight="1" x14ac:dyDescent="0.25"/>
    <row r="25631" s="38" customFormat="1" ht="12.75" customHeight="1" x14ac:dyDescent="0.25"/>
    <row r="25632" s="38" customFormat="1" ht="12.75" customHeight="1" x14ac:dyDescent="0.25"/>
    <row r="25633" s="38" customFormat="1" ht="12.75" customHeight="1" x14ac:dyDescent="0.25"/>
    <row r="25634" s="38" customFormat="1" ht="12.75" customHeight="1" x14ac:dyDescent="0.25"/>
    <row r="25635" s="38" customFormat="1" ht="12.75" customHeight="1" x14ac:dyDescent="0.25"/>
    <row r="25636" s="38" customFormat="1" ht="12.75" customHeight="1" x14ac:dyDescent="0.25"/>
    <row r="25637" s="38" customFormat="1" ht="12.75" customHeight="1" x14ac:dyDescent="0.25"/>
    <row r="25638" s="38" customFormat="1" ht="12.75" customHeight="1" x14ac:dyDescent="0.25"/>
    <row r="25639" s="38" customFormat="1" ht="12.75" customHeight="1" x14ac:dyDescent="0.25"/>
    <row r="25640" s="38" customFormat="1" ht="12.75" customHeight="1" x14ac:dyDescent="0.25"/>
    <row r="25641" s="38" customFormat="1" ht="12.75" customHeight="1" x14ac:dyDescent="0.25"/>
    <row r="25642" s="38" customFormat="1" ht="12.75" customHeight="1" x14ac:dyDescent="0.25"/>
    <row r="25643" s="38" customFormat="1" ht="12.75" customHeight="1" x14ac:dyDescent="0.25"/>
    <row r="25644" s="38" customFormat="1" ht="12.75" customHeight="1" x14ac:dyDescent="0.25"/>
    <row r="25645" s="38" customFormat="1" ht="12.75" customHeight="1" x14ac:dyDescent="0.25"/>
    <row r="25646" s="38" customFormat="1" ht="12.75" customHeight="1" x14ac:dyDescent="0.25"/>
    <row r="25647" s="38" customFormat="1" ht="12.75" customHeight="1" x14ac:dyDescent="0.25"/>
    <row r="25648" s="38" customFormat="1" ht="12.75" customHeight="1" x14ac:dyDescent="0.25"/>
    <row r="25649" s="38" customFormat="1" ht="12.75" customHeight="1" x14ac:dyDescent="0.25"/>
    <row r="25650" s="38" customFormat="1" ht="12.75" customHeight="1" x14ac:dyDescent="0.25"/>
    <row r="25651" s="38" customFormat="1" ht="12.75" customHeight="1" x14ac:dyDescent="0.25"/>
    <row r="25652" s="38" customFormat="1" ht="12.75" customHeight="1" x14ac:dyDescent="0.25"/>
    <row r="25653" s="38" customFormat="1" ht="12.75" customHeight="1" x14ac:dyDescent="0.25"/>
    <row r="25654" s="38" customFormat="1" ht="12.75" customHeight="1" x14ac:dyDescent="0.25"/>
    <row r="25655" s="38" customFormat="1" ht="12.75" customHeight="1" x14ac:dyDescent="0.25"/>
    <row r="25656" s="38" customFormat="1" ht="12.75" customHeight="1" x14ac:dyDescent="0.25"/>
    <row r="25657" s="38" customFormat="1" ht="12.75" customHeight="1" x14ac:dyDescent="0.25"/>
    <row r="25658" s="38" customFormat="1" ht="12.75" customHeight="1" x14ac:dyDescent="0.25"/>
    <row r="25659" s="38" customFormat="1" ht="12.75" customHeight="1" x14ac:dyDescent="0.25"/>
    <row r="25660" s="38" customFormat="1" ht="12.75" customHeight="1" x14ac:dyDescent="0.25"/>
    <row r="25661" s="38" customFormat="1" ht="12.75" customHeight="1" x14ac:dyDescent="0.25"/>
    <row r="25662" s="38" customFormat="1" ht="12.75" customHeight="1" x14ac:dyDescent="0.25"/>
    <row r="25663" s="38" customFormat="1" ht="12.75" customHeight="1" x14ac:dyDescent="0.25"/>
    <row r="25664" s="38" customFormat="1" ht="12.75" customHeight="1" x14ac:dyDescent="0.25"/>
    <row r="25665" s="38" customFormat="1" ht="12.75" customHeight="1" x14ac:dyDescent="0.25"/>
    <row r="25666" s="38" customFormat="1" ht="12.75" customHeight="1" x14ac:dyDescent="0.25"/>
    <row r="25667" s="38" customFormat="1" ht="12.75" customHeight="1" x14ac:dyDescent="0.25"/>
    <row r="25668" s="38" customFormat="1" ht="12.75" customHeight="1" x14ac:dyDescent="0.25"/>
    <row r="25669" s="38" customFormat="1" ht="12.75" customHeight="1" x14ac:dyDescent="0.25"/>
    <row r="25670" s="38" customFormat="1" ht="12.75" customHeight="1" x14ac:dyDescent="0.25"/>
    <row r="25671" s="38" customFormat="1" ht="12.75" customHeight="1" x14ac:dyDescent="0.25"/>
    <row r="25672" s="38" customFormat="1" ht="12.75" customHeight="1" x14ac:dyDescent="0.25"/>
    <row r="25673" s="38" customFormat="1" ht="12.75" customHeight="1" x14ac:dyDescent="0.25"/>
    <row r="25674" s="38" customFormat="1" ht="12.75" customHeight="1" x14ac:dyDescent="0.25"/>
    <row r="25675" s="38" customFormat="1" ht="12.75" customHeight="1" x14ac:dyDescent="0.25"/>
    <row r="25676" s="38" customFormat="1" ht="12.75" customHeight="1" x14ac:dyDescent="0.25"/>
    <row r="25677" s="38" customFormat="1" ht="12.75" customHeight="1" x14ac:dyDescent="0.25"/>
    <row r="25678" s="38" customFormat="1" ht="12.75" customHeight="1" x14ac:dyDescent="0.25"/>
    <row r="25679" s="38" customFormat="1" ht="12.75" customHeight="1" x14ac:dyDescent="0.25"/>
    <row r="25680" s="38" customFormat="1" ht="12.75" customHeight="1" x14ac:dyDescent="0.25"/>
    <row r="25681" s="38" customFormat="1" ht="12.75" customHeight="1" x14ac:dyDescent="0.25"/>
    <row r="25682" s="38" customFormat="1" ht="12.75" customHeight="1" x14ac:dyDescent="0.25"/>
    <row r="25683" s="38" customFormat="1" ht="12.75" customHeight="1" x14ac:dyDescent="0.25"/>
    <row r="25684" s="38" customFormat="1" ht="12.75" customHeight="1" x14ac:dyDescent="0.25"/>
    <row r="25685" s="38" customFormat="1" ht="12.75" customHeight="1" x14ac:dyDescent="0.25"/>
    <row r="25686" s="38" customFormat="1" ht="12.75" customHeight="1" x14ac:dyDescent="0.25"/>
    <row r="25687" s="38" customFormat="1" ht="12.75" customHeight="1" x14ac:dyDescent="0.25"/>
    <row r="25688" s="38" customFormat="1" ht="12.75" customHeight="1" x14ac:dyDescent="0.25"/>
    <row r="25689" s="38" customFormat="1" ht="12.75" customHeight="1" x14ac:dyDescent="0.25"/>
    <row r="25690" s="38" customFormat="1" ht="12.75" customHeight="1" x14ac:dyDescent="0.25"/>
    <row r="25691" s="38" customFormat="1" ht="12.75" customHeight="1" x14ac:dyDescent="0.25"/>
    <row r="25692" s="38" customFormat="1" ht="12.75" customHeight="1" x14ac:dyDescent="0.25"/>
    <row r="25693" s="38" customFormat="1" ht="12.75" customHeight="1" x14ac:dyDescent="0.25"/>
    <row r="25694" s="38" customFormat="1" ht="12.75" customHeight="1" x14ac:dyDescent="0.25"/>
    <row r="25695" s="38" customFormat="1" ht="12.75" customHeight="1" x14ac:dyDescent="0.25"/>
    <row r="25696" s="38" customFormat="1" ht="12.75" customHeight="1" x14ac:dyDescent="0.25"/>
    <row r="25697" s="38" customFormat="1" ht="12.75" customHeight="1" x14ac:dyDescent="0.25"/>
    <row r="25698" s="38" customFormat="1" ht="12.75" customHeight="1" x14ac:dyDescent="0.25"/>
    <row r="25699" s="38" customFormat="1" ht="12.75" customHeight="1" x14ac:dyDescent="0.25"/>
    <row r="25700" s="38" customFormat="1" ht="12.75" customHeight="1" x14ac:dyDescent="0.25"/>
    <row r="25701" s="38" customFormat="1" ht="12.75" customHeight="1" x14ac:dyDescent="0.25"/>
    <row r="25702" s="38" customFormat="1" ht="12.75" customHeight="1" x14ac:dyDescent="0.25"/>
    <row r="25703" s="38" customFormat="1" ht="12.75" customHeight="1" x14ac:dyDescent="0.25"/>
    <row r="25704" s="38" customFormat="1" ht="12.75" customHeight="1" x14ac:dyDescent="0.25"/>
    <row r="25705" s="38" customFormat="1" ht="12.75" customHeight="1" x14ac:dyDescent="0.25"/>
    <row r="25706" s="38" customFormat="1" ht="12.75" customHeight="1" x14ac:dyDescent="0.25"/>
    <row r="25707" s="38" customFormat="1" ht="12.75" customHeight="1" x14ac:dyDescent="0.25"/>
    <row r="25708" s="38" customFormat="1" ht="12.75" customHeight="1" x14ac:dyDescent="0.25"/>
    <row r="25709" s="38" customFormat="1" ht="12.75" customHeight="1" x14ac:dyDescent="0.25"/>
    <row r="25710" s="38" customFormat="1" ht="12.75" customHeight="1" x14ac:dyDescent="0.25"/>
    <row r="25711" s="38" customFormat="1" ht="12.75" customHeight="1" x14ac:dyDescent="0.25"/>
    <row r="25712" s="38" customFormat="1" ht="12.75" customHeight="1" x14ac:dyDescent="0.25"/>
    <row r="25713" s="38" customFormat="1" ht="12.75" customHeight="1" x14ac:dyDescent="0.25"/>
    <row r="25714" s="38" customFormat="1" ht="12.75" customHeight="1" x14ac:dyDescent="0.25"/>
    <row r="25715" s="38" customFormat="1" ht="12.75" customHeight="1" x14ac:dyDescent="0.25"/>
    <row r="25716" s="38" customFormat="1" ht="12.75" customHeight="1" x14ac:dyDescent="0.25"/>
    <row r="25717" s="38" customFormat="1" ht="12.75" customHeight="1" x14ac:dyDescent="0.25"/>
    <row r="25718" s="38" customFormat="1" ht="12.75" customHeight="1" x14ac:dyDescent="0.25"/>
    <row r="25719" s="38" customFormat="1" ht="12.75" customHeight="1" x14ac:dyDescent="0.25"/>
    <row r="25720" s="38" customFormat="1" ht="12.75" customHeight="1" x14ac:dyDescent="0.25"/>
    <row r="25721" s="38" customFormat="1" ht="12.75" customHeight="1" x14ac:dyDescent="0.25"/>
    <row r="25722" s="38" customFormat="1" ht="12.75" customHeight="1" x14ac:dyDescent="0.25"/>
    <row r="25723" s="38" customFormat="1" ht="12.75" customHeight="1" x14ac:dyDescent="0.25"/>
    <row r="25724" s="38" customFormat="1" ht="12.75" customHeight="1" x14ac:dyDescent="0.25"/>
    <row r="25725" s="38" customFormat="1" ht="12.75" customHeight="1" x14ac:dyDescent="0.25"/>
    <row r="25726" s="38" customFormat="1" ht="12.75" customHeight="1" x14ac:dyDescent="0.25"/>
    <row r="25727" s="38" customFormat="1" ht="12.75" customHeight="1" x14ac:dyDescent="0.25"/>
    <row r="25728" s="38" customFormat="1" ht="12.75" customHeight="1" x14ac:dyDescent="0.25"/>
    <row r="25729" s="38" customFormat="1" ht="12.75" customHeight="1" x14ac:dyDescent="0.25"/>
    <row r="25730" s="38" customFormat="1" ht="12.75" customHeight="1" x14ac:dyDescent="0.25"/>
    <row r="25731" s="38" customFormat="1" ht="12.75" customHeight="1" x14ac:dyDescent="0.25"/>
    <row r="25732" s="38" customFormat="1" ht="12.75" customHeight="1" x14ac:dyDescent="0.25"/>
    <row r="25733" s="38" customFormat="1" ht="12.75" customHeight="1" x14ac:dyDescent="0.25"/>
    <row r="25734" s="38" customFormat="1" ht="12.75" customHeight="1" x14ac:dyDescent="0.25"/>
    <row r="25735" s="38" customFormat="1" ht="12.75" customHeight="1" x14ac:dyDescent="0.25"/>
    <row r="25736" s="38" customFormat="1" ht="12.75" customHeight="1" x14ac:dyDescent="0.25"/>
    <row r="25737" s="38" customFormat="1" ht="12.75" customHeight="1" x14ac:dyDescent="0.25"/>
    <row r="25738" s="38" customFormat="1" ht="12.75" customHeight="1" x14ac:dyDescent="0.25"/>
    <row r="25739" s="38" customFormat="1" ht="12.75" customHeight="1" x14ac:dyDescent="0.25"/>
    <row r="25740" s="38" customFormat="1" ht="12.75" customHeight="1" x14ac:dyDescent="0.25"/>
    <row r="25741" s="38" customFormat="1" ht="12.75" customHeight="1" x14ac:dyDescent="0.25"/>
    <row r="25742" s="38" customFormat="1" ht="12.75" customHeight="1" x14ac:dyDescent="0.25"/>
    <row r="25743" s="38" customFormat="1" ht="12.75" customHeight="1" x14ac:dyDescent="0.25"/>
    <row r="25744" s="38" customFormat="1" ht="12.75" customHeight="1" x14ac:dyDescent="0.25"/>
    <row r="25745" s="38" customFormat="1" ht="12.75" customHeight="1" x14ac:dyDescent="0.25"/>
    <row r="25746" s="38" customFormat="1" ht="12.75" customHeight="1" x14ac:dyDescent="0.25"/>
    <row r="25747" s="38" customFormat="1" ht="12.75" customHeight="1" x14ac:dyDescent="0.25"/>
    <row r="25748" s="38" customFormat="1" ht="12.75" customHeight="1" x14ac:dyDescent="0.25"/>
    <row r="25749" s="38" customFormat="1" ht="12.75" customHeight="1" x14ac:dyDescent="0.25"/>
    <row r="25750" s="38" customFormat="1" ht="12.75" customHeight="1" x14ac:dyDescent="0.25"/>
    <row r="25751" s="38" customFormat="1" ht="12.75" customHeight="1" x14ac:dyDescent="0.25"/>
    <row r="25752" s="38" customFormat="1" ht="12.75" customHeight="1" x14ac:dyDescent="0.25"/>
    <row r="25753" s="38" customFormat="1" ht="12.75" customHeight="1" x14ac:dyDescent="0.25"/>
    <row r="25754" s="38" customFormat="1" ht="12.75" customHeight="1" x14ac:dyDescent="0.25"/>
    <row r="25755" s="38" customFormat="1" ht="12.75" customHeight="1" x14ac:dyDescent="0.25"/>
    <row r="25756" s="38" customFormat="1" ht="12.75" customHeight="1" x14ac:dyDescent="0.25"/>
    <row r="25757" s="38" customFormat="1" ht="12.75" customHeight="1" x14ac:dyDescent="0.25"/>
    <row r="25758" s="38" customFormat="1" ht="12.75" customHeight="1" x14ac:dyDescent="0.25"/>
    <row r="25759" s="38" customFormat="1" ht="12.75" customHeight="1" x14ac:dyDescent="0.25"/>
    <row r="25760" s="38" customFormat="1" ht="12.75" customHeight="1" x14ac:dyDescent="0.25"/>
    <row r="25761" s="38" customFormat="1" ht="12.75" customHeight="1" x14ac:dyDescent="0.25"/>
    <row r="25762" s="38" customFormat="1" ht="12.75" customHeight="1" x14ac:dyDescent="0.25"/>
    <row r="25763" s="38" customFormat="1" ht="12.75" customHeight="1" x14ac:dyDescent="0.25"/>
    <row r="25764" s="38" customFormat="1" ht="12.75" customHeight="1" x14ac:dyDescent="0.25"/>
    <row r="25765" s="38" customFormat="1" ht="12.75" customHeight="1" x14ac:dyDescent="0.25"/>
    <row r="25766" s="38" customFormat="1" ht="12.75" customHeight="1" x14ac:dyDescent="0.25"/>
    <row r="25767" s="38" customFormat="1" ht="12.75" customHeight="1" x14ac:dyDescent="0.25"/>
    <row r="25768" s="38" customFormat="1" ht="12.75" customHeight="1" x14ac:dyDescent="0.25"/>
    <row r="25769" s="38" customFormat="1" ht="12.75" customHeight="1" x14ac:dyDescent="0.25"/>
    <row r="25770" s="38" customFormat="1" ht="12.75" customHeight="1" x14ac:dyDescent="0.25"/>
    <row r="25771" s="38" customFormat="1" ht="12.75" customHeight="1" x14ac:dyDescent="0.25"/>
    <row r="25772" s="38" customFormat="1" ht="12.75" customHeight="1" x14ac:dyDescent="0.25"/>
    <row r="25773" s="38" customFormat="1" ht="12.75" customHeight="1" x14ac:dyDescent="0.25"/>
    <row r="25774" s="38" customFormat="1" ht="12.75" customHeight="1" x14ac:dyDescent="0.25"/>
    <row r="25775" s="38" customFormat="1" ht="12.75" customHeight="1" x14ac:dyDescent="0.25"/>
    <row r="25776" s="38" customFormat="1" ht="12.75" customHeight="1" x14ac:dyDescent="0.25"/>
    <row r="25777" s="38" customFormat="1" ht="12.75" customHeight="1" x14ac:dyDescent="0.25"/>
    <row r="25778" s="38" customFormat="1" ht="12.75" customHeight="1" x14ac:dyDescent="0.25"/>
    <row r="25779" s="38" customFormat="1" ht="12.75" customHeight="1" x14ac:dyDescent="0.25"/>
    <row r="25780" s="38" customFormat="1" ht="12.75" customHeight="1" x14ac:dyDescent="0.25"/>
    <row r="25781" s="38" customFormat="1" ht="12.75" customHeight="1" x14ac:dyDescent="0.25"/>
    <row r="25782" s="38" customFormat="1" ht="12.75" customHeight="1" x14ac:dyDescent="0.25"/>
    <row r="25783" s="38" customFormat="1" ht="12.75" customHeight="1" x14ac:dyDescent="0.25"/>
    <row r="25784" s="38" customFormat="1" ht="12.75" customHeight="1" x14ac:dyDescent="0.25"/>
    <row r="25785" s="38" customFormat="1" ht="12.75" customHeight="1" x14ac:dyDescent="0.25"/>
    <row r="25786" s="38" customFormat="1" ht="12.75" customHeight="1" x14ac:dyDescent="0.25"/>
    <row r="25787" s="38" customFormat="1" ht="12.75" customHeight="1" x14ac:dyDescent="0.25"/>
    <row r="25788" s="38" customFormat="1" ht="12.75" customHeight="1" x14ac:dyDescent="0.25"/>
    <row r="25789" s="38" customFormat="1" ht="12.75" customHeight="1" x14ac:dyDescent="0.25"/>
    <row r="25790" s="38" customFormat="1" ht="12.75" customHeight="1" x14ac:dyDescent="0.25"/>
    <row r="25791" s="38" customFormat="1" ht="12.75" customHeight="1" x14ac:dyDescent="0.25"/>
    <row r="25792" s="38" customFormat="1" ht="12.75" customHeight="1" x14ac:dyDescent="0.25"/>
    <row r="25793" s="38" customFormat="1" ht="12.75" customHeight="1" x14ac:dyDescent="0.25"/>
    <row r="25794" s="38" customFormat="1" ht="12.75" customHeight="1" x14ac:dyDescent="0.25"/>
    <row r="25795" s="38" customFormat="1" ht="12.75" customHeight="1" x14ac:dyDescent="0.25"/>
    <row r="25796" s="38" customFormat="1" ht="12.75" customHeight="1" x14ac:dyDescent="0.25"/>
    <row r="25797" s="38" customFormat="1" ht="12.75" customHeight="1" x14ac:dyDescent="0.25"/>
    <row r="25798" s="38" customFormat="1" ht="12.75" customHeight="1" x14ac:dyDescent="0.25"/>
    <row r="25799" s="38" customFormat="1" ht="12.75" customHeight="1" x14ac:dyDescent="0.25"/>
    <row r="25800" s="38" customFormat="1" ht="12.75" customHeight="1" x14ac:dyDescent="0.25"/>
    <row r="25801" s="38" customFormat="1" ht="12.75" customHeight="1" x14ac:dyDescent="0.25"/>
    <row r="25802" s="38" customFormat="1" ht="12.75" customHeight="1" x14ac:dyDescent="0.25"/>
    <row r="25803" s="38" customFormat="1" ht="12.75" customHeight="1" x14ac:dyDescent="0.25"/>
    <row r="25804" s="38" customFormat="1" ht="12.75" customHeight="1" x14ac:dyDescent="0.25"/>
    <row r="25805" s="38" customFormat="1" ht="12.75" customHeight="1" x14ac:dyDescent="0.25"/>
    <row r="25806" s="38" customFormat="1" ht="12.75" customHeight="1" x14ac:dyDescent="0.25"/>
    <row r="25807" s="38" customFormat="1" ht="12.75" customHeight="1" x14ac:dyDescent="0.25"/>
    <row r="25808" s="38" customFormat="1" ht="12.75" customHeight="1" x14ac:dyDescent="0.25"/>
    <row r="25809" s="38" customFormat="1" ht="12.75" customHeight="1" x14ac:dyDescent="0.25"/>
    <row r="25810" s="38" customFormat="1" ht="12.75" customHeight="1" x14ac:dyDescent="0.25"/>
    <row r="25811" s="38" customFormat="1" ht="12.75" customHeight="1" x14ac:dyDescent="0.25"/>
    <row r="25812" s="38" customFormat="1" ht="12.75" customHeight="1" x14ac:dyDescent="0.25"/>
    <row r="25813" s="38" customFormat="1" ht="12.75" customHeight="1" x14ac:dyDescent="0.25"/>
    <row r="25814" s="38" customFormat="1" ht="12.75" customHeight="1" x14ac:dyDescent="0.25"/>
    <row r="25815" s="38" customFormat="1" ht="12.75" customHeight="1" x14ac:dyDescent="0.25"/>
    <row r="25816" s="38" customFormat="1" ht="12.75" customHeight="1" x14ac:dyDescent="0.25"/>
    <row r="25817" s="38" customFormat="1" ht="12.75" customHeight="1" x14ac:dyDescent="0.25"/>
    <row r="25818" s="38" customFormat="1" ht="12.75" customHeight="1" x14ac:dyDescent="0.25"/>
    <row r="25819" s="38" customFormat="1" ht="12.75" customHeight="1" x14ac:dyDescent="0.25"/>
    <row r="25820" s="38" customFormat="1" ht="12.75" customHeight="1" x14ac:dyDescent="0.25"/>
    <row r="25821" s="38" customFormat="1" ht="12.75" customHeight="1" x14ac:dyDescent="0.25"/>
    <row r="25822" s="38" customFormat="1" ht="12.75" customHeight="1" x14ac:dyDescent="0.25"/>
    <row r="25823" s="38" customFormat="1" ht="12.75" customHeight="1" x14ac:dyDescent="0.25"/>
    <row r="25824" s="38" customFormat="1" ht="12.75" customHeight="1" x14ac:dyDescent="0.25"/>
    <row r="25825" s="38" customFormat="1" ht="12.75" customHeight="1" x14ac:dyDescent="0.25"/>
    <row r="25826" s="38" customFormat="1" ht="12.75" customHeight="1" x14ac:dyDescent="0.25"/>
    <row r="25827" s="38" customFormat="1" ht="12.75" customHeight="1" x14ac:dyDescent="0.25"/>
    <row r="25828" s="38" customFormat="1" ht="12.75" customHeight="1" x14ac:dyDescent="0.25"/>
    <row r="25829" s="38" customFormat="1" ht="12.75" customHeight="1" x14ac:dyDescent="0.25"/>
    <row r="25830" s="38" customFormat="1" ht="12.75" customHeight="1" x14ac:dyDescent="0.25"/>
    <row r="25831" s="38" customFormat="1" ht="12.75" customHeight="1" x14ac:dyDescent="0.25"/>
    <row r="25832" s="38" customFormat="1" ht="12.75" customHeight="1" x14ac:dyDescent="0.25"/>
    <row r="25833" s="38" customFormat="1" ht="12.75" customHeight="1" x14ac:dyDescent="0.25"/>
    <row r="25834" s="38" customFormat="1" ht="12.75" customHeight="1" x14ac:dyDescent="0.25"/>
    <row r="25835" s="38" customFormat="1" ht="12.75" customHeight="1" x14ac:dyDescent="0.25"/>
    <row r="25836" s="38" customFormat="1" ht="12.75" customHeight="1" x14ac:dyDescent="0.25"/>
    <row r="25837" s="38" customFormat="1" ht="12.75" customHeight="1" x14ac:dyDescent="0.25"/>
    <row r="25838" s="38" customFormat="1" ht="12.75" customHeight="1" x14ac:dyDescent="0.25"/>
    <row r="25839" s="38" customFormat="1" ht="12.75" customHeight="1" x14ac:dyDescent="0.25"/>
    <row r="25840" s="38" customFormat="1" ht="12.75" customHeight="1" x14ac:dyDescent="0.25"/>
    <row r="25841" s="38" customFormat="1" ht="12.75" customHeight="1" x14ac:dyDescent="0.25"/>
    <row r="25842" s="38" customFormat="1" ht="12.75" customHeight="1" x14ac:dyDescent="0.25"/>
    <row r="25843" s="38" customFormat="1" ht="12.75" customHeight="1" x14ac:dyDescent="0.25"/>
    <row r="25844" s="38" customFormat="1" ht="12.75" customHeight="1" x14ac:dyDescent="0.25"/>
    <row r="25845" s="38" customFormat="1" ht="12.75" customHeight="1" x14ac:dyDescent="0.25"/>
    <row r="25846" s="38" customFormat="1" ht="12.75" customHeight="1" x14ac:dyDescent="0.25"/>
    <row r="25847" s="38" customFormat="1" ht="12.75" customHeight="1" x14ac:dyDescent="0.25"/>
    <row r="25848" s="38" customFormat="1" ht="12.75" customHeight="1" x14ac:dyDescent="0.25"/>
    <row r="25849" s="38" customFormat="1" ht="12.75" customHeight="1" x14ac:dyDescent="0.25"/>
    <row r="25850" s="38" customFormat="1" ht="12.75" customHeight="1" x14ac:dyDescent="0.25"/>
    <row r="25851" s="38" customFormat="1" ht="12.75" customHeight="1" x14ac:dyDescent="0.25"/>
    <row r="25852" s="38" customFormat="1" ht="12.75" customHeight="1" x14ac:dyDescent="0.25"/>
    <row r="25853" s="38" customFormat="1" ht="12.75" customHeight="1" x14ac:dyDescent="0.25"/>
    <row r="25854" s="38" customFormat="1" ht="12.75" customHeight="1" x14ac:dyDescent="0.25"/>
    <row r="25855" s="38" customFormat="1" ht="12.75" customHeight="1" x14ac:dyDescent="0.25"/>
    <row r="25856" s="38" customFormat="1" ht="12.75" customHeight="1" x14ac:dyDescent="0.25"/>
    <row r="25857" s="38" customFormat="1" ht="12.75" customHeight="1" x14ac:dyDescent="0.25"/>
    <row r="25858" s="38" customFormat="1" ht="12.75" customHeight="1" x14ac:dyDescent="0.25"/>
    <row r="25859" s="38" customFormat="1" ht="12.75" customHeight="1" x14ac:dyDescent="0.25"/>
    <row r="25860" s="38" customFormat="1" ht="12.75" customHeight="1" x14ac:dyDescent="0.25"/>
    <row r="25861" s="38" customFormat="1" ht="12.75" customHeight="1" x14ac:dyDescent="0.25"/>
    <row r="25862" s="38" customFormat="1" ht="12.75" customHeight="1" x14ac:dyDescent="0.25"/>
    <row r="25863" s="38" customFormat="1" ht="12.75" customHeight="1" x14ac:dyDescent="0.25"/>
    <row r="25864" s="38" customFormat="1" ht="12.75" customHeight="1" x14ac:dyDescent="0.25"/>
    <row r="25865" s="38" customFormat="1" ht="12.75" customHeight="1" x14ac:dyDescent="0.25"/>
    <row r="25866" s="38" customFormat="1" ht="12.75" customHeight="1" x14ac:dyDescent="0.25"/>
    <row r="25867" s="38" customFormat="1" ht="12.75" customHeight="1" x14ac:dyDescent="0.25"/>
    <row r="25868" s="38" customFormat="1" ht="12.75" customHeight="1" x14ac:dyDescent="0.25"/>
    <row r="25869" s="38" customFormat="1" ht="12.75" customHeight="1" x14ac:dyDescent="0.25"/>
    <row r="25870" s="38" customFormat="1" ht="12.75" customHeight="1" x14ac:dyDescent="0.25"/>
    <row r="25871" s="38" customFormat="1" ht="12.75" customHeight="1" x14ac:dyDescent="0.25"/>
    <row r="25872" s="38" customFormat="1" ht="12.75" customHeight="1" x14ac:dyDescent="0.25"/>
    <row r="25873" s="38" customFormat="1" ht="12.75" customHeight="1" x14ac:dyDescent="0.25"/>
    <row r="25874" s="38" customFormat="1" ht="12.75" customHeight="1" x14ac:dyDescent="0.25"/>
    <row r="25875" s="38" customFormat="1" ht="12.75" customHeight="1" x14ac:dyDescent="0.25"/>
    <row r="25876" s="38" customFormat="1" ht="12.75" customHeight="1" x14ac:dyDescent="0.25"/>
    <row r="25877" s="38" customFormat="1" ht="12.75" customHeight="1" x14ac:dyDescent="0.25"/>
    <row r="25878" s="38" customFormat="1" ht="12.75" customHeight="1" x14ac:dyDescent="0.25"/>
    <row r="25879" s="38" customFormat="1" ht="12.75" customHeight="1" x14ac:dyDescent="0.25"/>
    <row r="25880" s="38" customFormat="1" ht="12.75" customHeight="1" x14ac:dyDescent="0.25"/>
    <row r="25881" s="38" customFormat="1" ht="12.75" customHeight="1" x14ac:dyDescent="0.25"/>
    <row r="25882" s="38" customFormat="1" ht="12.75" customHeight="1" x14ac:dyDescent="0.25"/>
    <row r="25883" s="38" customFormat="1" ht="12.75" customHeight="1" x14ac:dyDescent="0.25"/>
    <row r="25884" s="38" customFormat="1" ht="12.75" customHeight="1" x14ac:dyDescent="0.25"/>
    <row r="25885" s="38" customFormat="1" ht="12.75" customHeight="1" x14ac:dyDescent="0.25"/>
    <row r="25886" s="38" customFormat="1" ht="12.75" customHeight="1" x14ac:dyDescent="0.25"/>
    <row r="25887" s="38" customFormat="1" ht="12.75" customHeight="1" x14ac:dyDescent="0.25"/>
    <row r="25888" s="38" customFormat="1" ht="12.75" customHeight="1" x14ac:dyDescent="0.25"/>
    <row r="25889" s="38" customFormat="1" ht="12.75" customHeight="1" x14ac:dyDescent="0.25"/>
    <row r="25890" s="38" customFormat="1" ht="12.75" customHeight="1" x14ac:dyDescent="0.25"/>
    <row r="25891" s="38" customFormat="1" ht="12.75" customHeight="1" x14ac:dyDescent="0.25"/>
    <row r="25892" s="38" customFormat="1" ht="12.75" customHeight="1" x14ac:dyDescent="0.25"/>
    <row r="25893" s="38" customFormat="1" ht="12.75" customHeight="1" x14ac:dyDescent="0.25"/>
    <row r="25894" s="38" customFormat="1" ht="12.75" customHeight="1" x14ac:dyDescent="0.25"/>
    <row r="25895" s="38" customFormat="1" ht="12.75" customHeight="1" x14ac:dyDescent="0.25"/>
    <row r="25896" s="38" customFormat="1" ht="12.75" customHeight="1" x14ac:dyDescent="0.25"/>
    <row r="25897" s="38" customFormat="1" ht="12.75" customHeight="1" x14ac:dyDescent="0.25"/>
    <row r="25898" s="38" customFormat="1" ht="12.75" customHeight="1" x14ac:dyDescent="0.25"/>
    <row r="25899" s="38" customFormat="1" ht="12.75" customHeight="1" x14ac:dyDescent="0.25"/>
    <row r="25900" s="38" customFormat="1" ht="12.75" customHeight="1" x14ac:dyDescent="0.25"/>
    <row r="25901" s="38" customFormat="1" ht="12.75" customHeight="1" x14ac:dyDescent="0.25"/>
    <row r="25902" s="38" customFormat="1" ht="12.75" customHeight="1" x14ac:dyDescent="0.25"/>
    <row r="25903" s="38" customFormat="1" ht="12.75" customHeight="1" x14ac:dyDescent="0.25"/>
    <row r="25904" s="38" customFormat="1" ht="12.75" customHeight="1" x14ac:dyDescent="0.25"/>
    <row r="25905" s="38" customFormat="1" ht="12.75" customHeight="1" x14ac:dyDescent="0.25"/>
    <row r="25906" s="38" customFormat="1" ht="12.75" customHeight="1" x14ac:dyDescent="0.25"/>
    <row r="25907" s="38" customFormat="1" ht="12.75" customHeight="1" x14ac:dyDescent="0.25"/>
    <row r="25908" s="38" customFormat="1" ht="12.75" customHeight="1" x14ac:dyDescent="0.25"/>
    <row r="25909" s="38" customFormat="1" ht="12.75" customHeight="1" x14ac:dyDescent="0.25"/>
    <row r="25910" s="38" customFormat="1" ht="12.75" customHeight="1" x14ac:dyDescent="0.25"/>
    <row r="25911" s="38" customFormat="1" ht="12.75" customHeight="1" x14ac:dyDescent="0.25"/>
    <row r="25912" s="38" customFormat="1" ht="12.75" customHeight="1" x14ac:dyDescent="0.25"/>
    <row r="25913" s="38" customFormat="1" ht="12.75" customHeight="1" x14ac:dyDescent="0.25"/>
    <row r="25914" s="38" customFormat="1" ht="12.75" customHeight="1" x14ac:dyDescent="0.25"/>
    <row r="25915" s="38" customFormat="1" ht="12.75" customHeight="1" x14ac:dyDescent="0.25"/>
    <row r="25916" s="38" customFormat="1" ht="12.75" customHeight="1" x14ac:dyDescent="0.25"/>
    <row r="25917" s="38" customFormat="1" ht="12.75" customHeight="1" x14ac:dyDescent="0.25"/>
    <row r="25918" s="38" customFormat="1" ht="12.75" customHeight="1" x14ac:dyDescent="0.25"/>
    <row r="25919" s="38" customFormat="1" ht="12.75" customHeight="1" x14ac:dyDescent="0.25"/>
    <row r="25920" s="38" customFormat="1" ht="12.75" customHeight="1" x14ac:dyDescent="0.25"/>
    <row r="25921" s="38" customFormat="1" ht="12.75" customHeight="1" x14ac:dyDescent="0.25"/>
    <row r="25922" s="38" customFormat="1" ht="12.75" customHeight="1" x14ac:dyDescent="0.25"/>
    <row r="25923" s="38" customFormat="1" ht="12.75" customHeight="1" x14ac:dyDescent="0.25"/>
    <row r="25924" s="38" customFormat="1" ht="12.75" customHeight="1" x14ac:dyDescent="0.25"/>
    <row r="25925" s="38" customFormat="1" ht="12.75" customHeight="1" x14ac:dyDescent="0.25"/>
    <row r="25926" s="38" customFormat="1" ht="12.75" customHeight="1" x14ac:dyDescent="0.25"/>
    <row r="25927" s="38" customFormat="1" ht="12.75" customHeight="1" x14ac:dyDescent="0.25"/>
    <row r="25928" s="38" customFormat="1" ht="12.75" customHeight="1" x14ac:dyDescent="0.25"/>
    <row r="25929" s="38" customFormat="1" ht="12.75" customHeight="1" x14ac:dyDescent="0.25"/>
    <row r="25930" s="38" customFormat="1" ht="12.75" customHeight="1" x14ac:dyDescent="0.25"/>
    <row r="25931" s="38" customFormat="1" ht="12.75" customHeight="1" x14ac:dyDescent="0.25"/>
    <row r="25932" s="38" customFormat="1" ht="12.75" customHeight="1" x14ac:dyDescent="0.25"/>
    <row r="25933" s="38" customFormat="1" ht="12.75" customHeight="1" x14ac:dyDescent="0.25"/>
    <row r="25934" s="38" customFormat="1" ht="12.75" customHeight="1" x14ac:dyDescent="0.25"/>
    <row r="25935" s="38" customFormat="1" ht="12.75" customHeight="1" x14ac:dyDescent="0.25"/>
    <row r="25936" s="38" customFormat="1" ht="12.75" customHeight="1" x14ac:dyDescent="0.25"/>
    <row r="25937" s="38" customFormat="1" ht="12.75" customHeight="1" x14ac:dyDescent="0.25"/>
    <row r="25938" s="38" customFormat="1" ht="12.75" customHeight="1" x14ac:dyDescent="0.25"/>
    <row r="25939" s="38" customFormat="1" ht="12.75" customHeight="1" x14ac:dyDescent="0.25"/>
    <row r="25940" s="38" customFormat="1" ht="12.75" customHeight="1" x14ac:dyDescent="0.25"/>
    <row r="25941" s="38" customFormat="1" ht="12.75" customHeight="1" x14ac:dyDescent="0.25"/>
    <row r="25942" s="38" customFormat="1" ht="12.75" customHeight="1" x14ac:dyDescent="0.25"/>
    <row r="25943" s="38" customFormat="1" ht="12.75" customHeight="1" x14ac:dyDescent="0.25"/>
    <row r="25944" s="38" customFormat="1" ht="12.75" customHeight="1" x14ac:dyDescent="0.25"/>
    <row r="25945" s="38" customFormat="1" ht="12.75" customHeight="1" x14ac:dyDescent="0.25"/>
    <row r="25946" s="38" customFormat="1" ht="12.75" customHeight="1" x14ac:dyDescent="0.25"/>
    <row r="25947" s="38" customFormat="1" ht="12.75" customHeight="1" x14ac:dyDescent="0.25"/>
    <row r="25948" s="38" customFormat="1" ht="12.75" customHeight="1" x14ac:dyDescent="0.25"/>
    <row r="25949" s="38" customFormat="1" ht="12.75" customHeight="1" x14ac:dyDescent="0.25"/>
    <row r="25950" s="38" customFormat="1" ht="12.75" customHeight="1" x14ac:dyDescent="0.25"/>
    <row r="25951" s="38" customFormat="1" ht="12.75" customHeight="1" x14ac:dyDescent="0.25"/>
    <row r="25952" s="38" customFormat="1" ht="12.75" customHeight="1" x14ac:dyDescent="0.25"/>
    <row r="25953" s="38" customFormat="1" ht="12.75" customHeight="1" x14ac:dyDescent="0.25"/>
    <row r="25954" s="38" customFormat="1" ht="12.75" customHeight="1" x14ac:dyDescent="0.25"/>
    <row r="25955" s="38" customFormat="1" ht="12.75" customHeight="1" x14ac:dyDescent="0.25"/>
    <row r="25956" s="38" customFormat="1" ht="12.75" customHeight="1" x14ac:dyDescent="0.25"/>
    <row r="25957" s="38" customFormat="1" ht="12.75" customHeight="1" x14ac:dyDescent="0.25"/>
    <row r="25958" s="38" customFormat="1" ht="12.75" customHeight="1" x14ac:dyDescent="0.25"/>
    <row r="25959" s="38" customFormat="1" ht="12.75" customHeight="1" x14ac:dyDescent="0.25"/>
    <row r="25960" s="38" customFormat="1" ht="12.75" customHeight="1" x14ac:dyDescent="0.25"/>
    <row r="25961" s="38" customFormat="1" ht="12.75" customHeight="1" x14ac:dyDescent="0.25"/>
    <row r="25962" s="38" customFormat="1" ht="12.75" customHeight="1" x14ac:dyDescent="0.25"/>
    <row r="25963" s="38" customFormat="1" ht="12.75" customHeight="1" x14ac:dyDescent="0.25"/>
    <row r="25964" s="38" customFormat="1" ht="12.75" customHeight="1" x14ac:dyDescent="0.25"/>
    <row r="25965" s="38" customFormat="1" ht="12.75" customHeight="1" x14ac:dyDescent="0.25"/>
    <row r="25966" s="38" customFormat="1" ht="12.75" customHeight="1" x14ac:dyDescent="0.25"/>
    <row r="25967" s="38" customFormat="1" ht="12.75" customHeight="1" x14ac:dyDescent="0.25"/>
    <row r="25968" s="38" customFormat="1" ht="12.75" customHeight="1" x14ac:dyDescent="0.25"/>
    <row r="25969" s="38" customFormat="1" ht="12.75" customHeight="1" x14ac:dyDescent="0.25"/>
    <row r="25970" s="38" customFormat="1" ht="12.75" customHeight="1" x14ac:dyDescent="0.25"/>
    <row r="25971" s="38" customFormat="1" ht="12.75" customHeight="1" x14ac:dyDescent="0.25"/>
    <row r="25972" s="38" customFormat="1" ht="12.75" customHeight="1" x14ac:dyDescent="0.25"/>
    <row r="25973" s="38" customFormat="1" ht="12.75" customHeight="1" x14ac:dyDescent="0.25"/>
    <row r="25974" s="38" customFormat="1" ht="12.75" customHeight="1" x14ac:dyDescent="0.25"/>
    <row r="25975" s="38" customFormat="1" ht="12.75" customHeight="1" x14ac:dyDescent="0.25"/>
    <row r="25976" s="38" customFormat="1" ht="12.75" customHeight="1" x14ac:dyDescent="0.25"/>
    <row r="25977" s="38" customFormat="1" ht="12.75" customHeight="1" x14ac:dyDescent="0.25"/>
    <row r="25978" s="38" customFormat="1" ht="12.75" customHeight="1" x14ac:dyDescent="0.25"/>
    <row r="25979" s="38" customFormat="1" ht="12.75" customHeight="1" x14ac:dyDescent="0.25"/>
    <row r="25980" s="38" customFormat="1" ht="12.75" customHeight="1" x14ac:dyDescent="0.25"/>
    <row r="25981" s="38" customFormat="1" ht="12.75" customHeight="1" x14ac:dyDescent="0.25"/>
    <row r="25982" s="38" customFormat="1" ht="12.75" customHeight="1" x14ac:dyDescent="0.25"/>
    <row r="25983" s="38" customFormat="1" ht="12.75" customHeight="1" x14ac:dyDescent="0.25"/>
    <row r="25984" s="38" customFormat="1" ht="12.75" customHeight="1" x14ac:dyDescent="0.25"/>
    <row r="25985" s="38" customFormat="1" ht="12.75" customHeight="1" x14ac:dyDescent="0.25"/>
    <row r="25986" s="38" customFormat="1" ht="12.75" customHeight="1" x14ac:dyDescent="0.25"/>
    <row r="25987" s="38" customFormat="1" ht="12.75" customHeight="1" x14ac:dyDescent="0.25"/>
    <row r="25988" s="38" customFormat="1" ht="12.75" customHeight="1" x14ac:dyDescent="0.25"/>
    <row r="25989" s="38" customFormat="1" ht="12.75" customHeight="1" x14ac:dyDescent="0.25"/>
    <row r="25990" s="38" customFormat="1" ht="12.75" customHeight="1" x14ac:dyDescent="0.25"/>
    <row r="25991" s="38" customFormat="1" ht="12.75" customHeight="1" x14ac:dyDescent="0.25"/>
    <row r="25992" s="38" customFormat="1" ht="12.75" customHeight="1" x14ac:dyDescent="0.25"/>
    <row r="25993" s="38" customFormat="1" ht="12.75" customHeight="1" x14ac:dyDescent="0.25"/>
    <row r="25994" s="38" customFormat="1" ht="12.75" customHeight="1" x14ac:dyDescent="0.25"/>
    <row r="25995" s="38" customFormat="1" ht="12.75" customHeight="1" x14ac:dyDescent="0.25"/>
    <row r="25996" s="38" customFormat="1" ht="12.75" customHeight="1" x14ac:dyDescent="0.25"/>
    <row r="25997" s="38" customFormat="1" ht="12.75" customHeight="1" x14ac:dyDescent="0.25"/>
    <row r="25998" s="38" customFormat="1" ht="12.75" customHeight="1" x14ac:dyDescent="0.25"/>
    <row r="25999" s="38" customFormat="1" ht="12.75" customHeight="1" x14ac:dyDescent="0.25"/>
    <row r="26000" s="38" customFormat="1" ht="12.75" customHeight="1" x14ac:dyDescent="0.25"/>
    <row r="26001" s="38" customFormat="1" ht="12.75" customHeight="1" x14ac:dyDescent="0.25"/>
    <row r="26002" s="38" customFormat="1" ht="12.75" customHeight="1" x14ac:dyDescent="0.25"/>
    <row r="26003" s="38" customFormat="1" ht="12.75" customHeight="1" x14ac:dyDescent="0.25"/>
    <row r="26004" s="38" customFormat="1" ht="12.75" customHeight="1" x14ac:dyDescent="0.25"/>
    <row r="26005" s="38" customFormat="1" ht="12.75" customHeight="1" x14ac:dyDescent="0.25"/>
    <row r="26006" s="38" customFormat="1" ht="12.75" customHeight="1" x14ac:dyDescent="0.25"/>
    <row r="26007" s="38" customFormat="1" ht="12.75" customHeight="1" x14ac:dyDescent="0.25"/>
    <row r="26008" s="38" customFormat="1" ht="12.75" customHeight="1" x14ac:dyDescent="0.25"/>
    <row r="26009" s="38" customFormat="1" ht="12.75" customHeight="1" x14ac:dyDescent="0.25"/>
    <row r="26010" s="38" customFormat="1" ht="12.75" customHeight="1" x14ac:dyDescent="0.25"/>
    <row r="26011" s="38" customFormat="1" ht="12.75" customHeight="1" x14ac:dyDescent="0.25"/>
    <row r="26012" s="38" customFormat="1" ht="12.75" customHeight="1" x14ac:dyDescent="0.25"/>
    <row r="26013" s="38" customFormat="1" ht="12.75" customHeight="1" x14ac:dyDescent="0.25"/>
    <row r="26014" s="38" customFormat="1" ht="12.75" customHeight="1" x14ac:dyDescent="0.25"/>
    <row r="26015" s="38" customFormat="1" ht="12.75" customHeight="1" x14ac:dyDescent="0.25"/>
    <row r="26016" s="38" customFormat="1" ht="12.75" customHeight="1" x14ac:dyDescent="0.25"/>
    <row r="26017" s="38" customFormat="1" ht="12.75" customHeight="1" x14ac:dyDescent="0.25"/>
    <row r="26018" s="38" customFormat="1" ht="12.75" customHeight="1" x14ac:dyDescent="0.25"/>
    <row r="26019" s="38" customFormat="1" ht="12.75" customHeight="1" x14ac:dyDescent="0.25"/>
    <row r="26020" s="38" customFormat="1" ht="12.75" customHeight="1" x14ac:dyDescent="0.25"/>
    <row r="26021" s="38" customFormat="1" ht="12.75" customHeight="1" x14ac:dyDescent="0.25"/>
    <row r="26022" s="38" customFormat="1" ht="12.75" customHeight="1" x14ac:dyDescent="0.25"/>
    <row r="26023" s="38" customFormat="1" ht="12.75" customHeight="1" x14ac:dyDescent="0.25"/>
    <row r="26024" s="38" customFormat="1" ht="12.75" customHeight="1" x14ac:dyDescent="0.25"/>
    <row r="26025" s="38" customFormat="1" ht="12.75" customHeight="1" x14ac:dyDescent="0.25"/>
    <row r="26026" s="38" customFormat="1" ht="12.75" customHeight="1" x14ac:dyDescent="0.25"/>
    <row r="26027" s="38" customFormat="1" ht="12.75" customHeight="1" x14ac:dyDescent="0.25"/>
    <row r="26028" s="38" customFormat="1" ht="12.75" customHeight="1" x14ac:dyDescent="0.25"/>
    <row r="26029" s="38" customFormat="1" ht="12.75" customHeight="1" x14ac:dyDescent="0.25"/>
    <row r="26030" s="38" customFormat="1" ht="12.75" customHeight="1" x14ac:dyDescent="0.25"/>
    <row r="26031" s="38" customFormat="1" ht="12.75" customHeight="1" x14ac:dyDescent="0.25"/>
    <row r="26032" s="38" customFormat="1" ht="12.75" customHeight="1" x14ac:dyDescent="0.25"/>
    <row r="26033" s="38" customFormat="1" ht="12.75" customHeight="1" x14ac:dyDescent="0.25"/>
    <row r="26034" s="38" customFormat="1" ht="12.75" customHeight="1" x14ac:dyDescent="0.25"/>
    <row r="26035" s="38" customFormat="1" ht="12.75" customHeight="1" x14ac:dyDescent="0.25"/>
    <row r="26036" s="38" customFormat="1" ht="12.75" customHeight="1" x14ac:dyDescent="0.25"/>
    <row r="26037" s="38" customFormat="1" ht="12.75" customHeight="1" x14ac:dyDescent="0.25"/>
    <row r="26038" s="38" customFormat="1" ht="12.75" customHeight="1" x14ac:dyDescent="0.25"/>
    <row r="26039" s="38" customFormat="1" ht="12.75" customHeight="1" x14ac:dyDescent="0.25"/>
    <row r="26040" s="38" customFormat="1" ht="12.75" customHeight="1" x14ac:dyDescent="0.25"/>
    <row r="26041" s="38" customFormat="1" ht="12.75" customHeight="1" x14ac:dyDescent="0.25"/>
    <row r="26042" s="38" customFormat="1" ht="12.75" customHeight="1" x14ac:dyDescent="0.25"/>
    <row r="26043" s="38" customFormat="1" ht="12.75" customHeight="1" x14ac:dyDescent="0.25"/>
    <row r="26044" s="38" customFormat="1" ht="12.75" customHeight="1" x14ac:dyDescent="0.25"/>
    <row r="26045" s="38" customFormat="1" ht="12.75" customHeight="1" x14ac:dyDescent="0.25"/>
    <row r="26046" s="38" customFormat="1" ht="12.75" customHeight="1" x14ac:dyDescent="0.25"/>
    <row r="26047" s="38" customFormat="1" ht="12.75" customHeight="1" x14ac:dyDescent="0.25"/>
    <row r="26048" s="38" customFormat="1" ht="12.75" customHeight="1" x14ac:dyDescent="0.25"/>
    <row r="26049" s="38" customFormat="1" ht="12.75" customHeight="1" x14ac:dyDescent="0.25"/>
    <row r="26050" s="38" customFormat="1" ht="12.75" customHeight="1" x14ac:dyDescent="0.25"/>
    <row r="26051" s="38" customFormat="1" ht="12.75" customHeight="1" x14ac:dyDescent="0.25"/>
    <row r="26052" s="38" customFormat="1" ht="12.75" customHeight="1" x14ac:dyDescent="0.25"/>
    <row r="26053" s="38" customFormat="1" ht="12.75" customHeight="1" x14ac:dyDescent="0.25"/>
    <row r="26054" s="38" customFormat="1" ht="12.75" customHeight="1" x14ac:dyDescent="0.25"/>
    <row r="26055" s="38" customFormat="1" ht="12.75" customHeight="1" x14ac:dyDescent="0.25"/>
    <row r="26056" s="38" customFormat="1" ht="12.75" customHeight="1" x14ac:dyDescent="0.25"/>
    <row r="26057" s="38" customFormat="1" ht="12.75" customHeight="1" x14ac:dyDescent="0.25"/>
    <row r="26058" s="38" customFormat="1" ht="12.75" customHeight="1" x14ac:dyDescent="0.25"/>
    <row r="26059" s="38" customFormat="1" ht="12.75" customHeight="1" x14ac:dyDescent="0.25"/>
    <row r="26060" s="38" customFormat="1" ht="12.75" customHeight="1" x14ac:dyDescent="0.25"/>
    <row r="26061" s="38" customFormat="1" ht="12.75" customHeight="1" x14ac:dyDescent="0.25"/>
    <row r="26062" s="38" customFormat="1" ht="12.75" customHeight="1" x14ac:dyDescent="0.25"/>
    <row r="26063" s="38" customFormat="1" ht="12.75" customHeight="1" x14ac:dyDescent="0.25"/>
    <row r="26064" s="38" customFormat="1" ht="12.75" customHeight="1" x14ac:dyDescent="0.25"/>
    <row r="26065" s="38" customFormat="1" ht="12.75" customHeight="1" x14ac:dyDescent="0.25"/>
    <row r="26066" s="38" customFormat="1" ht="12.75" customHeight="1" x14ac:dyDescent="0.25"/>
    <row r="26067" s="38" customFormat="1" ht="12.75" customHeight="1" x14ac:dyDescent="0.25"/>
    <row r="26068" s="38" customFormat="1" ht="12.75" customHeight="1" x14ac:dyDescent="0.25"/>
    <row r="26069" s="38" customFormat="1" ht="12.75" customHeight="1" x14ac:dyDescent="0.25"/>
    <row r="26070" s="38" customFormat="1" ht="12.75" customHeight="1" x14ac:dyDescent="0.25"/>
    <row r="26071" s="38" customFormat="1" ht="12.75" customHeight="1" x14ac:dyDescent="0.25"/>
    <row r="26072" s="38" customFormat="1" ht="12.75" customHeight="1" x14ac:dyDescent="0.25"/>
    <row r="26073" s="38" customFormat="1" ht="12.75" customHeight="1" x14ac:dyDescent="0.25"/>
    <row r="26074" s="38" customFormat="1" ht="12.75" customHeight="1" x14ac:dyDescent="0.25"/>
    <row r="26075" s="38" customFormat="1" ht="12.75" customHeight="1" x14ac:dyDescent="0.25"/>
    <row r="26076" s="38" customFormat="1" ht="12.75" customHeight="1" x14ac:dyDescent="0.25"/>
    <row r="26077" s="38" customFormat="1" ht="12.75" customHeight="1" x14ac:dyDescent="0.25"/>
    <row r="26078" s="38" customFormat="1" ht="12.75" customHeight="1" x14ac:dyDescent="0.25"/>
    <row r="26079" s="38" customFormat="1" ht="12.75" customHeight="1" x14ac:dyDescent="0.25"/>
    <row r="26080" s="38" customFormat="1" ht="12.75" customHeight="1" x14ac:dyDescent="0.25"/>
    <row r="26081" s="38" customFormat="1" ht="12.75" customHeight="1" x14ac:dyDescent="0.25"/>
    <row r="26082" s="38" customFormat="1" ht="12.75" customHeight="1" x14ac:dyDescent="0.25"/>
    <row r="26083" s="38" customFormat="1" ht="12.75" customHeight="1" x14ac:dyDescent="0.25"/>
    <row r="26084" s="38" customFormat="1" ht="12.75" customHeight="1" x14ac:dyDescent="0.25"/>
    <row r="26085" s="38" customFormat="1" ht="12.75" customHeight="1" x14ac:dyDescent="0.25"/>
    <row r="26086" s="38" customFormat="1" ht="12.75" customHeight="1" x14ac:dyDescent="0.25"/>
    <row r="26087" s="38" customFormat="1" ht="12.75" customHeight="1" x14ac:dyDescent="0.25"/>
    <row r="26088" s="38" customFormat="1" ht="12.75" customHeight="1" x14ac:dyDescent="0.25"/>
    <row r="26089" s="38" customFormat="1" ht="12.75" customHeight="1" x14ac:dyDescent="0.25"/>
    <row r="26090" s="38" customFormat="1" ht="12.75" customHeight="1" x14ac:dyDescent="0.25"/>
    <row r="26091" s="38" customFormat="1" ht="12.75" customHeight="1" x14ac:dyDescent="0.25"/>
    <row r="26092" s="38" customFormat="1" ht="12.75" customHeight="1" x14ac:dyDescent="0.25"/>
    <row r="26093" s="38" customFormat="1" ht="12.75" customHeight="1" x14ac:dyDescent="0.25"/>
    <row r="26094" s="38" customFormat="1" ht="12.75" customHeight="1" x14ac:dyDescent="0.25"/>
    <row r="26095" s="38" customFormat="1" ht="12.75" customHeight="1" x14ac:dyDescent="0.25"/>
    <row r="26096" s="38" customFormat="1" ht="12.75" customHeight="1" x14ac:dyDescent="0.25"/>
    <row r="26097" s="38" customFormat="1" ht="12.75" customHeight="1" x14ac:dyDescent="0.25"/>
    <row r="26098" s="38" customFormat="1" ht="12.75" customHeight="1" x14ac:dyDescent="0.25"/>
    <row r="26099" s="38" customFormat="1" ht="12.75" customHeight="1" x14ac:dyDescent="0.25"/>
    <row r="26100" s="38" customFormat="1" ht="12.75" customHeight="1" x14ac:dyDescent="0.25"/>
    <row r="26101" s="38" customFormat="1" ht="12.75" customHeight="1" x14ac:dyDescent="0.25"/>
    <row r="26102" s="38" customFormat="1" ht="12.75" customHeight="1" x14ac:dyDescent="0.25"/>
    <row r="26103" s="38" customFormat="1" ht="12.75" customHeight="1" x14ac:dyDescent="0.25"/>
    <row r="26104" s="38" customFormat="1" ht="12.75" customHeight="1" x14ac:dyDescent="0.25"/>
    <row r="26105" s="38" customFormat="1" ht="12.75" customHeight="1" x14ac:dyDescent="0.25"/>
    <row r="26106" s="38" customFormat="1" ht="12.75" customHeight="1" x14ac:dyDescent="0.25"/>
    <row r="26107" s="38" customFormat="1" ht="12.75" customHeight="1" x14ac:dyDescent="0.25"/>
    <row r="26108" s="38" customFormat="1" ht="12.75" customHeight="1" x14ac:dyDescent="0.25"/>
    <row r="26109" s="38" customFormat="1" ht="12.75" customHeight="1" x14ac:dyDescent="0.25"/>
    <row r="26110" s="38" customFormat="1" ht="12.75" customHeight="1" x14ac:dyDescent="0.25"/>
    <row r="26111" s="38" customFormat="1" ht="12.75" customHeight="1" x14ac:dyDescent="0.25"/>
    <row r="26112" s="38" customFormat="1" ht="12.75" customHeight="1" x14ac:dyDescent="0.25"/>
    <row r="26113" s="38" customFormat="1" ht="12.75" customHeight="1" x14ac:dyDescent="0.25"/>
    <row r="26114" s="38" customFormat="1" ht="12.75" customHeight="1" x14ac:dyDescent="0.25"/>
    <row r="26115" s="38" customFormat="1" ht="12.75" customHeight="1" x14ac:dyDescent="0.25"/>
    <row r="26116" s="38" customFormat="1" ht="12.75" customHeight="1" x14ac:dyDescent="0.25"/>
    <row r="26117" s="38" customFormat="1" ht="12.75" customHeight="1" x14ac:dyDescent="0.25"/>
    <row r="26118" s="38" customFormat="1" ht="12.75" customHeight="1" x14ac:dyDescent="0.25"/>
    <row r="26119" s="38" customFormat="1" ht="12.75" customHeight="1" x14ac:dyDescent="0.25"/>
    <row r="26120" s="38" customFormat="1" ht="12.75" customHeight="1" x14ac:dyDescent="0.25"/>
    <row r="26121" s="38" customFormat="1" ht="12.75" customHeight="1" x14ac:dyDescent="0.25"/>
    <row r="26122" s="38" customFormat="1" ht="12.75" customHeight="1" x14ac:dyDescent="0.25"/>
    <row r="26123" s="38" customFormat="1" ht="12.75" customHeight="1" x14ac:dyDescent="0.25"/>
    <row r="26124" s="38" customFormat="1" ht="12.75" customHeight="1" x14ac:dyDescent="0.25"/>
    <row r="26125" s="38" customFormat="1" ht="12.75" customHeight="1" x14ac:dyDescent="0.25"/>
    <row r="26126" s="38" customFormat="1" ht="12.75" customHeight="1" x14ac:dyDescent="0.25"/>
    <row r="26127" s="38" customFormat="1" ht="12.75" customHeight="1" x14ac:dyDescent="0.25"/>
    <row r="26128" s="38" customFormat="1" ht="12.75" customHeight="1" x14ac:dyDescent="0.25"/>
    <row r="26129" s="38" customFormat="1" ht="12.75" customHeight="1" x14ac:dyDescent="0.25"/>
    <row r="26130" s="38" customFormat="1" ht="12.75" customHeight="1" x14ac:dyDescent="0.25"/>
    <row r="26131" s="38" customFormat="1" ht="12.75" customHeight="1" x14ac:dyDescent="0.25"/>
    <row r="26132" s="38" customFormat="1" ht="12.75" customHeight="1" x14ac:dyDescent="0.25"/>
    <row r="26133" s="38" customFormat="1" ht="12.75" customHeight="1" x14ac:dyDescent="0.25"/>
    <row r="26134" s="38" customFormat="1" ht="12.75" customHeight="1" x14ac:dyDescent="0.25"/>
    <row r="26135" s="38" customFormat="1" ht="12.75" customHeight="1" x14ac:dyDescent="0.25"/>
    <row r="26136" s="38" customFormat="1" ht="12.75" customHeight="1" x14ac:dyDescent="0.25"/>
    <row r="26137" s="38" customFormat="1" ht="12.75" customHeight="1" x14ac:dyDescent="0.25"/>
    <row r="26138" s="38" customFormat="1" ht="12.75" customHeight="1" x14ac:dyDescent="0.25"/>
    <row r="26139" s="38" customFormat="1" ht="12.75" customHeight="1" x14ac:dyDescent="0.25"/>
    <row r="26140" s="38" customFormat="1" ht="12.75" customHeight="1" x14ac:dyDescent="0.25"/>
    <row r="26141" s="38" customFormat="1" ht="12.75" customHeight="1" x14ac:dyDescent="0.25"/>
    <row r="26142" s="38" customFormat="1" ht="12.75" customHeight="1" x14ac:dyDescent="0.25"/>
    <row r="26143" s="38" customFormat="1" ht="12.75" customHeight="1" x14ac:dyDescent="0.25"/>
    <row r="26144" s="38" customFormat="1" ht="12.75" customHeight="1" x14ac:dyDescent="0.25"/>
    <row r="26145" s="38" customFormat="1" ht="12.75" customHeight="1" x14ac:dyDescent="0.25"/>
    <row r="26146" s="38" customFormat="1" ht="12.75" customHeight="1" x14ac:dyDescent="0.25"/>
    <row r="26147" s="38" customFormat="1" ht="12.75" customHeight="1" x14ac:dyDescent="0.25"/>
    <row r="26148" s="38" customFormat="1" ht="12.75" customHeight="1" x14ac:dyDescent="0.25"/>
    <row r="26149" s="38" customFormat="1" ht="12.75" customHeight="1" x14ac:dyDescent="0.25"/>
    <row r="26150" s="38" customFormat="1" ht="12.75" customHeight="1" x14ac:dyDescent="0.25"/>
    <row r="26151" s="38" customFormat="1" ht="12.75" customHeight="1" x14ac:dyDescent="0.25"/>
    <row r="26152" s="38" customFormat="1" ht="12.75" customHeight="1" x14ac:dyDescent="0.25"/>
    <row r="26153" s="38" customFormat="1" ht="12.75" customHeight="1" x14ac:dyDescent="0.25"/>
    <row r="26154" s="38" customFormat="1" ht="12.75" customHeight="1" x14ac:dyDescent="0.25"/>
    <row r="26155" s="38" customFormat="1" ht="12.75" customHeight="1" x14ac:dyDescent="0.25"/>
    <row r="26156" s="38" customFormat="1" ht="12.75" customHeight="1" x14ac:dyDescent="0.25"/>
    <row r="26157" s="38" customFormat="1" ht="12.75" customHeight="1" x14ac:dyDescent="0.25"/>
    <row r="26158" s="38" customFormat="1" ht="12.75" customHeight="1" x14ac:dyDescent="0.25"/>
    <row r="26159" s="38" customFormat="1" ht="12.75" customHeight="1" x14ac:dyDescent="0.25"/>
    <row r="26160" s="38" customFormat="1" ht="12.75" customHeight="1" x14ac:dyDescent="0.25"/>
    <row r="26161" s="38" customFormat="1" ht="12.75" customHeight="1" x14ac:dyDescent="0.25"/>
    <row r="26162" s="38" customFormat="1" ht="12.75" customHeight="1" x14ac:dyDescent="0.25"/>
    <row r="26163" s="38" customFormat="1" ht="12.75" customHeight="1" x14ac:dyDescent="0.25"/>
    <row r="26164" s="38" customFormat="1" ht="12.75" customHeight="1" x14ac:dyDescent="0.25"/>
    <row r="26165" s="38" customFormat="1" ht="12.75" customHeight="1" x14ac:dyDescent="0.25"/>
    <row r="26166" s="38" customFormat="1" ht="12.75" customHeight="1" x14ac:dyDescent="0.25"/>
    <row r="26167" s="38" customFormat="1" ht="12.75" customHeight="1" x14ac:dyDescent="0.25"/>
    <row r="26168" s="38" customFormat="1" ht="12.75" customHeight="1" x14ac:dyDescent="0.25"/>
    <row r="26169" s="38" customFormat="1" ht="12.75" customHeight="1" x14ac:dyDescent="0.25"/>
    <row r="26170" s="38" customFormat="1" ht="12.75" customHeight="1" x14ac:dyDescent="0.25"/>
    <row r="26171" s="38" customFormat="1" ht="12.75" customHeight="1" x14ac:dyDescent="0.25"/>
    <row r="26172" s="38" customFormat="1" ht="12.75" customHeight="1" x14ac:dyDescent="0.25"/>
    <row r="26173" s="38" customFormat="1" ht="12.75" customHeight="1" x14ac:dyDescent="0.25"/>
    <row r="26174" s="38" customFormat="1" ht="12.75" customHeight="1" x14ac:dyDescent="0.25"/>
    <row r="26175" s="38" customFormat="1" ht="12.75" customHeight="1" x14ac:dyDescent="0.25"/>
    <row r="26176" s="38" customFormat="1" ht="12.75" customHeight="1" x14ac:dyDescent="0.25"/>
    <row r="26177" s="38" customFormat="1" ht="12.75" customHeight="1" x14ac:dyDescent="0.25"/>
    <row r="26178" s="38" customFormat="1" ht="12.75" customHeight="1" x14ac:dyDescent="0.25"/>
    <row r="26179" s="38" customFormat="1" ht="12.75" customHeight="1" x14ac:dyDescent="0.25"/>
    <row r="26180" s="38" customFormat="1" ht="12.75" customHeight="1" x14ac:dyDescent="0.25"/>
    <row r="26181" s="38" customFormat="1" ht="12.75" customHeight="1" x14ac:dyDescent="0.25"/>
    <row r="26182" s="38" customFormat="1" ht="12.75" customHeight="1" x14ac:dyDescent="0.25"/>
    <row r="26183" s="38" customFormat="1" ht="12.75" customHeight="1" x14ac:dyDescent="0.25"/>
    <row r="26184" s="38" customFormat="1" ht="12.75" customHeight="1" x14ac:dyDescent="0.25"/>
    <row r="26185" s="38" customFormat="1" ht="12.75" customHeight="1" x14ac:dyDescent="0.25"/>
    <row r="26186" s="38" customFormat="1" ht="12.75" customHeight="1" x14ac:dyDescent="0.25"/>
    <row r="26187" s="38" customFormat="1" ht="12.75" customHeight="1" x14ac:dyDescent="0.25"/>
    <row r="26188" s="38" customFormat="1" ht="12.75" customHeight="1" x14ac:dyDescent="0.25"/>
    <row r="26189" s="38" customFormat="1" ht="12.75" customHeight="1" x14ac:dyDescent="0.25"/>
    <row r="26190" s="38" customFormat="1" ht="12.75" customHeight="1" x14ac:dyDescent="0.25"/>
    <row r="26191" s="38" customFormat="1" ht="12.75" customHeight="1" x14ac:dyDescent="0.25"/>
    <row r="26192" s="38" customFormat="1" ht="12.75" customHeight="1" x14ac:dyDescent="0.25"/>
    <row r="26193" s="38" customFormat="1" ht="12.75" customHeight="1" x14ac:dyDescent="0.25"/>
    <row r="26194" s="38" customFormat="1" ht="12.75" customHeight="1" x14ac:dyDescent="0.25"/>
    <row r="26195" s="38" customFormat="1" ht="12.75" customHeight="1" x14ac:dyDescent="0.25"/>
    <row r="26196" s="38" customFormat="1" ht="12.75" customHeight="1" x14ac:dyDescent="0.25"/>
    <row r="26197" s="38" customFormat="1" ht="12.75" customHeight="1" x14ac:dyDescent="0.25"/>
    <row r="26198" s="38" customFormat="1" ht="12.75" customHeight="1" x14ac:dyDescent="0.25"/>
    <row r="26199" s="38" customFormat="1" ht="12.75" customHeight="1" x14ac:dyDescent="0.25"/>
    <row r="26200" s="38" customFormat="1" ht="12.75" customHeight="1" x14ac:dyDescent="0.25"/>
    <row r="26201" s="38" customFormat="1" ht="12.75" customHeight="1" x14ac:dyDescent="0.25"/>
    <row r="26202" s="38" customFormat="1" ht="12.75" customHeight="1" x14ac:dyDescent="0.25"/>
    <row r="26203" s="38" customFormat="1" ht="12.75" customHeight="1" x14ac:dyDescent="0.25"/>
    <row r="26204" s="38" customFormat="1" ht="12.75" customHeight="1" x14ac:dyDescent="0.25"/>
    <row r="26205" s="38" customFormat="1" ht="12.75" customHeight="1" x14ac:dyDescent="0.25"/>
    <row r="26206" s="38" customFormat="1" ht="12.75" customHeight="1" x14ac:dyDescent="0.25"/>
    <row r="26207" s="38" customFormat="1" ht="12.75" customHeight="1" x14ac:dyDescent="0.25"/>
    <row r="26208" s="38" customFormat="1" ht="12.75" customHeight="1" x14ac:dyDescent="0.25"/>
    <row r="26209" s="38" customFormat="1" ht="12.75" customHeight="1" x14ac:dyDescent="0.25"/>
    <row r="26210" s="38" customFormat="1" ht="12.75" customHeight="1" x14ac:dyDescent="0.25"/>
    <row r="26211" s="38" customFormat="1" ht="12.75" customHeight="1" x14ac:dyDescent="0.25"/>
    <row r="26212" s="38" customFormat="1" ht="12.75" customHeight="1" x14ac:dyDescent="0.25"/>
    <row r="26213" s="38" customFormat="1" ht="12.75" customHeight="1" x14ac:dyDescent="0.25"/>
    <row r="26214" s="38" customFormat="1" ht="12.75" customHeight="1" x14ac:dyDescent="0.25"/>
    <row r="26215" s="38" customFormat="1" ht="12.75" customHeight="1" x14ac:dyDescent="0.25"/>
    <row r="26216" s="38" customFormat="1" ht="12.75" customHeight="1" x14ac:dyDescent="0.25"/>
    <row r="26217" s="38" customFormat="1" ht="12.75" customHeight="1" x14ac:dyDescent="0.25"/>
    <row r="26218" s="38" customFormat="1" ht="12.75" customHeight="1" x14ac:dyDescent="0.25"/>
    <row r="26219" s="38" customFormat="1" ht="12.75" customHeight="1" x14ac:dyDescent="0.25"/>
    <row r="26220" s="38" customFormat="1" ht="12.75" customHeight="1" x14ac:dyDescent="0.25"/>
    <row r="26221" s="38" customFormat="1" ht="12.75" customHeight="1" x14ac:dyDescent="0.25"/>
    <row r="26222" s="38" customFormat="1" ht="12.75" customHeight="1" x14ac:dyDescent="0.25"/>
    <row r="26223" s="38" customFormat="1" ht="12.75" customHeight="1" x14ac:dyDescent="0.25"/>
    <row r="26224" s="38" customFormat="1" ht="12.75" customHeight="1" x14ac:dyDescent="0.25"/>
    <row r="26225" s="38" customFormat="1" ht="12.75" customHeight="1" x14ac:dyDescent="0.25"/>
    <row r="26226" s="38" customFormat="1" ht="12.75" customHeight="1" x14ac:dyDescent="0.25"/>
    <row r="26227" s="38" customFormat="1" ht="12.75" customHeight="1" x14ac:dyDescent="0.25"/>
    <row r="26228" s="38" customFormat="1" ht="12.75" customHeight="1" x14ac:dyDescent="0.25"/>
    <row r="26229" s="38" customFormat="1" ht="12.75" customHeight="1" x14ac:dyDescent="0.25"/>
    <row r="26230" s="38" customFormat="1" ht="12.75" customHeight="1" x14ac:dyDescent="0.25"/>
    <row r="26231" s="38" customFormat="1" ht="12.75" customHeight="1" x14ac:dyDescent="0.25"/>
    <row r="26232" s="38" customFormat="1" ht="12.75" customHeight="1" x14ac:dyDescent="0.25"/>
    <row r="26233" s="38" customFormat="1" ht="12.75" customHeight="1" x14ac:dyDescent="0.25"/>
    <row r="26234" s="38" customFormat="1" ht="12.75" customHeight="1" x14ac:dyDescent="0.25"/>
    <row r="26235" s="38" customFormat="1" ht="12.75" customHeight="1" x14ac:dyDescent="0.25"/>
    <row r="26236" s="38" customFormat="1" ht="12.75" customHeight="1" x14ac:dyDescent="0.25"/>
    <row r="26237" s="38" customFormat="1" ht="12.75" customHeight="1" x14ac:dyDescent="0.25"/>
    <row r="26238" s="38" customFormat="1" ht="12.75" customHeight="1" x14ac:dyDescent="0.25"/>
    <row r="26239" s="38" customFormat="1" ht="12.75" customHeight="1" x14ac:dyDescent="0.25"/>
    <row r="26240" s="38" customFormat="1" ht="12.75" customHeight="1" x14ac:dyDescent="0.25"/>
    <row r="26241" s="38" customFormat="1" ht="12.75" customHeight="1" x14ac:dyDescent="0.25"/>
    <row r="26242" s="38" customFormat="1" ht="12.75" customHeight="1" x14ac:dyDescent="0.25"/>
    <row r="26243" s="38" customFormat="1" ht="12.75" customHeight="1" x14ac:dyDescent="0.25"/>
    <row r="26244" s="38" customFormat="1" ht="12.75" customHeight="1" x14ac:dyDescent="0.25"/>
    <row r="26245" s="38" customFormat="1" ht="12.75" customHeight="1" x14ac:dyDescent="0.25"/>
    <row r="26246" s="38" customFormat="1" ht="12.75" customHeight="1" x14ac:dyDescent="0.25"/>
    <row r="26247" s="38" customFormat="1" ht="12.75" customHeight="1" x14ac:dyDescent="0.25"/>
    <row r="26248" s="38" customFormat="1" ht="12.75" customHeight="1" x14ac:dyDescent="0.25"/>
    <row r="26249" s="38" customFormat="1" ht="12.75" customHeight="1" x14ac:dyDescent="0.25"/>
    <row r="26250" s="38" customFormat="1" ht="12.75" customHeight="1" x14ac:dyDescent="0.25"/>
    <row r="26251" s="38" customFormat="1" ht="12.75" customHeight="1" x14ac:dyDescent="0.25"/>
    <row r="26252" s="38" customFormat="1" ht="12.75" customHeight="1" x14ac:dyDescent="0.25"/>
    <row r="26253" s="38" customFormat="1" ht="12.75" customHeight="1" x14ac:dyDescent="0.25"/>
    <row r="26254" s="38" customFormat="1" ht="12.75" customHeight="1" x14ac:dyDescent="0.25"/>
    <row r="26255" s="38" customFormat="1" ht="12.75" customHeight="1" x14ac:dyDescent="0.25"/>
    <row r="26256" s="38" customFormat="1" ht="12.75" customHeight="1" x14ac:dyDescent="0.25"/>
    <row r="26257" s="38" customFormat="1" ht="12.75" customHeight="1" x14ac:dyDescent="0.25"/>
    <row r="26258" s="38" customFormat="1" ht="12.75" customHeight="1" x14ac:dyDescent="0.25"/>
    <row r="26259" s="38" customFormat="1" ht="12.75" customHeight="1" x14ac:dyDescent="0.25"/>
    <row r="26260" s="38" customFormat="1" ht="12.75" customHeight="1" x14ac:dyDescent="0.25"/>
    <row r="26261" s="38" customFormat="1" ht="12.75" customHeight="1" x14ac:dyDescent="0.25"/>
    <row r="26262" s="38" customFormat="1" ht="12.75" customHeight="1" x14ac:dyDescent="0.25"/>
    <row r="26263" s="38" customFormat="1" ht="12.75" customHeight="1" x14ac:dyDescent="0.25"/>
    <row r="26264" s="38" customFormat="1" ht="12.75" customHeight="1" x14ac:dyDescent="0.25"/>
    <row r="26265" s="38" customFormat="1" ht="12.75" customHeight="1" x14ac:dyDescent="0.25"/>
    <row r="26266" s="38" customFormat="1" ht="12.75" customHeight="1" x14ac:dyDescent="0.25"/>
    <row r="26267" s="38" customFormat="1" ht="12.75" customHeight="1" x14ac:dyDescent="0.25"/>
    <row r="26268" s="38" customFormat="1" ht="12.75" customHeight="1" x14ac:dyDescent="0.25"/>
    <row r="26269" s="38" customFormat="1" ht="12.75" customHeight="1" x14ac:dyDescent="0.25"/>
    <row r="26270" s="38" customFormat="1" ht="12.75" customHeight="1" x14ac:dyDescent="0.25"/>
    <row r="26271" s="38" customFormat="1" ht="12.75" customHeight="1" x14ac:dyDescent="0.25"/>
    <row r="26272" s="38" customFormat="1" ht="12.75" customHeight="1" x14ac:dyDescent="0.25"/>
    <row r="26273" s="38" customFormat="1" ht="12.75" customHeight="1" x14ac:dyDescent="0.25"/>
    <row r="26274" s="38" customFormat="1" ht="12.75" customHeight="1" x14ac:dyDescent="0.25"/>
    <row r="26275" s="38" customFormat="1" ht="12.75" customHeight="1" x14ac:dyDescent="0.25"/>
    <row r="26276" s="38" customFormat="1" ht="12.75" customHeight="1" x14ac:dyDescent="0.25"/>
    <row r="26277" s="38" customFormat="1" ht="12.75" customHeight="1" x14ac:dyDescent="0.25"/>
    <row r="26278" s="38" customFormat="1" ht="12.75" customHeight="1" x14ac:dyDescent="0.25"/>
    <row r="26279" s="38" customFormat="1" ht="12.75" customHeight="1" x14ac:dyDescent="0.25"/>
    <row r="26280" s="38" customFormat="1" ht="12.75" customHeight="1" x14ac:dyDescent="0.25"/>
    <row r="26281" s="38" customFormat="1" ht="12.75" customHeight="1" x14ac:dyDescent="0.25"/>
    <row r="26282" s="38" customFormat="1" ht="12.75" customHeight="1" x14ac:dyDescent="0.25"/>
    <row r="26283" s="38" customFormat="1" ht="12.75" customHeight="1" x14ac:dyDescent="0.25"/>
    <row r="26284" s="38" customFormat="1" ht="12.75" customHeight="1" x14ac:dyDescent="0.25"/>
    <row r="26285" s="38" customFormat="1" ht="12.75" customHeight="1" x14ac:dyDescent="0.25"/>
    <row r="26286" s="38" customFormat="1" ht="12.75" customHeight="1" x14ac:dyDescent="0.25"/>
    <row r="26287" s="38" customFormat="1" ht="12.75" customHeight="1" x14ac:dyDescent="0.25"/>
    <row r="26288" s="38" customFormat="1" ht="12.75" customHeight="1" x14ac:dyDescent="0.25"/>
    <row r="26289" s="38" customFormat="1" ht="12.75" customHeight="1" x14ac:dyDescent="0.25"/>
    <row r="26290" s="38" customFormat="1" ht="12.75" customHeight="1" x14ac:dyDescent="0.25"/>
    <row r="26291" s="38" customFormat="1" ht="12.75" customHeight="1" x14ac:dyDescent="0.25"/>
    <row r="26292" s="38" customFormat="1" ht="12.75" customHeight="1" x14ac:dyDescent="0.25"/>
    <row r="26293" s="38" customFormat="1" ht="12.75" customHeight="1" x14ac:dyDescent="0.25"/>
    <row r="26294" s="38" customFormat="1" ht="12.75" customHeight="1" x14ac:dyDescent="0.25"/>
    <row r="26295" s="38" customFormat="1" ht="12.75" customHeight="1" x14ac:dyDescent="0.25"/>
    <row r="26296" s="38" customFormat="1" ht="12.75" customHeight="1" x14ac:dyDescent="0.25"/>
    <row r="26297" s="38" customFormat="1" ht="12.75" customHeight="1" x14ac:dyDescent="0.25"/>
    <row r="26298" s="38" customFormat="1" ht="12.75" customHeight="1" x14ac:dyDescent="0.25"/>
    <row r="26299" s="38" customFormat="1" ht="12.75" customHeight="1" x14ac:dyDescent="0.25"/>
    <row r="26300" s="38" customFormat="1" ht="12.75" customHeight="1" x14ac:dyDescent="0.25"/>
    <row r="26301" s="38" customFormat="1" ht="12.75" customHeight="1" x14ac:dyDescent="0.25"/>
    <row r="26302" s="38" customFormat="1" ht="12.75" customHeight="1" x14ac:dyDescent="0.25"/>
    <row r="26303" s="38" customFormat="1" ht="12.75" customHeight="1" x14ac:dyDescent="0.25"/>
    <row r="26304" s="38" customFormat="1" ht="12.75" customHeight="1" x14ac:dyDescent="0.25"/>
    <row r="26305" s="38" customFormat="1" ht="12.75" customHeight="1" x14ac:dyDescent="0.25"/>
    <row r="26306" s="38" customFormat="1" ht="12.75" customHeight="1" x14ac:dyDescent="0.25"/>
    <row r="26307" s="38" customFormat="1" ht="12.75" customHeight="1" x14ac:dyDescent="0.25"/>
    <row r="26308" s="38" customFormat="1" ht="12.75" customHeight="1" x14ac:dyDescent="0.25"/>
    <row r="26309" s="38" customFormat="1" ht="12.75" customHeight="1" x14ac:dyDescent="0.25"/>
    <row r="26310" s="38" customFormat="1" ht="12.75" customHeight="1" x14ac:dyDescent="0.25"/>
    <row r="26311" s="38" customFormat="1" ht="12.75" customHeight="1" x14ac:dyDescent="0.25"/>
    <row r="26312" s="38" customFormat="1" ht="12.75" customHeight="1" x14ac:dyDescent="0.25"/>
    <row r="26313" s="38" customFormat="1" ht="12.75" customHeight="1" x14ac:dyDescent="0.25"/>
    <row r="26314" s="38" customFormat="1" ht="12.75" customHeight="1" x14ac:dyDescent="0.25"/>
    <row r="26315" s="38" customFormat="1" ht="12.75" customHeight="1" x14ac:dyDescent="0.25"/>
    <row r="26316" s="38" customFormat="1" ht="12.75" customHeight="1" x14ac:dyDescent="0.25"/>
    <row r="26317" s="38" customFormat="1" ht="12.75" customHeight="1" x14ac:dyDescent="0.25"/>
    <row r="26318" s="38" customFormat="1" ht="12.75" customHeight="1" x14ac:dyDescent="0.25"/>
    <row r="26319" s="38" customFormat="1" ht="12.75" customHeight="1" x14ac:dyDescent="0.25"/>
    <row r="26320" s="38" customFormat="1" ht="12.75" customHeight="1" x14ac:dyDescent="0.25"/>
    <row r="26321" s="38" customFormat="1" ht="12.75" customHeight="1" x14ac:dyDescent="0.25"/>
    <row r="26322" s="38" customFormat="1" ht="12.75" customHeight="1" x14ac:dyDescent="0.25"/>
    <row r="26323" s="38" customFormat="1" ht="12.75" customHeight="1" x14ac:dyDescent="0.25"/>
    <row r="26324" s="38" customFormat="1" ht="12.75" customHeight="1" x14ac:dyDescent="0.25"/>
    <row r="26325" s="38" customFormat="1" ht="12.75" customHeight="1" x14ac:dyDescent="0.25"/>
    <row r="26326" s="38" customFormat="1" ht="12.75" customHeight="1" x14ac:dyDescent="0.25"/>
    <row r="26327" s="38" customFormat="1" ht="12.75" customHeight="1" x14ac:dyDescent="0.25"/>
    <row r="26328" s="38" customFormat="1" ht="12.75" customHeight="1" x14ac:dyDescent="0.25"/>
    <row r="26329" s="38" customFormat="1" ht="12.75" customHeight="1" x14ac:dyDescent="0.25"/>
    <row r="26330" s="38" customFormat="1" ht="12.75" customHeight="1" x14ac:dyDescent="0.25"/>
    <row r="26331" s="38" customFormat="1" ht="12.75" customHeight="1" x14ac:dyDescent="0.25"/>
    <row r="26332" s="38" customFormat="1" ht="12.75" customHeight="1" x14ac:dyDescent="0.25"/>
    <row r="26333" s="38" customFormat="1" ht="12.75" customHeight="1" x14ac:dyDescent="0.25"/>
    <row r="26334" s="38" customFormat="1" ht="12.75" customHeight="1" x14ac:dyDescent="0.25"/>
    <row r="26335" s="38" customFormat="1" ht="12.75" customHeight="1" x14ac:dyDescent="0.25"/>
    <row r="26336" s="38" customFormat="1" ht="12.75" customHeight="1" x14ac:dyDescent="0.25"/>
    <row r="26337" s="38" customFormat="1" ht="12.75" customHeight="1" x14ac:dyDescent="0.25"/>
    <row r="26338" s="38" customFormat="1" ht="12.75" customHeight="1" x14ac:dyDescent="0.25"/>
    <row r="26339" s="38" customFormat="1" ht="12.75" customHeight="1" x14ac:dyDescent="0.25"/>
    <row r="26340" s="38" customFormat="1" ht="12.75" customHeight="1" x14ac:dyDescent="0.25"/>
    <row r="26341" s="38" customFormat="1" ht="12.75" customHeight="1" x14ac:dyDescent="0.25"/>
    <row r="26342" s="38" customFormat="1" ht="12.75" customHeight="1" x14ac:dyDescent="0.25"/>
    <row r="26343" s="38" customFormat="1" ht="12.75" customHeight="1" x14ac:dyDescent="0.25"/>
    <row r="26344" s="38" customFormat="1" ht="12.75" customHeight="1" x14ac:dyDescent="0.25"/>
    <row r="26345" s="38" customFormat="1" ht="12.75" customHeight="1" x14ac:dyDescent="0.25"/>
    <row r="26346" s="38" customFormat="1" ht="12.75" customHeight="1" x14ac:dyDescent="0.25"/>
    <row r="26347" s="38" customFormat="1" ht="12.75" customHeight="1" x14ac:dyDescent="0.25"/>
    <row r="26348" s="38" customFormat="1" ht="12.75" customHeight="1" x14ac:dyDescent="0.25"/>
    <row r="26349" s="38" customFormat="1" ht="12.75" customHeight="1" x14ac:dyDescent="0.25"/>
    <row r="26350" s="38" customFormat="1" ht="12.75" customHeight="1" x14ac:dyDescent="0.25"/>
    <row r="26351" s="38" customFormat="1" ht="12.75" customHeight="1" x14ac:dyDescent="0.25"/>
    <row r="26352" s="38" customFormat="1" ht="12.75" customHeight="1" x14ac:dyDescent="0.25"/>
    <row r="26353" s="38" customFormat="1" ht="12.75" customHeight="1" x14ac:dyDescent="0.25"/>
    <row r="26354" s="38" customFormat="1" ht="12.75" customHeight="1" x14ac:dyDescent="0.25"/>
    <row r="26355" s="38" customFormat="1" ht="12.75" customHeight="1" x14ac:dyDescent="0.25"/>
    <row r="26356" s="38" customFormat="1" ht="12.75" customHeight="1" x14ac:dyDescent="0.25"/>
    <row r="26357" s="38" customFormat="1" ht="12.75" customHeight="1" x14ac:dyDescent="0.25"/>
    <row r="26358" s="38" customFormat="1" ht="12.75" customHeight="1" x14ac:dyDescent="0.25"/>
    <row r="26359" s="38" customFormat="1" ht="12.75" customHeight="1" x14ac:dyDescent="0.25"/>
    <row r="26360" s="38" customFormat="1" ht="12.75" customHeight="1" x14ac:dyDescent="0.25"/>
    <row r="26361" s="38" customFormat="1" ht="12.75" customHeight="1" x14ac:dyDescent="0.25"/>
    <row r="26362" s="38" customFormat="1" ht="12.75" customHeight="1" x14ac:dyDescent="0.25"/>
    <row r="26363" s="38" customFormat="1" ht="12.75" customHeight="1" x14ac:dyDescent="0.25"/>
    <row r="26364" s="38" customFormat="1" ht="12.75" customHeight="1" x14ac:dyDescent="0.25"/>
    <row r="26365" s="38" customFormat="1" ht="12.75" customHeight="1" x14ac:dyDescent="0.25"/>
    <row r="26366" s="38" customFormat="1" ht="12.75" customHeight="1" x14ac:dyDescent="0.25"/>
    <row r="26367" s="38" customFormat="1" ht="12.75" customHeight="1" x14ac:dyDescent="0.25"/>
    <row r="26368" s="38" customFormat="1" ht="12.75" customHeight="1" x14ac:dyDescent="0.25"/>
    <row r="26369" s="38" customFormat="1" ht="12.75" customHeight="1" x14ac:dyDescent="0.25"/>
    <row r="26370" s="38" customFormat="1" ht="12.75" customHeight="1" x14ac:dyDescent="0.25"/>
    <row r="26371" s="38" customFormat="1" ht="12.75" customHeight="1" x14ac:dyDescent="0.25"/>
    <row r="26372" s="38" customFormat="1" ht="12.75" customHeight="1" x14ac:dyDescent="0.25"/>
    <row r="26373" s="38" customFormat="1" ht="12.75" customHeight="1" x14ac:dyDescent="0.25"/>
    <row r="26374" s="38" customFormat="1" ht="12.75" customHeight="1" x14ac:dyDescent="0.25"/>
    <row r="26375" s="38" customFormat="1" ht="12.75" customHeight="1" x14ac:dyDescent="0.25"/>
    <row r="26376" s="38" customFormat="1" ht="12.75" customHeight="1" x14ac:dyDescent="0.25"/>
    <row r="26377" s="38" customFormat="1" ht="12.75" customHeight="1" x14ac:dyDescent="0.25"/>
    <row r="26378" s="38" customFormat="1" ht="12.75" customHeight="1" x14ac:dyDescent="0.25"/>
    <row r="26379" s="38" customFormat="1" ht="12.75" customHeight="1" x14ac:dyDescent="0.25"/>
    <row r="26380" s="38" customFormat="1" ht="12.75" customHeight="1" x14ac:dyDescent="0.25"/>
    <row r="26381" s="38" customFormat="1" ht="12.75" customHeight="1" x14ac:dyDescent="0.25"/>
    <row r="26382" s="38" customFormat="1" ht="12.75" customHeight="1" x14ac:dyDescent="0.25"/>
    <row r="26383" s="38" customFormat="1" ht="12.75" customHeight="1" x14ac:dyDescent="0.25"/>
    <row r="26384" s="38" customFormat="1" ht="12.75" customHeight="1" x14ac:dyDescent="0.25"/>
    <row r="26385" s="38" customFormat="1" ht="12.75" customHeight="1" x14ac:dyDescent="0.25"/>
    <row r="26386" s="38" customFormat="1" ht="12.75" customHeight="1" x14ac:dyDescent="0.25"/>
    <row r="26387" s="38" customFormat="1" ht="12.75" customHeight="1" x14ac:dyDescent="0.25"/>
    <row r="26388" s="38" customFormat="1" ht="12.75" customHeight="1" x14ac:dyDescent="0.25"/>
    <row r="26389" s="38" customFormat="1" ht="12.75" customHeight="1" x14ac:dyDescent="0.25"/>
    <row r="26390" s="38" customFormat="1" ht="12.75" customHeight="1" x14ac:dyDescent="0.25"/>
    <row r="26391" s="38" customFormat="1" ht="12.75" customHeight="1" x14ac:dyDescent="0.25"/>
    <row r="26392" s="38" customFormat="1" ht="12.75" customHeight="1" x14ac:dyDescent="0.25"/>
    <row r="26393" s="38" customFormat="1" ht="12.75" customHeight="1" x14ac:dyDescent="0.25"/>
    <row r="26394" s="38" customFormat="1" ht="12.75" customHeight="1" x14ac:dyDescent="0.25"/>
    <row r="26395" s="38" customFormat="1" ht="12.75" customHeight="1" x14ac:dyDescent="0.25"/>
    <row r="26396" s="38" customFormat="1" ht="12.75" customHeight="1" x14ac:dyDescent="0.25"/>
    <row r="26397" s="38" customFormat="1" ht="12.75" customHeight="1" x14ac:dyDescent="0.25"/>
    <row r="26398" s="38" customFormat="1" ht="12.75" customHeight="1" x14ac:dyDescent="0.25"/>
    <row r="26399" s="38" customFormat="1" ht="12.75" customHeight="1" x14ac:dyDescent="0.25"/>
    <row r="26400" s="38" customFormat="1" ht="12.75" customHeight="1" x14ac:dyDescent="0.25"/>
    <row r="26401" s="38" customFormat="1" ht="12.75" customHeight="1" x14ac:dyDescent="0.25"/>
    <row r="26402" s="38" customFormat="1" ht="12.75" customHeight="1" x14ac:dyDescent="0.25"/>
    <row r="26403" s="38" customFormat="1" ht="12.75" customHeight="1" x14ac:dyDescent="0.25"/>
    <row r="26404" s="38" customFormat="1" ht="12.75" customHeight="1" x14ac:dyDescent="0.25"/>
    <row r="26405" s="38" customFormat="1" ht="12.75" customHeight="1" x14ac:dyDescent="0.25"/>
    <row r="26406" s="38" customFormat="1" ht="12.75" customHeight="1" x14ac:dyDescent="0.25"/>
    <row r="26407" s="38" customFormat="1" ht="12.75" customHeight="1" x14ac:dyDescent="0.25"/>
    <row r="26408" s="38" customFormat="1" ht="12.75" customHeight="1" x14ac:dyDescent="0.25"/>
    <row r="26409" s="38" customFormat="1" ht="12.75" customHeight="1" x14ac:dyDescent="0.25"/>
    <row r="26410" s="38" customFormat="1" ht="12.75" customHeight="1" x14ac:dyDescent="0.25"/>
    <row r="26411" s="38" customFormat="1" ht="12.75" customHeight="1" x14ac:dyDescent="0.25"/>
    <row r="26412" s="38" customFormat="1" ht="12.75" customHeight="1" x14ac:dyDescent="0.25"/>
    <row r="26413" s="38" customFormat="1" ht="12.75" customHeight="1" x14ac:dyDescent="0.25"/>
    <row r="26414" s="38" customFormat="1" ht="12.75" customHeight="1" x14ac:dyDescent="0.25"/>
    <row r="26415" s="38" customFormat="1" ht="12.75" customHeight="1" x14ac:dyDescent="0.25"/>
    <row r="26416" s="38" customFormat="1" ht="12.75" customHeight="1" x14ac:dyDescent="0.25"/>
    <row r="26417" s="38" customFormat="1" ht="12.75" customHeight="1" x14ac:dyDescent="0.25"/>
    <row r="26418" s="38" customFormat="1" ht="12.75" customHeight="1" x14ac:dyDescent="0.25"/>
    <row r="26419" s="38" customFormat="1" ht="12.75" customHeight="1" x14ac:dyDescent="0.25"/>
    <row r="26420" s="38" customFormat="1" ht="12.75" customHeight="1" x14ac:dyDescent="0.25"/>
    <row r="26421" s="38" customFormat="1" ht="12.75" customHeight="1" x14ac:dyDescent="0.25"/>
    <row r="26422" s="38" customFormat="1" ht="12.75" customHeight="1" x14ac:dyDescent="0.25"/>
    <row r="26423" s="38" customFormat="1" ht="12.75" customHeight="1" x14ac:dyDescent="0.25"/>
    <row r="26424" s="38" customFormat="1" ht="12.75" customHeight="1" x14ac:dyDescent="0.25"/>
    <row r="26425" s="38" customFormat="1" ht="12.75" customHeight="1" x14ac:dyDescent="0.25"/>
    <row r="26426" s="38" customFormat="1" ht="12.75" customHeight="1" x14ac:dyDescent="0.25"/>
    <row r="26427" s="38" customFormat="1" ht="12.75" customHeight="1" x14ac:dyDescent="0.25"/>
    <row r="26428" s="38" customFormat="1" ht="12.75" customHeight="1" x14ac:dyDescent="0.25"/>
    <row r="26429" s="38" customFormat="1" ht="12.75" customHeight="1" x14ac:dyDescent="0.25"/>
    <row r="26430" s="38" customFormat="1" ht="12.75" customHeight="1" x14ac:dyDescent="0.25"/>
    <row r="26431" s="38" customFormat="1" ht="12.75" customHeight="1" x14ac:dyDescent="0.25"/>
    <row r="26432" s="38" customFormat="1" ht="12.75" customHeight="1" x14ac:dyDescent="0.25"/>
    <row r="26433" s="38" customFormat="1" ht="12.75" customHeight="1" x14ac:dyDescent="0.25"/>
    <row r="26434" s="38" customFormat="1" ht="12.75" customHeight="1" x14ac:dyDescent="0.25"/>
    <row r="26435" s="38" customFormat="1" ht="12.75" customHeight="1" x14ac:dyDescent="0.25"/>
    <row r="26436" s="38" customFormat="1" ht="12.75" customHeight="1" x14ac:dyDescent="0.25"/>
    <row r="26437" s="38" customFormat="1" ht="12.75" customHeight="1" x14ac:dyDescent="0.25"/>
    <row r="26438" s="38" customFormat="1" ht="12.75" customHeight="1" x14ac:dyDescent="0.25"/>
    <row r="26439" s="38" customFormat="1" ht="12.75" customHeight="1" x14ac:dyDescent="0.25"/>
    <row r="26440" s="38" customFormat="1" ht="12.75" customHeight="1" x14ac:dyDescent="0.25"/>
    <row r="26441" s="38" customFormat="1" ht="12.75" customHeight="1" x14ac:dyDescent="0.25"/>
    <row r="26442" s="38" customFormat="1" ht="12.75" customHeight="1" x14ac:dyDescent="0.25"/>
    <row r="26443" s="38" customFormat="1" ht="12.75" customHeight="1" x14ac:dyDescent="0.25"/>
    <row r="26444" s="38" customFormat="1" ht="12.75" customHeight="1" x14ac:dyDescent="0.25"/>
    <row r="26445" s="38" customFormat="1" ht="12.75" customHeight="1" x14ac:dyDescent="0.25"/>
    <row r="26446" s="38" customFormat="1" ht="12.75" customHeight="1" x14ac:dyDescent="0.25"/>
    <row r="26447" s="38" customFormat="1" ht="12.75" customHeight="1" x14ac:dyDescent="0.25"/>
    <row r="26448" s="38" customFormat="1" ht="12.75" customHeight="1" x14ac:dyDescent="0.25"/>
    <row r="26449" s="38" customFormat="1" ht="12.75" customHeight="1" x14ac:dyDescent="0.25"/>
    <row r="26450" s="38" customFormat="1" ht="12.75" customHeight="1" x14ac:dyDescent="0.25"/>
    <row r="26451" s="38" customFormat="1" ht="12.75" customHeight="1" x14ac:dyDescent="0.25"/>
    <row r="26452" s="38" customFormat="1" ht="12.75" customHeight="1" x14ac:dyDescent="0.25"/>
    <row r="26453" s="38" customFormat="1" ht="12.75" customHeight="1" x14ac:dyDescent="0.25"/>
    <row r="26454" s="38" customFormat="1" ht="12.75" customHeight="1" x14ac:dyDescent="0.25"/>
    <row r="26455" s="38" customFormat="1" ht="12.75" customHeight="1" x14ac:dyDescent="0.25"/>
    <row r="26456" s="38" customFormat="1" ht="12.75" customHeight="1" x14ac:dyDescent="0.25"/>
    <row r="26457" s="38" customFormat="1" ht="12.75" customHeight="1" x14ac:dyDescent="0.25"/>
    <row r="26458" s="38" customFormat="1" ht="12.75" customHeight="1" x14ac:dyDescent="0.25"/>
    <row r="26459" s="38" customFormat="1" ht="12.75" customHeight="1" x14ac:dyDescent="0.25"/>
    <row r="26460" s="38" customFormat="1" ht="12.75" customHeight="1" x14ac:dyDescent="0.25"/>
    <row r="26461" s="38" customFormat="1" ht="12.75" customHeight="1" x14ac:dyDescent="0.25"/>
    <row r="26462" s="38" customFormat="1" ht="12.75" customHeight="1" x14ac:dyDescent="0.25"/>
    <row r="26463" s="38" customFormat="1" ht="12.75" customHeight="1" x14ac:dyDescent="0.25"/>
    <row r="26464" s="38" customFormat="1" ht="12.75" customHeight="1" x14ac:dyDescent="0.25"/>
    <row r="26465" s="38" customFormat="1" ht="12.75" customHeight="1" x14ac:dyDescent="0.25"/>
    <row r="26466" s="38" customFormat="1" ht="12.75" customHeight="1" x14ac:dyDescent="0.25"/>
    <row r="26467" s="38" customFormat="1" ht="12.75" customHeight="1" x14ac:dyDescent="0.25"/>
    <row r="26468" s="38" customFormat="1" ht="12.75" customHeight="1" x14ac:dyDescent="0.25"/>
    <row r="26469" s="38" customFormat="1" ht="12.75" customHeight="1" x14ac:dyDescent="0.25"/>
    <row r="26470" s="38" customFormat="1" ht="12.75" customHeight="1" x14ac:dyDescent="0.25"/>
    <row r="26471" s="38" customFormat="1" ht="12.75" customHeight="1" x14ac:dyDescent="0.25"/>
    <row r="26472" s="38" customFormat="1" ht="12.75" customHeight="1" x14ac:dyDescent="0.25"/>
    <row r="26473" s="38" customFormat="1" ht="12.75" customHeight="1" x14ac:dyDescent="0.25"/>
    <row r="26474" s="38" customFormat="1" ht="12.75" customHeight="1" x14ac:dyDescent="0.25"/>
    <row r="26475" s="38" customFormat="1" ht="12.75" customHeight="1" x14ac:dyDescent="0.25"/>
    <row r="26476" s="38" customFormat="1" ht="12.75" customHeight="1" x14ac:dyDescent="0.25"/>
    <row r="26477" s="38" customFormat="1" ht="12.75" customHeight="1" x14ac:dyDescent="0.25"/>
    <row r="26478" s="38" customFormat="1" ht="12.75" customHeight="1" x14ac:dyDescent="0.25"/>
    <row r="26479" s="38" customFormat="1" ht="12.75" customHeight="1" x14ac:dyDescent="0.25"/>
    <row r="26480" s="38" customFormat="1" ht="12.75" customHeight="1" x14ac:dyDescent="0.25"/>
    <row r="26481" s="38" customFormat="1" ht="12.75" customHeight="1" x14ac:dyDescent="0.25"/>
    <row r="26482" s="38" customFormat="1" ht="12.75" customHeight="1" x14ac:dyDescent="0.25"/>
    <row r="26483" s="38" customFormat="1" ht="12.75" customHeight="1" x14ac:dyDescent="0.25"/>
    <row r="26484" s="38" customFormat="1" ht="12.75" customHeight="1" x14ac:dyDescent="0.25"/>
    <row r="26485" s="38" customFormat="1" ht="12.75" customHeight="1" x14ac:dyDescent="0.25"/>
    <row r="26486" s="38" customFormat="1" ht="12.75" customHeight="1" x14ac:dyDescent="0.25"/>
    <row r="26487" s="38" customFormat="1" ht="12.75" customHeight="1" x14ac:dyDescent="0.25"/>
    <row r="26488" s="38" customFormat="1" ht="12.75" customHeight="1" x14ac:dyDescent="0.25"/>
    <row r="26489" s="38" customFormat="1" ht="12.75" customHeight="1" x14ac:dyDescent="0.25"/>
    <row r="26490" s="38" customFormat="1" ht="12.75" customHeight="1" x14ac:dyDescent="0.25"/>
    <row r="26491" s="38" customFormat="1" ht="12.75" customHeight="1" x14ac:dyDescent="0.25"/>
    <row r="26492" s="38" customFormat="1" ht="12.75" customHeight="1" x14ac:dyDescent="0.25"/>
    <row r="26493" s="38" customFormat="1" ht="12.75" customHeight="1" x14ac:dyDescent="0.25"/>
    <row r="26494" s="38" customFormat="1" ht="12.75" customHeight="1" x14ac:dyDescent="0.25"/>
    <row r="26495" s="38" customFormat="1" ht="12.75" customHeight="1" x14ac:dyDescent="0.25"/>
    <row r="26496" s="38" customFormat="1" ht="12.75" customHeight="1" x14ac:dyDescent="0.25"/>
    <row r="26497" s="38" customFormat="1" ht="12.75" customHeight="1" x14ac:dyDescent="0.25"/>
    <row r="26498" s="38" customFormat="1" ht="12.75" customHeight="1" x14ac:dyDescent="0.25"/>
    <row r="26499" s="38" customFormat="1" ht="12.75" customHeight="1" x14ac:dyDescent="0.25"/>
    <row r="26500" s="38" customFormat="1" ht="12.75" customHeight="1" x14ac:dyDescent="0.25"/>
    <row r="26501" s="38" customFormat="1" ht="12.75" customHeight="1" x14ac:dyDescent="0.25"/>
    <row r="26502" s="38" customFormat="1" ht="12.75" customHeight="1" x14ac:dyDescent="0.25"/>
    <row r="26503" s="38" customFormat="1" ht="12.75" customHeight="1" x14ac:dyDescent="0.25"/>
    <row r="26504" s="38" customFormat="1" ht="12.75" customHeight="1" x14ac:dyDescent="0.25"/>
    <row r="26505" s="38" customFormat="1" ht="12.75" customHeight="1" x14ac:dyDescent="0.25"/>
    <row r="26506" s="38" customFormat="1" ht="12.75" customHeight="1" x14ac:dyDescent="0.25"/>
    <row r="26507" s="38" customFormat="1" ht="12.75" customHeight="1" x14ac:dyDescent="0.25"/>
    <row r="26508" s="38" customFormat="1" ht="12.75" customHeight="1" x14ac:dyDescent="0.25"/>
    <row r="26509" s="38" customFormat="1" ht="12.75" customHeight="1" x14ac:dyDescent="0.25"/>
    <row r="26510" s="38" customFormat="1" ht="12.75" customHeight="1" x14ac:dyDescent="0.25"/>
    <row r="26511" s="38" customFormat="1" ht="12.75" customHeight="1" x14ac:dyDescent="0.25"/>
    <row r="26512" s="38" customFormat="1" ht="12.75" customHeight="1" x14ac:dyDescent="0.25"/>
    <row r="26513" s="38" customFormat="1" ht="12.75" customHeight="1" x14ac:dyDescent="0.25"/>
    <row r="26514" s="38" customFormat="1" ht="12.75" customHeight="1" x14ac:dyDescent="0.25"/>
    <row r="26515" s="38" customFormat="1" ht="12.75" customHeight="1" x14ac:dyDescent="0.25"/>
    <row r="26516" s="38" customFormat="1" ht="12.75" customHeight="1" x14ac:dyDescent="0.25"/>
    <row r="26517" s="38" customFormat="1" ht="12.75" customHeight="1" x14ac:dyDescent="0.25"/>
    <row r="26518" s="38" customFormat="1" ht="12.75" customHeight="1" x14ac:dyDescent="0.25"/>
    <row r="26519" s="38" customFormat="1" ht="12.75" customHeight="1" x14ac:dyDescent="0.25"/>
    <row r="26520" s="38" customFormat="1" ht="12.75" customHeight="1" x14ac:dyDescent="0.25"/>
    <row r="26521" s="38" customFormat="1" ht="12.75" customHeight="1" x14ac:dyDescent="0.25"/>
    <row r="26522" s="38" customFormat="1" ht="12.75" customHeight="1" x14ac:dyDescent="0.25"/>
    <row r="26523" s="38" customFormat="1" ht="12.75" customHeight="1" x14ac:dyDescent="0.25"/>
    <row r="26524" s="38" customFormat="1" ht="12.75" customHeight="1" x14ac:dyDescent="0.25"/>
    <row r="26525" s="38" customFormat="1" ht="12.75" customHeight="1" x14ac:dyDescent="0.25"/>
    <row r="26526" s="38" customFormat="1" ht="12.75" customHeight="1" x14ac:dyDescent="0.25"/>
    <row r="26527" s="38" customFormat="1" ht="12.75" customHeight="1" x14ac:dyDescent="0.25"/>
    <row r="26528" s="38" customFormat="1" ht="12.75" customHeight="1" x14ac:dyDescent="0.25"/>
    <row r="26529" s="38" customFormat="1" ht="12.75" customHeight="1" x14ac:dyDescent="0.25"/>
    <row r="26530" s="38" customFormat="1" ht="12.75" customHeight="1" x14ac:dyDescent="0.25"/>
    <row r="26531" s="38" customFormat="1" ht="12.75" customHeight="1" x14ac:dyDescent="0.25"/>
    <row r="26532" s="38" customFormat="1" ht="12.75" customHeight="1" x14ac:dyDescent="0.25"/>
    <row r="26533" s="38" customFormat="1" ht="12.75" customHeight="1" x14ac:dyDescent="0.25"/>
    <row r="26534" s="38" customFormat="1" ht="12.75" customHeight="1" x14ac:dyDescent="0.25"/>
    <row r="26535" s="38" customFormat="1" ht="12.75" customHeight="1" x14ac:dyDescent="0.25"/>
    <row r="26536" s="38" customFormat="1" ht="12.75" customHeight="1" x14ac:dyDescent="0.25"/>
    <row r="26537" s="38" customFormat="1" ht="12.75" customHeight="1" x14ac:dyDescent="0.25"/>
    <row r="26538" s="38" customFormat="1" ht="12.75" customHeight="1" x14ac:dyDescent="0.25"/>
    <row r="26539" s="38" customFormat="1" ht="12.75" customHeight="1" x14ac:dyDescent="0.25"/>
    <row r="26540" s="38" customFormat="1" ht="12.75" customHeight="1" x14ac:dyDescent="0.25"/>
    <row r="26541" s="38" customFormat="1" ht="12.75" customHeight="1" x14ac:dyDescent="0.25"/>
    <row r="26542" s="38" customFormat="1" ht="12.75" customHeight="1" x14ac:dyDescent="0.25"/>
    <row r="26543" s="38" customFormat="1" ht="12.75" customHeight="1" x14ac:dyDescent="0.25"/>
    <row r="26544" s="38" customFormat="1" ht="12.75" customHeight="1" x14ac:dyDescent="0.25"/>
    <row r="26545" s="38" customFormat="1" ht="12.75" customHeight="1" x14ac:dyDescent="0.25"/>
    <row r="26546" s="38" customFormat="1" ht="12.75" customHeight="1" x14ac:dyDescent="0.25"/>
    <row r="26547" s="38" customFormat="1" ht="12.75" customHeight="1" x14ac:dyDescent="0.25"/>
    <row r="26548" s="38" customFormat="1" ht="12.75" customHeight="1" x14ac:dyDescent="0.25"/>
    <row r="26549" s="38" customFormat="1" ht="12.75" customHeight="1" x14ac:dyDescent="0.25"/>
    <row r="26550" s="38" customFormat="1" ht="12.75" customHeight="1" x14ac:dyDescent="0.25"/>
    <row r="26551" s="38" customFormat="1" ht="12.75" customHeight="1" x14ac:dyDescent="0.25"/>
    <row r="26552" s="38" customFormat="1" ht="12.75" customHeight="1" x14ac:dyDescent="0.25"/>
    <row r="26553" s="38" customFormat="1" ht="12.75" customHeight="1" x14ac:dyDescent="0.25"/>
    <row r="26554" s="38" customFormat="1" ht="12.75" customHeight="1" x14ac:dyDescent="0.25"/>
    <row r="26555" s="38" customFormat="1" ht="12.75" customHeight="1" x14ac:dyDescent="0.25"/>
    <row r="26556" s="38" customFormat="1" ht="12.75" customHeight="1" x14ac:dyDescent="0.25"/>
    <row r="26557" s="38" customFormat="1" ht="12.75" customHeight="1" x14ac:dyDescent="0.25"/>
    <row r="26558" s="38" customFormat="1" ht="12.75" customHeight="1" x14ac:dyDescent="0.25"/>
    <row r="26559" s="38" customFormat="1" ht="12.75" customHeight="1" x14ac:dyDescent="0.25"/>
    <row r="26560" s="38" customFormat="1" ht="12.75" customHeight="1" x14ac:dyDescent="0.25"/>
    <row r="26561" s="38" customFormat="1" ht="12.75" customHeight="1" x14ac:dyDescent="0.25"/>
    <row r="26562" s="38" customFormat="1" ht="12.75" customHeight="1" x14ac:dyDescent="0.25"/>
    <row r="26563" s="38" customFormat="1" ht="12.75" customHeight="1" x14ac:dyDescent="0.25"/>
    <row r="26564" s="38" customFormat="1" ht="12.75" customHeight="1" x14ac:dyDescent="0.25"/>
    <row r="26565" s="38" customFormat="1" ht="12.75" customHeight="1" x14ac:dyDescent="0.25"/>
    <row r="26566" s="38" customFormat="1" ht="12.75" customHeight="1" x14ac:dyDescent="0.25"/>
    <row r="26567" s="38" customFormat="1" ht="12.75" customHeight="1" x14ac:dyDescent="0.25"/>
    <row r="26568" s="38" customFormat="1" ht="12.75" customHeight="1" x14ac:dyDescent="0.25"/>
    <row r="26569" s="38" customFormat="1" ht="12.75" customHeight="1" x14ac:dyDescent="0.25"/>
    <row r="26570" s="38" customFormat="1" ht="12.75" customHeight="1" x14ac:dyDescent="0.25"/>
    <row r="26571" s="38" customFormat="1" ht="12.75" customHeight="1" x14ac:dyDescent="0.25"/>
    <row r="26572" s="38" customFormat="1" ht="12.75" customHeight="1" x14ac:dyDescent="0.25"/>
    <row r="26573" s="38" customFormat="1" ht="12.75" customHeight="1" x14ac:dyDescent="0.25"/>
    <row r="26574" s="38" customFormat="1" ht="12.75" customHeight="1" x14ac:dyDescent="0.25"/>
    <row r="26575" s="38" customFormat="1" ht="12.75" customHeight="1" x14ac:dyDescent="0.25"/>
    <row r="26576" s="38" customFormat="1" ht="12.75" customHeight="1" x14ac:dyDescent="0.25"/>
    <row r="26577" s="38" customFormat="1" ht="12.75" customHeight="1" x14ac:dyDescent="0.25"/>
    <row r="26578" s="38" customFormat="1" ht="12.75" customHeight="1" x14ac:dyDescent="0.25"/>
    <row r="26579" s="38" customFormat="1" ht="12.75" customHeight="1" x14ac:dyDescent="0.25"/>
    <row r="26580" s="38" customFormat="1" ht="12.75" customHeight="1" x14ac:dyDescent="0.25"/>
    <row r="26581" s="38" customFormat="1" ht="12.75" customHeight="1" x14ac:dyDescent="0.25"/>
    <row r="26582" s="38" customFormat="1" ht="12.75" customHeight="1" x14ac:dyDescent="0.25"/>
    <row r="26583" s="38" customFormat="1" ht="12.75" customHeight="1" x14ac:dyDescent="0.25"/>
    <row r="26584" s="38" customFormat="1" ht="12.75" customHeight="1" x14ac:dyDescent="0.25"/>
    <row r="26585" s="38" customFormat="1" ht="12.75" customHeight="1" x14ac:dyDescent="0.25"/>
    <row r="26586" s="38" customFormat="1" ht="12.75" customHeight="1" x14ac:dyDescent="0.25"/>
    <row r="26587" s="38" customFormat="1" ht="12.75" customHeight="1" x14ac:dyDescent="0.25"/>
    <row r="26588" s="38" customFormat="1" ht="12.75" customHeight="1" x14ac:dyDescent="0.25"/>
    <row r="26589" s="38" customFormat="1" ht="12.75" customHeight="1" x14ac:dyDescent="0.25"/>
    <row r="26590" s="38" customFormat="1" ht="12.75" customHeight="1" x14ac:dyDescent="0.25"/>
    <row r="26591" s="38" customFormat="1" ht="12.75" customHeight="1" x14ac:dyDescent="0.25"/>
    <row r="26592" s="38" customFormat="1" ht="12.75" customHeight="1" x14ac:dyDescent="0.25"/>
    <row r="26593" s="38" customFormat="1" ht="12.75" customHeight="1" x14ac:dyDescent="0.25"/>
    <row r="26594" s="38" customFormat="1" ht="12.75" customHeight="1" x14ac:dyDescent="0.25"/>
    <row r="26595" s="38" customFormat="1" ht="12.75" customHeight="1" x14ac:dyDescent="0.25"/>
    <row r="26596" s="38" customFormat="1" ht="12.75" customHeight="1" x14ac:dyDescent="0.25"/>
    <row r="26597" s="38" customFormat="1" ht="12.75" customHeight="1" x14ac:dyDescent="0.25"/>
    <row r="26598" s="38" customFormat="1" ht="12.75" customHeight="1" x14ac:dyDescent="0.25"/>
    <row r="26599" s="38" customFormat="1" ht="12.75" customHeight="1" x14ac:dyDescent="0.25"/>
    <row r="26600" s="38" customFormat="1" ht="12.75" customHeight="1" x14ac:dyDescent="0.25"/>
    <row r="26601" s="38" customFormat="1" ht="12.75" customHeight="1" x14ac:dyDescent="0.25"/>
    <row r="26602" s="38" customFormat="1" ht="12.75" customHeight="1" x14ac:dyDescent="0.25"/>
    <row r="26603" s="38" customFormat="1" ht="12.75" customHeight="1" x14ac:dyDescent="0.25"/>
    <row r="26604" s="38" customFormat="1" ht="12.75" customHeight="1" x14ac:dyDescent="0.25"/>
    <row r="26605" s="38" customFormat="1" ht="12.75" customHeight="1" x14ac:dyDescent="0.25"/>
    <row r="26606" s="38" customFormat="1" ht="12.75" customHeight="1" x14ac:dyDescent="0.25"/>
    <row r="26607" s="38" customFormat="1" ht="12.75" customHeight="1" x14ac:dyDescent="0.25"/>
    <row r="26608" s="38" customFormat="1" ht="12.75" customHeight="1" x14ac:dyDescent="0.25"/>
    <row r="26609" s="38" customFormat="1" ht="12.75" customHeight="1" x14ac:dyDescent="0.25"/>
    <row r="26610" s="38" customFormat="1" ht="12.75" customHeight="1" x14ac:dyDescent="0.25"/>
    <row r="26611" s="38" customFormat="1" ht="12.75" customHeight="1" x14ac:dyDescent="0.25"/>
    <row r="26612" s="38" customFormat="1" ht="12.75" customHeight="1" x14ac:dyDescent="0.25"/>
    <row r="26613" s="38" customFormat="1" ht="12.75" customHeight="1" x14ac:dyDescent="0.25"/>
    <row r="26614" s="38" customFormat="1" ht="12.75" customHeight="1" x14ac:dyDescent="0.25"/>
    <row r="26615" s="38" customFormat="1" ht="12.75" customHeight="1" x14ac:dyDescent="0.25"/>
    <row r="26616" s="38" customFormat="1" ht="12.75" customHeight="1" x14ac:dyDescent="0.25"/>
    <row r="26617" s="38" customFormat="1" ht="12.75" customHeight="1" x14ac:dyDescent="0.25"/>
    <row r="26618" s="38" customFormat="1" ht="12.75" customHeight="1" x14ac:dyDescent="0.25"/>
    <row r="26619" s="38" customFormat="1" ht="12.75" customHeight="1" x14ac:dyDescent="0.25"/>
    <row r="26620" s="38" customFormat="1" ht="12.75" customHeight="1" x14ac:dyDescent="0.25"/>
    <row r="26621" s="38" customFormat="1" ht="12.75" customHeight="1" x14ac:dyDescent="0.25"/>
    <row r="26622" s="38" customFormat="1" ht="12.75" customHeight="1" x14ac:dyDescent="0.25"/>
    <row r="26623" s="38" customFormat="1" ht="12.75" customHeight="1" x14ac:dyDescent="0.25"/>
    <row r="26624" s="38" customFormat="1" ht="12.75" customHeight="1" x14ac:dyDescent="0.25"/>
    <row r="26625" s="38" customFormat="1" ht="12.75" customHeight="1" x14ac:dyDescent="0.25"/>
    <row r="26626" s="38" customFormat="1" ht="12.75" customHeight="1" x14ac:dyDescent="0.25"/>
    <row r="26627" s="38" customFormat="1" ht="12.75" customHeight="1" x14ac:dyDescent="0.25"/>
    <row r="26628" s="38" customFormat="1" ht="12.75" customHeight="1" x14ac:dyDescent="0.25"/>
    <row r="26629" s="38" customFormat="1" ht="12.75" customHeight="1" x14ac:dyDescent="0.25"/>
    <row r="26630" s="38" customFormat="1" ht="12.75" customHeight="1" x14ac:dyDescent="0.25"/>
    <row r="26631" s="38" customFormat="1" ht="12.75" customHeight="1" x14ac:dyDescent="0.25"/>
    <row r="26632" s="38" customFormat="1" ht="12.75" customHeight="1" x14ac:dyDescent="0.25"/>
    <row r="26633" s="38" customFormat="1" ht="12.75" customHeight="1" x14ac:dyDescent="0.25"/>
    <row r="26634" s="38" customFormat="1" ht="12.75" customHeight="1" x14ac:dyDescent="0.25"/>
    <row r="26635" s="38" customFormat="1" ht="12.75" customHeight="1" x14ac:dyDescent="0.25"/>
    <row r="26636" s="38" customFormat="1" ht="12.75" customHeight="1" x14ac:dyDescent="0.25"/>
    <row r="26637" s="38" customFormat="1" ht="12.75" customHeight="1" x14ac:dyDescent="0.25"/>
    <row r="26638" s="38" customFormat="1" ht="12.75" customHeight="1" x14ac:dyDescent="0.25"/>
    <row r="26639" s="38" customFormat="1" ht="12.75" customHeight="1" x14ac:dyDescent="0.25"/>
    <row r="26640" s="38" customFormat="1" ht="12.75" customHeight="1" x14ac:dyDescent="0.25"/>
    <row r="26641" s="38" customFormat="1" ht="12.75" customHeight="1" x14ac:dyDescent="0.25"/>
    <row r="26642" s="38" customFormat="1" ht="12.75" customHeight="1" x14ac:dyDescent="0.25"/>
    <row r="26643" s="38" customFormat="1" ht="12.75" customHeight="1" x14ac:dyDescent="0.25"/>
    <row r="26644" s="38" customFormat="1" ht="12.75" customHeight="1" x14ac:dyDescent="0.25"/>
    <row r="26645" s="38" customFormat="1" ht="12.75" customHeight="1" x14ac:dyDescent="0.25"/>
    <row r="26646" s="38" customFormat="1" ht="12.75" customHeight="1" x14ac:dyDescent="0.25"/>
    <row r="26647" s="38" customFormat="1" ht="12.75" customHeight="1" x14ac:dyDescent="0.25"/>
    <row r="26648" s="38" customFormat="1" ht="12.75" customHeight="1" x14ac:dyDescent="0.25"/>
    <row r="26649" s="38" customFormat="1" ht="12.75" customHeight="1" x14ac:dyDescent="0.25"/>
    <row r="26650" s="38" customFormat="1" ht="12.75" customHeight="1" x14ac:dyDescent="0.25"/>
    <row r="26651" s="38" customFormat="1" ht="12.75" customHeight="1" x14ac:dyDescent="0.25"/>
    <row r="26652" s="38" customFormat="1" ht="12.75" customHeight="1" x14ac:dyDescent="0.25"/>
    <row r="26653" s="38" customFormat="1" ht="12.75" customHeight="1" x14ac:dyDescent="0.25"/>
    <row r="26654" s="38" customFormat="1" ht="12.75" customHeight="1" x14ac:dyDescent="0.25"/>
    <row r="26655" s="38" customFormat="1" ht="12.75" customHeight="1" x14ac:dyDescent="0.25"/>
    <row r="26656" s="38" customFormat="1" ht="12.75" customHeight="1" x14ac:dyDescent="0.25"/>
    <row r="26657" s="38" customFormat="1" ht="12.75" customHeight="1" x14ac:dyDescent="0.25"/>
    <row r="26658" s="38" customFormat="1" ht="12.75" customHeight="1" x14ac:dyDescent="0.25"/>
    <row r="26659" s="38" customFormat="1" ht="12.75" customHeight="1" x14ac:dyDescent="0.25"/>
    <row r="26660" s="38" customFormat="1" ht="12.75" customHeight="1" x14ac:dyDescent="0.25"/>
    <row r="26661" s="38" customFormat="1" ht="12.75" customHeight="1" x14ac:dyDescent="0.25"/>
    <row r="26662" s="38" customFormat="1" ht="12.75" customHeight="1" x14ac:dyDescent="0.25"/>
    <row r="26663" s="38" customFormat="1" ht="12.75" customHeight="1" x14ac:dyDescent="0.25"/>
    <row r="26664" s="38" customFormat="1" ht="12.75" customHeight="1" x14ac:dyDescent="0.25"/>
    <row r="26665" s="38" customFormat="1" ht="12.75" customHeight="1" x14ac:dyDescent="0.25"/>
    <row r="26666" s="38" customFormat="1" ht="12.75" customHeight="1" x14ac:dyDescent="0.25"/>
    <row r="26667" s="38" customFormat="1" ht="12.75" customHeight="1" x14ac:dyDescent="0.25"/>
    <row r="26668" s="38" customFormat="1" ht="12.75" customHeight="1" x14ac:dyDescent="0.25"/>
    <row r="26669" s="38" customFormat="1" ht="12.75" customHeight="1" x14ac:dyDescent="0.25"/>
    <row r="26670" s="38" customFormat="1" ht="12.75" customHeight="1" x14ac:dyDescent="0.25"/>
    <row r="26671" s="38" customFormat="1" ht="12.75" customHeight="1" x14ac:dyDescent="0.25"/>
    <row r="26672" s="38" customFormat="1" ht="12.75" customHeight="1" x14ac:dyDescent="0.25"/>
    <row r="26673" s="38" customFormat="1" ht="12.75" customHeight="1" x14ac:dyDescent="0.25"/>
    <row r="26674" s="38" customFormat="1" ht="12.75" customHeight="1" x14ac:dyDescent="0.25"/>
    <row r="26675" s="38" customFormat="1" ht="12.75" customHeight="1" x14ac:dyDescent="0.25"/>
    <row r="26676" s="38" customFormat="1" ht="12.75" customHeight="1" x14ac:dyDescent="0.25"/>
    <row r="26677" s="38" customFormat="1" ht="12.75" customHeight="1" x14ac:dyDescent="0.25"/>
    <row r="26678" s="38" customFormat="1" ht="12.75" customHeight="1" x14ac:dyDescent="0.25"/>
    <row r="26679" s="38" customFormat="1" ht="12.75" customHeight="1" x14ac:dyDescent="0.25"/>
    <row r="26680" s="38" customFormat="1" ht="12.75" customHeight="1" x14ac:dyDescent="0.25"/>
    <row r="26681" s="38" customFormat="1" ht="12.75" customHeight="1" x14ac:dyDescent="0.25"/>
    <row r="26682" s="38" customFormat="1" ht="12.75" customHeight="1" x14ac:dyDescent="0.25"/>
    <row r="26683" s="38" customFormat="1" ht="12.75" customHeight="1" x14ac:dyDescent="0.25"/>
    <row r="26684" s="38" customFormat="1" ht="12.75" customHeight="1" x14ac:dyDescent="0.25"/>
    <row r="26685" s="38" customFormat="1" ht="12.75" customHeight="1" x14ac:dyDescent="0.25"/>
    <row r="26686" s="38" customFormat="1" ht="12.75" customHeight="1" x14ac:dyDescent="0.25"/>
    <row r="26687" s="38" customFormat="1" ht="12.75" customHeight="1" x14ac:dyDescent="0.25"/>
    <row r="26688" s="38" customFormat="1" ht="12.75" customHeight="1" x14ac:dyDescent="0.25"/>
    <row r="26689" s="38" customFormat="1" ht="12.75" customHeight="1" x14ac:dyDescent="0.25"/>
    <row r="26690" s="38" customFormat="1" ht="12.75" customHeight="1" x14ac:dyDescent="0.25"/>
    <row r="26691" s="38" customFormat="1" ht="12.75" customHeight="1" x14ac:dyDescent="0.25"/>
    <row r="26692" s="38" customFormat="1" ht="12.75" customHeight="1" x14ac:dyDescent="0.25"/>
    <row r="26693" s="38" customFormat="1" ht="12.75" customHeight="1" x14ac:dyDescent="0.25"/>
    <row r="26694" s="38" customFormat="1" ht="12.75" customHeight="1" x14ac:dyDescent="0.25"/>
    <row r="26695" s="38" customFormat="1" ht="12.75" customHeight="1" x14ac:dyDescent="0.25"/>
    <row r="26696" s="38" customFormat="1" ht="12.75" customHeight="1" x14ac:dyDescent="0.25"/>
    <row r="26697" s="38" customFormat="1" ht="12.75" customHeight="1" x14ac:dyDescent="0.25"/>
    <row r="26698" s="38" customFormat="1" ht="12.75" customHeight="1" x14ac:dyDescent="0.25"/>
    <row r="26699" s="38" customFormat="1" ht="12.75" customHeight="1" x14ac:dyDescent="0.25"/>
    <row r="26700" s="38" customFormat="1" ht="12.75" customHeight="1" x14ac:dyDescent="0.25"/>
    <row r="26701" s="38" customFormat="1" ht="12.75" customHeight="1" x14ac:dyDescent="0.25"/>
    <row r="26702" s="38" customFormat="1" ht="12.75" customHeight="1" x14ac:dyDescent="0.25"/>
    <row r="26703" s="38" customFormat="1" ht="12.75" customHeight="1" x14ac:dyDescent="0.25"/>
    <row r="26704" s="38" customFormat="1" ht="12.75" customHeight="1" x14ac:dyDescent="0.25"/>
    <row r="26705" s="38" customFormat="1" ht="12.75" customHeight="1" x14ac:dyDescent="0.25"/>
    <row r="26706" s="38" customFormat="1" ht="12.75" customHeight="1" x14ac:dyDescent="0.25"/>
    <row r="26707" s="38" customFormat="1" ht="12.75" customHeight="1" x14ac:dyDescent="0.25"/>
    <row r="26708" s="38" customFormat="1" ht="12.75" customHeight="1" x14ac:dyDescent="0.25"/>
    <row r="26709" s="38" customFormat="1" ht="12.75" customHeight="1" x14ac:dyDescent="0.25"/>
    <row r="26710" s="38" customFormat="1" ht="12.75" customHeight="1" x14ac:dyDescent="0.25"/>
    <row r="26711" s="38" customFormat="1" ht="12.75" customHeight="1" x14ac:dyDescent="0.25"/>
    <row r="26712" s="38" customFormat="1" ht="12.75" customHeight="1" x14ac:dyDescent="0.25"/>
    <row r="26713" s="38" customFormat="1" ht="12.75" customHeight="1" x14ac:dyDescent="0.25"/>
    <row r="26714" s="38" customFormat="1" ht="12.75" customHeight="1" x14ac:dyDescent="0.25"/>
    <row r="26715" s="38" customFormat="1" ht="12.75" customHeight="1" x14ac:dyDescent="0.25"/>
    <row r="26716" s="38" customFormat="1" ht="12.75" customHeight="1" x14ac:dyDescent="0.25"/>
    <row r="26717" s="38" customFormat="1" ht="12.75" customHeight="1" x14ac:dyDescent="0.25"/>
    <row r="26718" s="38" customFormat="1" ht="12.75" customHeight="1" x14ac:dyDescent="0.25"/>
    <row r="26719" s="38" customFormat="1" ht="12.75" customHeight="1" x14ac:dyDescent="0.25"/>
    <row r="26720" s="38" customFormat="1" ht="12.75" customHeight="1" x14ac:dyDescent="0.25"/>
    <row r="26721" s="38" customFormat="1" ht="12.75" customHeight="1" x14ac:dyDescent="0.25"/>
    <row r="26722" s="38" customFormat="1" ht="12.75" customHeight="1" x14ac:dyDescent="0.25"/>
    <row r="26723" s="38" customFormat="1" ht="12.75" customHeight="1" x14ac:dyDescent="0.25"/>
    <row r="26724" s="38" customFormat="1" ht="12.75" customHeight="1" x14ac:dyDescent="0.25"/>
    <row r="26725" s="38" customFormat="1" ht="12.75" customHeight="1" x14ac:dyDescent="0.25"/>
    <row r="26726" s="38" customFormat="1" ht="12.75" customHeight="1" x14ac:dyDescent="0.25"/>
    <row r="26727" s="38" customFormat="1" ht="12.75" customHeight="1" x14ac:dyDescent="0.25"/>
    <row r="26728" s="38" customFormat="1" ht="12.75" customHeight="1" x14ac:dyDescent="0.25"/>
    <row r="26729" s="38" customFormat="1" ht="12.75" customHeight="1" x14ac:dyDescent="0.25"/>
    <row r="26730" s="38" customFormat="1" ht="12.75" customHeight="1" x14ac:dyDescent="0.25"/>
    <row r="26731" s="38" customFormat="1" ht="12.75" customHeight="1" x14ac:dyDescent="0.25"/>
    <row r="26732" s="38" customFormat="1" ht="12.75" customHeight="1" x14ac:dyDescent="0.25"/>
    <row r="26733" s="38" customFormat="1" ht="12.75" customHeight="1" x14ac:dyDescent="0.25"/>
    <row r="26734" s="38" customFormat="1" ht="12.75" customHeight="1" x14ac:dyDescent="0.25"/>
    <row r="26735" s="38" customFormat="1" ht="12.75" customHeight="1" x14ac:dyDescent="0.25"/>
    <row r="26736" s="38" customFormat="1" ht="12.75" customHeight="1" x14ac:dyDescent="0.25"/>
    <row r="26737" s="38" customFormat="1" ht="12.75" customHeight="1" x14ac:dyDescent="0.25"/>
    <row r="26738" s="38" customFormat="1" ht="12.75" customHeight="1" x14ac:dyDescent="0.25"/>
    <row r="26739" s="38" customFormat="1" ht="12.75" customHeight="1" x14ac:dyDescent="0.25"/>
    <row r="26740" s="38" customFormat="1" ht="12.75" customHeight="1" x14ac:dyDescent="0.25"/>
    <row r="26741" s="38" customFormat="1" ht="12.75" customHeight="1" x14ac:dyDescent="0.25"/>
    <row r="26742" s="38" customFormat="1" ht="12.75" customHeight="1" x14ac:dyDescent="0.25"/>
    <row r="26743" s="38" customFormat="1" ht="12.75" customHeight="1" x14ac:dyDescent="0.25"/>
    <row r="26744" s="38" customFormat="1" ht="12.75" customHeight="1" x14ac:dyDescent="0.25"/>
    <row r="26745" s="38" customFormat="1" ht="12.75" customHeight="1" x14ac:dyDescent="0.25"/>
    <row r="26746" s="38" customFormat="1" ht="12.75" customHeight="1" x14ac:dyDescent="0.25"/>
    <row r="26747" s="38" customFormat="1" ht="12.75" customHeight="1" x14ac:dyDescent="0.25"/>
    <row r="26748" s="38" customFormat="1" ht="12.75" customHeight="1" x14ac:dyDescent="0.25"/>
    <row r="26749" s="38" customFormat="1" ht="12.75" customHeight="1" x14ac:dyDescent="0.25"/>
    <row r="26750" s="38" customFormat="1" ht="12.75" customHeight="1" x14ac:dyDescent="0.25"/>
    <row r="26751" s="38" customFormat="1" ht="12.75" customHeight="1" x14ac:dyDescent="0.25"/>
    <row r="26752" s="38" customFormat="1" ht="12.75" customHeight="1" x14ac:dyDescent="0.25"/>
    <row r="26753" s="38" customFormat="1" ht="12.75" customHeight="1" x14ac:dyDescent="0.25"/>
    <row r="26754" s="38" customFormat="1" ht="12.75" customHeight="1" x14ac:dyDescent="0.25"/>
    <row r="26755" s="38" customFormat="1" ht="12.75" customHeight="1" x14ac:dyDescent="0.25"/>
    <row r="26756" s="38" customFormat="1" ht="12.75" customHeight="1" x14ac:dyDescent="0.25"/>
    <row r="26757" s="38" customFormat="1" ht="12.75" customHeight="1" x14ac:dyDescent="0.25"/>
    <row r="26758" s="38" customFormat="1" ht="12.75" customHeight="1" x14ac:dyDescent="0.25"/>
    <row r="26759" s="38" customFormat="1" ht="12.75" customHeight="1" x14ac:dyDescent="0.25"/>
    <row r="26760" s="38" customFormat="1" ht="12.75" customHeight="1" x14ac:dyDescent="0.25"/>
    <row r="26761" s="38" customFormat="1" ht="12.75" customHeight="1" x14ac:dyDescent="0.25"/>
    <row r="26762" s="38" customFormat="1" ht="12.75" customHeight="1" x14ac:dyDescent="0.25"/>
    <row r="26763" s="38" customFormat="1" ht="12.75" customHeight="1" x14ac:dyDescent="0.25"/>
    <row r="26764" s="38" customFormat="1" ht="12.75" customHeight="1" x14ac:dyDescent="0.25"/>
    <row r="26765" s="38" customFormat="1" ht="12.75" customHeight="1" x14ac:dyDescent="0.25"/>
    <row r="26766" s="38" customFormat="1" ht="12.75" customHeight="1" x14ac:dyDescent="0.25"/>
    <row r="26767" s="38" customFormat="1" ht="12.75" customHeight="1" x14ac:dyDescent="0.25"/>
    <row r="26768" s="38" customFormat="1" ht="12.75" customHeight="1" x14ac:dyDescent="0.25"/>
    <row r="26769" s="38" customFormat="1" ht="12.75" customHeight="1" x14ac:dyDescent="0.25"/>
    <row r="26770" s="38" customFormat="1" ht="12.75" customHeight="1" x14ac:dyDescent="0.25"/>
    <row r="26771" s="38" customFormat="1" ht="12.75" customHeight="1" x14ac:dyDescent="0.25"/>
    <row r="26772" s="38" customFormat="1" ht="12.75" customHeight="1" x14ac:dyDescent="0.25"/>
    <row r="26773" s="38" customFormat="1" ht="12.75" customHeight="1" x14ac:dyDescent="0.25"/>
    <row r="26774" s="38" customFormat="1" ht="12.75" customHeight="1" x14ac:dyDescent="0.25"/>
    <row r="26775" s="38" customFormat="1" ht="12.75" customHeight="1" x14ac:dyDescent="0.25"/>
    <row r="26776" s="38" customFormat="1" ht="12.75" customHeight="1" x14ac:dyDescent="0.25"/>
    <row r="26777" s="38" customFormat="1" ht="12.75" customHeight="1" x14ac:dyDescent="0.25"/>
    <row r="26778" s="38" customFormat="1" ht="12.75" customHeight="1" x14ac:dyDescent="0.25"/>
    <row r="26779" s="38" customFormat="1" ht="12.75" customHeight="1" x14ac:dyDescent="0.25"/>
    <row r="26780" s="38" customFormat="1" ht="12.75" customHeight="1" x14ac:dyDescent="0.25"/>
    <row r="26781" s="38" customFormat="1" ht="12.75" customHeight="1" x14ac:dyDescent="0.25"/>
    <row r="26782" s="38" customFormat="1" ht="12.75" customHeight="1" x14ac:dyDescent="0.25"/>
    <row r="26783" s="38" customFormat="1" ht="12.75" customHeight="1" x14ac:dyDescent="0.25"/>
    <row r="26784" s="38" customFormat="1" ht="12.75" customHeight="1" x14ac:dyDescent="0.25"/>
    <row r="26785" s="38" customFormat="1" ht="12.75" customHeight="1" x14ac:dyDescent="0.25"/>
    <row r="26786" s="38" customFormat="1" ht="12.75" customHeight="1" x14ac:dyDescent="0.25"/>
    <row r="26787" s="38" customFormat="1" ht="12.75" customHeight="1" x14ac:dyDescent="0.25"/>
    <row r="26788" s="38" customFormat="1" ht="12.75" customHeight="1" x14ac:dyDescent="0.25"/>
    <row r="26789" s="38" customFormat="1" ht="12.75" customHeight="1" x14ac:dyDescent="0.25"/>
    <row r="26790" s="38" customFormat="1" ht="12.75" customHeight="1" x14ac:dyDescent="0.25"/>
    <row r="26791" s="38" customFormat="1" ht="12.75" customHeight="1" x14ac:dyDescent="0.25"/>
    <row r="26792" s="38" customFormat="1" ht="12.75" customHeight="1" x14ac:dyDescent="0.25"/>
    <row r="26793" s="38" customFormat="1" ht="12.75" customHeight="1" x14ac:dyDescent="0.25"/>
    <row r="26794" s="38" customFormat="1" ht="12.75" customHeight="1" x14ac:dyDescent="0.25"/>
    <row r="26795" s="38" customFormat="1" ht="12.75" customHeight="1" x14ac:dyDescent="0.25"/>
    <row r="26796" s="38" customFormat="1" ht="12.75" customHeight="1" x14ac:dyDescent="0.25"/>
    <row r="26797" s="38" customFormat="1" ht="12.75" customHeight="1" x14ac:dyDescent="0.25"/>
    <row r="26798" s="38" customFormat="1" ht="12.75" customHeight="1" x14ac:dyDescent="0.25"/>
    <row r="26799" s="38" customFormat="1" ht="12.75" customHeight="1" x14ac:dyDescent="0.25"/>
    <row r="26800" s="38" customFormat="1" ht="12.75" customHeight="1" x14ac:dyDescent="0.25"/>
    <row r="26801" s="38" customFormat="1" ht="12.75" customHeight="1" x14ac:dyDescent="0.25"/>
    <row r="26802" s="38" customFormat="1" ht="12.75" customHeight="1" x14ac:dyDescent="0.25"/>
    <row r="26803" s="38" customFormat="1" ht="12.75" customHeight="1" x14ac:dyDescent="0.25"/>
    <row r="26804" s="38" customFormat="1" ht="12.75" customHeight="1" x14ac:dyDescent="0.25"/>
    <row r="26805" s="38" customFormat="1" ht="12.75" customHeight="1" x14ac:dyDescent="0.25"/>
    <row r="26806" s="38" customFormat="1" ht="12.75" customHeight="1" x14ac:dyDescent="0.25"/>
    <row r="26807" s="38" customFormat="1" ht="12.75" customHeight="1" x14ac:dyDescent="0.25"/>
    <row r="26808" s="38" customFormat="1" ht="12.75" customHeight="1" x14ac:dyDescent="0.25"/>
    <row r="26809" s="38" customFormat="1" ht="12.75" customHeight="1" x14ac:dyDescent="0.25"/>
    <row r="26810" s="38" customFormat="1" ht="12.75" customHeight="1" x14ac:dyDescent="0.25"/>
    <row r="26811" s="38" customFormat="1" ht="12.75" customHeight="1" x14ac:dyDescent="0.25"/>
    <row r="26812" s="38" customFormat="1" ht="12.75" customHeight="1" x14ac:dyDescent="0.25"/>
    <row r="26813" s="38" customFormat="1" ht="12.75" customHeight="1" x14ac:dyDescent="0.25"/>
    <row r="26814" s="38" customFormat="1" ht="12.75" customHeight="1" x14ac:dyDescent="0.25"/>
    <row r="26815" s="38" customFormat="1" ht="12.75" customHeight="1" x14ac:dyDescent="0.25"/>
    <row r="26816" s="38" customFormat="1" ht="12.75" customHeight="1" x14ac:dyDescent="0.25"/>
    <row r="26817" s="38" customFormat="1" ht="12.75" customHeight="1" x14ac:dyDescent="0.25"/>
    <row r="26818" s="38" customFormat="1" ht="12.75" customHeight="1" x14ac:dyDescent="0.25"/>
    <row r="26819" s="38" customFormat="1" ht="12.75" customHeight="1" x14ac:dyDescent="0.25"/>
    <row r="26820" s="38" customFormat="1" ht="12.75" customHeight="1" x14ac:dyDescent="0.25"/>
    <row r="26821" s="38" customFormat="1" ht="12.75" customHeight="1" x14ac:dyDescent="0.25"/>
    <row r="26822" s="38" customFormat="1" ht="12.75" customHeight="1" x14ac:dyDescent="0.25"/>
    <row r="26823" s="38" customFormat="1" ht="12.75" customHeight="1" x14ac:dyDescent="0.25"/>
    <row r="26824" s="38" customFormat="1" ht="12.75" customHeight="1" x14ac:dyDescent="0.25"/>
    <row r="26825" s="38" customFormat="1" ht="12.75" customHeight="1" x14ac:dyDescent="0.25"/>
    <row r="26826" s="38" customFormat="1" ht="12.75" customHeight="1" x14ac:dyDescent="0.25"/>
    <row r="26827" s="38" customFormat="1" ht="12.75" customHeight="1" x14ac:dyDescent="0.25"/>
    <row r="26828" s="38" customFormat="1" ht="12.75" customHeight="1" x14ac:dyDescent="0.25"/>
    <row r="26829" s="38" customFormat="1" ht="12.75" customHeight="1" x14ac:dyDescent="0.25"/>
    <row r="26830" s="38" customFormat="1" ht="12.75" customHeight="1" x14ac:dyDescent="0.25"/>
    <row r="26831" s="38" customFormat="1" ht="12.75" customHeight="1" x14ac:dyDescent="0.25"/>
    <row r="26832" s="38" customFormat="1" ht="12.75" customHeight="1" x14ac:dyDescent="0.25"/>
    <row r="26833" s="38" customFormat="1" ht="12.75" customHeight="1" x14ac:dyDescent="0.25"/>
    <row r="26834" s="38" customFormat="1" ht="12.75" customHeight="1" x14ac:dyDescent="0.25"/>
    <row r="26835" s="38" customFormat="1" ht="12.75" customHeight="1" x14ac:dyDescent="0.25"/>
    <row r="26836" s="38" customFormat="1" ht="12.75" customHeight="1" x14ac:dyDescent="0.25"/>
    <row r="26837" s="38" customFormat="1" ht="12.75" customHeight="1" x14ac:dyDescent="0.25"/>
    <row r="26838" s="38" customFormat="1" ht="12.75" customHeight="1" x14ac:dyDescent="0.25"/>
    <row r="26839" s="38" customFormat="1" ht="12.75" customHeight="1" x14ac:dyDescent="0.25"/>
    <row r="26840" s="38" customFormat="1" ht="12.75" customHeight="1" x14ac:dyDescent="0.25"/>
    <row r="26841" s="38" customFormat="1" ht="12.75" customHeight="1" x14ac:dyDescent="0.25"/>
    <row r="26842" s="38" customFormat="1" ht="12.75" customHeight="1" x14ac:dyDescent="0.25"/>
    <row r="26843" s="38" customFormat="1" ht="12.75" customHeight="1" x14ac:dyDescent="0.25"/>
    <row r="26844" s="38" customFormat="1" ht="12.75" customHeight="1" x14ac:dyDescent="0.25"/>
    <row r="26845" s="38" customFormat="1" ht="12.75" customHeight="1" x14ac:dyDescent="0.25"/>
    <row r="26846" s="38" customFormat="1" ht="12.75" customHeight="1" x14ac:dyDescent="0.25"/>
    <row r="26847" s="38" customFormat="1" ht="12.75" customHeight="1" x14ac:dyDescent="0.25"/>
    <row r="26848" s="38" customFormat="1" ht="12.75" customHeight="1" x14ac:dyDescent="0.25"/>
    <row r="26849" s="38" customFormat="1" ht="12.75" customHeight="1" x14ac:dyDescent="0.25"/>
    <row r="26850" s="38" customFormat="1" ht="12.75" customHeight="1" x14ac:dyDescent="0.25"/>
    <row r="26851" s="38" customFormat="1" ht="12.75" customHeight="1" x14ac:dyDescent="0.25"/>
    <row r="26852" s="38" customFormat="1" ht="12.75" customHeight="1" x14ac:dyDescent="0.25"/>
    <row r="26853" s="38" customFormat="1" ht="12.75" customHeight="1" x14ac:dyDescent="0.25"/>
    <row r="26854" s="38" customFormat="1" ht="12.75" customHeight="1" x14ac:dyDescent="0.25"/>
    <row r="26855" s="38" customFormat="1" ht="12.75" customHeight="1" x14ac:dyDescent="0.25"/>
    <row r="26856" s="38" customFormat="1" ht="12.75" customHeight="1" x14ac:dyDescent="0.25"/>
    <row r="26857" s="38" customFormat="1" ht="12.75" customHeight="1" x14ac:dyDescent="0.25"/>
    <row r="26858" s="38" customFormat="1" ht="12.75" customHeight="1" x14ac:dyDescent="0.25"/>
    <row r="26859" s="38" customFormat="1" ht="12.75" customHeight="1" x14ac:dyDescent="0.25"/>
    <row r="26860" s="38" customFormat="1" ht="12.75" customHeight="1" x14ac:dyDescent="0.25"/>
    <row r="26861" s="38" customFormat="1" ht="12.75" customHeight="1" x14ac:dyDescent="0.25"/>
    <row r="26862" s="38" customFormat="1" ht="12.75" customHeight="1" x14ac:dyDescent="0.25"/>
    <row r="26863" s="38" customFormat="1" ht="12.75" customHeight="1" x14ac:dyDescent="0.25"/>
    <row r="26864" s="38" customFormat="1" ht="12.75" customHeight="1" x14ac:dyDescent="0.25"/>
    <row r="26865" s="38" customFormat="1" ht="12.75" customHeight="1" x14ac:dyDescent="0.25"/>
    <row r="26866" s="38" customFormat="1" ht="12.75" customHeight="1" x14ac:dyDescent="0.25"/>
    <row r="26867" s="38" customFormat="1" ht="12.75" customHeight="1" x14ac:dyDescent="0.25"/>
    <row r="26868" s="38" customFormat="1" ht="12.75" customHeight="1" x14ac:dyDescent="0.25"/>
    <row r="26869" s="38" customFormat="1" ht="12.75" customHeight="1" x14ac:dyDescent="0.25"/>
    <row r="26870" s="38" customFormat="1" ht="12.75" customHeight="1" x14ac:dyDescent="0.25"/>
    <row r="26871" s="38" customFormat="1" ht="12.75" customHeight="1" x14ac:dyDescent="0.25"/>
    <row r="26872" s="38" customFormat="1" ht="12.75" customHeight="1" x14ac:dyDescent="0.25"/>
    <row r="26873" s="38" customFormat="1" ht="12.75" customHeight="1" x14ac:dyDescent="0.25"/>
    <row r="26874" s="38" customFormat="1" ht="12.75" customHeight="1" x14ac:dyDescent="0.25"/>
    <row r="26875" s="38" customFormat="1" ht="12.75" customHeight="1" x14ac:dyDescent="0.25"/>
    <row r="26876" s="38" customFormat="1" ht="12.75" customHeight="1" x14ac:dyDescent="0.25"/>
    <row r="26877" s="38" customFormat="1" ht="12.75" customHeight="1" x14ac:dyDescent="0.25"/>
    <row r="26878" s="38" customFormat="1" ht="12.75" customHeight="1" x14ac:dyDescent="0.25"/>
    <row r="26879" s="38" customFormat="1" ht="12.75" customHeight="1" x14ac:dyDescent="0.25"/>
    <row r="26880" s="38" customFormat="1" ht="12.75" customHeight="1" x14ac:dyDescent="0.25"/>
    <row r="26881" s="38" customFormat="1" ht="12.75" customHeight="1" x14ac:dyDescent="0.25"/>
    <row r="26882" s="38" customFormat="1" ht="12.75" customHeight="1" x14ac:dyDescent="0.25"/>
    <row r="26883" s="38" customFormat="1" ht="12.75" customHeight="1" x14ac:dyDescent="0.25"/>
    <row r="26884" s="38" customFormat="1" ht="12.75" customHeight="1" x14ac:dyDescent="0.25"/>
    <row r="26885" s="38" customFormat="1" ht="12.75" customHeight="1" x14ac:dyDescent="0.25"/>
    <row r="26886" s="38" customFormat="1" ht="12.75" customHeight="1" x14ac:dyDescent="0.25"/>
    <row r="26887" s="38" customFormat="1" ht="12.75" customHeight="1" x14ac:dyDescent="0.25"/>
    <row r="26888" s="38" customFormat="1" ht="12.75" customHeight="1" x14ac:dyDescent="0.25"/>
    <row r="26889" s="38" customFormat="1" ht="12.75" customHeight="1" x14ac:dyDescent="0.25"/>
    <row r="26890" s="38" customFormat="1" ht="12.75" customHeight="1" x14ac:dyDescent="0.25"/>
    <row r="26891" s="38" customFormat="1" ht="12.75" customHeight="1" x14ac:dyDescent="0.25"/>
    <row r="26892" s="38" customFormat="1" ht="12.75" customHeight="1" x14ac:dyDescent="0.25"/>
    <row r="26893" s="38" customFormat="1" ht="12.75" customHeight="1" x14ac:dyDescent="0.25"/>
    <row r="26894" s="38" customFormat="1" ht="12.75" customHeight="1" x14ac:dyDescent="0.25"/>
    <row r="26895" s="38" customFormat="1" ht="12.75" customHeight="1" x14ac:dyDescent="0.25"/>
    <row r="26896" s="38" customFormat="1" ht="12.75" customHeight="1" x14ac:dyDescent="0.25"/>
    <row r="26897" s="38" customFormat="1" ht="12.75" customHeight="1" x14ac:dyDescent="0.25"/>
    <row r="26898" s="38" customFormat="1" ht="12.75" customHeight="1" x14ac:dyDescent="0.25"/>
    <row r="26899" s="38" customFormat="1" ht="12.75" customHeight="1" x14ac:dyDescent="0.25"/>
    <row r="26900" s="38" customFormat="1" ht="12.75" customHeight="1" x14ac:dyDescent="0.25"/>
    <row r="26901" s="38" customFormat="1" ht="12.75" customHeight="1" x14ac:dyDescent="0.25"/>
    <row r="26902" s="38" customFormat="1" ht="12.75" customHeight="1" x14ac:dyDescent="0.25"/>
    <row r="26903" s="38" customFormat="1" ht="12.75" customHeight="1" x14ac:dyDescent="0.25"/>
    <row r="26904" s="38" customFormat="1" ht="12.75" customHeight="1" x14ac:dyDescent="0.25"/>
    <row r="26905" s="38" customFormat="1" ht="12.75" customHeight="1" x14ac:dyDescent="0.25"/>
    <row r="26906" s="38" customFormat="1" ht="12.75" customHeight="1" x14ac:dyDescent="0.25"/>
    <row r="26907" s="38" customFormat="1" ht="12.75" customHeight="1" x14ac:dyDescent="0.25"/>
    <row r="26908" s="38" customFormat="1" ht="12.75" customHeight="1" x14ac:dyDescent="0.25"/>
    <row r="26909" s="38" customFormat="1" ht="12.75" customHeight="1" x14ac:dyDescent="0.25"/>
    <row r="26910" s="38" customFormat="1" ht="12.75" customHeight="1" x14ac:dyDescent="0.25"/>
    <row r="26911" s="38" customFormat="1" ht="12.75" customHeight="1" x14ac:dyDescent="0.25"/>
    <row r="26912" s="38" customFormat="1" ht="12.75" customHeight="1" x14ac:dyDescent="0.25"/>
    <row r="26913" s="38" customFormat="1" ht="12.75" customHeight="1" x14ac:dyDescent="0.25"/>
    <row r="26914" s="38" customFormat="1" ht="12.75" customHeight="1" x14ac:dyDescent="0.25"/>
    <row r="26915" s="38" customFormat="1" ht="12.75" customHeight="1" x14ac:dyDescent="0.25"/>
    <row r="26916" s="38" customFormat="1" ht="12.75" customHeight="1" x14ac:dyDescent="0.25"/>
    <row r="26917" s="38" customFormat="1" ht="12.75" customHeight="1" x14ac:dyDescent="0.25"/>
    <row r="26918" s="38" customFormat="1" ht="12.75" customHeight="1" x14ac:dyDescent="0.25"/>
    <row r="26919" s="38" customFormat="1" ht="12.75" customHeight="1" x14ac:dyDescent="0.25"/>
    <row r="26920" s="38" customFormat="1" ht="12.75" customHeight="1" x14ac:dyDescent="0.25"/>
    <row r="26921" s="38" customFormat="1" ht="12.75" customHeight="1" x14ac:dyDescent="0.25"/>
    <row r="26922" s="38" customFormat="1" ht="12.75" customHeight="1" x14ac:dyDescent="0.25"/>
    <row r="26923" s="38" customFormat="1" ht="12.75" customHeight="1" x14ac:dyDescent="0.25"/>
    <row r="26924" s="38" customFormat="1" ht="12.75" customHeight="1" x14ac:dyDescent="0.25"/>
    <row r="26925" s="38" customFormat="1" ht="12.75" customHeight="1" x14ac:dyDescent="0.25"/>
    <row r="26926" s="38" customFormat="1" ht="12.75" customHeight="1" x14ac:dyDescent="0.25"/>
    <row r="26927" s="38" customFormat="1" ht="12.75" customHeight="1" x14ac:dyDescent="0.25"/>
    <row r="26928" s="38" customFormat="1" ht="12.75" customHeight="1" x14ac:dyDescent="0.25"/>
    <row r="26929" s="38" customFormat="1" ht="12.75" customHeight="1" x14ac:dyDescent="0.25"/>
    <row r="26930" s="38" customFormat="1" ht="12.75" customHeight="1" x14ac:dyDescent="0.25"/>
    <row r="26931" s="38" customFormat="1" ht="12.75" customHeight="1" x14ac:dyDescent="0.25"/>
    <row r="26932" s="38" customFormat="1" ht="12.75" customHeight="1" x14ac:dyDescent="0.25"/>
    <row r="26933" s="38" customFormat="1" ht="12.75" customHeight="1" x14ac:dyDescent="0.25"/>
    <row r="26934" s="38" customFormat="1" ht="12.75" customHeight="1" x14ac:dyDescent="0.25"/>
    <row r="26935" s="38" customFormat="1" ht="12.75" customHeight="1" x14ac:dyDescent="0.25"/>
    <row r="26936" s="38" customFormat="1" ht="12.75" customHeight="1" x14ac:dyDescent="0.25"/>
    <row r="26937" s="38" customFormat="1" ht="12.75" customHeight="1" x14ac:dyDescent="0.25"/>
    <row r="26938" s="38" customFormat="1" ht="12.75" customHeight="1" x14ac:dyDescent="0.25"/>
    <row r="26939" s="38" customFormat="1" ht="12.75" customHeight="1" x14ac:dyDescent="0.25"/>
    <row r="26940" s="38" customFormat="1" ht="12.75" customHeight="1" x14ac:dyDescent="0.25"/>
    <row r="26941" s="38" customFormat="1" ht="12.75" customHeight="1" x14ac:dyDescent="0.25"/>
    <row r="26942" s="38" customFormat="1" ht="12.75" customHeight="1" x14ac:dyDescent="0.25"/>
    <row r="26943" s="38" customFormat="1" ht="12.75" customHeight="1" x14ac:dyDescent="0.25"/>
    <row r="26944" s="38" customFormat="1" ht="12.75" customHeight="1" x14ac:dyDescent="0.25"/>
    <row r="26945" s="38" customFormat="1" ht="12.75" customHeight="1" x14ac:dyDescent="0.25"/>
    <row r="26946" s="38" customFormat="1" ht="12.75" customHeight="1" x14ac:dyDescent="0.25"/>
    <row r="26947" s="38" customFormat="1" ht="12.75" customHeight="1" x14ac:dyDescent="0.25"/>
    <row r="26948" s="38" customFormat="1" ht="12.75" customHeight="1" x14ac:dyDescent="0.25"/>
    <row r="26949" s="38" customFormat="1" ht="12.75" customHeight="1" x14ac:dyDescent="0.25"/>
    <row r="26950" s="38" customFormat="1" ht="12.75" customHeight="1" x14ac:dyDescent="0.25"/>
    <row r="26951" s="38" customFormat="1" ht="12.75" customHeight="1" x14ac:dyDescent="0.25"/>
    <row r="26952" s="38" customFormat="1" ht="12.75" customHeight="1" x14ac:dyDescent="0.25"/>
    <row r="26953" s="38" customFormat="1" ht="12.75" customHeight="1" x14ac:dyDescent="0.25"/>
    <row r="26954" s="38" customFormat="1" ht="12.75" customHeight="1" x14ac:dyDescent="0.25"/>
    <row r="26955" s="38" customFormat="1" ht="12.75" customHeight="1" x14ac:dyDescent="0.25"/>
    <row r="26956" s="38" customFormat="1" ht="12.75" customHeight="1" x14ac:dyDescent="0.25"/>
    <row r="26957" s="38" customFormat="1" ht="12.75" customHeight="1" x14ac:dyDescent="0.25"/>
    <row r="26958" s="38" customFormat="1" ht="12.75" customHeight="1" x14ac:dyDescent="0.25"/>
    <row r="26959" s="38" customFormat="1" ht="12.75" customHeight="1" x14ac:dyDescent="0.25"/>
    <row r="26960" s="38" customFormat="1" ht="12.75" customHeight="1" x14ac:dyDescent="0.25"/>
    <row r="26961" s="38" customFormat="1" ht="12.75" customHeight="1" x14ac:dyDescent="0.25"/>
    <row r="26962" s="38" customFormat="1" ht="12.75" customHeight="1" x14ac:dyDescent="0.25"/>
    <row r="26963" s="38" customFormat="1" ht="12.75" customHeight="1" x14ac:dyDescent="0.25"/>
    <row r="26964" s="38" customFormat="1" ht="12.75" customHeight="1" x14ac:dyDescent="0.25"/>
    <row r="26965" s="38" customFormat="1" ht="12.75" customHeight="1" x14ac:dyDescent="0.25"/>
    <row r="26966" s="38" customFormat="1" ht="12.75" customHeight="1" x14ac:dyDescent="0.25"/>
    <row r="26967" s="38" customFormat="1" ht="12.75" customHeight="1" x14ac:dyDescent="0.25"/>
    <row r="26968" s="38" customFormat="1" ht="12.75" customHeight="1" x14ac:dyDescent="0.25"/>
    <row r="26969" s="38" customFormat="1" ht="12.75" customHeight="1" x14ac:dyDescent="0.25"/>
    <row r="26970" s="38" customFormat="1" ht="12.75" customHeight="1" x14ac:dyDescent="0.25"/>
    <row r="26971" s="38" customFormat="1" ht="12.75" customHeight="1" x14ac:dyDescent="0.25"/>
    <row r="26972" s="38" customFormat="1" ht="12.75" customHeight="1" x14ac:dyDescent="0.25"/>
    <row r="26973" s="38" customFormat="1" ht="12.75" customHeight="1" x14ac:dyDescent="0.25"/>
    <row r="26974" s="38" customFormat="1" ht="12.75" customHeight="1" x14ac:dyDescent="0.25"/>
    <row r="26975" s="38" customFormat="1" ht="12.75" customHeight="1" x14ac:dyDescent="0.25"/>
    <row r="26976" s="38" customFormat="1" ht="12.75" customHeight="1" x14ac:dyDescent="0.25"/>
    <row r="26977" s="38" customFormat="1" ht="12.75" customHeight="1" x14ac:dyDescent="0.25"/>
    <row r="26978" s="38" customFormat="1" ht="12.75" customHeight="1" x14ac:dyDescent="0.25"/>
    <row r="26979" s="38" customFormat="1" ht="12.75" customHeight="1" x14ac:dyDescent="0.25"/>
    <row r="26980" s="38" customFormat="1" ht="12.75" customHeight="1" x14ac:dyDescent="0.25"/>
    <row r="26981" s="38" customFormat="1" ht="12.75" customHeight="1" x14ac:dyDescent="0.25"/>
    <row r="26982" s="38" customFormat="1" ht="12.75" customHeight="1" x14ac:dyDescent="0.25"/>
    <row r="26983" s="38" customFormat="1" ht="12.75" customHeight="1" x14ac:dyDescent="0.25"/>
    <row r="26984" s="38" customFormat="1" ht="12.75" customHeight="1" x14ac:dyDescent="0.25"/>
    <row r="26985" s="38" customFormat="1" ht="12.75" customHeight="1" x14ac:dyDescent="0.25"/>
    <row r="26986" s="38" customFormat="1" ht="12.75" customHeight="1" x14ac:dyDescent="0.25"/>
    <row r="26987" s="38" customFormat="1" ht="12.75" customHeight="1" x14ac:dyDescent="0.25"/>
    <row r="26988" s="38" customFormat="1" ht="12.75" customHeight="1" x14ac:dyDescent="0.25"/>
    <row r="26989" s="38" customFormat="1" ht="12.75" customHeight="1" x14ac:dyDescent="0.25"/>
    <row r="26990" s="38" customFormat="1" ht="12.75" customHeight="1" x14ac:dyDescent="0.25"/>
    <row r="26991" s="38" customFormat="1" ht="12.75" customHeight="1" x14ac:dyDescent="0.25"/>
    <row r="26992" s="38" customFormat="1" ht="12.75" customHeight="1" x14ac:dyDescent="0.25"/>
    <row r="26993" s="38" customFormat="1" ht="12.75" customHeight="1" x14ac:dyDescent="0.25"/>
    <row r="26994" s="38" customFormat="1" ht="12.75" customHeight="1" x14ac:dyDescent="0.25"/>
    <row r="26995" s="38" customFormat="1" ht="12.75" customHeight="1" x14ac:dyDescent="0.25"/>
    <row r="26996" s="38" customFormat="1" ht="12.75" customHeight="1" x14ac:dyDescent="0.25"/>
    <row r="26997" s="38" customFormat="1" ht="12.75" customHeight="1" x14ac:dyDescent="0.25"/>
    <row r="26998" s="38" customFormat="1" ht="12.75" customHeight="1" x14ac:dyDescent="0.25"/>
    <row r="26999" s="38" customFormat="1" ht="12.75" customHeight="1" x14ac:dyDescent="0.25"/>
    <row r="27000" s="38" customFormat="1" ht="12.75" customHeight="1" x14ac:dyDescent="0.25"/>
    <row r="27001" s="38" customFormat="1" ht="12.75" customHeight="1" x14ac:dyDescent="0.25"/>
    <row r="27002" s="38" customFormat="1" ht="12.75" customHeight="1" x14ac:dyDescent="0.25"/>
    <row r="27003" s="38" customFormat="1" ht="12.75" customHeight="1" x14ac:dyDescent="0.25"/>
    <row r="27004" s="38" customFormat="1" ht="12.75" customHeight="1" x14ac:dyDescent="0.25"/>
    <row r="27005" s="38" customFormat="1" ht="12.75" customHeight="1" x14ac:dyDescent="0.25"/>
    <row r="27006" s="38" customFormat="1" ht="12.75" customHeight="1" x14ac:dyDescent="0.25"/>
    <row r="27007" s="38" customFormat="1" ht="12.75" customHeight="1" x14ac:dyDescent="0.25"/>
    <row r="27008" s="38" customFormat="1" ht="12.75" customHeight="1" x14ac:dyDescent="0.25"/>
    <row r="27009" s="38" customFormat="1" ht="12.75" customHeight="1" x14ac:dyDescent="0.25"/>
    <row r="27010" s="38" customFormat="1" ht="12.75" customHeight="1" x14ac:dyDescent="0.25"/>
    <row r="27011" s="38" customFormat="1" ht="12.75" customHeight="1" x14ac:dyDescent="0.25"/>
    <row r="27012" s="38" customFormat="1" ht="12.75" customHeight="1" x14ac:dyDescent="0.25"/>
    <row r="27013" s="38" customFormat="1" ht="12.75" customHeight="1" x14ac:dyDescent="0.25"/>
    <row r="27014" s="38" customFormat="1" ht="12.75" customHeight="1" x14ac:dyDescent="0.25"/>
    <row r="27015" s="38" customFormat="1" ht="12.75" customHeight="1" x14ac:dyDescent="0.25"/>
    <row r="27016" s="38" customFormat="1" ht="12.75" customHeight="1" x14ac:dyDescent="0.25"/>
    <row r="27017" s="38" customFormat="1" ht="12.75" customHeight="1" x14ac:dyDescent="0.25"/>
    <row r="27018" s="38" customFormat="1" ht="12.75" customHeight="1" x14ac:dyDescent="0.25"/>
    <row r="27019" s="38" customFormat="1" ht="12.75" customHeight="1" x14ac:dyDescent="0.25"/>
    <row r="27020" s="38" customFormat="1" ht="12.75" customHeight="1" x14ac:dyDescent="0.25"/>
    <row r="27021" s="38" customFormat="1" ht="12.75" customHeight="1" x14ac:dyDescent="0.25"/>
    <row r="27022" s="38" customFormat="1" ht="12.75" customHeight="1" x14ac:dyDescent="0.25"/>
    <row r="27023" s="38" customFormat="1" ht="12.75" customHeight="1" x14ac:dyDescent="0.25"/>
    <row r="27024" s="38" customFormat="1" ht="12.75" customHeight="1" x14ac:dyDescent="0.25"/>
    <row r="27025" s="38" customFormat="1" ht="12.75" customHeight="1" x14ac:dyDescent="0.25"/>
    <row r="27026" s="38" customFormat="1" ht="12.75" customHeight="1" x14ac:dyDescent="0.25"/>
    <row r="27027" s="38" customFormat="1" ht="12.75" customHeight="1" x14ac:dyDescent="0.25"/>
    <row r="27028" s="38" customFormat="1" ht="12.75" customHeight="1" x14ac:dyDescent="0.25"/>
    <row r="27029" s="38" customFormat="1" ht="12.75" customHeight="1" x14ac:dyDescent="0.25"/>
    <row r="27030" s="38" customFormat="1" ht="12.75" customHeight="1" x14ac:dyDescent="0.25"/>
    <row r="27031" s="38" customFormat="1" ht="12.75" customHeight="1" x14ac:dyDescent="0.25"/>
    <row r="27032" s="38" customFormat="1" ht="12.75" customHeight="1" x14ac:dyDescent="0.25"/>
    <row r="27033" s="38" customFormat="1" ht="12.75" customHeight="1" x14ac:dyDescent="0.25"/>
    <row r="27034" s="38" customFormat="1" ht="12.75" customHeight="1" x14ac:dyDescent="0.25"/>
    <row r="27035" s="38" customFormat="1" ht="12.75" customHeight="1" x14ac:dyDescent="0.25"/>
    <row r="27036" s="38" customFormat="1" ht="12.75" customHeight="1" x14ac:dyDescent="0.25"/>
    <row r="27037" s="38" customFormat="1" ht="12.75" customHeight="1" x14ac:dyDescent="0.25"/>
    <row r="27038" s="38" customFormat="1" ht="12.75" customHeight="1" x14ac:dyDescent="0.25"/>
    <row r="27039" s="38" customFormat="1" ht="12.75" customHeight="1" x14ac:dyDescent="0.25"/>
    <row r="27040" s="38" customFormat="1" ht="12.75" customHeight="1" x14ac:dyDescent="0.25"/>
    <row r="27041" s="38" customFormat="1" ht="12.75" customHeight="1" x14ac:dyDescent="0.25"/>
    <row r="27042" s="38" customFormat="1" ht="12.75" customHeight="1" x14ac:dyDescent="0.25"/>
    <row r="27043" s="38" customFormat="1" ht="12.75" customHeight="1" x14ac:dyDescent="0.25"/>
    <row r="27044" s="38" customFormat="1" ht="12.75" customHeight="1" x14ac:dyDescent="0.25"/>
    <row r="27045" s="38" customFormat="1" ht="12.75" customHeight="1" x14ac:dyDescent="0.25"/>
    <row r="27046" s="38" customFormat="1" ht="12.75" customHeight="1" x14ac:dyDescent="0.25"/>
    <row r="27047" s="38" customFormat="1" ht="12.75" customHeight="1" x14ac:dyDescent="0.25"/>
    <row r="27048" s="38" customFormat="1" ht="12.75" customHeight="1" x14ac:dyDescent="0.25"/>
    <row r="27049" s="38" customFormat="1" ht="12.75" customHeight="1" x14ac:dyDescent="0.25"/>
    <row r="27050" s="38" customFormat="1" ht="12.75" customHeight="1" x14ac:dyDescent="0.25"/>
    <row r="27051" s="38" customFormat="1" ht="12.75" customHeight="1" x14ac:dyDescent="0.25"/>
    <row r="27052" s="38" customFormat="1" ht="12.75" customHeight="1" x14ac:dyDescent="0.25"/>
    <row r="27053" s="38" customFormat="1" ht="12.75" customHeight="1" x14ac:dyDescent="0.25"/>
    <row r="27054" s="38" customFormat="1" ht="12.75" customHeight="1" x14ac:dyDescent="0.25"/>
    <row r="27055" s="38" customFormat="1" ht="12.75" customHeight="1" x14ac:dyDescent="0.25"/>
    <row r="27056" s="38" customFormat="1" ht="12.75" customHeight="1" x14ac:dyDescent="0.25"/>
    <row r="27057" s="38" customFormat="1" ht="12.75" customHeight="1" x14ac:dyDescent="0.25"/>
    <row r="27058" s="38" customFormat="1" ht="12.75" customHeight="1" x14ac:dyDescent="0.25"/>
    <row r="27059" s="38" customFormat="1" ht="12.75" customHeight="1" x14ac:dyDescent="0.25"/>
    <row r="27060" s="38" customFormat="1" ht="12.75" customHeight="1" x14ac:dyDescent="0.25"/>
    <row r="27061" s="38" customFormat="1" ht="12.75" customHeight="1" x14ac:dyDescent="0.25"/>
    <row r="27062" s="38" customFormat="1" ht="12.75" customHeight="1" x14ac:dyDescent="0.25"/>
    <row r="27063" s="38" customFormat="1" ht="12.75" customHeight="1" x14ac:dyDescent="0.25"/>
    <row r="27064" s="38" customFormat="1" ht="12.75" customHeight="1" x14ac:dyDescent="0.25"/>
    <row r="27065" s="38" customFormat="1" ht="12.75" customHeight="1" x14ac:dyDescent="0.25"/>
    <row r="27066" s="38" customFormat="1" ht="12.75" customHeight="1" x14ac:dyDescent="0.25"/>
    <row r="27067" s="38" customFormat="1" ht="12.75" customHeight="1" x14ac:dyDescent="0.25"/>
    <row r="27068" s="38" customFormat="1" ht="12.75" customHeight="1" x14ac:dyDescent="0.25"/>
    <row r="27069" s="38" customFormat="1" ht="12.75" customHeight="1" x14ac:dyDescent="0.25"/>
    <row r="27070" s="38" customFormat="1" ht="12.75" customHeight="1" x14ac:dyDescent="0.25"/>
    <row r="27071" s="38" customFormat="1" ht="12.75" customHeight="1" x14ac:dyDescent="0.25"/>
    <row r="27072" s="38" customFormat="1" ht="12.75" customHeight="1" x14ac:dyDescent="0.25"/>
    <row r="27073" s="38" customFormat="1" ht="12.75" customHeight="1" x14ac:dyDescent="0.25"/>
    <row r="27074" s="38" customFormat="1" ht="12.75" customHeight="1" x14ac:dyDescent="0.25"/>
    <row r="27075" s="38" customFormat="1" ht="12.75" customHeight="1" x14ac:dyDescent="0.25"/>
    <row r="27076" s="38" customFormat="1" ht="12.75" customHeight="1" x14ac:dyDescent="0.25"/>
    <row r="27077" s="38" customFormat="1" ht="12.75" customHeight="1" x14ac:dyDescent="0.25"/>
    <row r="27078" s="38" customFormat="1" ht="12.75" customHeight="1" x14ac:dyDescent="0.25"/>
    <row r="27079" s="38" customFormat="1" ht="12.75" customHeight="1" x14ac:dyDescent="0.25"/>
    <row r="27080" s="38" customFormat="1" ht="12.75" customHeight="1" x14ac:dyDescent="0.25"/>
    <row r="27081" s="38" customFormat="1" ht="12.75" customHeight="1" x14ac:dyDescent="0.25"/>
    <row r="27082" s="38" customFormat="1" ht="12.75" customHeight="1" x14ac:dyDescent="0.25"/>
    <row r="27083" s="38" customFormat="1" ht="12.75" customHeight="1" x14ac:dyDescent="0.25"/>
    <row r="27084" s="38" customFormat="1" ht="12.75" customHeight="1" x14ac:dyDescent="0.25"/>
    <row r="27085" s="38" customFormat="1" ht="12.75" customHeight="1" x14ac:dyDescent="0.25"/>
    <row r="27086" s="38" customFormat="1" ht="12.75" customHeight="1" x14ac:dyDescent="0.25"/>
    <row r="27087" s="38" customFormat="1" ht="12.75" customHeight="1" x14ac:dyDescent="0.25"/>
    <row r="27088" s="38" customFormat="1" ht="12.75" customHeight="1" x14ac:dyDescent="0.25"/>
    <row r="27089" s="38" customFormat="1" ht="12.75" customHeight="1" x14ac:dyDescent="0.25"/>
    <row r="27090" s="38" customFormat="1" ht="12.75" customHeight="1" x14ac:dyDescent="0.25"/>
    <row r="27091" s="38" customFormat="1" ht="12.75" customHeight="1" x14ac:dyDescent="0.25"/>
    <row r="27092" s="38" customFormat="1" ht="12.75" customHeight="1" x14ac:dyDescent="0.25"/>
    <row r="27093" s="38" customFormat="1" ht="12.75" customHeight="1" x14ac:dyDescent="0.25"/>
    <row r="27094" s="38" customFormat="1" ht="12.75" customHeight="1" x14ac:dyDescent="0.25"/>
    <row r="27095" s="38" customFormat="1" ht="12.75" customHeight="1" x14ac:dyDescent="0.25"/>
    <row r="27096" s="38" customFormat="1" ht="12.75" customHeight="1" x14ac:dyDescent="0.25"/>
    <row r="27097" s="38" customFormat="1" ht="12.75" customHeight="1" x14ac:dyDescent="0.25"/>
    <row r="27098" s="38" customFormat="1" ht="12.75" customHeight="1" x14ac:dyDescent="0.25"/>
    <row r="27099" s="38" customFormat="1" ht="12.75" customHeight="1" x14ac:dyDescent="0.25"/>
    <row r="27100" s="38" customFormat="1" ht="12.75" customHeight="1" x14ac:dyDescent="0.25"/>
    <row r="27101" s="38" customFormat="1" ht="12.75" customHeight="1" x14ac:dyDescent="0.25"/>
    <row r="27102" s="38" customFormat="1" ht="12.75" customHeight="1" x14ac:dyDescent="0.25"/>
    <row r="27103" s="38" customFormat="1" ht="12.75" customHeight="1" x14ac:dyDescent="0.25"/>
    <row r="27104" s="38" customFormat="1" ht="12.75" customHeight="1" x14ac:dyDescent="0.25"/>
    <row r="27105" s="38" customFormat="1" ht="12.75" customHeight="1" x14ac:dyDescent="0.25"/>
    <row r="27106" s="38" customFormat="1" ht="12.75" customHeight="1" x14ac:dyDescent="0.25"/>
    <row r="27107" s="38" customFormat="1" ht="12.75" customHeight="1" x14ac:dyDescent="0.25"/>
    <row r="27108" s="38" customFormat="1" ht="12.75" customHeight="1" x14ac:dyDescent="0.25"/>
    <row r="27109" s="38" customFormat="1" ht="12.75" customHeight="1" x14ac:dyDescent="0.25"/>
    <row r="27110" s="38" customFormat="1" ht="12.75" customHeight="1" x14ac:dyDescent="0.25"/>
    <row r="27111" s="38" customFormat="1" ht="12.75" customHeight="1" x14ac:dyDescent="0.25"/>
    <row r="27112" s="38" customFormat="1" ht="12.75" customHeight="1" x14ac:dyDescent="0.25"/>
    <row r="27113" s="38" customFormat="1" ht="12.75" customHeight="1" x14ac:dyDescent="0.25"/>
    <row r="27114" s="38" customFormat="1" ht="12.75" customHeight="1" x14ac:dyDescent="0.25"/>
    <row r="27115" s="38" customFormat="1" ht="12.75" customHeight="1" x14ac:dyDescent="0.25"/>
    <row r="27116" s="38" customFormat="1" ht="12.75" customHeight="1" x14ac:dyDescent="0.25"/>
    <row r="27117" s="38" customFormat="1" ht="12.75" customHeight="1" x14ac:dyDescent="0.25"/>
    <row r="27118" s="38" customFormat="1" ht="12.75" customHeight="1" x14ac:dyDescent="0.25"/>
    <row r="27119" s="38" customFormat="1" ht="12.75" customHeight="1" x14ac:dyDescent="0.25"/>
    <row r="27120" s="38" customFormat="1" ht="12.75" customHeight="1" x14ac:dyDescent="0.25"/>
    <row r="27121" s="38" customFormat="1" ht="12.75" customHeight="1" x14ac:dyDescent="0.25"/>
    <row r="27122" s="38" customFormat="1" ht="12.75" customHeight="1" x14ac:dyDescent="0.25"/>
    <row r="27123" s="38" customFormat="1" ht="12.75" customHeight="1" x14ac:dyDescent="0.25"/>
    <row r="27124" s="38" customFormat="1" ht="12.75" customHeight="1" x14ac:dyDescent="0.25"/>
    <row r="27125" s="38" customFormat="1" ht="12.75" customHeight="1" x14ac:dyDescent="0.25"/>
    <row r="27126" s="38" customFormat="1" ht="12.75" customHeight="1" x14ac:dyDescent="0.25"/>
    <row r="27127" s="38" customFormat="1" ht="12.75" customHeight="1" x14ac:dyDescent="0.25"/>
    <row r="27128" s="38" customFormat="1" ht="12.75" customHeight="1" x14ac:dyDescent="0.25"/>
    <row r="27129" s="38" customFormat="1" ht="12.75" customHeight="1" x14ac:dyDescent="0.25"/>
    <row r="27130" s="38" customFormat="1" ht="12.75" customHeight="1" x14ac:dyDescent="0.25"/>
    <row r="27131" s="38" customFormat="1" ht="12.75" customHeight="1" x14ac:dyDescent="0.25"/>
    <row r="27132" s="38" customFormat="1" ht="12.75" customHeight="1" x14ac:dyDescent="0.25"/>
    <row r="27133" s="38" customFormat="1" ht="12.75" customHeight="1" x14ac:dyDescent="0.25"/>
    <row r="27134" s="38" customFormat="1" ht="12.75" customHeight="1" x14ac:dyDescent="0.25"/>
    <row r="27135" s="38" customFormat="1" ht="12.75" customHeight="1" x14ac:dyDescent="0.25"/>
    <row r="27136" s="38" customFormat="1" ht="12.75" customHeight="1" x14ac:dyDescent="0.25"/>
    <row r="27137" s="38" customFormat="1" ht="12.75" customHeight="1" x14ac:dyDescent="0.25"/>
    <row r="27138" s="38" customFormat="1" ht="12.75" customHeight="1" x14ac:dyDescent="0.25"/>
    <row r="27139" s="38" customFormat="1" ht="12.75" customHeight="1" x14ac:dyDescent="0.25"/>
    <row r="27140" s="38" customFormat="1" ht="12.75" customHeight="1" x14ac:dyDescent="0.25"/>
    <row r="27141" s="38" customFormat="1" ht="12.75" customHeight="1" x14ac:dyDescent="0.25"/>
    <row r="27142" s="38" customFormat="1" ht="12.75" customHeight="1" x14ac:dyDescent="0.25"/>
    <row r="27143" s="38" customFormat="1" ht="12.75" customHeight="1" x14ac:dyDescent="0.25"/>
    <row r="27144" s="38" customFormat="1" ht="12.75" customHeight="1" x14ac:dyDescent="0.25"/>
    <row r="27145" s="38" customFormat="1" ht="12.75" customHeight="1" x14ac:dyDescent="0.25"/>
    <row r="27146" s="38" customFormat="1" ht="12.75" customHeight="1" x14ac:dyDescent="0.25"/>
    <row r="27147" s="38" customFormat="1" ht="12.75" customHeight="1" x14ac:dyDescent="0.25"/>
    <row r="27148" s="38" customFormat="1" ht="12.75" customHeight="1" x14ac:dyDescent="0.25"/>
    <row r="27149" s="38" customFormat="1" ht="12.75" customHeight="1" x14ac:dyDescent="0.25"/>
    <row r="27150" s="38" customFormat="1" ht="12.75" customHeight="1" x14ac:dyDescent="0.25"/>
    <row r="27151" s="38" customFormat="1" ht="12.75" customHeight="1" x14ac:dyDescent="0.25"/>
    <row r="27152" s="38" customFormat="1" ht="12.75" customHeight="1" x14ac:dyDescent="0.25"/>
    <row r="27153" s="38" customFormat="1" ht="12.75" customHeight="1" x14ac:dyDescent="0.25"/>
    <row r="27154" s="38" customFormat="1" ht="12.75" customHeight="1" x14ac:dyDescent="0.25"/>
    <row r="27155" s="38" customFormat="1" ht="12.75" customHeight="1" x14ac:dyDescent="0.25"/>
    <row r="27156" s="38" customFormat="1" ht="12.75" customHeight="1" x14ac:dyDescent="0.25"/>
    <row r="27157" s="38" customFormat="1" ht="12.75" customHeight="1" x14ac:dyDescent="0.25"/>
    <row r="27158" s="38" customFormat="1" ht="12.75" customHeight="1" x14ac:dyDescent="0.25"/>
    <row r="27159" s="38" customFormat="1" ht="12.75" customHeight="1" x14ac:dyDescent="0.25"/>
    <row r="27160" s="38" customFormat="1" ht="12.75" customHeight="1" x14ac:dyDescent="0.25"/>
    <row r="27161" s="38" customFormat="1" ht="12.75" customHeight="1" x14ac:dyDescent="0.25"/>
    <row r="27162" s="38" customFormat="1" ht="12.75" customHeight="1" x14ac:dyDescent="0.25"/>
    <row r="27163" s="38" customFormat="1" ht="12.75" customHeight="1" x14ac:dyDescent="0.25"/>
    <row r="27164" s="38" customFormat="1" ht="12.75" customHeight="1" x14ac:dyDescent="0.25"/>
    <row r="27165" s="38" customFormat="1" ht="12.75" customHeight="1" x14ac:dyDescent="0.25"/>
    <row r="27166" s="38" customFormat="1" ht="12.75" customHeight="1" x14ac:dyDescent="0.25"/>
    <row r="27167" s="38" customFormat="1" ht="12.75" customHeight="1" x14ac:dyDescent="0.25"/>
    <row r="27168" s="38" customFormat="1" ht="12.75" customHeight="1" x14ac:dyDescent="0.25"/>
    <row r="27169" s="38" customFormat="1" ht="12.75" customHeight="1" x14ac:dyDescent="0.25"/>
    <row r="27170" s="38" customFormat="1" ht="12.75" customHeight="1" x14ac:dyDescent="0.25"/>
    <row r="27171" s="38" customFormat="1" ht="12.75" customHeight="1" x14ac:dyDescent="0.25"/>
    <row r="27172" s="38" customFormat="1" ht="12.75" customHeight="1" x14ac:dyDescent="0.25"/>
    <row r="27173" s="38" customFormat="1" ht="12.75" customHeight="1" x14ac:dyDescent="0.25"/>
    <row r="27174" s="38" customFormat="1" ht="12.75" customHeight="1" x14ac:dyDescent="0.25"/>
    <row r="27175" s="38" customFormat="1" ht="12.75" customHeight="1" x14ac:dyDescent="0.25"/>
    <row r="27176" s="38" customFormat="1" ht="12.75" customHeight="1" x14ac:dyDescent="0.25"/>
    <row r="27177" s="38" customFormat="1" ht="12.75" customHeight="1" x14ac:dyDescent="0.25"/>
    <row r="27178" s="38" customFormat="1" ht="12.75" customHeight="1" x14ac:dyDescent="0.25"/>
    <row r="27179" s="38" customFormat="1" ht="12.75" customHeight="1" x14ac:dyDescent="0.25"/>
    <row r="27180" s="38" customFormat="1" ht="12.75" customHeight="1" x14ac:dyDescent="0.25"/>
    <row r="27181" s="38" customFormat="1" ht="12.75" customHeight="1" x14ac:dyDescent="0.25"/>
    <row r="27182" s="38" customFormat="1" ht="12.75" customHeight="1" x14ac:dyDescent="0.25"/>
    <row r="27183" s="38" customFormat="1" ht="12.75" customHeight="1" x14ac:dyDescent="0.25"/>
    <row r="27184" s="38" customFormat="1" ht="12.75" customHeight="1" x14ac:dyDescent="0.25"/>
    <row r="27185" s="38" customFormat="1" ht="12.75" customHeight="1" x14ac:dyDescent="0.25"/>
    <row r="27186" s="38" customFormat="1" ht="12.75" customHeight="1" x14ac:dyDescent="0.25"/>
    <row r="27187" s="38" customFormat="1" ht="12.75" customHeight="1" x14ac:dyDescent="0.25"/>
    <row r="27188" s="38" customFormat="1" ht="12.75" customHeight="1" x14ac:dyDescent="0.25"/>
    <row r="27189" s="38" customFormat="1" ht="12.75" customHeight="1" x14ac:dyDescent="0.25"/>
    <row r="27190" s="38" customFormat="1" ht="12.75" customHeight="1" x14ac:dyDescent="0.25"/>
    <row r="27191" s="38" customFormat="1" ht="12.75" customHeight="1" x14ac:dyDescent="0.25"/>
    <row r="27192" s="38" customFormat="1" ht="12.75" customHeight="1" x14ac:dyDescent="0.25"/>
    <row r="27193" s="38" customFormat="1" ht="12.75" customHeight="1" x14ac:dyDescent="0.25"/>
    <row r="27194" s="38" customFormat="1" ht="12.75" customHeight="1" x14ac:dyDescent="0.25"/>
    <row r="27195" s="38" customFormat="1" ht="12.75" customHeight="1" x14ac:dyDescent="0.25"/>
    <row r="27196" s="38" customFormat="1" ht="12.75" customHeight="1" x14ac:dyDescent="0.25"/>
    <row r="27197" s="38" customFormat="1" ht="12.75" customHeight="1" x14ac:dyDescent="0.25"/>
    <row r="27198" s="38" customFormat="1" ht="12.75" customHeight="1" x14ac:dyDescent="0.25"/>
    <row r="27199" s="38" customFormat="1" ht="12.75" customHeight="1" x14ac:dyDescent="0.25"/>
    <row r="27200" s="38" customFormat="1" ht="12.75" customHeight="1" x14ac:dyDescent="0.25"/>
    <row r="27201" s="38" customFormat="1" ht="12.75" customHeight="1" x14ac:dyDescent="0.25"/>
    <row r="27202" s="38" customFormat="1" ht="12.75" customHeight="1" x14ac:dyDescent="0.25"/>
    <row r="27203" s="38" customFormat="1" ht="12.75" customHeight="1" x14ac:dyDescent="0.25"/>
    <row r="27204" s="38" customFormat="1" ht="12.75" customHeight="1" x14ac:dyDescent="0.25"/>
    <row r="27205" s="38" customFormat="1" ht="12.75" customHeight="1" x14ac:dyDescent="0.25"/>
    <row r="27206" s="38" customFormat="1" ht="12.75" customHeight="1" x14ac:dyDescent="0.25"/>
    <row r="27207" s="38" customFormat="1" ht="12.75" customHeight="1" x14ac:dyDescent="0.25"/>
    <row r="27208" s="38" customFormat="1" ht="12.75" customHeight="1" x14ac:dyDescent="0.25"/>
    <row r="27209" s="38" customFormat="1" ht="12.75" customHeight="1" x14ac:dyDescent="0.25"/>
    <row r="27210" s="38" customFormat="1" ht="12.75" customHeight="1" x14ac:dyDescent="0.25"/>
    <row r="27211" s="38" customFormat="1" ht="12.75" customHeight="1" x14ac:dyDescent="0.25"/>
    <row r="27212" s="38" customFormat="1" ht="12.75" customHeight="1" x14ac:dyDescent="0.25"/>
    <row r="27213" s="38" customFormat="1" ht="12.75" customHeight="1" x14ac:dyDescent="0.25"/>
    <row r="27214" s="38" customFormat="1" ht="12.75" customHeight="1" x14ac:dyDescent="0.25"/>
    <row r="27215" s="38" customFormat="1" ht="12.75" customHeight="1" x14ac:dyDescent="0.25"/>
    <row r="27216" s="38" customFormat="1" ht="12.75" customHeight="1" x14ac:dyDescent="0.25"/>
    <row r="27217" s="38" customFormat="1" ht="12.75" customHeight="1" x14ac:dyDescent="0.25"/>
    <row r="27218" s="38" customFormat="1" ht="12.75" customHeight="1" x14ac:dyDescent="0.25"/>
    <row r="27219" s="38" customFormat="1" ht="12.75" customHeight="1" x14ac:dyDescent="0.25"/>
    <row r="27220" s="38" customFormat="1" ht="12.75" customHeight="1" x14ac:dyDescent="0.25"/>
    <row r="27221" s="38" customFormat="1" ht="12.75" customHeight="1" x14ac:dyDescent="0.25"/>
    <row r="27222" s="38" customFormat="1" ht="12.75" customHeight="1" x14ac:dyDescent="0.25"/>
    <row r="27223" s="38" customFormat="1" ht="12.75" customHeight="1" x14ac:dyDescent="0.25"/>
    <row r="27224" s="38" customFormat="1" ht="12.75" customHeight="1" x14ac:dyDescent="0.25"/>
    <row r="27225" s="38" customFormat="1" ht="12.75" customHeight="1" x14ac:dyDescent="0.25"/>
    <row r="27226" s="38" customFormat="1" ht="12.75" customHeight="1" x14ac:dyDescent="0.25"/>
    <row r="27227" s="38" customFormat="1" ht="12.75" customHeight="1" x14ac:dyDescent="0.25"/>
    <row r="27228" s="38" customFormat="1" ht="12.75" customHeight="1" x14ac:dyDescent="0.25"/>
    <row r="27229" s="38" customFormat="1" ht="12.75" customHeight="1" x14ac:dyDescent="0.25"/>
    <row r="27230" s="38" customFormat="1" ht="12.75" customHeight="1" x14ac:dyDescent="0.25"/>
    <row r="27231" s="38" customFormat="1" ht="12.75" customHeight="1" x14ac:dyDescent="0.25"/>
    <row r="27232" s="38" customFormat="1" ht="12.75" customHeight="1" x14ac:dyDescent="0.25"/>
    <row r="27233" s="38" customFormat="1" ht="12.75" customHeight="1" x14ac:dyDescent="0.25"/>
    <row r="27234" s="38" customFormat="1" ht="12.75" customHeight="1" x14ac:dyDescent="0.25"/>
    <row r="27235" s="38" customFormat="1" ht="12.75" customHeight="1" x14ac:dyDescent="0.25"/>
    <row r="27236" s="38" customFormat="1" ht="12.75" customHeight="1" x14ac:dyDescent="0.25"/>
    <row r="27237" s="38" customFormat="1" ht="12.75" customHeight="1" x14ac:dyDescent="0.25"/>
    <row r="27238" s="38" customFormat="1" ht="12.75" customHeight="1" x14ac:dyDescent="0.25"/>
    <row r="27239" s="38" customFormat="1" ht="12.75" customHeight="1" x14ac:dyDescent="0.25"/>
    <row r="27240" s="38" customFormat="1" ht="12.75" customHeight="1" x14ac:dyDescent="0.25"/>
    <row r="27241" s="38" customFormat="1" ht="12.75" customHeight="1" x14ac:dyDescent="0.25"/>
    <row r="27242" s="38" customFormat="1" ht="12.75" customHeight="1" x14ac:dyDescent="0.25"/>
    <row r="27243" s="38" customFormat="1" ht="12.75" customHeight="1" x14ac:dyDescent="0.25"/>
    <row r="27244" s="38" customFormat="1" ht="12.75" customHeight="1" x14ac:dyDescent="0.25"/>
    <row r="27245" s="38" customFormat="1" ht="12.75" customHeight="1" x14ac:dyDescent="0.25"/>
    <row r="27246" s="38" customFormat="1" ht="12.75" customHeight="1" x14ac:dyDescent="0.25"/>
    <row r="27247" s="38" customFormat="1" ht="12.75" customHeight="1" x14ac:dyDescent="0.25"/>
    <row r="27248" s="38" customFormat="1" ht="12.75" customHeight="1" x14ac:dyDescent="0.25"/>
    <row r="27249" s="38" customFormat="1" ht="12.75" customHeight="1" x14ac:dyDescent="0.25"/>
    <row r="27250" s="38" customFormat="1" ht="12.75" customHeight="1" x14ac:dyDescent="0.25"/>
    <row r="27251" s="38" customFormat="1" ht="12.75" customHeight="1" x14ac:dyDescent="0.25"/>
    <row r="27252" s="38" customFormat="1" ht="12.75" customHeight="1" x14ac:dyDescent="0.25"/>
    <row r="27253" s="38" customFormat="1" ht="12.75" customHeight="1" x14ac:dyDescent="0.25"/>
    <row r="27254" s="38" customFormat="1" ht="12.75" customHeight="1" x14ac:dyDescent="0.25"/>
    <row r="27255" s="38" customFormat="1" ht="12.75" customHeight="1" x14ac:dyDescent="0.25"/>
    <row r="27256" s="38" customFormat="1" ht="12.75" customHeight="1" x14ac:dyDescent="0.25"/>
    <row r="27257" s="38" customFormat="1" ht="12.75" customHeight="1" x14ac:dyDescent="0.25"/>
    <row r="27258" s="38" customFormat="1" ht="12.75" customHeight="1" x14ac:dyDescent="0.25"/>
    <row r="27259" s="38" customFormat="1" ht="12.75" customHeight="1" x14ac:dyDescent="0.25"/>
    <row r="27260" s="38" customFormat="1" ht="12.75" customHeight="1" x14ac:dyDescent="0.25"/>
    <row r="27261" s="38" customFormat="1" ht="12.75" customHeight="1" x14ac:dyDescent="0.25"/>
    <row r="27262" s="38" customFormat="1" ht="12.75" customHeight="1" x14ac:dyDescent="0.25"/>
    <row r="27263" s="38" customFormat="1" ht="12.75" customHeight="1" x14ac:dyDescent="0.25"/>
    <row r="27264" s="38" customFormat="1" ht="12.75" customHeight="1" x14ac:dyDescent="0.25"/>
    <row r="27265" s="38" customFormat="1" ht="12.75" customHeight="1" x14ac:dyDescent="0.25"/>
    <row r="27266" s="38" customFormat="1" ht="12.75" customHeight="1" x14ac:dyDescent="0.25"/>
    <row r="27267" s="38" customFormat="1" ht="12.75" customHeight="1" x14ac:dyDescent="0.25"/>
    <row r="27268" s="38" customFormat="1" ht="12.75" customHeight="1" x14ac:dyDescent="0.25"/>
    <row r="27269" s="38" customFormat="1" ht="12.75" customHeight="1" x14ac:dyDescent="0.25"/>
    <row r="27270" s="38" customFormat="1" ht="12.75" customHeight="1" x14ac:dyDescent="0.25"/>
    <row r="27271" s="38" customFormat="1" ht="12.75" customHeight="1" x14ac:dyDescent="0.25"/>
    <row r="27272" s="38" customFormat="1" ht="12.75" customHeight="1" x14ac:dyDescent="0.25"/>
    <row r="27273" s="38" customFormat="1" ht="12.75" customHeight="1" x14ac:dyDescent="0.25"/>
    <row r="27274" s="38" customFormat="1" ht="12.75" customHeight="1" x14ac:dyDescent="0.25"/>
    <row r="27275" s="38" customFormat="1" ht="12.75" customHeight="1" x14ac:dyDescent="0.25"/>
    <row r="27276" s="38" customFormat="1" ht="12.75" customHeight="1" x14ac:dyDescent="0.25"/>
    <row r="27277" s="38" customFormat="1" ht="12.75" customHeight="1" x14ac:dyDescent="0.25"/>
    <row r="27278" s="38" customFormat="1" ht="12.75" customHeight="1" x14ac:dyDescent="0.25"/>
    <row r="27279" s="38" customFormat="1" ht="12.75" customHeight="1" x14ac:dyDescent="0.25"/>
    <row r="27280" s="38" customFormat="1" ht="12.75" customHeight="1" x14ac:dyDescent="0.25"/>
    <row r="27281" s="38" customFormat="1" ht="12.75" customHeight="1" x14ac:dyDescent="0.25"/>
    <row r="27282" s="38" customFormat="1" ht="12.75" customHeight="1" x14ac:dyDescent="0.25"/>
    <row r="27283" s="38" customFormat="1" ht="12.75" customHeight="1" x14ac:dyDescent="0.25"/>
    <row r="27284" s="38" customFormat="1" ht="12.75" customHeight="1" x14ac:dyDescent="0.25"/>
    <row r="27285" s="38" customFormat="1" ht="12.75" customHeight="1" x14ac:dyDescent="0.25"/>
    <row r="27286" s="38" customFormat="1" ht="12.75" customHeight="1" x14ac:dyDescent="0.25"/>
    <row r="27287" s="38" customFormat="1" ht="12.75" customHeight="1" x14ac:dyDescent="0.25"/>
    <row r="27288" s="38" customFormat="1" ht="12.75" customHeight="1" x14ac:dyDescent="0.25"/>
    <row r="27289" s="38" customFormat="1" ht="12.75" customHeight="1" x14ac:dyDescent="0.25"/>
    <row r="27290" s="38" customFormat="1" ht="12.75" customHeight="1" x14ac:dyDescent="0.25"/>
    <row r="27291" s="38" customFormat="1" ht="12.75" customHeight="1" x14ac:dyDescent="0.25"/>
    <row r="27292" s="38" customFormat="1" ht="12.75" customHeight="1" x14ac:dyDescent="0.25"/>
    <row r="27293" s="38" customFormat="1" ht="12.75" customHeight="1" x14ac:dyDescent="0.25"/>
    <row r="27294" s="38" customFormat="1" ht="12.75" customHeight="1" x14ac:dyDescent="0.25"/>
    <row r="27295" s="38" customFormat="1" ht="12.75" customHeight="1" x14ac:dyDescent="0.25"/>
    <row r="27296" s="38" customFormat="1" ht="12.75" customHeight="1" x14ac:dyDescent="0.25"/>
    <row r="27297" s="38" customFormat="1" ht="12.75" customHeight="1" x14ac:dyDescent="0.25"/>
    <row r="27298" s="38" customFormat="1" ht="12.75" customHeight="1" x14ac:dyDescent="0.25"/>
    <row r="27299" s="38" customFormat="1" ht="12.75" customHeight="1" x14ac:dyDescent="0.25"/>
    <row r="27300" s="38" customFormat="1" ht="12.75" customHeight="1" x14ac:dyDescent="0.25"/>
    <row r="27301" s="38" customFormat="1" ht="12.75" customHeight="1" x14ac:dyDescent="0.25"/>
    <row r="27302" s="38" customFormat="1" ht="12.75" customHeight="1" x14ac:dyDescent="0.25"/>
    <row r="27303" s="38" customFormat="1" ht="12.75" customHeight="1" x14ac:dyDescent="0.25"/>
    <row r="27304" s="38" customFormat="1" ht="12.75" customHeight="1" x14ac:dyDescent="0.25"/>
    <row r="27305" s="38" customFormat="1" ht="12.75" customHeight="1" x14ac:dyDescent="0.25"/>
    <row r="27306" s="38" customFormat="1" ht="12.75" customHeight="1" x14ac:dyDescent="0.25"/>
    <row r="27307" s="38" customFormat="1" ht="12.75" customHeight="1" x14ac:dyDescent="0.25"/>
    <row r="27308" s="38" customFormat="1" ht="12.75" customHeight="1" x14ac:dyDescent="0.25"/>
    <row r="27309" s="38" customFormat="1" ht="12.75" customHeight="1" x14ac:dyDescent="0.25"/>
    <row r="27310" s="38" customFormat="1" ht="12.75" customHeight="1" x14ac:dyDescent="0.25"/>
    <row r="27311" s="38" customFormat="1" ht="12.75" customHeight="1" x14ac:dyDescent="0.25"/>
    <row r="27312" s="38" customFormat="1" ht="12.75" customHeight="1" x14ac:dyDescent="0.25"/>
    <row r="27313" s="38" customFormat="1" ht="12.75" customHeight="1" x14ac:dyDescent="0.25"/>
    <row r="27314" s="38" customFormat="1" ht="12.75" customHeight="1" x14ac:dyDescent="0.25"/>
    <row r="27315" s="38" customFormat="1" ht="12.75" customHeight="1" x14ac:dyDescent="0.25"/>
    <row r="27316" s="38" customFormat="1" ht="12.75" customHeight="1" x14ac:dyDescent="0.25"/>
    <row r="27317" s="38" customFormat="1" ht="12.75" customHeight="1" x14ac:dyDescent="0.25"/>
    <row r="27318" s="38" customFormat="1" ht="12.75" customHeight="1" x14ac:dyDescent="0.25"/>
    <row r="27319" s="38" customFormat="1" ht="12.75" customHeight="1" x14ac:dyDescent="0.25"/>
    <row r="27320" s="38" customFormat="1" ht="12.75" customHeight="1" x14ac:dyDescent="0.25"/>
    <row r="27321" s="38" customFormat="1" ht="12.75" customHeight="1" x14ac:dyDescent="0.25"/>
    <row r="27322" s="38" customFormat="1" ht="12.75" customHeight="1" x14ac:dyDescent="0.25"/>
    <row r="27323" s="38" customFormat="1" ht="12.75" customHeight="1" x14ac:dyDescent="0.25"/>
    <row r="27324" s="38" customFormat="1" ht="12.75" customHeight="1" x14ac:dyDescent="0.25"/>
    <row r="27325" s="38" customFormat="1" ht="12.75" customHeight="1" x14ac:dyDescent="0.25"/>
    <row r="27326" s="38" customFormat="1" ht="12.75" customHeight="1" x14ac:dyDescent="0.25"/>
    <row r="27327" s="38" customFormat="1" ht="12.75" customHeight="1" x14ac:dyDescent="0.25"/>
    <row r="27328" s="38" customFormat="1" ht="12.75" customHeight="1" x14ac:dyDescent="0.25"/>
    <row r="27329" s="38" customFormat="1" ht="12.75" customHeight="1" x14ac:dyDescent="0.25"/>
    <row r="27330" s="38" customFormat="1" ht="12.75" customHeight="1" x14ac:dyDescent="0.25"/>
    <row r="27331" s="38" customFormat="1" ht="12.75" customHeight="1" x14ac:dyDescent="0.25"/>
    <row r="27332" s="38" customFormat="1" ht="12.75" customHeight="1" x14ac:dyDescent="0.25"/>
    <row r="27333" s="38" customFormat="1" ht="12.75" customHeight="1" x14ac:dyDescent="0.25"/>
    <row r="27334" s="38" customFormat="1" ht="12.75" customHeight="1" x14ac:dyDescent="0.25"/>
    <row r="27335" s="38" customFormat="1" ht="12.75" customHeight="1" x14ac:dyDescent="0.25"/>
    <row r="27336" s="38" customFormat="1" ht="12.75" customHeight="1" x14ac:dyDescent="0.25"/>
    <row r="27337" s="38" customFormat="1" ht="12.75" customHeight="1" x14ac:dyDescent="0.25"/>
    <row r="27338" s="38" customFormat="1" ht="12.75" customHeight="1" x14ac:dyDescent="0.25"/>
    <row r="27339" s="38" customFormat="1" ht="12.75" customHeight="1" x14ac:dyDescent="0.25"/>
    <row r="27340" s="38" customFormat="1" ht="12.75" customHeight="1" x14ac:dyDescent="0.25"/>
    <row r="27341" s="38" customFormat="1" ht="12.75" customHeight="1" x14ac:dyDescent="0.25"/>
    <row r="27342" s="38" customFormat="1" ht="12.75" customHeight="1" x14ac:dyDescent="0.25"/>
    <row r="27343" s="38" customFormat="1" ht="12.75" customHeight="1" x14ac:dyDescent="0.25"/>
    <row r="27344" s="38" customFormat="1" ht="12.75" customHeight="1" x14ac:dyDescent="0.25"/>
    <row r="27345" s="38" customFormat="1" ht="12.75" customHeight="1" x14ac:dyDescent="0.25"/>
    <row r="27346" s="38" customFormat="1" ht="12.75" customHeight="1" x14ac:dyDescent="0.25"/>
    <row r="27347" s="38" customFormat="1" ht="12.75" customHeight="1" x14ac:dyDescent="0.25"/>
    <row r="27348" s="38" customFormat="1" ht="12.75" customHeight="1" x14ac:dyDescent="0.25"/>
    <row r="27349" s="38" customFormat="1" ht="12.75" customHeight="1" x14ac:dyDescent="0.25"/>
    <row r="27350" s="38" customFormat="1" ht="12.75" customHeight="1" x14ac:dyDescent="0.25"/>
    <row r="27351" s="38" customFormat="1" ht="12.75" customHeight="1" x14ac:dyDescent="0.25"/>
    <row r="27352" s="38" customFormat="1" ht="12.75" customHeight="1" x14ac:dyDescent="0.25"/>
    <row r="27353" s="38" customFormat="1" ht="12.75" customHeight="1" x14ac:dyDescent="0.25"/>
    <row r="27354" s="38" customFormat="1" ht="12.75" customHeight="1" x14ac:dyDescent="0.25"/>
    <row r="27355" s="38" customFormat="1" ht="12.75" customHeight="1" x14ac:dyDescent="0.25"/>
    <row r="27356" s="38" customFormat="1" ht="12.75" customHeight="1" x14ac:dyDescent="0.25"/>
    <row r="27357" s="38" customFormat="1" ht="12.75" customHeight="1" x14ac:dyDescent="0.25"/>
    <row r="27358" s="38" customFormat="1" ht="12.75" customHeight="1" x14ac:dyDescent="0.25"/>
    <row r="27359" s="38" customFormat="1" ht="12.75" customHeight="1" x14ac:dyDescent="0.25"/>
    <row r="27360" s="38" customFormat="1" ht="12.75" customHeight="1" x14ac:dyDescent="0.25"/>
    <row r="27361" s="38" customFormat="1" ht="12.75" customHeight="1" x14ac:dyDescent="0.25"/>
    <row r="27362" s="38" customFormat="1" ht="12.75" customHeight="1" x14ac:dyDescent="0.25"/>
    <row r="27363" s="38" customFormat="1" ht="12.75" customHeight="1" x14ac:dyDescent="0.25"/>
    <row r="27364" s="38" customFormat="1" ht="12.75" customHeight="1" x14ac:dyDescent="0.25"/>
    <row r="27365" s="38" customFormat="1" ht="12.75" customHeight="1" x14ac:dyDescent="0.25"/>
    <row r="27366" s="38" customFormat="1" ht="12.75" customHeight="1" x14ac:dyDescent="0.25"/>
    <row r="27367" s="38" customFormat="1" ht="12.75" customHeight="1" x14ac:dyDescent="0.25"/>
    <row r="27368" s="38" customFormat="1" ht="12.75" customHeight="1" x14ac:dyDescent="0.25"/>
    <row r="27369" s="38" customFormat="1" ht="12.75" customHeight="1" x14ac:dyDescent="0.25"/>
    <row r="27370" s="38" customFormat="1" ht="12.75" customHeight="1" x14ac:dyDescent="0.25"/>
    <row r="27371" s="38" customFormat="1" ht="12.75" customHeight="1" x14ac:dyDescent="0.25"/>
    <row r="27372" s="38" customFormat="1" ht="12.75" customHeight="1" x14ac:dyDescent="0.25"/>
    <row r="27373" s="38" customFormat="1" ht="12.75" customHeight="1" x14ac:dyDescent="0.25"/>
    <row r="27374" s="38" customFormat="1" ht="12.75" customHeight="1" x14ac:dyDescent="0.25"/>
    <row r="27375" s="38" customFormat="1" ht="12.75" customHeight="1" x14ac:dyDescent="0.25"/>
    <row r="27376" s="38" customFormat="1" ht="12.75" customHeight="1" x14ac:dyDescent="0.25"/>
    <row r="27377" s="38" customFormat="1" ht="12.75" customHeight="1" x14ac:dyDescent="0.25"/>
    <row r="27378" s="38" customFormat="1" ht="12.75" customHeight="1" x14ac:dyDescent="0.25"/>
    <row r="27379" s="38" customFormat="1" ht="12.75" customHeight="1" x14ac:dyDescent="0.25"/>
    <row r="27380" s="38" customFormat="1" ht="12.75" customHeight="1" x14ac:dyDescent="0.25"/>
    <row r="27381" s="38" customFormat="1" ht="12.75" customHeight="1" x14ac:dyDescent="0.25"/>
    <row r="27382" s="38" customFormat="1" ht="12.75" customHeight="1" x14ac:dyDescent="0.25"/>
    <row r="27383" s="38" customFormat="1" ht="12.75" customHeight="1" x14ac:dyDescent="0.25"/>
    <row r="27384" s="38" customFormat="1" ht="12.75" customHeight="1" x14ac:dyDescent="0.25"/>
    <row r="27385" s="38" customFormat="1" ht="12.75" customHeight="1" x14ac:dyDescent="0.25"/>
    <row r="27386" s="38" customFormat="1" ht="12.75" customHeight="1" x14ac:dyDescent="0.25"/>
    <row r="27387" s="38" customFormat="1" ht="12.75" customHeight="1" x14ac:dyDescent="0.25"/>
    <row r="27388" s="38" customFormat="1" ht="12.75" customHeight="1" x14ac:dyDescent="0.25"/>
    <row r="27389" s="38" customFormat="1" ht="12.75" customHeight="1" x14ac:dyDescent="0.25"/>
    <row r="27390" s="38" customFormat="1" ht="12.75" customHeight="1" x14ac:dyDescent="0.25"/>
    <row r="27391" s="38" customFormat="1" ht="12.75" customHeight="1" x14ac:dyDescent="0.25"/>
    <row r="27392" s="38" customFormat="1" ht="12.75" customHeight="1" x14ac:dyDescent="0.25"/>
    <row r="27393" s="38" customFormat="1" ht="12.75" customHeight="1" x14ac:dyDescent="0.25"/>
    <row r="27394" s="38" customFormat="1" ht="12.75" customHeight="1" x14ac:dyDescent="0.25"/>
    <row r="27395" s="38" customFormat="1" ht="12.75" customHeight="1" x14ac:dyDescent="0.25"/>
    <row r="27396" s="38" customFormat="1" ht="12.75" customHeight="1" x14ac:dyDescent="0.25"/>
    <row r="27397" s="38" customFormat="1" ht="12.75" customHeight="1" x14ac:dyDescent="0.25"/>
    <row r="27398" s="38" customFormat="1" ht="12.75" customHeight="1" x14ac:dyDescent="0.25"/>
    <row r="27399" s="38" customFormat="1" ht="12.75" customHeight="1" x14ac:dyDescent="0.25"/>
    <row r="27400" s="38" customFormat="1" ht="12.75" customHeight="1" x14ac:dyDescent="0.25"/>
    <row r="27401" s="38" customFormat="1" ht="12.75" customHeight="1" x14ac:dyDescent="0.25"/>
    <row r="27402" s="38" customFormat="1" ht="12.75" customHeight="1" x14ac:dyDescent="0.25"/>
    <row r="27403" s="38" customFormat="1" ht="12.75" customHeight="1" x14ac:dyDescent="0.25"/>
    <row r="27404" s="38" customFormat="1" ht="12.75" customHeight="1" x14ac:dyDescent="0.25"/>
    <row r="27405" s="38" customFormat="1" ht="12.75" customHeight="1" x14ac:dyDescent="0.25"/>
    <row r="27406" s="38" customFormat="1" ht="12.75" customHeight="1" x14ac:dyDescent="0.25"/>
    <row r="27407" s="38" customFormat="1" ht="12.75" customHeight="1" x14ac:dyDescent="0.25"/>
    <row r="27408" s="38" customFormat="1" ht="12.75" customHeight="1" x14ac:dyDescent="0.25"/>
    <row r="27409" s="38" customFormat="1" ht="12.75" customHeight="1" x14ac:dyDescent="0.25"/>
    <row r="27410" s="38" customFormat="1" ht="12.75" customHeight="1" x14ac:dyDescent="0.25"/>
    <row r="27411" s="38" customFormat="1" ht="12.75" customHeight="1" x14ac:dyDescent="0.25"/>
    <row r="27412" s="38" customFormat="1" ht="12.75" customHeight="1" x14ac:dyDescent="0.25"/>
    <row r="27413" s="38" customFormat="1" ht="12.75" customHeight="1" x14ac:dyDescent="0.25"/>
    <row r="27414" s="38" customFormat="1" ht="12.75" customHeight="1" x14ac:dyDescent="0.25"/>
    <row r="27415" s="38" customFormat="1" ht="12.75" customHeight="1" x14ac:dyDescent="0.25"/>
    <row r="27416" s="38" customFormat="1" ht="12.75" customHeight="1" x14ac:dyDescent="0.25"/>
    <row r="27417" s="38" customFormat="1" ht="12.75" customHeight="1" x14ac:dyDescent="0.25"/>
    <row r="27418" s="38" customFormat="1" ht="12.75" customHeight="1" x14ac:dyDescent="0.25"/>
    <row r="27419" s="38" customFormat="1" ht="12.75" customHeight="1" x14ac:dyDescent="0.25"/>
    <row r="27420" s="38" customFormat="1" ht="12.75" customHeight="1" x14ac:dyDescent="0.25"/>
    <row r="27421" s="38" customFormat="1" ht="12.75" customHeight="1" x14ac:dyDescent="0.25"/>
    <row r="27422" s="38" customFormat="1" ht="12.75" customHeight="1" x14ac:dyDescent="0.25"/>
    <row r="27423" s="38" customFormat="1" ht="12.75" customHeight="1" x14ac:dyDescent="0.25"/>
    <row r="27424" s="38" customFormat="1" ht="12.75" customHeight="1" x14ac:dyDescent="0.25"/>
    <row r="27425" s="38" customFormat="1" ht="12.75" customHeight="1" x14ac:dyDescent="0.25"/>
    <row r="27426" s="38" customFormat="1" ht="12.75" customHeight="1" x14ac:dyDescent="0.25"/>
    <row r="27427" s="38" customFormat="1" ht="12.75" customHeight="1" x14ac:dyDescent="0.25"/>
    <row r="27428" s="38" customFormat="1" ht="12.75" customHeight="1" x14ac:dyDescent="0.25"/>
    <row r="27429" s="38" customFormat="1" ht="12.75" customHeight="1" x14ac:dyDescent="0.25"/>
    <row r="27430" s="38" customFormat="1" ht="12.75" customHeight="1" x14ac:dyDescent="0.25"/>
    <row r="27431" s="38" customFormat="1" ht="12.75" customHeight="1" x14ac:dyDescent="0.25"/>
    <row r="27432" s="38" customFormat="1" ht="12.75" customHeight="1" x14ac:dyDescent="0.25"/>
    <row r="27433" s="38" customFormat="1" ht="12.75" customHeight="1" x14ac:dyDescent="0.25"/>
    <row r="27434" s="38" customFormat="1" ht="12.75" customHeight="1" x14ac:dyDescent="0.25"/>
    <row r="27435" s="38" customFormat="1" ht="12.75" customHeight="1" x14ac:dyDescent="0.25"/>
    <row r="27436" s="38" customFormat="1" ht="12.75" customHeight="1" x14ac:dyDescent="0.25"/>
    <row r="27437" s="38" customFormat="1" ht="12.75" customHeight="1" x14ac:dyDescent="0.25"/>
    <row r="27438" s="38" customFormat="1" ht="12.75" customHeight="1" x14ac:dyDescent="0.25"/>
    <row r="27439" s="38" customFormat="1" ht="12.75" customHeight="1" x14ac:dyDescent="0.25"/>
    <row r="27440" s="38" customFormat="1" ht="12.75" customHeight="1" x14ac:dyDescent="0.25"/>
    <row r="27441" s="38" customFormat="1" ht="12.75" customHeight="1" x14ac:dyDescent="0.25"/>
    <row r="27442" s="38" customFormat="1" ht="12.75" customHeight="1" x14ac:dyDescent="0.25"/>
    <row r="27443" s="38" customFormat="1" ht="12.75" customHeight="1" x14ac:dyDescent="0.25"/>
    <row r="27444" s="38" customFormat="1" ht="12.75" customHeight="1" x14ac:dyDescent="0.25"/>
    <row r="27445" s="38" customFormat="1" ht="12.75" customHeight="1" x14ac:dyDescent="0.25"/>
    <row r="27446" s="38" customFormat="1" ht="12.75" customHeight="1" x14ac:dyDescent="0.25"/>
    <row r="27447" s="38" customFormat="1" ht="12.75" customHeight="1" x14ac:dyDescent="0.25"/>
    <row r="27448" s="38" customFormat="1" ht="12.75" customHeight="1" x14ac:dyDescent="0.25"/>
    <row r="27449" s="38" customFormat="1" ht="12.75" customHeight="1" x14ac:dyDescent="0.25"/>
    <row r="27450" s="38" customFormat="1" ht="12.75" customHeight="1" x14ac:dyDescent="0.25"/>
    <row r="27451" s="38" customFormat="1" ht="12.75" customHeight="1" x14ac:dyDescent="0.25"/>
    <row r="27452" s="38" customFormat="1" ht="12.75" customHeight="1" x14ac:dyDescent="0.25"/>
    <row r="27453" s="38" customFormat="1" ht="12.75" customHeight="1" x14ac:dyDescent="0.25"/>
    <row r="27454" s="38" customFormat="1" ht="12.75" customHeight="1" x14ac:dyDescent="0.25"/>
    <row r="27455" s="38" customFormat="1" ht="12.75" customHeight="1" x14ac:dyDescent="0.25"/>
    <row r="27456" s="38" customFormat="1" ht="12.75" customHeight="1" x14ac:dyDescent="0.25"/>
    <row r="27457" s="38" customFormat="1" ht="12.75" customHeight="1" x14ac:dyDescent="0.25"/>
    <row r="27458" s="38" customFormat="1" ht="12.75" customHeight="1" x14ac:dyDescent="0.25"/>
    <row r="27459" s="38" customFormat="1" ht="12.75" customHeight="1" x14ac:dyDescent="0.25"/>
    <row r="27460" s="38" customFormat="1" ht="12.75" customHeight="1" x14ac:dyDescent="0.25"/>
    <row r="27461" s="38" customFormat="1" ht="12.75" customHeight="1" x14ac:dyDescent="0.25"/>
    <row r="27462" s="38" customFormat="1" ht="12.75" customHeight="1" x14ac:dyDescent="0.25"/>
    <row r="27463" s="38" customFormat="1" ht="12.75" customHeight="1" x14ac:dyDescent="0.25"/>
    <row r="27464" s="38" customFormat="1" ht="12.75" customHeight="1" x14ac:dyDescent="0.25"/>
    <row r="27465" s="38" customFormat="1" ht="12.75" customHeight="1" x14ac:dyDescent="0.25"/>
    <row r="27466" s="38" customFormat="1" ht="12.75" customHeight="1" x14ac:dyDescent="0.25"/>
    <row r="27467" s="38" customFormat="1" ht="12.75" customHeight="1" x14ac:dyDescent="0.25"/>
    <row r="27468" s="38" customFormat="1" ht="12.75" customHeight="1" x14ac:dyDescent="0.25"/>
    <row r="27469" s="38" customFormat="1" ht="12.75" customHeight="1" x14ac:dyDescent="0.25"/>
    <row r="27470" s="38" customFormat="1" ht="12.75" customHeight="1" x14ac:dyDescent="0.25"/>
    <row r="27471" s="38" customFormat="1" ht="12.75" customHeight="1" x14ac:dyDescent="0.25"/>
    <row r="27472" s="38" customFormat="1" ht="12.75" customHeight="1" x14ac:dyDescent="0.25"/>
    <row r="27473" s="38" customFormat="1" ht="12.75" customHeight="1" x14ac:dyDescent="0.25"/>
    <row r="27474" s="38" customFormat="1" ht="12.75" customHeight="1" x14ac:dyDescent="0.25"/>
    <row r="27475" s="38" customFormat="1" ht="12.75" customHeight="1" x14ac:dyDescent="0.25"/>
    <row r="27476" s="38" customFormat="1" ht="12.75" customHeight="1" x14ac:dyDescent="0.25"/>
    <row r="27477" s="38" customFormat="1" ht="12.75" customHeight="1" x14ac:dyDescent="0.25"/>
    <row r="27478" s="38" customFormat="1" ht="12.75" customHeight="1" x14ac:dyDescent="0.25"/>
    <row r="27479" s="38" customFormat="1" ht="12.75" customHeight="1" x14ac:dyDescent="0.25"/>
    <row r="27480" s="38" customFormat="1" ht="12.75" customHeight="1" x14ac:dyDescent="0.25"/>
    <row r="27481" s="38" customFormat="1" ht="12.75" customHeight="1" x14ac:dyDescent="0.25"/>
    <row r="27482" s="38" customFormat="1" ht="12.75" customHeight="1" x14ac:dyDescent="0.25"/>
    <row r="27483" s="38" customFormat="1" ht="12.75" customHeight="1" x14ac:dyDescent="0.25"/>
    <row r="27484" s="38" customFormat="1" ht="12.75" customHeight="1" x14ac:dyDescent="0.25"/>
    <row r="27485" s="38" customFormat="1" ht="12.75" customHeight="1" x14ac:dyDescent="0.25"/>
    <row r="27486" s="38" customFormat="1" ht="12.75" customHeight="1" x14ac:dyDescent="0.25"/>
    <row r="27487" s="38" customFormat="1" ht="12.75" customHeight="1" x14ac:dyDescent="0.25"/>
    <row r="27488" s="38" customFormat="1" ht="12.75" customHeight="1" x14ac:dyDescent="0.25"/>
    <row r="27489" s="38" customFormat="1" ht="12.75" customHeight="1" x14ac:dyDescent="0.25"/>
    <row r="27490" s="38" customFormat="1" ht="12.75" customHeight="1" x14ac:dyDescent="0.25"/>
    <row r="27491" s="38" customFormat="1" ht="12.75" customHeight="1" x14ac:dyDescent="0.25"/>
    <row r="27492" s="38" customFormat="1" ht="12.75" customHeight="1" x14ac:dyDescent="0.25"/>
    <row r="27493" s="38" customFormat="1" ht="12.75" customHeight="1" x14ac:dyDescent="0.25"/>
    <row r="27494" s="38" customFormat="1" ht="12.75" customHeight="1" x14ac:dyDescent="0.25"/>
    <row r="27495" s="38" customFormat="1" ht="12.75" customHeight="1" x14ac:dyDescent="0.25"/>
    <row r="27496" s="38" customFormat="1" ht="12.75" customHeight="1" x14ac:dyDescent="0.25"/>
    <row r="27497" s="38" customFormat="1" ht="12.75" customHeight="1" x14ac:dyDescent="0.25"/>
    <row r="27498" s="38" customFormat="1" ht="12.75" customHeight="1" x14ac:dyDescent="0.25"/>
    <row r="27499" s="38" customFormat="1" ht="12.75" customHeight="1" x14ac:dyDescent="0.25"/>
    <row r="27500" s="38" customFormat="1" ht="12.75" customHeight="1" x14ac:dyDescent="0.25"/>
    <row r="27501" s="38" customFormat="1" ht="12.75" customHeight="1" x14ac:dyDescent="0.25"/>
    <row r="27502" s="38" customFormat="1" ht="12.75" customHeight="1" x14ac:dyDescent="0.25"/>
    <row r="27503" s="38" customFormat="1" ht="12.75" customHeight="1" x14ac:dyDescent="0.25"/>
    <row r="27504" s="38" customFormat="1" ht="12.75" customHeight="1" x14ac:dyDescent="0.25"/>
    <row r="27505" s="38" customFormat="1" ht="12.75" customHeight="1" x14ac:dyDescent="0.25"/>
    <row r="27506" s="38" customFormat="1" ht="12.75" customHeight="1" x14ac:dyDescent="0.25"/>
    <row r="27507" s="38" customFormat="1" ht="12.75" customHeight="1" x14ac:dyDescent="0.25"/>
    <row r="27508" s="38" customFormat="1" ht="12.75" customHeight="1" x14ac:dyDescent="0.25"/>
    <row r="27509" s="38" customFormat="1" ht="12.75" customHeight="1" x14ac:dyDescent="0.25"/>
    <row r="27510" s="38" customFormat="1" ht="12.75" customHeight="1" x14ac:dyDescent="0.25"/>
    <row r="27511" s="38" customFormat="1" ht="12.75" customHeight="1" x14ac:dyDescent="0.25"/>
    <row r="27512" s="38" customFormat="1" ht="12.75" customHeight="1" x14ac:dyDescent="0.25"/>
    <row r="27513" s="38" customFormat="1" ht="12.75" customHeight="1" x14ac:dyDescent="0.25"/>
    <row r="27514" s="38" customFormat="1" ht="12.75" customHeight="1" x14ac:dyDescent="0.25"/>
    <row r="27515" s="38" customFormat="1" ht="12.75" customHeight="1" x14ac:dyDescent="0.25"/>
    <row r="27516" s="38" customFormat="1" ht="12.75" customHeight="1" x14ac:dyDescent="0.25"/>
    <row r="27517" s="38" customFormat="1" ht="12.75" customHeight="1" x14ac:dyDescent="0.25"/>
    <row r="27518" s="38" customFormat="1" ht="12.75" customHeight="1" x14ac:dyDescent="0.25"/>
    <row r="27519" s="38" customFormat="1" ht="12.75" customHeight="1" x14ac:dyDescent="0.25"/>
    <row r="27520" s="38" customFormat="1" ht="12.75" customHeight="1" x14ac:dyDescent="0.25"/>
    <row r="27521" s="38" customFormat="1" ht="12.75" customHeight="1" x14ac:dyDescent="0.25"/>
    <row r="27522" s="38" customFormat="1" ht="12.75" customHeight="1" x14ac:dyDescent="0.25"/>
    <row r="27523" s="38" customFormat="1" ht="12.75" customHeight="1" x14ac:dyDescent="0.25"/>
    <row r="27524" s="38" customFormat="1" ht="12.75" customHeight="1" x14ac:dyDescent="0.25"/>
    <row r="27525" s="38" customFormat="1" ht="12.75" customHeight="1" x14ac:dyDescent="0.25"/>
    <row r="27526" s="38" customFormat="1" ht="12.75" customHeight="1" x14ac:dyDescent="0.25"/>
    <row r="27527" s="38" customFormat="1" ht="12.75" customHeight="1" x14ac:dyDescent="0.25"/>
    <row r="27528" s="38" customFormat="1" ht="12.75" customHeight="1" x14ac:dyDescent="0.25"/>
    <row r="27529" s="38" customFormat="1" ht="12.75" customHeight="1" x14ac:dyDescent="0.25"/>
    <row r="27530" s="38" customFormat="1" ht="12.75" customHeight="1" x14ac:dyDescent="0.25"/>
    <row r="27531" s="38" customFormat="1" ht="12.75" customHeight="1" x14ac:dyDescent="0.25"/>
    <row r="27532" s="38" customFormat="1" ht="12.75" customHeight="1" x14ac:dyDescent="0.25"/>
    <row r="27533" s="38" customFormat="1" ht="12.75" customHeight="1" x14ac:dyDescent="0.25"/>
    <row r="27534" s="38" customFormat="1" ht="12.75" customHeight="1" x14ac:dyDescent="0.25"/>
    <row r="27535" s="38" customFormat="1" ht="12.75" customHeight="1" x14ac:dyDescent="0.25"/>
    <row r="27536" s="38" customFormat="1" ht="12.75" customHeight="1" x14ac:dyDescent="0.25"/>
    <row r="27537" s="38" customFormat="1" ht="12.75" customHeight="1" x14ac:dyDescent="0.25"/>
    <row r="27538" s="38" customFormat="1" ht="12.75" customHeight="1" x14ac:dyDescent="0.25"/>
    <row r="27539" s="38" customFormat="1" ht="12.75" customHeight="1" x14ac:dyDescent="0.25"/>
    <row r="27540" s="38" customFormat="1" ht="12.75" customHeight="1" x14ac:dyDescent="0.25"/>
    <row r="27541" s="38" customFormat="1" ht="12.75" customHeight="1" x14ac:dyDescent="0.25"/>
    <row r="27542" s="38" customFormat="1" ht="12.75" customHeight="1" x14ac:dyDescent="0.25"/>
    <row r="27543" s="38" customFormat="1" ht="12.75" customHeight="1" x14ac:dyDescent="0.25"/>
    <row r="27544" s="38" customFormat="1" ht="12.75" customHeight="1" x14ac:dyDescent="0.25"/>
    <row r="27545" s="38" customFormat="1" ht="12.75" customHeight="1" x14ac:dyDescent="0.25"/>
    <row r="27546" s="38" customFormat="1" ht="12.75" customHeight="1" x14ac:dyDescent="0.25"/>
    <row r="27547" s="38" customFormat="1" ht="12.75" customHeight="1" x14ac:dyDescent="0.25"/>
    <row r="27548" s="38" customFormat="1" ht="12.75" customHeight="1" x14ac:dyDescent="0.25"/>
    <row r="27549" s="38" customFormat="1" ht="12.75" customHeight="1" x14ac:dyDescent="0.25"/>
    <row r="27550" s="38" customFormat="1" ht="12.75" customHeight="1" x14ac:dyDescent="0.25"/>
    <row r="27551" s="38" customFormat="1" ht="12.75" customHeight="1" x14ac:dyDescent="0.25"/>
    <row r="27552" s="38" customFormat="1" ht="12.75" customHeight="1" x14ac:dyDescent="0.25"/>
    <row r="27553" s="38" customFormat="1" ht="12.75" customHeight="1" x14ac:dyDescent="0.25"/>
    <row r="27554" s="38" customFormat="1" ht="12.75" customHeight="1" x14ac:dyDescent="0.25"/>
    <row r="27555" s="38" customFormat="1" ht="12.75" customHeight="1" x14ac:dyDescent="0.25"/>
    <row r="27556" s="38" customFormat="1" ht="12.75" customHeight="1" x14ac:dyDescent="0.25"/>
    <row r="27557" s="38" customFormat="1" ht="12.75" customHeight="1" x14ac:dyDescent="0.25"/>
    <row r="27558" s="38" customFormat="1" ht="12.75" customHeight="1" x14ac:dyDescent="0.25"/>
    <row r="27559" s="38" customFormat="1" ht="12.75" customHeight="1" x14ac:dyDescent="0.25"/>
    <row r="27560" s="38" customFormat="1" ht="12.75" customHeight="1" x14ac:dyDescent="0.25"/>
    <row r="27561" s="38" customFormat="1" ht="12.75" customHeight="1" x14ac:dyDescent="0.25"/>
    <row r="27562" s="38" customFormat="1" ht="12.75" customHeight="1" x14ac:dyDescent="0.25"/>
    <row r="27563" s="38" customFormat="1" ht="12.75" customHeight="1" x14ac:dyDescent="0.25"/>
    <row r="27564" s="38" customFormat="1" ht="12.75" customHeight="1" x14ac:dyDescent="0.25"/>
    <row r="27565" s="38" customFormat="1" ht="12.75" customHeight="1" x14ac:dyDescent="0.25"/>
    <row r="27566" s="38" customFormat="1" ht="12.75" customHeight="1" x14ac:dyDescent="0.25"/>
    <row r="27567" s="38" customFormat="1" ht="12.75" customHeight="1" x14ac:dyDescent="0.25"/>
    <row r="27568" s="38" customFormat="1" ht="12.75" customHeight="1" x14ac:dyDescent="0.25"/>
    <row r="27569" s="38" customFormat="1" ht="12.75" customHeight="1" x14ac:dyDescent="0.25"/>
    <row r="27570" s="38" customFormat="1" ht="12.75" customHeight="1" x14ac:dyDescent="0.25"/>
    <row r="27571" s="38" customFormat="1" ht="12.75" customHeight="1" x14ac:dyDescent="0.25"/>
    <row r="27572" s="38" customFormat="1" ht="12.75" customHeight="1" x14ac:dyDescent="0.25"/>
    <row r="27573" s="38" customFormat="1" ht="12.75" customHeight="1" x14ac:dyDescent="0.25"/>
    <row r="27574" s="38" customFormat="1" ht="12.75" customHeight="1" x14ac:dyDescent="0.25"/>
    <row r="27575" s="38" customFormat="1" ht="12.75" customHeight="1" x14ac:dyDescent="0.25"/>
    <row r="27576" s="38" customFormat="1" ht="12.75" customHeight="1" x14ac:dyDescent="0.25"/>
    <row r="27577" s="38" customFormat="1" ht="12.75" customHeight="1" x14ac:dyDescent="0.25"/>
    <row r="27578" s="38" customFormat="1" ht="12.75" customHeight="1" x14ac:dyDescent="0.25"/>
    <row r="27579" s="38" customFormat="1" ht="12.75" customHeight="1" x14ac:dyDescent="0.25"/>
    <row r="27580" s="38" customFormat="1" ht="12.75" customHeight="1" x14ac:dyDescent="0.25"/>
    <row r="27581" s="38" customFormat="1" ht="12.75" customHeight="1" x14ac:dyDescent="0.25"/>
    <row r="27582" s="38" customFormat="1" ht="12.75" customHeight="1" x14ac:dyDescent="0.25"/>
    <row r="27583" s="38" customFormat="1" ht="12.75" customHeight="1" x14ac:dyDescent="0.25"/>
    <row r="27584" s="38" customFormat="1" ht="12.75" customHeight="1" x14ac:dyDescent="0.25"/>
    <row r="27585" s="38" customFormat="1" ht="12.75" customHeight="1" x14ac:dyDescent="0.25"/>
    <row r="27586" s="38" customFormat="1" ht="12.75" customHeight="1" x14ac:dyDescent="0.25"/>
    <row r="27587" s="38" customFormat="1" ht="12.75" customHeight="1" x14ac:dyDescent="0.25"/>
    <row r="27588" s="38" customFormat="1" ht="12.75" customHeight="1" x14ac:dyDescent="0.25"/>
    <row r="27589" s="38" customFormat="1" ht="12.75" customHeight="1" x14ac:dyDescent="0.25"/>
    <row r="27590" s="38" customFormat="1" ht="12.75" customHeight="1" x14ac:dyDescent="0.25"/>
    <row r="27591" s="38" customFormat="1" ht="12.75" customHeight="1" x14ac:dyDescent="0.25"/>
    <row r="27592" s="38" customFormat="1" ht="12.75" customHeight="1" x14ac:dyDescent="0.25"/>
    <row r="27593" s="38" customFormat="1" ht="12.75" customHeight="1" x14ac:dyDescent="0.25"/>
    <row r="27594" s="38" customFormat="1" ht="12.75" customHeight="1" x14ac:dyDescent="0.25"/>
    <row r="27595" s="38" customFormat="1" ht="12.75" customHeight="1" x14ac:dyDescent="0.25"/>
    <row r="27596" s="38" customFormat="1" ht="12.75" customHeight="1" x14ac:dyDescent="0.25"/>
    <row r="27597" s="38" customFormat="1" ht="12.75" customHeight="1" x14ac:dyDescent="0.25"/>
    <row r="27598" s="38" customFormat="1" ht="12.75" customHeight="1" x14ac:dyDescent="0.25"/>
    <row r="27599" s="38" customFormat="1" ht="12.75" customHeight="1" x14ac:dyDescent="0.25"/>
    <row r="27600" s="38" customFormat="1" ht="12.75" customHeight="1" x14ac:dyDescent="0.25"/>
    <row r="27601" s="38" customFormat="1" ht="12.75" customHeight="1" x14ac:dyDescent="0.25"/>
    <row r="27602" s="38" customFormat="1" ht="12.75" customHeight="1" x14ac:dyDescent="0.25"/>
    <row r="27603" s="38" customFormat="1" ht="12.75" customHeight="1" x14ac:dyDescent="0.25"/>
    <row r="27604" s="38" customFormat="1" ht="12.75" customHeight="1" x14ac:dyDescent="0.25"/>
    <row r="27605" s="38" customFormat="1" ht="12.75" customHeight="1" x14ac:dyDescent="0.25"/>
    <row r="27606" s="38" customFormat="1" ht="12.75" customHeight="1" x14ac:dyDescent="0.25"/>
    <row r="27607" s="38" customFormat="1" ht="12.75" customHeight="1" x14ac:dyDescent="0.25"/>
    <row r="27608" s="38" customFormat="1" ht="12.75" customHeight="1" x14ac:dyDescent="0.25"/>
    <row r="27609" s="38" customFormat="1" ht="12.75" customHeight="1" x14ac:dyDescent="0.25"/>
    <row r="27610" s="38" customFormat="1" ht="12.75" customHeight="1" x14ac:dyDescent="0.25"/>
    <row r="27611" s="38" customFormat="1" ht="12.75" customHeight="1" x14ac:dyDescent="0.25"/>
    <row r="27612" s="38" customFormat="1" ht="12.75" customHeight="1" x14ac:dyDescent="0.25"/>
    <row r="27613" s="38" customFormat="1" ht="12.75" customHeight="1" x14ac:dyDescent="0.25"/>
    <row r="27614" s="38" customFormat="1" ht="12.75" customHeight="1" x14ac:dyDescent="0.25"/>
    <row r="27615" s="38" customFormat="1" ht="12.75" customHeight="1" x14ac:dyDescent="0.25"/>
    <row r="27616" s="38" customFormat="1" ht="12.75" customHeight="1" x14ac:dyDescent="0.25"/>
    <row r="27617" s="38" customFormat="1" ht="12.75" customHeight="1" x14ac:dyDescent="0.25"/>
    <row r="27618" s="38" customFormat="1" ht="12.75" customHeight="1" x14ac:dyDescent="0.25"/>
    <row r="27619" s="38" customFormat="1" ht="12.75" customHeight="1" x14ac:dyDescent="0.25"/>
    <row r="27620" s="38" customFormat="1" ht="12.75" customHeight="1" x14ac:dyDescent="0.25"/>
    <row r="27621" s="38" customFormat="1" ht="12.75" customHeight="1" x14ac:dyDescent="0.25"/>
    <row r="27622" s="38" customFormat="1" ht="12.75" customHeight="1" x14ac:dyDescent="0.25"/>
    <row r="27623" s="38" customFormat="1" ht="12.75" customHeight="1" x14ac:dyDescent="0.25"/>
    <row r="27624" s="38" customFormat="1" ht="12.75" customHeight="1" x14ac:dyDescent="0.25"/>
    <row r="27625" s="38" customFormat="1" ht="12.75" customHeight="1" x14ac:dyDescent="0.25"/>
    <row r="27626" s="38" customFormat="1" ht="12.75" customHeight="1" x14ac:dyDescent="0.25"/>
    <row r="27627" s="38" customFormat="1" ht="12.75" customHeight="1" x14ac:dyDescent="0.25"/>
    <row r="27628" s="38" customFormat="1" ht="12.75" customHeight="1" x14ac:dyDescent="0.25"/>
    <row r="27629" s="38" customFormat="1" ht="12.75" customHeight="1" x14ac:dyDescent="0.25"/>
    <row r="27630" s="38" customFormat="1" ht="12.75" customHeight="1" x14ac:dyDescent="0.25"/>
    <row r="27631" s="38" customFormat="1" ht="12.75" customHeight="1" x14ac:dyDescent="0.25"/>
    <row r="27632" s="38" customFormat="1" ht="12.75" customHeight="1" x14ac:dyDescent="0.25"/>
    <row r="27633" s="38" customFormat="1" ht="12.75" customHeight="1" x14ac:dyDescent="0.25"/>
    <row r="27634" s="38" customFormat="1" ht="12.75" customHeight="1" x14ac:dyDescent="0.25"/>
    <row r="27635" s="38" customFormat="1" ht="12.75" customHeight="1" x14ac:dyDescent="0.25"/>
    <row r="27636" s="38" customFormat="1" ht="12.75" customHeight="1" x14ac:dyDescent="0.25"/>
    <row r="27637" s="38" customFormat="1" ht="12.75" customHeight="1" x14ac:dyDescent="0.25"/>
    <row r="27638" s="38" customFormat="1" ht="12.75" customHeight="1" x14ac:dyDescent="0.25"/>
    <row r="27639" s="38" customFormat="1" ht="12.75" customHeight="1" x14ac:dyDescent="0.25"/>
    <row r="27640" s="38" customFormat="1" ht="12.75" customHeight="1" x14ac:dyDescent="0.25"/>
    <row r="27641" s="38" customFormat="1" ht="12.75" customHeight="1" x14ac:dyDescent="0.25"/>
    <row r="27642" s="38" customFormat="1" ht="12.75" customHeight="1" x14ac:dyDescent="0.25"/>
    <row r="27643" s="38" customFormat="1" ht="12.75" customHeight="1" x14ac:dyDescent="0.25"/>
    <row r="27644" s="38" customFormat="1" ht="12.75" customHeight="1" x14ac:dyDescent="0.25"/>
    <row r="27645" s="38" customFormat="1" ht="12.75" customHeight="1" x14ac:dyDescent="0.25"/>
    <row r="27646" s="38" customFormat="1" ht="12.75" customHeight="1" x14ac:dyDescent="0.25"/>
    <row r="27647" s="38" customFormat="1" ht="12.75" customHeight="1" x14ac:dyDescent="0.25"/>
    <row r="27648" s="38" customFormat="1" ht="12.75" customHeight="1" x14ac:dyDescent="0.25"/>
    <row r="27649" s="38" customFormat="1" ht="12.75" customHeight="1" x14ac:dyDescent="0.25"/>
    <row r="27650" s="38" customFormat="1" ht="12.75" customHeight="1" x14ac:dyDescent="0.25"/>
    <row r="27651" s="38" customFormat="1" ht="12.75" customHeight="1" x14ac:dyDescent="0.25"/>
    <row r="27652" s="38" customFormat="1" ht="12.75" customHeight="1" x14ac:dyDescent="0.25"/>
    <row r="27653" s="38" customFormat="1" ht="12.75" customHeight="1" x14ac:dyDescent="0.25"/>
    <row r="27654" s="38" customFormat="1" ht="12.75" customHeight="1" x14ac:dyDescent="0.25"/>
    <row r="27655" s="38" customFormat="1" ht="12.75" customHeight="1" x14ac:dyDescent="0.25"/>
    <row r="27656" s="38" customFormat="1" ht="12.75" customHeight="1" x14ac:dyDescent="0.25"/>
    <row r="27657" s="38" customFormat="1" ht="12.75" customHeight="1" x14ac:dyDescent="0.25"/>
    <row r="27658" s="38" customFormat="1" ht="12.75" customHeight="1" x14ac:dyDescent="0.25"/>
    <row r="27659" s="38" customFormat="1" ht="12.75" customHeight="1" x14ac:dyDescent="0.25"/>
    <row r="27660" s="38" customFormat="1" ht="12.75" customHeight="1" x14ac:dyDescent="0.25"/>
    <row r="27661" s="38" customFormat="1" ht="12.75" customHeight="1" x14ac:dyDescent="0.25"/>
    <row r="27662" s="38" customFormat="1" ht="12.75" customHeight="1" x14ac:dyDescent="0.25"/>
    <row r="27663" s="38" customFormat="1" ht="12.75" customHeight="1" x14ac:dyDescent="0.25"/>
    <row r="27664" s="38" customFormat="1" ht="12.75" customHeight="1" x14ac:dyDescent="0.25"/>
    <row r="27665" s="38" customFormat="1" ht="12.75" customHeight="1" x14ac:dyDescent="0.25"/>
    <row r="27666" s="38" customFormat="1" ht="12.75" customHeight="1" x14ac:dyDescent="0.25"/>
    <row r="27667" s="38" customFormat="1" ht="12.75" customHeight="1" x14ac:dyDescent="0.25"/>
    <row r="27668" s="38" customFormat="1" ht="12.75" customHeight="1" x14ac:dyDescent="0.25"/>
    <row r="27669" s="38" customFormat="1" ht="12.75" customHeight="1" x14ac:dyDescent="0.25"/>
    <row r="27670" s="38" customFormat="1" ht="12.75" customHeight="1" x14ac:dyDescent="0.25"/>
    <row r="27671" s="38" customFormat="1" ht="12.75" customHeight="1" x14ac:dyDescent="0.25"/>
    <row r="27672" s="38" customFormat="1" ht="12.75" customHeight="1" x14ac:dyDescent="0.25"/>
    <row r="27673" s="38" customFormat="1" ht="12.75" customHeight="1" x14ac:dyDescent="0.25"/>
    <row r="27674" s="38" customFormat="1" ht="12.75" customHeight="1" x14ac:dyDescent="0.25"/>
    <row r="27675" s="38" customFormat="1" ht="12.75" customHeight="1" x14ac:dyDescent="0.25"/>
    <row r="27676" s="38" customFormat="1" ht="12.75" customHeight="1" x14ac:dyDescent="0.25"/>
    <row r="27677" s="38" customFormat="1" ht="12.75" customHeight="1" x14ac:dyDescent="0.25"/>
    <row r="27678" s="38" customFormat="1" ht="12.75" customHeight="1" x14ac:dyDescent="0.25"/>
    <row r="27679" s="38" customFormat="1" ht="12.75" customHeight="1" x14ac:dyDescent="0.25"/>
    <row r="27680" s="38" customFormat="1" ht="12.75" customHeight="1" x14ac:dyDescent="0.25"/>
    <row r="27681" s="38" customFormat="1" ht="12.75" customHeight="1" x14ac:dyDescent="0.25"/>
    <row r="27682" s="38" customFormat="1" ht="12.75" customHeight="1" x14ac:dyDescent="0.25"/>
    <row r="27683" s="38" customFormat="1" ht="12.75" customHeight="1" x14ac:dyDescent="0.25"/>
    <row r="27684" s="38" customFormat="1" ht="12.75" customHeight="1" x14ac:dyDescent="0.25"/>
    <row r="27685" s="38" customFormat="1" ht="12.75" customHeight="1" x14ac:dyDescent="0.25"/>
    <row r="27686" s="38" customFormat="1" ht="12.75" customHeight="1" x14ac:dyDescent="0.25"/>
    <row r="27687" s="38" customFormat="1" ht="12.75" customHeight="1" x14ac:dyDescent="0.25"/>
    <row r="27688" s="38" customFormat="1" ht="12.75" customHeight="1" x14ac:dyDescent="0.25"/>
    <row r="27689" s="38" customFormat="1" ht="12.75" customHeight="1" x14ac:dyDescent="0.25"/>
    <row r="27690" s="38" customFormat="1" ht="12.75" customHeight="1" x14ac:dyDescent="0.25"/>
    <row r="27691" s="38" customFormat="1" ht="12.75" customHeight="1" x14ac:dyDescent="0.25"/>
    <row r="27692" s="38" customFormat="1" ht="12.75" customHeight="1" x14ac:dyDescent="0.25"/>
    <row r="27693" s="38" customFormat="1" ht="12.75" customHeight="1" x14ac:dyDescent="0.25"/>
    <row r="27694" s="38" customFormat="1" ht="12.75" customHeight="1" x14ac:dyDescent="0.25"/>
    <row r="27695" s="38" customFormat="1" ht="12.75" customHeight="1" x14ac:dyDescent="0.25"/>
    <row r="27696" s="38" customFormat="1" ht="12.75" customHeight="1" x14ac:dyDescent="0.25"/>
    <row r="27697" s="38" customFormat="1" ht="12.75" customHeight="1" x14ac:dyDescent="0.25"/>
    <row r="27698" s="38" customFormat="1" ht="12.75" customHeight="1" x14ac:dyDescent="0.25"/>
    <row r="27699" s="38" customFormat="1" ht="12.75" customHeight="1" x14ac:dyDescent="0.25"/>
    <row r="27700" s="38" customFormat="1" ht="12.75" customHeight="1" x14ac:dyDescent="0.25"/>
    <row r="27701" s="38" customFormat="1" ht="12.75" customHeight="1" x14ac:dyDescent="0.25"/>
    <row r="27702" s="38" customFormat="1" ht="12.75" customHeight="1" x14ac:dyDescent="0.25"/>
    <row r="27703" s="38" customFormat="1" ht="12.75" customHeight="1" x14ac:dyDescent="0.25"/>
    <row r="27704" s="38" customFormat="1" ht="12.75" customHeight="1" x14ac:dyDescent="0.25"/>
    <row r="27705" s="38" customFormat="1" ht="12.75" customHeight="1" x14ac:dyDescent="0.25"/>
    <row r="27706" s="38" customFormat="1" ht="12.75" customHeight="1" x14ac:dyDescent="0.25"/>
    <row r="27707" s="38" customFormat="1" ht="12.75" customHeight="1" x14ac:dyDescent="0.25"/>
    <row r="27708" s="38" customFormat="1" ht="12.75" customHeight="1" x14ac:dyDescent="0.25"/>
    <row r="27709" s="38" customFormat="1" ht="12.75" customHeight="1" x14ac:dyDescent="0.25"/>
    <row r="27710" s="38" customFormat="1" ht="12.75" customHeight="1" x14ac:dyDescent="0.25"/>
    <row r="27711" s="38" customFormat="1" ht="12.75" customHeight="1" x14ac:dyDescent="0.25"/>
    <row r="27712" s="38" customFormat="1" ht="12.75" customHeight="1" x14ac:dyDescent="0.25"/>
    <row r="27713" s="38" customFormat="1" ht="12.75" customHeight="1" x14ac:dyDescent="0.25"/>
    <row r="27714" s="38" customFormat="1" ht="12.75" customHeight="1" x14ac:dyDescent="0.25"/>
    <row r="27715" s="38" customFormat="1" ht="12.75" customHeight="1" x14ac:dyDescent="0.25"/>
    <row r="27716" s="38" customFormat="1" ht="12.75" customHeight="1" x14ac:dyDescent="0.25"/>
    <row r="27717" s="38" customFormat="1" ht="12.75" customHeight="1" x14ac:dyDescent="0.25"/>
    <row r="27718" s="38" customFormat="1" ht="12.75" customHeight="1" x14ac:dyDescent="0.25"/>
    <row r="27719" s="38" customFormat="1" ht="12.75" customHeight="1" x14ac:dyDescent="0.25"/>
    <row r="27720" s="38" customFormat="1" ht="12.75" customHeight="1" x14ac:dyDescent="0.25"/>
    <row r="27721" s="38" customFormat="1" ht="12.75" customHeight="1" x14ac:dyDescent="0.25"/>
    <row r="27722" s="38" customFormat="1" ht="12.75" customHeight="1" x14ac:dyDescent="0.25"/>
    <row r="27723" s="38" customFormat="1" ht="12.75" customHeight="1" x14ac:dyDescent="0.25"/>
    <row r="27724" s="38" customFormat="1" ht="12.75" customHeight="1" x14ac:dyDescent="0.25"/>
    <row r="27725" s="38" customFormat="1" ht="12.75" customHeight="1" x14ac:dyDescent="0.25"/>
    <row r="27726" s="38" customFormat="1" ht="12.75" customHeight="1" x14ac:dyDescent="0.25"/>
    <row r="27727" s="38" customFormat="1" ht="12.75" customHeight="1" x14ac:dyDescent="0.25"/>
    <row r="27728" s="38" customFormat="1" ht="12.75" customHeight="1" x14ac:dyDescent="0.25"/>
    <row r="27729" s="38" customFormat="1" ht="12.75" customHeight="1" x14ac:dyDescent="0.25"/>
    <row r="27730" s="38" customFormat="1" ht="12.75" customHeight="1" x14ac:dyDescent="0.25"/>
    <row r="27731" s="38" customFormat="1" ht="12.75" customHeight="1" x14ac:dyDescent="0.25"/>
    <row r="27732" s="38" customFormat="1" ht="12.75" customHeight="1" x14ac:dyDescent="0.25"/>
    <row r="27733" s="38" customFormat="1" ht="12.75" customHeight="1" x14ac:dyDescent="0.25"/>
    <row r="27734" s="38" customFormat="1" ht="12.75" customHeight="1" x14ac:dyDescent="0.25"/>
    <row r="27735" s="38" customFormat="1" ht="12.75" customHeight="1" x14ac:dyDescent="0.25"/>
    <row r="27736" s="38" customFormat="1" ht="12.75" customHeight="1" x14ac:dyDescent="0.25"/>
    <row r="27737" s="38" customFormat="1" ht="12.75" customHeight="1" x14ac:dyDescent="0.25"/>
    <row r="27738" s="38" customFormat="1" ht="12.75" customHeight="1" x14ac:dyDescent="0.25"/>
    <row r="27739" s="38" customFormat="1" ht="12.75" customHeight="1" x14ac:dyDescent="0.25"/>
    <row r="27740" s="38" customFormat="1" ht="12.75" customHeight="1" x14ac:dyDescent="0.25"/>
    <row r="27741" s="38" customFormat="1" ht="12.75" customHeight="1" x14ac:dyDescent="0.25"/>
    <row r="27742" s="38" customFormat="1" ht="12.75" customHeight="1" x14ac:dyDescent="0.25"/>
    <row r="27743" s="38" customFormat="1" ht="12.75" customHeight="1" x14ac:dyDescent="0.25"/>
    <row r="27744" s="38" customFormat="1" ht="12.75" customHeight="1" x14ac:dyDescent="0.25"/>
    <row r="27745" s="38" customFormat="1" ht="12.75" customHeight="1" x14ac:dyDescent="0.25"/>
    <row r="27746" s="38" customFormat="1" ht="12.75" customHeight="1" x14ac:dyDescent="0.25"/>
    <row r="27747" s="38" customFormat="1" ht="12.75" customHeight="1" x14ac:dyDescent="0.25"/>
    <row r="27748" s="38" customFormat="1" ht="12.75" customHeight="1" x14ac:dyDescent="0.25"/>
    <row r="27749" s="38" customFormat="1" ht="12.75" customHeight="1" x14ac:dyDescent="0.25"/>
    <row r="27750" s="38" customFormat="1" ht="12.75" customHeight="1" x14ac:dyDescent="0.25"/>
    <row r="27751" s="38" customFormat="1" ht="12.75" customHeight="1" x14ac:dyDescent="0.25"/>
    <row r="27752" s="38" customFormat="1" ht="12.75" customHeight="1" x14ac:dyDescent="0.25"/>
    <row r="27753" s="38" customFormat="1" ht="12.75" customHeight="1" x14ac:dyDescent="0.25"/>
    <row r="27754" s="38" customFormat="1" ht="12.75" customHeight="1" x14ac:dyDescent="0.25"/>
    <row r="27755" s="38" customFormat="1" ht="12.75" customHeight="1" x14ac:dyDescent="0.25"/>
    <row r="27756" s="38" customFormat="1" ht="12.75" customHeight="1" x14ac:dyDescent="0.25"/>
    <row r="27757" s="38" customFormat="1" ht="12.75" customHeight="1" x14ac:dyDescent="0.25"/>
    <row r="27758" s="38" customFormat="1" ht="12.75" customHeight="1" x14ac:dyDescent="0.25"/>
    <row r="27759" s="38" customFormat="1" ht="12.75" customHeight="1" x14ac:dyDescent="0.25"/>
    <row r="27760" s="38" customFormat="1" ht="12.75" customHeight="1" x14ac:dyDescent="0.25"/>
    <row r="27761" s="38" customFormat="1" ht="12.75" customHeight="1" x14ac:dyDescent="0.25"/>
    <row r="27762" s="38" customFormat="1" ht="12.75" customHeight="1" x14ac:dyDescent="0.25"/>
    <row r="27763" s="38" customFormat="1" ht="12.75" customHeight="1" x14ac:dyDescent="0.25"/>
    <row r="27764" s="38" customFormat="1" ht="12.75" customHeight="1" x14ac:dyDescent="0.25"/>
    <row r="27765" s="38" customFormat="1" ht="12.75" customHeight="1" x14ac:dyDescent="0.25"/>
    <row r="27766" s="38" customFormat="1" ht="12.75" customHeight="1" x14ac:dyDescent="0.25"/>
    <row r="27767" s="38" customFormat="1" ht="12.75" customHeight="1" x14ac:dyDescent="0.25"/>
    <row r="27768" s="38" customFormat="1" ht="12.75" customHeight="1" x14ac:dyDescent="0.25"/>
    <row r="27769" s="38" customFormat="1" ht="12.75" customHeight="1" x14ac:dyDescent="0.25"/>
    <row r="27770" s="38" customFormat="1" ht="12.75" customHeight="1" x14ac:dyDescent="0.25"/>
    <row r="27771" s="38" customFormat="1" ht="12.75" customHeight="1" x14ac:dyDescent="0.25"/>
    <row r="27772" s="38" customFormat="1" ht="12.75" customHeight="1" x14ac:dyDescent="0.25"/>
    <row r="27773" s="38" customFormat="1" ht="12.75" customHeight="1" x14ac:dyDescent="0.25"/>
    <row r="27774" s="38" customFormat="1" ht="12.75" customHeight="1" x14ac:dyDescent="0.25"/>
    <row r="27775" s="38" customFormat="1" ht="12.75" customHeight="1" x14ac:dyDescent="0.25"/>
    <row r="27776" s="38" customFormat="1" ht="12.75" customHeight="1" x14ac:dyDescent="0.25"/>
    <row r="27777" s="38" customFormat="1" ht="12.75" customHeight="1" x14ac:dyDescent="0.25"/>
    <row r="27778" s="38" customFormat="1" ht="12.75" customHeight="1" x14ac:dyDescent="0.25"/>
    <row r="27779" s="38" customFormat="1" ht="12.75" customHeight="1" x14ac:dyDescent="0.25"/>
    <row r="27780" s="38" customFormat="1" ht="12.75" customHeight="1" x14ac:dyDescent="0.25"/>
    <row r="27781" s="38" customFormat="1" ht="12.75" customHeight="1" x14ac:dyDescent="0.25"/>
    <row r="27782" s="38" customFormat="1" ht="12.75" customHeight="1" x14ac:dyDescent="0.25"/>
    <row r="27783" s="38" customFormat="1" ht="12.75" customHeight="1" x14ac:dyDescent="0.25"/>
    <row r="27784" s="38" customFormat="1" ht="12.75" customHeight="1" x14ac:dyDescent="0.25"/>
    <row r="27785" s="38" customFormat="1" ht="12.75" customHeight="1" x14ac:dyDescent="0.25"/>
    <row r="27786" s="38" customFormat="1" ht="12.75" customHeight="1" x14ac:dyDescent="0.25"/>
    <row r="27787" s="38" customFormat="1" ht="12.75" customHeight="1" x14ac:dyDescent="0.25"/>
    <row r="27788" s="38" customFormat="1" ht="12.75" customHeight="1" x14ac:dyDescent="0.25"/>
    <row r="27789" s="38" customFormat="1" ht="12.75" customHeight="1" x14ac:dyDescent="0.25"/>
    <row r="27790" s="38" customFormat="1" ht="12.75" customHeight="1" x14ac:dyDescent="0.25"/>
    <row r="27791" s="38" customFormat="1" ht="12.75" customHeight="1" x14ac:dyDescent="0.25"/>
    <row r="27792" s="38" customFormat="1" ht="12.75" customHeight="1" x14ac:dyDescent="0.25"/>
    <row r="27793" s="38" customFormat="1" ht="12.75" customHeight="1" x14ac:dyDescent="0.25"/>
    <row r="27794" s="38" customFormat="1" ht="12.75" customHeight="1" x14ac:dyDescent="0.25"/>
    <row r="27795" s="38" customFormat="1" ht="12.75" customHeight="1" x14ac:dyDescent="0.25"/>
    <row r="27796" s="38" customFormat="1" ht="12.75" customHeight="1" x14ac:dyDescent="0.25"/>
    <row r="27797" s="38" customFormat="1" ht="12.75" customHeight="1" x14ac:dyDescent="0.25"/>
    <row r="27798" s="38" customFormat="1" ht="12.75" customHeight="1" x14ac:dyDescent="0.25"/>
    <row r="27799" s="38" customFormat="1" ht="12.75" customHeight="1" x14ac:dyDescent="0.25"/>
    <row r="27800" s="38" customFormat="1" ht="12.75" customHeight="1" x14ac:dyDescent="0.25"/>
    <row r="27801" s="38" customFormat="1" ht="12.75" customHeight="1" x14ac:dyDescent="0.25"/>
    <row r="27802" s="38" customFormat="1" ht="12.75" customHeight="1" x14ac:dyDescent="0.25"/>
    <row r="27803" s="38" customFormat="1" ht="12.75" customHeight="1" x14ac:dyDescent="0.25"/>
    <row r="27804" s="38" customFormat="1" ht="12.75" customHeight="1" x14ac:dyDescent="0.25"/>
    <row r="27805" s="38" customFormat="1" ht="12.75" customHeight="1" x14ac:dyDescent="0.25"/>
    <row r="27806" s="38" customFormat="1" ht="12.75" customHeight="1" x14ac:dyDescent="0.25"/>
    <row r="27807" s="38" customFormat="1" ht="12.75" customHeight="1" x14ac:dyDescent="0.25"/>
    <row r="27808" s="38" customFormat="1" ht="12.75" customHeight="1" x14ac:dyDescent="0.25"/>
    <row r="27809" s="38" customFormat="1" ht="12.75" customHeight="1" x14ac:dyDescent="0.25"/>
    <row r="27810" s="38" customFormat="1" ht="12.75" customHeight="1" x14ac:dyDescent="0.25"/>
    <row r="27811" s="38" customFormat="1" ht="12.75" customHeight="1" x14ac:dyDescent="0.25"/>
    <row r="27812" s="38" customFormat="1" ht="12.75" customHeight="1" x14ac:dyDescent="0.25"/>
    <row r="27813" s="38" customFormat="1" ht="12.75" customHeight="1" x14ac:dyDescent="0.25"/>
    <row r="27814" s="38" customFormat="1" ht="12.75" customHeight="1" x14ac:dyDescent="0.25"/>
    <row r="27815" s="38" customFormat="1" ht="12.75" customHeight="1" x14ac:dyDescent="0.25"/>
    <row r="27816" s="38" customFormat="1" ht="12.75" customHeight="1" x14ac:dyDescent="0.25"/>
    <row r="27817" s="38" customFormat="1" ht="12.75" customHeight="1" x14ac:dyDescent="0.25"/>
    <row r="27818" s="38" customFormat="1" ht="12.75" customHeight="1" x14ac:dyDescent="0.25"/>
    <row r="27819" s="38" customFormat="1" ht="12.75" customHeight="1" x14ac:dyDescent="0.25"/>
    <row r="27820" s="38" customFormat="1" ht="12.75" customHeight="1" x14ac:dyDescent="0.25"/>
    <row r="27821" s="38" customFormat="1" ht="12.75" customHeight="1" x14ac:dyDescent="0.25"/>
    <row r="27822" s="38" customFormat="1" ht="12.75" customHeight="1" x14ac:dyDescent="0.25"/>
    <row r="27823" s="38" customFormat="1" ht="12.75" customHeight="1" x14ac:dyDescent="0.25"/>
    <row r="27824" s="38" customFormat="1" ht="12.75" customHeight="1" x14ac:dyDescent="0.25"/>
    <row r="27825" s="38" customFormat="1" ht="12.75" customHeight="1" x14ac:dyDescent="0.25"/>
    <row r="27826" s="38" customFormat="1" ht="12.75" customHeight="1" x14ac:dyDescent="0.25"/>
    <row r="27827" s="38" customFormat="1" ht="12.75" customHeight="1" x14ac:dyDescent="0.25"/>
    <row r="27828" s="38" customFormat="1" ht="12.75" customHeight="1" x14ac:dyDescent="0.25"/>
    <row r="27829" s="38" customFormat="1" ht="12.75" customHeight="1" x14ac:dyDescent="0.25"/>
    <row r="27830" s="38" customFormat="1" ht="12.75" customHeight="1" x14ac:dyDescent="0.25"/>
    <row r="27831" s="38" customFormat="1" ht="12.75" customHeight="1" x14ac:dyDescent="0.25"/>
    <row r="27832" s="38" customFormat="1" ht="12.75" customHeight="1" x14ac:dyDescent="0.25"/>
    <row r="27833" s="38" customFormat="1" ht="12.75" customHeight="1" x14ac:dyDescent="0.25"/>
    <row r="27834" s="38" customFormat="1" ht="12.75" customHeight="1" x14ac:dyDescent="0.25"/>
    <row r="27835" s="38" customFormat="1" ht="12.75" customHeight="1" x14ac:dyDescent="0.25"/>
    <row r="27836" s="38" customFormat="1" ht="12.75" customHeight="1" x14ac:dyDescent="0.25"/>
    <row r="27837" s="38" customFormat="1" ht="12.75" customHeight="1" x14ac:dyDescent="0.25"/>
    <row r="27838" s="38" customFormat="1" ht="12.75" customHeight="1" x14ac:dyDescent="0.25"/>
    <row r="27839" s="38" customFormat="1" ht="12.75" customHeight="1" x14ac:dyDescent="0.25"/>
    <row r="27840" s="38" customFormat="1" ht="12.75" customHeight="1" x14ac:dyDescent="0.25"/>
    <row r="27841" s="38" customFormat="1" ht="12.75" customHeight="1" x14ac:dyDescent="0.25"/>
    <row r="27842" s="38" customFormat="1" ht="12.75" customHeight="1" x14ac:dyDescent="0.25"/>
    <row r="27843" s="38" customFormat="1" ht="12.75" customHeight="1" x14ac:dyDescent="0.25"/>
    <row r="27844" s="38" customFormat="1" ht="12.75" customHeight="1" x14ac:dyDescent="0.25"/>
    <row r="27845" s="38" customFormat="1" ht="12.75" customHeight="1" x14ac:dyDescent="0.25"/>
    <row r="27846" s="38" customFormat="1" ht="12.75" customHeight="1" x14ac:dyDescent="0.25"/>
    <row r="27847" s="38" customFormat="1" ht="12.75" customHeight="1" x14ac:dyDescent="0.25"/>
    <row r="27848" s="38" customFormat="1" ht="12.75" customHeight="1" x14ac:dyDescent="0.25"/>
    <row r="27849" s="38" customFormat="1" ht="12.75" customHeight="1" x14ac:dyDescent="0.25"/>
    <row r="27850" s="38" customFormat="1" ht="12.75" customHeight="1" x14ac:dyDescent="0.25"/>
    <row r="27851" s="38" customFormat="1" ht="12.75" customHeight="1" x14ac:dyDescent="0.25"/>
    <row r="27852" s="38" customFormat="1" ht="12.75" customHeight="1" x14ac:dyDescent="0.25"/>
    <row r="27853" s="38" customFormat="1" ht="12.75" customHeight="1" x14ac:dyDescent="0.25"/>
    <row r="27854" s="38" customFormat="1" ht="12.75" customHeight="1" x14ac:dyDescent="0.25"/>
    <row r="27855" s="38" customFormat="1" ht="12.75" customHeight="1" x14ac:dyDescent="0.25"/>
    <row r="27856" s="38" customFormat="1" ht="12.75" customHeight="1" x14ac:dyDescent="0.25"/>
    <row r="27857" s="38" customFormat="1" ht="12.75" customHeight="1" x14ac:dyDescent="0.25"/>
    <row r="27858" s="38" customFormat="1" ht="12.75" customHeight="1" x14ac:dyDescent="0.25"/>
    <row r="27859" s="38" customFormat="1" ht="12.75" customHeight="1" x14ac:dyDescent="0.25"/>
    <row r="27860" s="38" customFormat="1" ht="12.75" customHeight="1" x14ac:dyDescent="0.25"/>
    <row r="27861" s="38" customFormat="1" ht="12.75" customHeight="1" x14ac:dyDescent="0.25"/>
    <row r="27862" s="38" customFormat="1" ht="12.75" customHeight="1" x14ac:dyDescent="0.25"/>
    <row r="27863" s="38" customFormat="1" ht="12.75" customHeight="1" x14ac:dyDescent="0.25"/>
    <row r="27864" s="38" customFormat="1" ht="12.75" customHeight="1" x14ac:dyDescent="0.25"/>
    <row r="27865" s="38" customFormat="1" ht="12.75" customHeight="1" x14ac:dyDescent="0.25"/>
    <row r="27866" s="38" customFormat="1" ht="12.75" customHeight="1" x14ac:dyDescent="0.25"/>
    <row r="27867" s="38" customFormat="1" ht="12.75" customHeight="1" x14ac:dyDescent="0.25"/>
    <row r="27868" s="38" customFormat="1" ht="12.75" customHeight="1" x14ac:dyDescent="0.25"/>
    <row r="27869" s="38" customFormat="1" ht="12.75" customHeight="1" x14ac:dyDescent="0.25"/>
    <row r="27870" s="38" customFormat="1" ht="12.75" customHeight="1" x14ac:dyDescent="0.25"/>
    <row r="27871" s="38" customFormat="1" ht="12.75" customHeight="1" x14ac:dyDescent="0.25"/>
    <row r="27872" s="38" customFormat="1" ht="12.75" customHeight="1" x14ac:dyDescent="0.25"/>
    <row r="27873" s="38" customFormat="1" ht="12.75" customHeight="1" x14ac:dyDescent="0.25"/>
    <row r="27874" s="38" customFormat="1" ht="12.75" customHeight="1" x14ac:dyDescent="0.25"/>
    <row r="27875" s="38" customFormat="1" ht="12.75" customHeight="1" x14ac:dyDescent="0.25"/>
    <row r="27876" s="38" customFormat="1" ht="12.75" customHeight="1" x14ac:dyDescent="0.25"/>
    <row r="27877" s="38" customFormat="1" ht="12.75" customHeight="1" x14ac:dyDescent="0.25"/>
    <row r="27878" s="38" customFormat="1" ht="12.75" customHeight="1" x14ac:dyDescent="0.25"/>
    <row r="27879" s="38" customFormat="1" ht="12.75" customHeight="1" x14ac:dyDescent="0.25"/>
    <row r="27880" s="38" customFormat="1" ht="12.75" customHeight="1" x14ac:dyDescent="0.25"/>
    <row r="27881" s="38" customFormat="1" ht="12.75" customHeight="1" x14ac:dyDescent="0.25"/>
    <row r="27882" s="38" customFormat="1" ht="12.75" customHeight="1" x14ac:dyDescent="0.25"/>
    <row r="27883" s="38" customFormat="1" ht="12.75" customHeight="1" x14ac:dyDescent="0.25"/>
    <row r="27884" s="38" customFormat="1" ht="12.75" customHeight="1" x14ac:dyDescent="0.25"/>
    <row r="27885" s="38" customFormat="1" ht="12.75" customHeight="1" x14ac:dyDescent="0.25"/>
    <row r="27886" s="38" customFormat="1" ht="12.75" customHeight="1" x14ac:dyDescent="0.25"/>
    <row r="27887" s="38" customFormat="1" ht="12.75" customHeight="1" x14ac:dyDescent="0.25"/>
    <row r="27888" s="38" customFormat="1" ht="12.75" customHeight="1" x14ac:dyDescent="0.25"/>
    <row r="27889" s="38" customFormat="1" ht="12.75" customHeight="1" x14ac:dyDescent="0.25"/>
    <row r="27890" s="38" customFormat="1" ht="12.75" customHeight="1" x14ac:dyDescent="0.25"/>
    <row r="27891" s="38" customFormat="1" ht="12.75" customHeight="1" x14ac:dyDescent="0.25"/>
    <row r="27892" s="38" customFormat="1" ht="12.75" customHeight="1" x14ac:dyDescent="0.25"/>
    <row r="27893" s="38" customFormat="1" ht="12.75" customHeight="1" x14ac:dyDescent="0.25"/>
    <row r="27894" s="38" customFormat="1" ht="12.75" customHeight="1" x14ac:dyDescent="0.25"/>
    <row r="27895" s="38" customFormat="1" ht="12.75" customHeight="1" x14ac:dyDescent="0.25"/>
    <row r="27896" s="38" customFormat="1" ht="12.75" customHeight="1" x14ac:dyDescent="0.25"/>
    <row r="27897" s="38" customFormat="1" ht="12.75" customHeight="1" x14ac:dyDescent="0.25"/>
    <row r="27898" s="38" customFormat="1" ht="12.75" customHeight="1" x14ac:dyDescent="0.25"/>
    <row r="27899" s="38" customFormat="1" ht="12.75" customHeight="1" x14ac:dyDescent="0.25"/>
    <row r="27900" s="38" customFormat="1" ht="12.75" customHeight="1" x14ac:dyDescent="0.25"/>
    <row r="27901" s="38" customFormat="1" ht="12.75" customHeight="1" x14ac:dyDescent="0.25"/>
    <row r="27902" s="38" customFormat="1" ht="12.75" customHeight="1" x14ac:dyDescent="0.25"/>
    <row r="27903" s="38" customFormat="1" ht="12.75" customHeight="1" x14ac:dyDescent="0.25"/>
    <row r="27904" s="38" customFormat="1" ht="12.75" customHeight="1" x14ac:dyDescent="0.25"/>
    <row r="27905" s="38" customFormat="1" ht="12.75" customHeight="1" x14ac:dyDescent="0.25"/>
    <row r="27906" s="38" customFormat="1" ht="12.75" customHeight="1" x14ac:dyDescent="0.25"/>
    <row r="27907" s="38" customFormat="1" ht="12.75" customHeight="1" x14ac:dyDescent="0.25"/>
    <row r="27908" s="38" customFormat="1" ht="12.75" customHeight="1" x14ac:dyDescent="0.25"/>
    <row r="27909" s="38" customFormat="1" ht="12.75" customHeight="1" x14ac:dyDescent="0.25"/>
    <row r="27910" s="38" customFormat="1" ht="12.75" customHeight="1" x14ac:dyDescent="0.25"/>
    <row r="27911" s="38" customFormat="1" ht="12.75" customHeight="1" x14ac:dyDescent="0.25"/>
    <row r="27912" s="38" customFormat="1" ht="12.75" customHeight="1" x14ac:dyDescent="0.25"/>
    <row r="27913" s="38" customFormat="1" ht="12.75" customHeight="1" x14ac:dyDescent="0.25"/>
    <row r="27914" s="38" customFormat="1" ht="12.75" customHeight="1" x14ac:dyDescent="0.25"/>
    <row r="27915" s="38" customFormat="1" ht="12.75" customHeight="1" x14ac:dyDescent="0.25"/>
    <row r="27916" s="38" customFormat="1" ht="12.75" customHeight="1" x14ac:dyDescent="0.25"/>
    <row r="27917" s="38" customFormat="1" ht="12.75" customHeight="1" x14ac:dyDescent="0.25"/>
    <row r="27918" s="38" customFormat="1" ht="12.75" customHeight="1" x14ac:dyDescent="0.25"/>
    <row r="27919" s="38" customFormat="1" ht="12.75" customHeight="1" x14ac:dyDescent="0.25"/>
    <row r="27920" s="38" customFormat="1" ht="12.75" customHeight="1" x14ac:dyDescent="0.25"/>
    <row r="27921" s="38" customFormat="1" ht="12.75" customHeight="1" x14ac:dyDescent="0.25"/>
    <row r="27922" s="38" customFormat="1" ht="12.75" customHeight="1" x14ac:dyDescent="0.25"/>
    <row r="27923" s="38" customFormat="1" ht="12.75" customHeight="1" x14ac:dyDescent="0.25"/>
    <row r="27924" s="38" customFormat="1" ht="12.75" customHeight="1" x14ac:dyDescent="0.25"/>
    <row r="27925" s="38" customFormat="1" ht="12.75" customHeight="1" x14ac:dyDescent="0.25"/>
    <row r="27926" s="38" customFormat="1" ht="12.75" customHeight="1" x14ac:dyDescent="0.25"/>
    <row r="27927" s="38" customFormat="1" ht="12.75" customHeight="1" x14ac:dyDescent="0.25"/>
    <row r="27928" s="38" customFormat="1" ht="12.75" customHeight="1" x14ac:dyDescent="0.25"/>
    <row r="27929" s="38" customFormat="1" ht="12.75" customHeight="1" x14ac:dyDescent="0.25"/>
    <row r="27930" s="38" customFormat="1" ht="12.75" customHeight="1" x14ac:dyDescent="0.25"/>
    <row r="27931" s="38" customFormat="1" ht="12.75" customHeight="1" x14ac:dyDescent="0.25"/>
    <row r="27932" s="38" customFormat="1" ht="12.75" customHeight="1" x14ac:dyDescent="0.25"/>
    <row r="27933" s="38" customFormat="1" ht="12.75" customHeight="1" x14ac:dyDescent="0.25"/>
    <row r="27934" s="38" customFormat="1" ht="12.75" customHeight="1" x14ac:dyDescent="0.25"/>
    <row r="27935" s="38" customFormat="1" ht="12.75" customHeight="1" x14ac:dyDescent="0.25"/>
    <row r="27936" s="38" customFormat="1" ht="12.75" customHeight="1" x14ac:dyDescent="0.25"/>
    <row r="27937" s="38" customFormat="1" ht="12.75" customHeight="1" x14ac:dyDescent="0.25"/>
    <row r="27938" s="38" customFormat="1" ht="12.75" customHeight="1" x14ac:dyDescent="0.25"/>
    <row r="27939" s="38" customFormat="1" ht="12.75" customHeight="1" x14ac:dyDescent="0.25"/>
    <row r="27940" s="38" customFormat="1" ht="12.75" customHeight="1" x14ac:dyDescent="0.25"/>
    <row r="27941" s="38" customFormat="1" ht="12.75" customHeight="1" x14ac:dyDescent="0.25"/>
    <row r="27942" s="38" customFormat="1" ht="12.75" customHeight="1" x14ac:dyDescent="0.25"/>
    <row r="27943" s="38" customFormat="1" ht="12.75" customHeight="1" x14ac:dyDescent="0.25"/>
    <row r="27944" s="38" customFormat="1" ht="12.75" customHeight="1" x14ac:dyDescent="0.25"/>
    <row r="27945" s="38" customFormat="1" ht="12.75" customHeight="1" x14ac:dyDescent="0.25"/>
    <row r="27946" s="38" customFormat="1" ht="12.75" customHeight="1" x14ac:dyDescent="0.25"/>
    <row r="27947" s="38" customFormat="1" ht="12.75" customHeight="1" x14ac:dyDescent="0.25"/>
    <row r="27948" s="38" customFormat="1" ht="12.75" customHeight="1" x14ac:dyDescent="0.25"/>
    <row r="27949" s="38" customFormat="1" ht="12.75" customHeight="1" x14ac:dyDescent="0.25"/>
    <row r="27950" s="38" customFormat="1" ht="12.75" customHeight="1" x14ac:dyDescent="0.25"/>
    <row r="27951" s="38" customFormat="1" ht="12.75" customHeight="1" x14ac:dyDescent="0.25"/>
    <row r="27952" s="38" customFormat="1" ht="12.75" customHeight="1" x14ac:dyDescent="0.25"/>
    <row r="27953" s="38" customFormat="1" ht="12.75" customHeight="1" x14ac:dyDescent="0.25"/>
    <row r="27954" s="38" customFormat="1" ht="12.75" customHeight="1" x14ac:dyDescent="0.25"/>
    <row r="27955" s="38" customFormat="1" ht="12.75" customHeight="1" x14ac:dyDescent="0.25"/>
    <row r="27956" s="38" customFormat="1" ht="12.75" customHeight="1" x14ac:dyDescent="0.25"/>
    <row r="27957" s="38" customFormat="1" ht="12.75" customHeight="1" x14ac:dyDescent="0.25"/>
    <row r="27958" s="38" customFormat="1" ht="12.75" customHeight="1" x14ac:dyDescent="0.25"/>
    <row r="27959" s="38" customFormat="1" ht="12.75" customHeight="1" x14ac:dyDescent="0.25"/>
    <row r="27960" s="38" customFormat="1" ht="12.75" customHeight="1" x14ac:dyDescent="0.25"/>
    <row r="27961" s="38" customFormat="1" ht="12.75" customHeight="1" x14ac:dyDescent="0.25"/>
    <row r="27962" s="38" customFormat="1" ht="12.75" customHeight="1" x14ac:dyDescent="0.25"/>
    <row r="27963" s="38" customFormat="1" ht="12.75" customHeight="1" x14ac:dyDescent="0.25"/>
    <row r="27964" s="38" customFormat="1" ht="12.75" customHeight="1" x14ac:dyDescent="0.25"/>
    <row r="27965" s="38" customFormat="1" ht="12.75" customHeight="1" x14ac:dyDescent="0.25"/>
    <row r="27966" s="38" customFormat="1" ht="12.75" customHeight="1" x14ac:dyDescent="0.25"/>
    <row r="27967" s="38" customFormat="1" ht="12.75" customHeight="1" x14ac:dyDescent="0.25"/>
    <row r="27968" s="38" customFormat="1" ht="12.75" customHeight="1" x14ac:dyDescent="0.25"/>
    <row r="27969" s="38" customFormat="1" ht="12.75" customHeight="1" x14ac:dyDescent="0.25"/>
    <row r="27970" s="38" customFormat="1" ht="12.75" customHeight="1" x14ac:dyDescent="0.25"/>
    <row r="27971" s="38" customFormat="1" ht="12.75" customHeight="1" x14ac:dyDescent="0.25"/>
    <row r="27972" s="38" customFormat="1" ht="12.75" customHeight="1" x14ac:dyDescent="0.25"/>
    <row r="27973" s="38" customFormat="1" ht="12.75" customHeight="1" x14ac:dyDescent="0.25"/>
    <row r="27974" s="38" customFormat="1" ht="12.75" customHeight="1" x14ac:dyDescent="0.25"/>
    <row r="27975" s="38" customFormat="1" ht="12.75" customHeight="1" x14ac:dyDescent="0.25"/>
    <row r="27976" s="38" customFormat="1" ht="12.75" customHeight="1" x14ac:dyDescent="0.25"/>
    <row r="27977" s="38" customFormat="1" ht="12.75" customHeight="1" x14ac:dyDescent="0.25"/>
    <row r="27978" s="38" customFormat="1" ht="12.75" customHeight="1" x14ac:dyDescent="0.25"/>
    <row r="27979" s="38" customFormat="1" ht="12.75" customHeight="1" x14ac:dyDescent="0.25"/>
    <row r="27980" s="38" customFormat="1" ht="12.75" customHeight="1" x14ac:dyDescent="0.25"/>
    <row r="27981" s="38" customFormat="1" ht="12.75" customHeight="1" x14ac:dyDescent="0.25"/>
    <row r="27982" s="38" customFormat="1" ht="12.75" customHeight="1" x14ac:dyDescent="0.25"/>
    <row r="27983" s="38" customFormat="1" ht="12.75" customHeight="1" x14ac:dyDescent="0.25"/>
    <row r="27984" s="38" customFormat="1" ht="12.75" customHeight="1" x14ac:dyDescent="0.25"/>
    <row r="27985" s="38" customFormat="1" ht="12.75" customHeight="1" x14ac:dyDescent="0.25"/>
    <row r="27986" s="38" customFormat="1" ht="12.75" customHeight="1" x14ac:dyDescent="0.25"/>
    <row r="27987" s="38" customFormat="1" ht="12.75" customHeight="1" x14ac:dyDescent="0.25"/>
    <row r="27988" s="38" customFormat="1" ht="12.75" customHeight="1" x14ac:dyDescent="0.25"/>
    <row r="27989" s="38" customFormat="1" ht="12.75" customHeight="1" x14ac:dyDescent="0.25"/>
    <row r="27990" s="38" customFormat="1" ht="12.75" customHeight="1" x14ac:dyDescent="0.25"/>
    <row r="27991" s="38" customFormat="1" ht="12.75" customHeight="1" x14ac:dyDescent="0.25"/>
    <row r="27992" s="38" customFormat="1" ht="12.75" customHeight="1" x14ac:dyDescent="0.25"/>
    <row r="27993" s="38" customFormat="1" ht="12.75" customHeight="1" x14ac:dyDescent="0.25"/>
    <row r="27994" s="38" customFormat="1" ht="12.75" customHeight="1" x14ac:dyDescent="0.25"/>
    <row r="27995" s="38" customFormat="1" ht="12.75" customHeight="1" x14ac:dyDescent="0.25"/>
    <row r="27996" s="38" customFormat="1" ht="12.75" customHeight="1" x14ac:dyDescent="0.25"/>
    <row r="27997" s="38" customFormat="1" ht="12.75" customHeight="1" x14ac:dyDescent="0.25"/>
    <row r="27998" s="38" customFormat="1" ht="12.75" customHeight="1" x14ac:dyDescent="0.25"/>
    <row r="27999" s="38" customFormat="1" ht="12.75" customHeight="1" x14ac:dyDescent="0.25"/>
    <row r="28000" s="38" customFormat="1" ht="12.75" customHeight="1" x14ac:dyDescent="0.25"/>
    <row r="28001" s="38" customFormat="1" ht="12.75" customHeight="1" x14ac:dyDescent="0.25"/>
    <row r="28002" s="38" customFormat="1" ht="12.75" customHeight="1" x14ac:dyDescent="0.25"/>
    <row r="28003" s="38" customFormat="1" ht="12.75" customHeight="1" x14ac:dyDescent="0.25"/>
    <row r="28004" s="38" customFormat="1" ht="12.75" customHeight="1" x14ac:dyDescent="0.25"/>
    <row r="28005" s="38" customFormat="1" ht="12.75" customHeight="1" x14ac:dyDescent="0.25"/>
    <row r="28006" s="38" customFormat="1" ht="12.75" customHeight="1" x14ac:dyDescent="0.25"/>
    <row r="28007" s="38" customFormat="1" ht="12.75" customHeight="1" x14ac:dyDescent="0.25"/>
    <row r="28008" s="38" customFormat="1" ht="12.75" customHeight="1" x14ac:dyDescent="0.25"/>
    <row r="28009" s="38" customFormat="1" ht="12.75" customHeight="1" x14ac:dyDescent="0.25"/>
    <row r="28010" s="38" customFormat="1" ht="12.75" customHeight="1" x14ac:dyDescent="0.25"/>
    <row r="28011" s="38" customFormat="1" ht="12.75" customHeight="1" x14ac:dyDescent="0.25"/>
    <row r="28012" s="38" customFormat="1" ht="12.75" customHeight="1" x14ac:dyDescent="0.25"/>
    <row r="28013" s="38" customFormat="1" ht="12.75" customHeight="1" x14ac:dyDescent="0.25"/>
    <row r="28014" s="38" customFormat="1" ht="12.75" customHeight="1" x14ac:dyDescent="0.25"/>
    <row r="28015" s="38" customFormat="1" ht="12.75" customHeight="1" x14ac:dyDescent="0.25"/>
    <row r="28016" s="38" customFormat="1" ht="12.75" customHeight="1" x14ac:dyDescent="0.25"/>
    <row r="28017" s="38" customFormat="1" ht="12.75" customHeight="1" x14ac:dyDescent="0.25"/>
    <row r="28018" s="38" customFormat="1" ht="12.75" customHeight="1" x14ac:dyDescent="0.25"/>
    <row r="28019" s="38" customFormat="1" ht="12.75" customHeight="1" x14ac:dyDescent="0.25"/>
    <row r="28020" s="38" customFormat="1" ht="12.75" customHeight="1" x14ac:dyDescent="0.25"/>
    <row r="28021" s="38" customFormat="1" ht="12.75" customHeight="1" x14ac:dyDescent="0.25"/>
    <row r="28022" s="38" customFormat="1" ht="12.75" customHeight="1" x14ac:dyDescent="0.25"/>
    <row r="28023" s="38" customFormat="1" ht="12.75" customHeight="1" x14ac:dyDescent="0.25"/>
    <row r="28024" s="38" customFormat="1" ht="12.75" customHeight="1" x14ac:dyDescent="0.25"/>
    <row r="28025" s="38" customFormat="1" ht="12.75" customHeight="1" x14ac:dyDescent="0.25"/>
    <row r="28026" s="38" customFormat="1" ht="12.75" customHeight="1" x14ac:dyDescent="0.25"/>
    <row r="28027" s="38" customFormat="1" ht="12.75" customHeight="1" x14ac:dyDescent="0.25"/>
    <row r="28028" s="38" customFormat="1" ht="12.75" customHeight="1" x14ac:dyDescent="0.25"/>
    <row r="28029" s="38" customFormat="1" ht="12.75" customHeight="1" x14ac:dyDescent="0.25"/>
    <row r="28030" s="38" customFormat="1" ht="12.75" customHeight="1" x14ac:dyDescent="0.25"/>
    <row r="28031" s="38" customFormat="1" ht="12.75" customHeight="1" x14ac:dyDescent="0.25"/>
    <row r="28032" s="38" customFormat="1" ht="12.75" customHeight="1" x14ac:dyDescent="0.25"/>
    <row r="28033" s="38" customFormat="1" ht="12.75" customHeight="1" x14ac:dyDescent="0.25"/>
    <row r="28034" s="38" customFormat="1" ht="12.75" customHeight="1" x14ac:dyDescent="0.25"/>
    <row r="28035" s="38" customFormat="1" ht="12.75" customHeight="1" x14ac:dyDescent="0.25"/>
    <row r="28036" s="38" customFormat="1" ht="12.75" customHeight="1" x14ac:dyDescent="0.25"/>
    <row r="28037" s="38" customFormat="1" ht="12.75" customHeight="1" x14ac:dyDescent="0.25"/>
    <row r="28038" s="38" customFormat="1" ht="12.75" customHeight="1" x14ac:dyDescent="0.25"/>
    <row r="28039" s="38" customFormat="1" ht="12.75" customHeight="1" x14ac:dyDescent="0.25"/>
    <row r="28040" s="38" customFormat="1" ht="12.75" customHeight="1" x14ac:dyDescent="0.25"/>
    <row r="28041" s="38" customFormat="1" ht="12.75" customHeight="1" x14ac:dyDescent="0.25"/>
    <row r="28042" s="38" customFormat="1" ht="12.75" customHeight="1" x14ac:dyDescent="0.25"/>
    <row r="28043" s="38" customFormat="1" ht="12.75" customHeight="1" x14ac:dyDescent="0.25"/>
    <row r="28044" s="38" customFormat="1" ht="12.75" customHeight="1" x14ac:dyDescent="0.25"/>
    <row r="28045" s="38" customFormat="1" ht="12.75" customHeight="1" x14ac:dyDescent="0.25"/>
    <row r="28046" s="38" customFormat="1" ht="12.75" customHeight="1" x14ac:dyDescent="0.25"/>
    <row r="28047" s="38" customFormat="1" ht="12.75" customHeight="1" x14ac:dyDescent="0.25"/>
    <row r="28048" s="38" customFormat="1" ht="12.75" customHeight="1" x14ac:dyDescent="0.25"/>
    <row r="28049" s="38" customFormat="1" ht="12.75" customHeight="1" x14ac:dyDescent="0.25"/>
    <row r="28050" s="38" customFormat="1" ht="12.75" customHeight="1" x14ac:dyDescent="0.25"/>
    <row r="28051" s="38" customFormat="1" ht="12.75" customHeight="1" x14ac:dyDescent="0.25"/>
    <row r="28052" s="38" customFormat="1" ht="12.75" customHeight="1" x14ac:dyDescent="0.25"/>
    <row r="28053" s="38" customFormat="1" ht="12.75" customHeight="1" x14ac:dyDescent="0.25"/>
    <row r="28054" s="38" customFormat="1" ht="12.75" customHeight="1" x14ac:dyDescent="0.25"/>
    <row r="28055" s="38" customFormat="1" ht="12.75" customHeight="1" x14ac:dyDescent="0.25"/>
    <row r="28056" s="38" customFormat="1" ht="12.75" customHeight="1" x14ac:dyDescent="0.25"/>
    <row r="28057" s="38" customFormat="1" ht="12.75" customHeight="1" x14ac:dyDescent="0.25"/>
    <row r="28058" s="38" customFormat="1" ht="12.75" customHeight="1" x14ac:dyDescent="0.25"/>
    <row r="28059" s="38" customFormat="1" ht="12.75" customHeight="1" x14ac:dyDescent="0.25"/>
    <row r="28060" s="38" customFormat="1" ht="12.75" customHeight="1" x14ac:dyDescent="0.25"/>
    <row r="28061" s="38" customFormat="1" ht="12.75" customHeight="1" x14ac:dyDescent="0.25"/>
    <row r="28062" s="38" customFormat="1" ht="12.75" customHeight="1" x14ac:dyDescent="0.25"/>
    <row r="28063" s="38" customFormat="1" ht="12.75" customHeight="1" x14ac:dyDescent="0.25"/>
    <row r="28064" s="38" customFormat="1" ht="12.75" customHeight="1" x14ac:dyDescent="0.25"/>
    <row r="28065" s="38" customFormat="1" ht="12.75" customHeight="1" x14ac:dyDescent="0.25"/>
    <row r="28066" s="38" customFormat="1" ht="12.75" customHeight="1" x14ac:dyDescent="0.25"/>
    <row r="28067" s="38" customFormat="1" ht="12.75" customHeight="1" x14ac:dyDescent="0.25"/>
    <row r="28068" s="38" customFormat="1" ht="12.75" customHeight="1" x14ac:dyDescent="0.25"/>
    <row r="28069" s="38" customFormat="1" ht="12.75" customHeight="1" x14ac:dyDescent="0.25"/>
    <row r="28070" s="38" customFormat="1" ht="12.75" customHeight="1" x14ac:dyDescent="0.25"/>
    <row r="28071" s="38" customFormat="1" ht="12.75" customHeight="1" x14ac:dyDescent="0.25"/>
    <row r="28072" s="38" customFormat="1" ht="12.75" customHeight="1" x14ac:dyDescent="0.25"/>
    <row r="28073" s="38" customFormat="1" ht="12.75" customHeight="1" x14ac:dyDescent="0.25"/>
    <row r="28074" s="38" customFormat="1" ht="12.75" customHeight="1" x14ac:dyDescent="0.25"/>
    <row r="28075" s="38" customFormat="1" ht="12.75" customHeight="1" x14ac:dyDescent="0.25"/>
    <row r="28076" s="38" customFormat="1" ht="12.75" customHeight="1" x14ac:dyDescent="0.25"/>
    <row r="28077" s="38" customFormat="1" ht="12.75" customHeight="1" x14ac:dyDescent="0.25"/>
    <row r="28078" s="38" customFormat="1" ht="12.75" customHeight="1" x14ac:dyDescent="0.25"/>
    <row r="28079" s="38" customFormat="1" ht="12.75" customHeight="1" x14ac:dyDescent="0.25"/>
    <row r="28080" s="38" customFormat="1" ht="12.75" customHeight="1" x14ac:dyDescent="0.25"/>
    <row r="28081" s="38" customFormat="1" ht="12.75" customHeight="1" x14ac:dyDescent="0.25"/>
    <row r="28082" s="38" customFormat="1" ht="12.75" customHeight="1" x14ac:dyDescent="0.25"/>
    <row r="28083" s="38" customFormat="1" ht="12.75" customHeight="1" x14ac:dyDescent="0.25"/>
    <row r="28084" s="38" customFormat="1" ht="12.75" customHeight="1" x14ac:dyDescent="0.25"/>
    <row r="28085" s="38" customFormat="1" ht="12.75" customHeight="1" x14ac:dyDescent="0.25"/>
    <row r="28086" s="38" customFormat="1" ht="12.75" customHeight="1" x14ac:dyDescent="0.25"/>
    <row r="28087" s="38" customFormat="1" ht="12.75" customHeight="1" x14ac:dyDescent="0.25"/>
    <row r="28088" s="38" customFormat="1" ht="12.75" customHeight="1" x14ac:dyDescent="0.25"/>
    <row r="28089" s="38" customFormat="1" ht="12.75" customHeight="1" x14ac:dyDescent="0.25"/>
    <row r="28090" s="38" customFormat="1" ht="12.75" customHeight="1" x14ac:dyDescent="0.25"/>
    <row r="28091" s="38" customFormat="1" ht="12.75" customHeight="1" x14ac:dyDescent="0.25"/>
    <row r="28092" s="38" customFormat="1" ht="12.75" customHeight="1" x14ac:dyDescent="0.25"/>
    <row r="28093" s="38" customFormat="1" ht="12.75" customHeight="1" x14ac:dyDescent="0.25"/>
    <row r="28094" s="38" customFormat="1" ht="12.75" customHeight="1" x14ac:dyDescent="0.25"/>
    <row r="28095" s="38" customFormat="1" ht="12.75" customHeight="1" x14ac:dyDescent="0.25"/>
    <row r="28096" s="38" customFormat="1" ht="12.75" customHeight="1" x14ac:dyDescent="0.25"/>
    <row r="28097" s="38" customFormat="1" ht="12.75" customHeight="1" x14ac:dyDescent="0.25"/>
    <row r="28098" s="38" customFormat="1" ht="12.75" customHeight="1" x14ac:dyDescent="0.25"/>
    <row r="28099" s="38" customFormat="1" ht="12.75" customHeight="1" x14ac:dyDescent="0.25"/>
    <row r="28100" s="38" customFormat="1" ht="12.75" customHeight="1" x14ac:dyDescent="0.25"/>
    <row r="28101" s="38" customFormat="1" ht="12.75" customHeight="1" x14ac:dyDescent="0.25"/>
    <row r="28102" s="38" customFormat="1" ht="12.75" customHeight="1" x14ac:dyDescent="0.25"/>
    <row r="28103" s="38" customFormat="1" ht="12.75" customHeight="1" x14ac:dyDescent="0.25"/>
    <row r="28104" s="38" customFormat="1" ht="12.75" customHeight="1" x14ac:dyDescent="0.25"/>
    <row r="28105" s="38" customFormat="1" ht="12.75" customHeight="1" x14ac:dyDescent="0.25"/>
    <row r="28106" s="38" customFormat="1" ht="12.75" customHeight="1" x14ac:dyDescent="0.25"/>
    <row r="28107" s="38" customFormat="1" ht="12.75" customHeight="1" x14ac:dyDescent="0.25"/>
    <row r="28108" s="38" customFormat="1" ht="12.75" customHeight="1" x14ac:dyDescent="0.25"/>
    <row r="28109" s="38" customFormat="1" ht="12.75" customHeight="1" x14ac:dyDescent="0.25"/>
    <row r="28110" s="38" customFormat="1" ht="12.75" customHeight="1" x14ac:dyDescent="0.25"/>
    <row r="28111" s="38" customFormat="1" ht="12.75" customHeight="1" x14ac:dyDescent="0.25"/>
    <row r="28112" s="38" customFormat="1" ht="12.75" customHeight="1" x14ac:dyDescent="0.25"/>
    <row r="28113" s="38" customFormat="1" ht="12.75" customHeight="1" x14ac:dyDescent="0.25"/>
    <row r="28114" s="38" customFormat="1" ht="12.75" customHeight="1" x14ac:dyDescent="0.25"/>
    <row r="28115" s="38" customFormat="1" ht="12.75" customHeight="1" x14ac:dyDescent="0.25"/>
    <row r="28116" s="38" customFormat="1" ht="12.75" customHeight="1" x14ac:dyDescent="0.25"/>
    <row r="28117" s="38" customFormat="1" ht="12.75" customHeight="1" x14ac:dyDescent="0.25"/>
    <row r="28118" s="38" customFormat="1" ht="12.75" customHeight="1" x14ac:dyDescent="0.25"/>
    <row r="28119" s="38" customFormat="1" ht="12.75" customHeight="1" x14ac:dyDescent="0.25"/>
    <row r="28120" s="38" customFormat="1" ht="12.75" customHeight="1" x14ac:dyDescent="0.25"/>
    <row r="28121" s="38" customFormat="1" ht="12.75" customHeight="1" x14ac:dyDescent="0.25"/>
    <row r="28122" s="38" customFormat="1" ht="12.75" customHeight="1" x14ac:dyDescent="0.25"/>
    <row r="28123" s="38" customFormat="1" ht="12.75" customHeight="1" x14ac:dyDescent="0.25"/>
    <row r="28124" s="38" customFormat="1" ht="12.75" customHeight="1" x14ac:dyDescent="0.25"/>
    <row r="28125" s="38" customFormat="1" ht="12.75" customHeight="1" x14ac:dyDescent="0.25"/>
    <row r="28126" s="38" customFormat="1" ht="12.75" customHeight="1" x14ac:dyDescent="0.25"/>
    <row r="28127" s="38" customFormat="1" ht="12.75" customHeight="1" x14ac:dyDescent="0.25"/>
    <row r="28128" s="38" customFormat="1" ht="12.75" customHeight="1" x14ac:dyDescent="0.25"/>
    <row r="28129" s="38" customFormat="1" ht="12.75" customHeight="1" x14ac:dyDescent="0.25"/>
    <row r="28130" s="38" customFormat="1" ht="12.75" customHeight="1" x14ac:dyDescent="0.25"/>
    <row r="28131" s="38" customFormat="1" ht="12.75" customHeight="1" x14ac:dyDescent="0.25"/>
    <row r="28132" s="38" customFormat="1" ht="12.75" customHeight="1" x14ac:dyDescent="0.25"/>
    <row r="28133" s="38" customFormat="1" ht="12.75" customHeight="1" x14ac:dyDescent="0.25"/>
    <row r="28134" s="38" customFormat="1" ht="12.75" customHeight="1" x14ac:dyDescent="0.25"/>
    <row r="28135" s="38" customFormat="1" ht="12.75" customHeight="1" x14ac:dyDescent="0.25"/>
    <row r="28136" s="38" customFormat="1" ht="12.75" customHeight="1" x14ac:dyDescent="0.25"/>
    <row r="28137" s="38" customFormat="1" ht="12.75" customHeight="1" x14ac:dyDescent="0.25"/>
    <row r="28138" s="38" customFormat="1" ht="12.75" customHeight="1" x14ac:dyDescent="0.25"/>
    <row r="28139" s="38" customFormat="1" ht="12.75" customHeight="1" x14ac:dyDescent="0.25"/>
    <row r="28140" s="38" customFormat="1" ht="12.75" customHeight="1" x14ac:dyDescent="0.25"/>
    <row r="28141" s="38" customFormat="1" ht="12.75" customHeight="1" x14ac:dyDescent="0.25"/>
    <row r="28142" s="38" customFormat="1" ht="12.75" customHeight="1" x14ac:dyDescent="0.25"/>
    <row r="28143" s="38" customFormat="1" ht="12.75" customHeight="1" x14ac:dyDescent="0.25"/>
    <row r="28144" s="38" customFormat="1" ht="12.75" customHeight="1" x14ac:dyDescent="0.25"/>
    <row r="28145" s="38" customFormat="1" ht="12.75" customHeight="1" x14ac:dyDescent="0.25"/>
    <row r="28146" s="38" customFormat="1" ht="12.75" customHeight="1" x14ac:dyDescent="0.25"/>
    <row r="28147" s="38" customFormat="1" ht="12.75" customHeight="1" x14ac:dyDescent="0.25"/>
    <row r="28148" s="38" customFormat="1" ht="12.75" customHeight="1" x14ac:dyDescent="0.25"/>
    <row r="28149" s="38" customFormat="1" ht="12.75" customHeight="1" x14ac:dyDescent="0.25"/>
    <row r="28150" s="38" customFormat="1" ht="12.75" customHeight="1" x14ac:dyDescent="0.25"/>
    <row r="28151" s="38" customFormat="1" ht="12.75" customHeight="1" x14ac:dyDescent="0.25"/>
    <row r="28152" s="38" customFormat="1" ht="12.75" customHeight="1" x14ac:dyDescent="0.25"/>
    <row r="28153" s="38" customFormat="1" ht="12.75" customHeight="1" x14ac:dyDescent="0.25"/>
    <row r="28154" s="38" customFormat="1" ht="12.75" customHeight="1" x14ac:dyDescent="0.25"/>
    <row r="28155" s="38" customFormat="1" ht="12.75" customHeight="1" x14ac:dyDescent="0.25"/>
    <row r="28156" s="38" customFormat="1" ht="12.75" customHeight="1" x14ac:dyDescent="0.25"/>
    <row r="28157" s="38" customFormat="1" ht="12.75" customHeight="1" x14ac:dyDescent="0.25"/>
    <row r="28158" s="38" customFormat="1" ht="12.75" customHeight="1" x14ac:dyDescent="0.25"/>
    <row r="28159" s="38" customFormat="1" ht="12.75" customHeight="1" x14ac:dyDescent="0.25"/>
    <row r="28160" s="38" customFormat="1" ht="12.75" customHeight="1" x14ac:dyDescent="0.25"/>
    <row r="28161" s="38" customFormat="1" ht="12.75" customHeight="1" x14ac:dyDescent="0.25"/>
    <row r="28162" s="38" customFormat="1" ht="12.75" customHeight="1" x14ac:dyDescent="0.25"/>
    <row r="28163" s="38" customFormat="1" ht="12.75" customHeight="1" x14ac:dyDescent="0.25"/>
    <row r="28164" s="38" customFormat="1" ht="12.75" customHeight="1" x14ac:dyDescent="0.25"/>
    <row r="28165" s="38" customFormat="1" ht="12.75" customHeight="1" x14ac:dyDescent="0.25"/>
    <row r="28166" s="38" customFormat="1" ht="12.75" customHeight="1" x14ac:dyDescent="0.25"/>
    <row r="28167" s="38" customFormat="1" ht="12.75" customHeight="1" x14ac:dyDescent="0.25"/>
    <row r="28168" s="38" customFormat="1" ht="12.75" customHeight="1" x14ac:dyDescent="0.25"/>
    <row r="28169" s="38" customFormat="1" ht="12.75" customHeight="1" x14ac:dyDescent="0.25"/>
    <row r="28170" s="38" customFormat="1" ht="12.75" customHeight="1" x14ac:dyDescent="0.25"/>
    <row r="28171" s="38" customFormat="1" ht="12.75" customHeight="1" x14ac:dyDescent="0.25"/>
    <row r="28172" s="38" customFormat="1" ht="12.75" customHeight="1" x14ac:dyDescent="0.25"/>
    <row r="28173" s="38" customFormat="1" ht="12.75" customHeight="1" x14ac:dyDescent="0.25"/>
    <row r="28174" s="38" customFormat="1" ht="12.75" customHeight="1" x14ac:dyDescent="0.25"/>
    <row r="28175" s="38" customFormat="1" ht="12.75" customHeight="1" x14ac:dyDescent="0.25"/>
    <row r="28176" s="38" customFormat="1" ht="12.75" customHeight="1" x14ac:dyDescent="0.25"/>
    <row r="28177" s="38" customFormat="1" ht="12.75" customHeight="1" x14ac:dyDescent="0.25"/>
    <row r="28178" s="38" customFormat="1" ht="12.75" customHeight="1" x14ac:dyDescent="0.25"/>
    <row r="28179" s="38" customFormat="1" ht="12.75" customHeight="1" x14ac:dyDescent="0.25"/>
    <row r="28180" s="38" customFormat="1" ht="12.75" customHeight="1" x14ac:dyDescent="0.25"/>
    <row r="28181" s="38" customFormat="1" ht="12.75" customHeight="1" x14ac:dyDescent="0.25"/>
    <row r="28182" s="38" customFormat="1" ht="12.75" customHeight="1" x14ac:dyDescent="0.25"/>
    <row r="28183" s="38" customFormat="1" ht="12.75" customHeight="1" x14ac:dyDescent="0.25"/>
    <row r="28184" s="38" customFormat="1" ht="12.75" customHeight="1" x14ac:dyDescent="0.25"/>
    <row r="28185" s="38" customFormat="1" ht="12.75" customHeight="1" x14ac:dyDescent="0.25"/>
    <row r="28186" s="38" customFormat="1" ht="12.75" customHeight="1" x14ac:dyDescent="0.25"/>
    <row r="28187" s="38" customFormat="1" ht="12.75" customHeight="1" x14ac:dyDescent="0.25"/>
    <row r="28188" s="38" customFormat="1" ht="12.75" customHeight="1" x14ac:dyDescent="0.25"/>
    <row r="28189" s="38" customFormat="1" ht="12.75" customHeight="1" x14ac:dyDescent="0.25"/>
    <row r="28190" s="38" customFormat="1" ht="12.75" customHeight="1" x14ac:dyDescent="0.25"/>
    <row r="28191" s="38" customFormat="1" ht="12.75" customHeight="1" x14ac:dyDescent="0.25"/>
    <row r="28192" s="38" customFormat="1" ht="12.75" customHeight="1" x14ac:dyDescent="0.25"/>
    <row r="28193" s="38" customFormat="1" ht="12.75" customHeight="1" x14ac:dyDescent="0.25"/>
    <row r="28194" s="38" customFormat="1" ht="12.75" customHeight="1" x14ac:dyDescent="0.25"/>
    <row r="28195" s="38" customFormat="1" ht="12.75" customHeight="1" x14ac:dyDescent="0.25"/>
    <row r="28196" s="38" customFormat="1" ht="12.75" customHeight="1" x14ac:dyDescent="0.25"/>
    <row r="28197" s="38" customFormat="1" ht="12.75" customHeight="1" x14ac:dyDescent="0.25"/>
    <row r="28198" s="38" customFormat="1" ht="12.75" customHeight="1" x14ac:dyDescent="0.25"/>
    <row r="28199" s="38" customFormat="1" ht="12.75" customHeight="1" x14ac:dyDescent="0.25"/>
    <row r="28200" s="38" customFormat="1" ht="12.75" customHeight="1" x14ac:dyDescent="0.25"/>
    <row r="28201" s="38" customFormat="1" ht="12.75" customHeight="1" x14ac:dyDescent="0.25"/>
    <row r="28202" s="38" customFormat="1" ht="12.75" customHeight="1" x14ac:dyDescent="0.25"/>
    <row r="28203" s="38" customFormat="1" ht="12.75" customHeight="1" x14ac:dyDescent="0.25"/>
    <row r="28204" s="38" customFormat="1" ht="12.75" customHeight="1" x14ac:dyDescent="0.25"/>
    <row r="28205" s="38" customFormat="1" ht="12.75" customHeight="1" x14ac:dyDescent="0.25"/>
    <row r="28206" s="38" customFormat="1" ht="12.75" customHeight="1" x14ac:dyDescent="0.25"/>
    <row r="28207" s="38" customFormat="1" ht="12.75" customHeight="1" x14ac:dyDescent="0.25"/>
    <row r="28208" s="38" customFormat="1" ht="12.75" customHeight="1" x14ac:dyDescent="0.25"/>
    <row r="28209" s="38" customFormat="1" ht="12.75" customHeight="1" x14ac:dyDescent="0.25"/>
    <row r="28210" s="38" customFormat="1" ht="12.75" customHeight="1" x14ac:dyDescent="0.25"/>
    <row r="28211" s="38" customFormat="1" ht="12.75" customHeight="1" x14ac:dyDescent="0.25"/>
    <row r="28212" s="38" customFormat="1" ht="12.75" customHeight="1" x14ac:dyDescent="0.25"/>
    <row r="28213" s="38" customFormat="1" ht="12.75" customHeight="1" x14ac:dyDescent="0.25"/>
    <row r="28214" s="38" customFormat="1" ht="12.75" customHeight="1" x14ac:dyDescent="0.25"/>
    <row r="28215" s="38" customFormat="1" ht="12.75" customHeight="1" x14ac:dyDescent="0.25"/>
    <row r="28216" s="38" customFormat="1" ht="12.75" customHeight="1" x14ac:dyDescent="0.25"/>
    <row r="28217" s="38" customFormat="1" ht="12.75" customHeight="1" x14ac:dyDescent="0.25"/>
    <row r="28218" s="38" customFormat="1" ht="12.75" customHeight="1" x14ac:dyDescent="0.25"/>
    <row r="28219" s="38" customFormat="1" ht="12.75" customHeight="1" x14ac:dyDescent="0.25"/>
    <row r="28220" s="38" customFormat="1" ht="12.75" customHeight="1" x14ac:dyDescent="0.25"/>
    <row r="28221" s="38" customFormat="1" ht="12.75" customHeight="1" x14ac:dyDescent="0.25"/>
    <row r="28222" s="38" customFormat="1" ht="12.75" customHeight="1" x14ac:dyDescent="0.25"/>
    <row r="28223" s="38" customFormat="1" ht="12.75" customHeight="1" x14ac:dyDescent="0.25"/>
    <row r="28224" s="38" customFormat="1" ht="12.75" customHeight="1" x14ac:dyDescent="0.25"/>
    <row r="28225" s="38" customFormat="1" ht="12.75" customHeight="1" x14ac:dyDescent="0.25"/>
    <row r="28226" s="38" customFormat="1" ht="12.75" customHeight="1" x14ac:dyDescent="0.25"/>
    <row r="28227" s="38" customFormat="1" ht="12.75" customHeight="1" x14ac:dyDescent="0.25"/>
    <row r="28228" s="38" customFormat="1" ht="12.75" customHeight="1" x14ac:dyDescent="0.25"/>
    <row r="28229" s="38" customFormat="1" ht="12.75" customHeight="1" x14ac:dyDescent="0.25"/>
    <row r="28230" s="38" customFormat="1" ht="12.75" customHeight="1" x14ac:dyDescent="0.25"/>
    <row r="28231" s="38" customFormat="1" ht="12.75" customHeight="1" x14ac:dyDescent="0.25"/>
    <row r="28232" s="38" customFormat="1" ht="12.75" customHeight="1" x14ac:dyDescent="0.25"/>
    <row r="28233" s="38" customFormat="1" ht="12.75" customHeight="1" x14ac:dyDescent="0.25"/>
    <row r="28234" s="38" customFormat="1" ht="12.75" customHeight="1" x14ac:dyDescent="0.25"/>
    <row r="28235" s="38" customFormat="1" ht="12.75" customHeight="1" x14ac:dyDescent="0.25"/>
    <row r="28236" s="38" customFormat="1" ht="12.75" customHeight="1" x14ac:dyDescent="0.25"/>
    <row r="28237" s="38" customFormat="1" ht="12.75" customHeight="1" x14ac:dyDescent="0.25"/>
    <row r="28238" s="38" customFormat="1" ht="12.75" customHeight="1" x14ac:dyDescent="0.25"/>
    <row r="28239" s="38" customFormat="1" ht="12.75" customHeight="1" x14ac:dyDescent="0.25"/>
    <row r="28240" s="38" customFormat="1" ht="12.75" customHeight="1" x14ac:dyDescent="0.25"/>
    <row r="28241" s="38" customFormat="1" ht="12.75" customHeight="1" x14ac:dyDescent="0.25"/>
    <row r="28242" s="38" customFormat="1" ht="12.75" customHeight="1" x14ac:dyDescent="0.25"/>
    <row r="28243" s="38" customFormat="1" ht="12.75" customHeight="1" x14ac:dyDescent="0.25"/>
    <row r="28244" s="38" customFormat="1" ht="12.75" customHeight="1" x14ac:dyDescent="0.25"/>
    <row r="28245" s="38" customFormat="1" ht="12.75" customHeight="1" x14ac:dyDescent="0.25"/>
    <row r="28246" s="38" customFormat="1" ht="12.75" customHeight="1" x14ac:dyDescent="0.25"/>
    <row r="28247" s="38" customFormat="1" ht="12.75" customHeight="1" x14ac:dyDescent="0.25"/>
    <row r="28248" s="38" customFormat="1" ht="12.75" customHeight="1" x14ac:dyDescent="0.25"/>
    <row r="28249" s="38" customFormat="1" ht="12.75" customHeight="1" x14ac:dyDescent="0.25"/>
    <row r="28250" s="38" customFormat="1" ht="12.75" customHeight="1" x14ac:dyDescent="0.25"/>
    <row r="28251" s="38" customFormat="1" ht="12.75" customHeight="1" x14ac:dyDescent="0.25"/>
    <row r="28252" s="38" customFormat="1" ht="12.75" customHeight="1" x14ac:dyDescent="0.25"/>
    <row r="28253" s="38" customFormat="1" ht="12.75" customHeight="1" x14ac:dyDescent="0.25"/>
    <row r="28254" s="38" customFormat="1" ht="12.75" customHeight="1" x14ac:dyDescent="0.25"/>
    <row r="28255" s="38" customFormat="1" ht="12.75" customHeight="1" x14ac:dyDescent="0.25"/>
    <row r="28256" s="38" customFormat="1" ht="12.75" customHeight="1" x14ac:dyDescent="0.25"/>
    <row r="28257" s="38" customFormat="1" ht="12.75" customHeight="1" x14ac:dyDescent="0.25"/>
    <row r="28258" s="38" customFormat="1" ht="12.75" customHeight="1" x14ac:dyDescent="0.25"/>
    <row r="28259" s="38" customFormat="1" ht="12.75" customHeight="1" x14ac:dyDescent="0.25"/>
    <row r="28260" s="38" customFormat="1" ht="12.75" customHeight="1" x14ac:dyDescent="0.25"/>
    <row r="28261" s="38" customFormat="1" ht="12.75" customHeight="1" x14ac:dyDescent="0.25"/>
    <row r="28262" s="38" customFormat="1" ht="12.75" customHeight="1" x14ac:dyDescent="0.25"/>
    <row r="28263" s="38" customFormat="1" ht="12.75" customHeight="1" x14ac:dyDescent="0.25"/>
    <row r="28264" s="38" customFormat="1" ht="12.75" customHeight="1" x14ac:dyDescent="0.25"/>
    <row r="28265" s="38" customFormat="1" ht="12.75" customHeight="1" x14ac:dyDescent="0.25"/>
    <row r="28266" s="38" customFormat="1" ht="12.75" customHeight="1" x14ac:dyDescent="0.25"/>
    <row r="28267" s="38" customFormat="1" ht="12.75" customHeight="1" x14ac:dyDescent="0.25"/>
    <row r="28268" s="38" customFormat="1" ht="12.75" customHeight="1" x14ac:dyDescent="0.25"/>
    <row r="28269" s="38" customFormat="1" ht="12.75" customHeight="1" x14ac:dyDescent="0.25"/>
    <row r="28270" s="38" customFormat="1" ht="12.75" customHeight="1" x14ac:dyDescent="0.25"/>
    <row r="28271" s="38" customFormat="1" ht="12.75" customHeight="1" x14ac:dyDescent="0.25"/>
    <row r="28272" s="38" customFormat="1" ht="12.75" customHeight="1" x14ac:dyDescent="0.25"/>
    <row r="28273" s="38" customFormat="1" ht="12.75" customHeight="1" x14ac:dyDescent="0.25"/>
    <row r="28274" s="38" customFormat="1" ht="12.75" customHeight="1" x14ac:dyDescent="0.25"/>
    <row r="28275" s="38" customFormat="1" ht="12.75" customHeight="1" x14ac:dyDescent="0.25"/>
    <row r="28276" s="38" customFormat="1" ht="12.75" customHeight="1" x14ac:dyDescent="0.25"/>
    <row r="28277" s="38" customFormat="1" ht="12.75" customHeight="1" x14ac:dyDescent="0.25"/>
    <row r="28278" s="38" customFormat="1" ht="12.75" customHeight="1" x14ac:dyDescent="0.25"/>
    <row r="28279" s="38" customFormat="1" ht="12.75" customHeight="1" x14ac:dyDescent="0.25"/>
    <row r="28280" s="38" customFormat="1" ht="12.75" customHeight="1" x14ac:dyDescent="0.25"/>
    <row r="28281" s="38" customFormat="1" ht="12.75" customHeight="1" x14ac:dyDescent="0.25"/>
    <row r="28282" s="38" customFormat="1" ht="12.75" customHeight="1" x14ac:dyDescent="0.25"/>
    <row r="28283" s="38" customFormat="1" ht="12.75" customHeight="1" x14ac:dyDescent="0.25"/>
    <row r="28284" s="38" customFormat="1" ht="12.75" customHeight="1" x14ac:dyDescent="0.25"/>
    <row r="28285" s="38" customFormat="1" ht="12.75" customHeight="1" x14ac:dyDescent="0.25"/>
    <row r="28286" s="38" customFormat="1" ht="12.75" customHeight="1" x14ac:dyDescent="0.25"/>
    <row r="28287" s="38" customFormat="1" ht="12.75" customHeight="1" x14ac:dyDescent="0.25"/>
    <row r="28288" s="38" customFormat="1" ht="12.75" customHeight="1" x14ac:dyDescent="0.25"/>
    <row r="28289" s="38" customFormat="1" ht="12.75" customHeight="1" x14ac:dyDescent="0.25"/>
    <row r="28290" s="38" customFormat="1" ht="12.75" customHeight="1" x14ac:dyDescent="0.25"/>
    <row r="28291" s="38" customFormat="1" ht="12.75" customHeight="1" x14ac:dyDescent="0.25"/>
    <row r="28292" s="38" customFormat="1" ht="12.75" customHeight="1" x14ac:dyDescent="0.25"/>
    <row r="28293" s="38" customFormat="1" ht="12.75" customHeight="1" x14ac:dyDescent="0.25"/>
    <row r="28294" s="38" customFormat="1" ht="12.75" customHeight="1" x14ac:dyDescent="0.25"/>
    <row r="28295" s="38" customFormat="1" ht="12.75" customHeight="1" x14ac:dyDescent="0.25"/>
    <row r="28296" s="38" customFormat="1" ht="12.75" customHeight="1" x14ac:dyDescent="0.25"/>
    <row r="28297" s="38" customFormat="1" ht="12.75" customHeight="1" x14ac:dyDescent="0.25"/>
    <row r="28298" s="38" customFormat="1" ht="12.75" customHeight="1" x14ac:dyDescent="0.25"/>
    <row r="28299" s="38" customFormat="1" ht="12.75" customHeight="1" x14ac:dyDescent="0.25"/>
    <row r="28300" s="38" customFormat="1" ht="12.75" customHeight="1" x14ac:dyDescent="0.25"/>
    <row r="28301" s="38" customFormat="1" ht="12.75" customHeight="1" x14ac:dyDescent="0.25"/>
    <row r="28302" s="38" customFormat="1" ht="12.75" customHeight="1" x14ac:dyDescent="0.25"/>
    <row r="28303" s="38" customFormat="1" ht="12.75" customHeight="1" x14ac:dyDescent="0.25"/>
    <row r="28304" s="38" customFormat="1" ht="12.75" customHeight="1" x14ac:dyDescent="0.25"/>
    <row r="28305" s="38" customFormat="1" ht="12.75" customHeight="1" x14ac:dyDescent="0.25"/>
    <row r="28306" s="38" customFormat="1" ht="12.75" customHeight="1" x14ac:dyDescent="0.25"/>
    <row r="28307" s="38" customFormat="1" ht="12.75" customHeight="1" x14ac:dyDescent="0.25"/>
    <row r="28308" s="38" customFormat="1" ht="12.75" customHeight="1" x14ac:dyDescent="0.25"/>
    <row r="28309" s="38" customFormat="1" ht="12.75" customHeight="1" x14ac:dyDescent="0.25"/>
    <row r="28310" s="38" customFormat="1" ht="12.75" customHeight="1" x14ac:dyDescent="0.25"/>
    <row r="28311" s="38" customFormat="1" ht="12.75" customHeight="1" x14ac:dyDescent="0.25"/>
    <row r="28312" s="38" customFormat="1" ht="12.75" customHeight="1" x14ac:dyDescent="0.25"/>
    <row r="28313" s="38" customFormat="1" ht="12.75" customHeight="1" x14ac:dyDescent="0.25"/>
    <row r="28314" s="38" customFormat="1" ht="12.75" customHeight="1" x14ac:dyDescent="0.25"/>
    <row r="28315" s="38" customFormat="1" ht="12.75" customHeight="1" x14ac:dyDescent="0.25"/>
    <row r="28316" s="38" customFormat="1" ht="12.75" customHeight="1" x14ac:dyDescent="0.25"/>
    <row r="28317" s="38" customFormat="1" ht="12.75" customHeight="1" x14ac:dyDescent="0.25"/>
    <row r="28318" s="38" customFormat="1" ht="12.75" customHeight="1" x14ac:dyDescent="0.25"/>
    <row r="28319" s="38" customFormat="1" ht="12.75" customHeight="1" x14ac:dyDescent="0.25"/>
    <row r="28320" s="38" customFormat="1" ht="12.75" customHeight="1" x14ac:dyDescent="0.25"/>
    <row r="28321" s="38" customFormat="1" ht="12.75" customHeight="1" x14ac:dyDescent="0.25"/>
    <row r="28322" s="38" customFormat="1" ht="12.75" customHeight="1" x14ac:dyDescent="0.25"/>
    <row r="28323" s="38" customFormat="1" ht="12.75" customHeight="1" x14ac:dyDescent="0.25"/>
    <row r="28324" s="38" customFormat="1" ht="12.75" customHeight="1" x14ac:dyDescent="0.25"/>
    <row r="28325" s="38" customFormat="1" ht="12.75" customHeight="1" x14ac:dyDescent="0.25"/>
    <row r="28326" s="38" customFormat="1" ht="12.75" customHeight="1" x14ac:dyDescent="0.25"/>
    <row r="28327" s="38" customFormat="1" ht="12.75" customHeight="1" x14ac:dyDescent="0.25"/>
    <row r="28328" s="38" customFormat="1" ht="12.75" customHeight="1" x14ac:dyDescent="0.25"/>
    <row r="28329" s="38" customFormat="1" ht="12.75" customHeight="1" x14ac:dyDescent="0.25"/>
    <row r="28330" s="38" customFormat="1" ht="12.75" customHeight="1" x14ac:dyDescent="0.25"/>
    <row r="28331" s="38" customFormat="1" ht="12.75" customHeight="1" x14ac:dyDescent="0.25"/>
    <row r="28332" s="38" customFormat="1" ht="12.75" customHeight="1" x14ac:dyDescent="0.25"/>
    <row r="28333" s="38" customFormat="1" ht="12.75" customHeight="1" x14ac:dyDescent="0.25"/>
    <row r="28334" s="38" customFormat="1" ht="12.75" customHeight="1" x14ac:dyDescent="0.25"/>
    <row r="28335" s="38" customFormat="1" ht="12.75" customHeight="1" x14ac:dyDescent="0.25"/>
    <row r="28336" s="38" customFormat="1" ht="12.75" customHeight="1" x14ac:dyDescent="0.25"/>
    <row r="28337" s="38" customFormat="1" ht="12.75" customHeight="1" x14ac:dyDescent="0.25"/>
    <row r="28338" s="38" customFormat="1" ht="12.75" customHeight="1" x14ac:dyDescent="0.25"/>
    <row r="28339" s="38" customFormat="1" ht="12.75" customHeight="1" x14ac:dyDescent="0.25"/>
    <row r="28340" s="38" customFormat="1" ht="12.75" customHeight="1" x14ac:dyDescent="0.25"/>
    <row r="28341" s="38" customFormat="1" ht="12.75" customHeight="1" x14ac:dyDescent="0.25"/>
    <row r="28342" s="38" customFormat="1" ht="12.75" customHeight="1" x14ac:dyDescent="0.25"/>
    <row r="28343" s="38" customFormat="1" ht="12.75" customHeight="1" x14ac:dyDescent="0.25"/>
    <row r="28344" s="38" customFormat="1" ht="12.75" customHeight="1" x14ac:dyDescent="0.25"/>
    <row r="28345" s="38" customFormat="1" ht="12.75" customHeight="1" x14ac:dyDescent="0.25"/>
    <row r="28346" s="38" customFormat="1" ht="12.75" customHeight="1" x14ac:dyDescent="0.25"/>
    <row r="28347" s="38" customFormat="1" ht="12.75" customHeight="1" x14ac:dyDescent="0.25"/>
    <row r="28348" s="38" customFormat="1" ht="12.75" customHeight="1" x14ac:dyDescent="0.25"/>
    <row r="28349" s="38" customFormat="1" ht="12.75" customHeight="1" x14ac:dyDescent="0.25"/>
    <row r="28350" s="38" customFormat="1" ht="12.75" customHeight="1" x14ac:dyDescent="0.25"/>
    <row r="28351" s="38" customFormat="1" ht="12.75" customHeight="1" x14ac:dyDescent="0.25"/>
    <row r="28352" s="38" customFormat="1" ht="12.75" customHeight="1" x14ac:dyDescent="0.25"/>
    <row r="28353" s="38" customFormat="1" ht="12.75" customHeight="1" x14ac:dyDescent="0.25"/>
    <row r="28354" s="38" customFormat="1" ht="12.75" customHeight="1" x14ac:dyDescent="0.25"/>
    <row r="28355" s="38" customFormat="1" ht="12.75" customHeight="1" x14ac:dyDescent="0.25"/>
    <row r="28356" s="38" customFormat="1" ht="12.75" customHeight="1" x14ac:dyDescent="0.25"/>
    <row r="28357" s="38" customFormat="1" ht="12.75" customHeight="1" x14ac:dyDescent="0.25"/>
    <row r="28358" s="38" customFormat="1" ht="12.75" customHeight="1" x14ac:dyDescent="0.25"/>
    <row r="28359" s="38" customFormat="1" ht="12.75" customHeight="1" x14ac:dyDescent="0.25"/>
    <row r="28360" s="38" customFormat="1" ht="12.75" customHeight="1" x14ac:dyDescent="0.25"/>
    <row r="28361" s="38" customFormat="1" ht="12.75" customHeight="1" x14ac:dyDescent="0.25"/>
    <row r="28362" s="38" customFormat="1" ht="12.75" customHeight="1" x14ac:dyDescent="0.25"/>
    <row r="28363" s="38" customFormat="1" ht="12.75" customHeight="1" x14ac:dyDescent="0.25"/>
    <row r="28364" s="38" customFormat="1" ht="12.75" customHeight="1" x14ac:dyDescent="0.25"/>
    <row r="28365" s="38" customFormat="1" ht="12.75" customHeight="1" x14ac:dyDescent="0.25"/>
    <row r="28366" s="38" customFormat="1" ht="12.75" customHeight="1" x14ac:dyDescent="0.25"/>
    <row r="28367" s="38" customFormat="1" ht="12.75" customHeight="1" x14ac:dyDescent="0.25"/>
    <row r="28368" s="38" customFormat="1" ht="12.75" customHeight="1" x14ac:dyDescent="0.25"/>
    <row r="28369" s="38" customFormat="1" ht="12.75" customHeight="1" x14ac:dyDescent="0.25"/>
    <row r="28370" s="38" customFormat="1" ht="12.75" customHeight="1" x14ac:dyDescent="0.25"/>
    <row r="28371" s="38" customFormat="1" ht="12.75" customHeight="1" x14ac:dyDescent="0.25"/>
    <row r="28372" s="38" customFormat="1" ht="12.75" customHeight="1" x14ac:dyDescent="0.25"/>
    <row r="28373" s="38" customFormat="1" ht="12.75" customHeight="1" x14ac:dyDescent="0.25"/>
    <row r="28374" s="38" customFormat="1" ht="12.75" customHeight="1" x14ac:dyDescent="0.25"/>
    <row r="28375" s="38" customFormat="1" ht="12.75" customHeight="1" x14ac:dyDescent="0.25"/>
    <row r="28376" s="38" customFormat="1" ht="12.75" customHeight="1" x14ac:dyDescent="0.25"/>
    <row r="28377" s="38" customFormat="1" ht="12.75" customHeight="1" x14ac:dyDescent="0.25"/>
    <row r="28378" s="38" customFormat="1" ht="12.75" customHeight="1" x14ac:dyDescent="0.25"/>
    <row r="28379" s="38" customFormat="1" ht="12.75" customHeight="1" x14ac:dyDescent="0.25"/>
    <row r="28380" s="38" customFormat="1" ht="12.75" customHeight="1" x14ac:dyDescent="0.25"/>
    <row r="28381" s="38" customFormat="1" ht="12.75" customHeight="1" x14ac:dyDescent="0.25"/>
    <row r="28382" s="38" customFormat="1" ht="12.75" customHeight="1" x14ac:dyDescent="0.25"/>
    <row r="28383" s="38" customFormat="1" ht="12.75" customHeight="1" x14ac:dyDescent="0.25"/>
    <row r="28384" s="38" customFormat="1" ht="12.75" customHeight="1" x14ac:dyDescent="0.25"/>
    <row r="28385" s="38" customFormat="1" ht="12.75" customHeight="1" x14ac:dyDescent="0.25"/>
    <row r="28386" s="38" customFormat="1" ht="12.75" customHeight="1" x14ac:dyDescent="0.25"/>
    <row r="28387" s="38" customFormat="1" ht="12.75" customHeight="1" x14ac:dyDescent="0.25"/>
    <row r="28388" s="38" customFormat="1" ht="12.75" customHeight="1" x14ac:dyDescent="0.25"/>
    <row r="28389" s="38" customFormat="1" ht="12.75" customHeight="1" x14ac:dyDescent="0.25"/>
    <row r="28390" s="38" customFormat="1" ht="12.75" customHeight="1" x14ac:dyDescent="0.25"/>
    <row r="28391" s="38" customFormat="1" ht="12.75" customHeight="1" x14ac:dyDescent="0.25"/>
    <row r="28392" s="38" customFormat="1" ht="12.75" customHeight="1" x14ac:dyDescent="0.25"/>
    <row r="28393" s="38" customFormat="1" ht="12.75" customHeight="1" x14ac:dyDescent="0.25"/>
    <row r="28394" s="38" customFormat="1" ht="12.75" customHeight="1" x14ac:dyDescent="0.25"/>
    <row r="28395" s="38" customFormat="1" ht="12.75" customHeight="1" x14ac:dyDescent="0.25"/>
    <row r="28396" s="38" customFormat="1" ht="12.75" customHeight="1" x14ac:dyDescent="0.25"/>
    <row r="28397" s="38" customFormat="1" ht="12.75" customHeight="1" x14ac:dyDescent="0.25"/>
    <row r="28398" s="38" customFormat="1" ht="12.75" customHeight="1" x14ac:dyDescent="0.25"/>
    <row r="28399" s="38" customFormat="1" ht="12.75" customHeight="1" x14ac:dyDescent="0.25"/>
    <row r="28400" s="38" customFormat="1" ht="12.75" customHeight="1" x14ac:dyDescent="0.25"/>
    <row r="28401" s="38" customFormat="1" ht="12.75" customHeight="1" x14ac:dyDescent="0.25"/>
    <row r="28402" s="38" customFormat="1" ht="12.75" customHeight="1" x14ac:dyDescent="0.25"/>
    <row r="28403" s="38" customFormat="1" ht="12.75" customHeight="1" x14ac:dyDescent="0.25"/>
    <row r="28404" s="38" customFormat="1" ht="12.75" customHeight="1" x14ac:dyDescent="0.25"/>
    <row r="28405" s="38" customFormat="1" ht="12.75" customHeight="1" x14ac:dyDescent="0.25"/>
    <row r="28406" s="38" customFormat="1" ht="12.75" customHeight="1" x14ac:dyDescent="0.25"/>
    <row r="28407" s="38" customFormat="1" ht="12.75" customHeight="1" x14ac:dyDescent="0.25"/>
    <row r="28408" s="38" customFormat="1" ht="12.75" customHeight="1" x14ac:dyDescent="0.25"/>
    <row r="28409" s="38" customFormat="1" ht="12.75" customHeight="1" x14ac:dyDescent="0.25"/>
    <row r="28410" s="38" customFormat="1" ht="12.75" customHeight="1" x14ac:dyDescent="0.25"/>
    <row r="28411" s="38" customFormat="1" ht="12.75" customHeight="1" x14ac:dyDescent="0.25"/>
    <row r="28412" s="38" customFormat="1" ht="12.75" customHeight="1" x14ac:dyDescent="0.25"/>
    <row r="28413" s="38" customFormat="1" ht="12.75" customHeight="1" x14ac:dyDescent="0.25"/>
    <row r="28414" s="38" customFormat="1" ht="12.75" customHeight="1" x14ac:dyDescent="0.25"/>
    <row r="28415" s="38" customFormat="1" ht="12.75" customHeight="1" x14ac:dyDescent="0.25"/>
    <row r="28416" s="38" customFormat="1" ht="12.75" customHeight="1" x14ac:dyDescent="0.25"/>
    <row r="28417" s="38" customFormat="1" ht="12.75" customHeight="1" x14ac:dyDescent="0.25"/>
    <row r="28418" s="38" customFormat="1" ht="12.75" customHeight="1" x14ac:dyDescent="0.25"/>
    <row r="28419" s="38" customFormat="1" ht="12.75" customHeight="1" x14ac:dyDescent="0.25"/>
    <row r="28420" s="38" customFormat="1" ht="12.75" customHeight="1" x14ac:dyDescent="0.25"/>
    <row r="28421" s="38" customFormat="1" ht="12.75" customHeight="1" x14ac:dyDescent="0.25"/>
    <row r="28422" s="38" customFormat="1" ht="12.75" customHeight="1" x14ac:dyDescent="0.25"/>
    <row r="28423" s="38" customFormat="1" ht="12.75" customHeight="1" x14ac:dyDescent="0.25"/>
    <row r="28424" s="38" customFormat="1" ht="12.75" customHeight="1" x14ac:dyDescent="0.25"/>
    <row r="28425" s="38" customFormat="1" ht="12.75" customHeight="1" x14ac:dyDescent="0.25"/>
    <row r="28426" s="38" customFormat="1" ht="12.75" customHeight="1" x14ac:dyDescent="0.25"/>
    <row r="28427" s="38" customFormat="1" ht="12.75" customHeight="1" x14ac:dyDescent="0.25"/>
    <row r="28428" s="38" customFormat="1" ht="12.75" customHeight="1" x14ac:dyDescent="0.25"/>
    <row r="28429" s="38" customFormat="1" ht="12.75" customHeight="1" x14ac:dyDescent="0.25"/>
    <row r="28430" s="38" customFormat="1" ht="12.75" customHeight="1" x14ac:dyDescent="0.25"/>
    <row r="28431" s="38" customFormat="1" ht="12.75" customHeight="1" x14ac:dyDescent="0.25"/>
    <row r="28432" s="38" customFormat="1" ht="12.75" customHeight="1" x14ac:dyDescent="0.25"/>
    <row r="28433" s="38" customFormat="1" ht="12.75" customHeight="1" x14ac:dyDescent="0.25"/>
    <row r="28434" s="38" customFormat="1" ht="12.75" customHeight="1" x14ac:dyDescent="0.25"/>
    <row r="28435" s="38" customFormat="1" ht="12.75" customHeight="1" x14ac:dyDescent="0.25"/>
    <row r="28436" s="38" customFormat="1" ht="12.75" customHeight="1" x14ac:dyDescent="0.25"/>
    <row r="28437" s="38" customFormat="1" ht="12.75" customHeight="1" x14ac:dyDescent="0.25"/>
    <row r="28438" s="38" customFormat="1" ht="12.75" customHeight="1" x14ac:dyDescent="0.25"/>
    <row r="28439" s="38" customFormat="1" ht="12.75" customHeight="1" x14ac:dyDescent="0.25"/>
    <row r="28440" s="38" customFormat="1" ht="12.75" customHeight="1" x14ac:dyDescent="0.25"/>
    <row r="28441" s="38" customFormat="1" ht="12.75" customHeight="1" x14ac:dyDescent="0.25"/>
    <row r="28442" s="38" customFormat="1" ht="12.75" customHeight="1" x14ac:dyDescent="0.25"/>
    <row r="28443" s="38" customFormat="1" ht="12.75" customHeight="1" x14ac:dyDescent="0.25"/>
    <row r="28444" s="38" customFormat="1" ht="12.75" customHeight="1" x14ac:dyDescent="0.25"/>
    <row r="28445" s="38" customFormat="1" ht="12.75" customHeight="1" x14ac:dyDescent="0.25"/>
    <row r="28446" s="38" customFormat="1" ht="12.75" customHeight="1" x14ac:dyDescent="0.25"/>
    <row r="28447" s="38" customFormat="1" ht="12.75" customHeight="1" x14ac:dyDescent="0.25"/>
    <row r="28448" s="38" customFormat="1" ht="12.75" customHeight="1" x14ac:dyDescent="0.25"/>
    <row r="28449" s="38" customFormat="1" ht="12.75" customHeight="1" x14ac:dyDescent="0.25"/>
    <row r="28450" s="38" customFormat="1" ht="12.75" customHeight="1" x14ac:dyDescent="0.25"/>
    <row r="28451" s="38" customFormat="1" ht="12.75" customHeight="1" x14ac:dyDescent="0.25"/>
    <row r="28452" s="38" customFormat="1" ht="12.75" customHeight="1" x14ac:dyDescent="0.25"/>
    <row r="28453" s="38" customFormat="1" ht="12.75" customHeight="1" x14ac:dyDescent="0.25"/>
    <row r="28454" s="38" customFormat="1" ht="12.75" customHeight="1" x14ac:dyDescent="0.25"/>
    <row r="28455" s="38" customFormat="1" ht="12.75" customHeight="1" x14ac:dyDescent="0.25"/>
    <row r="28456" s="38" customFormat="1" ht="12.75" customHeight="1" x14ac:dyDescent="0.25"/>
    <row r="28457" s="38" customFormat="1" ht="12.75" customHeight="1" x14ac:dyDescent="0.25"/>
    <row r="28458" s="38" customFormat="1" ht="12.75" customHeight="1" x14ac:dyDescent="0.25"/>
    <row r="28459" s="38" customFormat="1" ht="12.75" customHeight="1" x14ac:dyDescent="0.25"/>
    <row r="28460" s="38" customFormat="1" ht="12.75" customHeight="1" x14ac:dyDescent="0.25"/>
    <row r="28461" s="38" customFormat="1" ht="12.75" customHeight="1" x14ac:dyDescent="0.25"/>
    <row r="28462" s="38" customFormat="1" ht="12.75" customHeight="1" x14ac:dyDescent="0.25"/>
    <row r="28463" s="38" customFormat="1" ht="12.75" customHeight="1" x14ac:dyDescent="0.25"/>
    <row r="28464" s="38" customFormat="1" ht="12.75" customHeight="1" x14ac:dyDescent="0.25"/>
    <row r="28465" s="38" customFormat="1" ht="12.75" customHeight="1" x14ac:dyDescent="0.25"/>
    <row r="28466" s="38" customFormat="1" ht="12.75" customHeight="1" x14ac:dyDescent="0.25"/>
    <row r="28467" s="38" customFormat="1" ht="12.75" customHeight="1" x14ac:dyDescent="0.25"/>
    <row r="28468" s="38" customFormat="1" ht="12.75" customHeight="1" x14ac:dyDescent="0.25"/>
    <row r="28469" s="38" customFormat="1" ht="12.75" customHeight="1" x14ac:dyDescent="0.25"/>
    <row r="28470" s="38" customFormat="1" ht="12.75" customHeight="1" x14ac:dyDescent="0.25"/>
    <row r="28471" s="38" customFormat="1" ht="12.75" customHeight="1" x14ac:dyDescent="0.25"/>
    <row r="28472" s="38" customFormat="1" ht="12.75" customHeight="1" x14ac:dyDescent="0.25"/>
    <row r="28473" s="38" customFormat="1" ht="12.75" customHeight="1" x14ac:dyDescent="0.25"/>
    <row r="28474" s="38" customFormat="1" ht="12.75" customHeight="1" x14ac:dyDescent="0.25"/>
    <row r="28475" s="38" customFormat="1" ht="12.75" customHeight="1" x14ac:dyDescent="0.25"/>
    <row r="28476" s="38" customFormat="1" ht="12.75" customHeight="1" x14ac:dyDescent="0.25"/>
    <row r="28477" s="38" customFormat="1" ht="12.75" customHeight="1" x14ac:dyDescent="0.25"/>
    <row r="28478" s="38" customFormat="1" ht="12.75" customHeight="1" x14ac:dyDescent="0.25"/>
    <row r="28479" s="38" customFormat="1" ht="12.75" customHeight="1" x14ac:dyDescent="0.25"/>
    <row r="28480" s="38" customFormat="1" ht="12.75" customHeight="1" x14ac:dyDescent="0.25"/>
    <row r="28481" s="38" customFormat="1" ht="12.75" customHeight="1" x14ac:dyDescent="0.25"/>
    <row r="28482" s="38" customFormat="1" ht="12.75" customHeight="1" x14ac:dyDescent="0.25"/>
    <row r="28483" s="38" customFormat="1" ht="12.75" customHeight="1" x14ac:dyDescent="0.25"/>
    <row r="28484" s="38" customFormat="1" ht="12.75" customHeight="1" x14ac:dyDescent="0.25"/>
    <row r="28485" s="38" customFormat="1" ht="12.75" customHeight="1" x14ac:dyDescent="0.25"/>
    <row r="28486" s="38" customFormat="1" ht="12.75" customHeight="1" x14ac:dyDescent="0.25"/>
    <row r="28487" s="38" customFormat="1" ht="12.75" customHeight="1" x14ac:dyDescent="0.25"/>
    <row r="28488" s="38" customFormat="1" ht="12.75" customHeight="1" x14ac:dyDescent="0.25"/>
    <row r="28489" s="38" customFormat="1" ht="12.75" customHeight="1" x14ac:dyDescent="0.25"/>
    <row r="28490" s="38" customFormat="1" ht="12.75" customHeight="1" x14ac:dyDescent="0.25"/>
    <row r="28491" s="38" customFormat="1" ht="12.75" customHeight="1" x14ac:dyDescent="0.25"/>
    <row r="28492" s="38" customFormat="1" ht="12.75" customHeight="1" x14ac:dyDescent="0.25"/>
    <row r="28493" s="38" customFormat="1" ht="12.75" customHeight="1" x14ac:dyDescent="0.25"/>
    <row r="28494" s="38" customFormat="1" ht="12.75" customHeight="1" x14ac:dyDescent="0.25"/>
    <row r="28495" s="38" customFormat="1" ht="12.75" customHeight="1" x14ac:dyDescent="0.25"/>
    <row r="28496" s="38" customFormat="1" ht="12.75" customHeight="1" x14ac:dyDescent="0.25"/>
    <row r="28497" s="38" customFormat="1" ht="12.75" customHeight="1" x14ac:dyDescent="0.25"/>
    <row r="28498" s="38" customFormat="1" ht="12.75" customHeight="1" x14ac:dyDescent="0.25"/>
    <row r="28499" s="38" customFormat="1" ht="12.75" customHeight="1" x14ac:dyDescent="0.25"/>
    <row r="28500" s="38" customFormat="1" ht="12.75" customHeight="1" x14ac:dyDescent="0.25"/>
    <row r="28501" s="38" customFormat="1" ht="12.75" customHeight="1" x14ac:dyDescent="0.25"/>
    <row r="28502" s="38" customFormat="1" ht="12.75" customHeight="1" x14ac:dyDescent="0.25"/>
    <row r="28503" s="38" customFormat="1" ht="12.75" customHeight="1" x14ac:dyDescent="0.25"/>
    <row r="28504" s="38" customFormat="1" ht="12.75" customHeight="1" x14ac:dyDescent="0.25"/>
    <row r="28505" s="38" customFormat="1" ht="12.75" customHeight="1" x14ac:dyDescent="0.25"/>
    <row r="28506" s="38" customFormat="1" ht="12.75" customHeight="1" x14ac:dyDescent="0.25"/>
    <row r="28507" s="38" customFormat="1" ht="12.75" customHeight="1" x14ac:dyDescent="0.25"/>
    <row r="28508" s="38" customFormat="1" ht="12.75" customHeight="1" x14ac:dyDescent="0.25"/>
    <row r="28509" s="38" customFormat="1" ht="12.75" customHeight="1" x14ac:dyDescent="0.25"/>
    <row r="28510" s="38" customFormat="1" ht="12.75" customHeight="1" x14ac:dyDescent="0.25"/>
    <row r="28511" s="38" customFormat="1" ht="12.75" customHeight="1" x14ac:dyDescent="0.25"/>
    <row r="28512" s="38" customFormat="1" ht="12.75" customHeight="1" x14ac:dyDescent="0.25"/>
    <row r="28513" s="38" customFormat="1" ht="12.75" customHeight="1" x14ac:dyDescent="0.25"/>
    <row r="28514" s="38" customFormat="1" ht="12.75" customHeight="1" x14ac:dyDescent="0.25"/>
    <row r="28515" s="38" customFormat="1" ht="12.75" customHeight="1" x14ac:dyDescent="0.25"/>
    <row r="28516" s="38" customFormat="1" ht="12.75" customHeight="1" x14ac:dyDescent="0.25"/>
    <row r="28517" s="38" customFormat="1" ht="12.75" customHeight="1" x14ac:dyDescent="0.25"/>
    <row r="28518" s="38" customFormat="1" ht="12.75" customHeight="1" x14ac:dyDescent="0.25"/>
    <row r="28519" s="38" customFormat="1" ht="12.75" customHeight="1" x14ac:dyDescent="0.25"/>
    <row r="28520" s="38" customFormat="1" ht="12.75" customHeight="1" x14ac:dyDescent="0.25"/>
    <row r="28521" s="38" customFormat="1" ht="12.75" customHeight="1" x14ac:dyDescent="0.25"/>
    <row r="28522" s="38" customFormat="1" ht="12.75" customHeight="1" x14ac:dyDescent="0.25"/>
    <row r="28523" s="38" customFormat="1" ht="12.75" customHeight="1" x14ac:dyDescent="0.25"/>
    <row r="28524" s="38" customFormat="1" ht="12.75" customHeight="1" x14ac:dyDescent="0.25"/>
    <row r="28525" s="38" customFormat="1" ht="12.75" customHeight="1" x14ac:dyDescent="0.25"/>
    <row r="28526" s="38" customFormat="1" ht="12.75" customHeight="1" x14ac:dyDescent="0.25"/>
    <row r="28527" s="38" customFormat="1" ht="12.75" customHeight="1" x14ac:dyDescent="0.25"/>
    <row r="28528" s="38" customFormat="1" ht="12.75" customHeight="1" x14ac:dyDescent="0.25"/>
    <row r="28529" s="38" customFormat="1" ht="12.75" customHeight="1" x14ac:dyDescent="0.25"/>
    <row r="28530" s="38" customFormat="1" ht="12.75" customHeight="1" x14ac:dyDescent="0.25"/>
    <row r="28531" s="38" customFormat="1" ht="12.75" customHeight="1" x14ac:dyDescent="0.25"/>
    <row r="28532" s="38" customFormat="1" ht="12.75" customHeight="1" x14ac:dyDescent="0.25"/>
    <row r="28533" s="38" customFormat="1" ht="12.75" customHeight="1" x14ac:dyDescent="0.25"/>
    <row r="28534" s="38" customFormat="1" ht="12.75" customHeight="1" x14ac:dyDescent="0.25"/>
    <row r="28535" s="38" customFormat="1" ht="12.75" customHeight="1" x14ac:dyDescent="0.25"/>
    <row r="28536" s="38" customFormat="1" ht="12.75" customHeight="1" x14ac:dyDescent="0.25"/>
    <row r="28537" s="38" customFormat="1" ht="12.75" customHeight="1" x14ac:dyDescent="0.25"/>
    <row r="28538" s="38" customFormat="1" ht="12.75" customHeight="1" x14ac:dyDescent="0.25"/>
    <row r="28539" s="38" customFormat="1" ht="12.75" customHeight="1" x14ac:dyDescent="0.25"/>
    <row r="28540" s="38" customFormat="1" ht="12.75" customHeight="1" x14ac:dyDescent="0.25"/>
    <row r="28541" s="38" customFormat="1" ht="12.75" customHeight="1" x14ac:dyDescent="0.25"/>
    <row r="28542" s="38" customFormat="1" ht="12.75" customHeight="1" x14ac:dyDescent="0.25"/>
    <row r="28543" s="38" customFormat="1" ht="12.75" customHeight="1" x14ac:dyDescent="0.25"/>
    <row r="28544" s="38" customFormat="1" ht="12.75" customHeight="1" x14ac:dyDescent="0.25"/>
    <row r="28545" s="38" customFormat="1" ht="12.75" customHeight="1" x14ac:dyDescent="0.25"/>
    <row r="28546" s="38" customFormat="1" ht="12.75" customHeight="1" x14ac:dyDescent="0.25"/>
    <row r="28547" s="38" customFormat="1" ht="12.75" customHeight="1" x14ac:dyDescent="0.25"/>
    <row r="28548" s="38" customFormat="1" ht="12.75" customHeight="1" x14ac:dyDescent="0.25"/>
    <row r="28549" s="38" customFormat="1" ht="12.75" customHeight="1" x14ac:dyDescent="0.25"/>
    <row r="28550" s="38" customFormat="1" ht="12.75" customHeight="1" x14ac:dyDescent="0.25"/>
    <row r="28551" s="38" customFormat="1" ht="12.75" customHeight="1" x14ac:dyDescent="0.25"/>
    <row r="28552" s="38" customFormat="1" ht="12.75" customHeight="1" x14ac:dyDescent="0.25"/>
    <row r="28553" s="38" customFormat="1" ht="12.75" customHeight="1" x14ac:dyDescent="0.25"/>
    <row r="28554" s="38" customFormat="1" ht="12.75" customHeight="1" x14ac:dyDescent="0.25"/>
    <row r="28555" s="38" customFormat="1" ht="12.75" customHeight="1" x14ac:dyDescent="0.25"/>
    <row r="28556" s="38" customFormat="1" ht="12.75" customHeight="1" x14ac:dyDescent="0.25"/>
    <row r="28557" s="38" customFormat="1" ht="12.75" customHeight="1" x14ac:dyDescent="0.25"/>
    <row r="28558" s="38" customFormat="1" ht="12.75" customHeight="1" x14ac:dyDescent="0.25"/>
    <row r="28559" s="38" customFormat="1" ht="12.75" customHeight="1" x14ac:dyDescent="0.25"/>
    <row r="28560" s="38" customFormat="1" ht="12.75" customHeight="1" x14ac:dyDescent="0.25"/>
    <row r="28561" s="38" customFormat="1" ht="12.75" customHeight="1" x14ac:dyDescent="0.25"/>
    <row r="28562" s="38" customFormat="1" ht="12.75" customHeight="1" x14ac:dyDescent="0.25"/>
    <row r="28563" s="38" customFormat="1" ht="12.75" customHeight="1" x14ac:dyDescent="0.25"/>
    <row r="28564" s="38" customFormat="1" ht="12.75" customHeight="1" x14ac:dyDescent="0.25"/>
    <row r="28565" s="38" customFormat="1" ht="12.75" customHeight="1" x14ac:dyDescent="0.25"/>
    <row r="28566" s="38" customFormat="1" ht="12.75" customHeight="1" x14ac:dyDescent="0.25"/>
    <row r="28567" s="38" customFormat="1" ht="12.75" customHeight="1" x14ac:dyDescent="0.25"/>
    <row r="28568" s="38" customFormat="1" ht="12.75" customHeight="1" x14ac:dyDescent="0.25"/>
    <row r="28569" s="38" customFormat="1" ht="12.75" customHeight="1" x14ac:dyDescent="0.25"/>
    <row r="28570" s="38" customFormat="1" ht="12.75" customHeight="1" x14ac:dyDescent="0.25"/>
    <row r="28571" s="38" customFormat="1" ht="12.75" customHeight="1" x14ac:dyDescent="0.25"/>
    <row r="28572" s="38" customFormat="1" ht="12.75" customHeight="1" x14ac:dyDescent="0.25"/>
    <row r="28573" s="38" customFormat="1" ht="12.75" customHeight="1" x14ac:dyDescent="0.25"/>
    <row r="28574" s="38" customFormat="1" ht="12.75" customHeight="1" x14ac:dyDescent="0.25"/>
    <row r="28575" s="38" customFormat="1" ht="12.75" customHeight="1" x14ac:dyDescent="0.25"/>
    <row r="28576" s="38" customFormat="1" ht="12.75" customHeight="1" x14ac:dyDescent="0.25"/>
    <row r="28577" s="38" customFormat="1" ht="12.75" customHeight="1" x14ac:dyDescent="0.25"/>
    <row r="28578" s="38" customFormat="1" ht="12.75" customHeight="1" x14ac:dyDescent="0.25"/>
    <row r="28579" s="38" customFormat="1" ht="12.75" customHeight="1" x14ac:dyDescent="0.25"/>
    <row r="28580" s="38" customFormat="1" ht="12.75" customHeight="1" x14ac:dyDescent="0.25"/>
    <row r="28581" s="38" customFormat="1" ht="12.75" customHeight="1" x14ac:dyDescent="0.25"/>
    <row r="28582" s="38" customFormat="1" ht="12.75" customHeight="1" x14ac:dyDescent="0.25"/>
    <row r="28583" s="38" customFormat="1" ht="12.75" customHeight="1" x14ac:dyDescent="0.25"/>
    <row r="28584" s="38" customFormat="1" ht="12.75" customHeight="1" x14ac:dyDescent="0.25"/>
    <row r="28585" s="38" customFormat="1" ht="12.75" customHeight="1" x14ac:dyDescent="0.25"/>
    <row r="28586" s="38" customFormat="1" ht="12.75" customHeight="1" x14ac:dyDescent="0.25"/>
    <row r="28587" s="38" customFormat="1" ht="12.75" customHeight="1" x14ac:dyDescent="0.25"/>
    <row r="28588" s="38" customFormat="1" ht="12.75" customHeight="1" x14ac:dyDescent="0.25"/>
    <row r="28589" s="38" customFormat="1" ht="12.75" customHeight="1" x14ac:dyDescent="0.25"/>
    <row r="28590" s="38" customFormat="1" ht="12.75" customHeight="1" x14ac:dyDescent="0.25"/>
    <row r="28591" s="38" customFormat="1" ht="12.75" customHeight="1" x14ac:dyDescent="0.25"/>
    <row r="28592" s="38" customFormat="1" ht="12.75" customHeight="1" x14ac:dyDescent="0.25"/>
    <row r="28593" s="38" customFormat="1" ht="12.75" customHeight="1" x14ac:dyDescent="0.25"/>
    <row r="28594" s="38" customFormat="1" ht="12.75" customHeight="1" x14ac:dyDescent="0.25"/>
    <row r="28595" s="38" customFormat="1" ht="12.75" customHeight="1" x14ac:dyDescent="0.25"/>
    <row r="28596" s="38" customFormat="1" ht="12.75" customHeight="1" x14ac:dyDescent="0.25"/>
    <row r="28597" s="38" customFormat="1" ht="12.75" customHeight="1" x14ac:dyDescent="0.25"/>
    <row r="28598" s="38" customFormat="1" ht="12.75" customHeight="1" x14ac:dyDescent="0.25"/>
    <row r="28599" s="38" customFormat="1" ht="12.75" customHeight="1" x14ac:dyDescent="0.25"/>
    <row r="28600" s="38" customFormat="1" ht="12.75" customHeight="1" x14ac:dyDescent="0.25"/>
    <row r="28601" s="38" customFormat="1" ht="12.75" customHeight="1" x14ac:dyDescent="0.25"/>
    <row r="28602" s="38" customFormat="1" ht="12.75" customHeight="1" x14ac:dyDescent="0.25"/>
    <row r="28603" s="38" customFormat="1" ht="12.75" customHeight="1" x14ac:dyDescent="0.25"/>
    <row r="28604" s="38" customFormat="1" ht="12.75" customHeight="1" x14ac:dyDescent="0.25"/>
    <row r="28605" s="38" customFormat="1" ht="12.75" customHeight="1" x14ac:dyDescent="0.25"/>
    <row r="28606" s="38" customFormat="1" ht="12.75" customHeight="1" x14ac:dyDescent="0.25"/>
    <row r="28607" s="38" customFormat="1" ht="12.75" customHeight="1" x14ac:dyDescent="0.25"/>
    <row r="28608" s="38" customFormat="1" ht="12.75" customHeight="1" x14ac:dyDescent="0.25"/>
    <row r="28609" s="38" customFormat="1" ht="12.75" customHeight="1" x14ac:dyDescent="0.25"/>
    <row r="28610" s="38" customFormat="1" ht="12.75" customHeight="1" x14ac:dyDescent="0.25"/>
    <row r="28611" s="38" customFormat="1" ht="12.75" customHeight="1" x14ac:dyDescent="0.25"/>
    <row r="28612" s="38" customFormat="1" ht="12.75" customHeight="1" x14ac:dyDescent="0.25"/>
    <row r="28613" s="38" customFormat="1" ht="12.75" customHeight="1" x14ac:dyDescent="0.25"/>
    <row r="28614" s="38" customFormat="1" ht="12.75" customHeight="1" x14ac:dyDescent="0.25"/>
    <row r="28615" s="38" customFormat="1" ht="12.75" customHeight="1" x14ac:dyDescent="0.25"/>
    <row r="28616" s="38" customFormat="1" ht="12.75" customHeight="1" x14ac:dyDescent="0.25"/>
    <row r="28617" s="38" customFormat="1" ht="12.75" customHeight="1" x14ac:dyDescent="0.25"/>
    <row r="28618" s="38" customFormat="1" ht="12.75" customHeight="1" x14ac:dyDescent="0.25"/>
    <row r="28619" s="38" customFormat="1" ht="12.75" customHeight="1" x14ac:dyDescent="0.25"/>
    <row r="28620" s="38" customFormat="1" ht="12.75" customHeight="1" x14ac:dyDescent="0.25"/>
    <row r="28621" s="38" customFormat="1" ht="12.75" customHeight="1" x14ac:dyDescent="0.25"/>
    <row r="28622" s="38" customFormat="1" ht="12.75" customHeight="1" x14ac:dyDescent="0.25"/>
    <row r="28623" s="38" customFormat="1" ht="12.75" customHeight="1" x14ac:dyDescent="0.25"/>
    <row r="28624" s="38" customFormat="1" ht="12.75" customHeight="1" x14ac:dyDescent="0.25"/>
    <row r="28625" s="38" customFormat="1" ht="12.75" customHeight="1" x14ac:dyDescent="0.25"/>
    <row r="28626" s="38" customFormat="1" ht="12.75" customHeight="1" x14ac:dyDescent="0.25"/>
    <row r="28627" s="38" customFormat="1" ht="12.75" customHeight="1" x14ac:dyDescent="0.25"/>
    <row r="28628" s="38" customFormat="1" ht="12.75" customHeight="1" x14ac:dyDescent="0.25"/>
    <row r="28629" s="38" customFormat="1" ht="12.75" customHeight="1" x14ac:dyDescent="0.25"/>
    <row r="28630" s="38" customFormat="1" ht="12.75" customHeight="1" x14ac:dyDescent="0.25"/>
    <row r="28631" s="38" customFormat="1" ht="12.75" customHeight="1" x14ac:dyDescent="0.25"/>
    <row r="28632" s="38" customFormat="1" ht="12.75" customHeight="1" x14ac:dyDescent="0.25"/>
    <row r="28633" s="38" customFormat="1" ht="12.75" customHeight="1" x14ac:dyDescent="0.25"/>
    <row r="28634" s="38" customFormat="1" ht="12.75" customHeight="1" x14ac:dyDescent="0.25"/>
    <row r="28635" s="38" customFormat="1" ht="12.75" customHeight="1" x14ac:dyDescent="0.25"/>
    <row r="28636" s="38" customFormat="1" ht="12.75" customHeight="1" x14ac:dyDescent="0.25"/>
    <row r="28637" s="38" customFormat="1" ht="12.75" customHeight="1" x14ac:dyDescent="0.25"/>
    <row r="28638" s="38" customFormat="1" ht="12.75" customHeight="1" x14ac:dyDescent="0.25"/>
    <row r="28639" s="38" customFormat="1" ht="12.75" customHeight="1" x14ac:dyDescent="0.25"/>
    <row r="28640" s="38" customFormat="1" ht="12.75" customHeight="1" x14ac:dyDescent="0.25"/>
    <row r="28641" s="38" customFormat="1" ht="12.75" customHeight="1" x14ac:dyDescent="0.25"/>
    <row r="28642" s="38" customFormat="1" ht="12.75" customHeight="1" x14ac:dyDescent="0.25"/>
    <row r="28643" s="38" customFormat="1" ht="12.75" customHeight="1" x14ac:dyDescent="0.25"/>
    <row r="28644" s="38" customFormat="1" ht="12.75" customHeight="1" x14ac:dyDescent="0.25"/>
    <row r="28645" s="38" customFormat="1" ht="12.75" customHeight="1" x14ac:dyDescent="0.25"/>
    <row r="28646" s="38" customFormat="1" ht="12.75" customHeight="1" x14ac:dyDescent="0.25"/>
    <row r="28647" s="38" customFormat="1" ht="12.75" customHeight="1" x14ac:dyDescent="0.25"/>
    <row r="28648" s="38" customFormat="1" ht="12.75" customHeight="1" x14ac:dyDescent="0.25"/>
    <row r="28649" s="38" customFormat="1" ht="12.75" customHeight="1" x14ac:dyDescent="0.25"/>
    <row r="28650" s="38" customFormat="1" ht="12.75" customHeight="1" x14ac:dyDescent="0.25"/>
    <row r="28651" s="38" customFormat="1" ht="12.75" customHeight="1" x14ac:dyDescent="0.25"/>
    <row r="28652" s="38" customFormat="1" ht="12.75" customHeight="1" x14ac:dyDescent="0.25"/>
    <row r="28653" s="38" customFormat="1" ht="12.75" customHeight="1" x14ac:dyDescent="0.25"/>
    <row r="28654" s="38" customFormat="1" ht="12.75" customHeight="1" x14ac:dyDescent="0.25"/>
    <row r="28655" s="38" customFormat="1" ht="12.75" customHeight="1" x14ac:dyDescent="0.25"/>
    <row r="28656" s="38" customFormat="1" ht="12.75" customHeight="1" x14ac:dyDescent="0.25"/>
    <row r="28657" s="38" customFormat="1" ht="12.75" customHeight="1" x14ac:dyDescent="0.25"/>
    <row r="28658" s="38" customFormat="1" ht="12.75" customHeight="1" x14ac:dyDescent="0.25"/>
    <row r="28659" s="38" customFormat="1" ht="12.75" customHeight="1" x14ac:dyDescent="0.25"/>
    <row r="28660" s="38" customFormat="1" ht="12.75" customHeight="1" x14ac:dyDescent="0.25"/>
    <row r="28661" s="38" customFormat="1" ht="12.75" customHeight="1" x14ac:dyDescent="0.25"/>
    <row r="28662" s="38" customFormat="1" ht="12.75" customHeight="1" x14ac:dyDescent="0.25"/>
    <row r="28663" s="38" customFormat="1" ht="12.75" customHeight="1" x14ac:dyDescent="0.25"/>
    <row r="28664" s="38" customFormat="1" ht="12.75" customHeight="1" x14ac:dyDescent="0.25"/>
    <row r="28665" s="38" customFormat="1" ht="12.75" customHeight="1" x14ac:dyDescent="0.25"/>
    <row r="28666" s="38" customFormat="1" ht="12.75" customHeight="1" x14ac:dyDescent="0.25"/>
    <row r="28667" s="38" customFormat="1" ht="12.75" customHeight="1" x14ac:dyDescent="0.25"/>
    <row r="28668" s="38" customFormat="1" ht="12.75" customHeight="1" x14ac:dyDescent="0.25"/>
    <row r="28669" s="38" customFormat="1" ht="12.75" customHeight="1" x14ac:dyDescent="0.25"/>
    <row r="28670" s="38" customFormat="1" ht="12.75" customHeight="1" x14ac:dyDescent="0.25"/>
    <row r="28671" s="38" customFormat="1" ht="12.75" customHeight="1" x14ac:dyDescent="0.25"/>
    <row r="28672" s="38" customFormat="1" ht="12.75" customHeight="1" x14ac:dyDescent="0.25"/>
    <row r="28673" s="38" customFormat="1" ht="12.75" customHeight="1" x14ac:dyDescent="0.25"/>
    <row r="28674" s="38" customFormat="1" ht="12.75" customHeight="1" x14ac:dyDescent="0.25"/>
    <row r="28675" s="38" customFormat="1" ht="12.75" customHeight="1" x14ac:dyDescent="0.25"/>
    <row r="28676" s="38" customFormat="1" ht="12.75" customHeight="1" x14ac:dyDescent="0.25"/>
    <row r="28677" s="38" customFormat="1" ht="12.75" customHeight="1" x14ac:dyDescent="0.25"/>
    <row r="28678" s="38" customFormat="1" ht="12.75" customHeight="1" x14ac:dyDescent="0.25"/>
    <row r="28679" s="38" customFormat="1" ht="12.75" customHeight="1" x14ac:dyDescent="0.25"/>
    <row r="28680" s="38" customFormat="1" ht="12.75" customHeight="1" x14ac:dyDescent="0.25"/>
    <row r="28681" s="38" customFormat="1" ht="12.75" customHeight="1" x14ac:dyDescent="0.25"/>
    <row r="28682" s="38" customFormat="1" ht="12.75" customHeight="1" x14ac:dyDescent="0.25"/>
    <row r="28683" s="38" customFormat="1" ht="12.75" customHeight="1" x14ac:dyDescent="0.25"/>
    <row r="28684" s="38" customFormat="1" ht="12.75" customHeight="1" x14ac:dyDescent="0.25"/>
    <row r="28685" s="38" customFormat="1" ht="12.75" customHeight="1" x14ac:dyDescent="0.25"/>
    <row r="28686" s="38" customFormat="1" ht="12.75" customHeight="1" x14ac:dyDescent="0.25"/>
    <row r="28687" s="38" customFormat="1" ht="12.75" customHeight="1" x14ac:dyDescent="0.25"/>
    <row r="28688" s="38" customFormat="1" ht="12.75" customHeight="1" x14ac:dyDescent="0.25"/>
    <row r="28689" s="38" customFormat="1" ht="12.75" customHeight="1" x14ac:dyDescent="0.25"/>
    <row r="28690" s="38" customFormat="1" ht="12.75" customHeight="1" x14ac:dyDescent="0.25"/>
    <row r="28691" s="38" customFormat="1" ht="12.75" customHeight="1" x14ac:dyDescent="0.25"/>
    <row r="28692" s="38" customFormat="1" ht="12.75" customHeight="1" x14ac:dyDescent="0.25"/>
    <row r="28693" s="38" customFormat="1" ht="12.75" customHeight="1" x14ac:dyDescent="0.25"/>
    <row r="28694" s="38" customFormat="1" ht="12.75" customHeight="1" x14ac:dyDescent="0.25"/>
    <row r="28695" s="38" customFormat="1" ht="12.75" customHeight="1" x14ac:dyDescent="0.25"/>
    <row r="28696" s="38" customFormat="1" ht="12.75" customHeight="1" x14ac:dyDescent="0.25"/>
    <row r="28697" s="38" customFormat="1" ht="12.75" customHeight="1" x14ac:dyDescent="0.25"/>
    <row r="28698" s="38" customFormat="1" ht="12.75" customHeight="1" x14ac:dyDescent="0.25"/>
    <row r="28699" s="38" customFormat="1" ht="12.75" customHeight="1" x14ac:dyDescent="0.25"/>
    <row r="28700" s="38" customFormat="1" ht="12.75" customHeight="1" x14ac:dyDescent="0.25"/>
    <row r="28701" s="38" customFormat="1" ht="12.75" customHeight="1" x14ac:dyDescent="0.25"/>
    <row r="28702" s="38" customFormat="1" ht="12.75" customHeight="1" x14ac:dyDescent="0.25"/>
    <row r="28703" s="38" customFormat="1" ht="12.75" customHeight="1" x14ac:dyDescent="0.25"/>
    <row r="28704" s="38" customFormat="1" ht="12.75" customHeight="1" x14ac:dyDescent="0.25"/>
    <row r="28705" s="38" customFormat="1" ht="12.75" customHeight="1" x14ac:dyDescent="0.25"/>
    <row r="28706" s="38" customFormat="1" ht="12.75" customHeight="1" x14ac:dyDescent="0.25"/>
    <row r="28707" s="38" customFormat="1" ht="12.75" customHeight="1" x14ac:dyDescent="0.25"/>
    <row r="28708" s="38" customFormat="1" ht="12.75" customHeight="1" x14ac:dyDescent="0.25"/>
    <row r="28709" s="38" customFormat="1" ht="12.75" customHeight="1" x14ac:dyDescent="0.25"/>
    <row r="28710" s="38" customFormat="1" ht="12.75" customHeight="1" x14ac:dyDescent="0.25"/>
    <row r="28711" s="38" customFormat="1" ht="12.75" customHeight="1" x14ac:dyDescent="0.25"/>
    <row r="28712" s="38" customFormat="1" ht="12.75" customHeight="1" x14ac:dyDescent="0.25"/>
    <row r="28713" s="38" customFormat="1" ht="12.75" customHeight="1" x14ac:dyDescent="0.25"/>
    <row r="28714" s="38" customFormat="1" ht="12.75" customHeight="1" x14ac:dyDescent="0.25"/>
    <row r="28715" s="38" customFormat="1" ht="12.75" customHeight="1" x14ac:dyDescent="0.25"/>
    <row r="28716" s="38" customFormat="1" ht="12.75" customHeight="1" x14ac:dyDescent="0.25"/>
    <row r="28717" s="38" customFormat="1" ht="12.75" customHeight="1" x14ac:dyDescent="0.25"/>
    <row r="28718" s="38" customFormat="1" ht="12.75" customHeight="1" x14ac:dyDescent="0.25"/>
    <row r="28719" s="38" customFormat="1" ht="12.75" customHeight="1" x14ac:dyDescent="0.25"/>
    <row r="28720" s="38" customFormat="1" ht="12.75" customHeight="1" x14ac:dyDescent="0.25"/>
    <row r="28721" s="38" customFormat="1" ht="12.75" customHeight="1" x14ac:dyDescent="0.25"/>
    <row r="28722" s="38" customFormat="1" ht="12.75" customHeight="1" x14ac:dyDescent="0.25"/>
    <row r="28723" s="38" customFormat="1" ht="12.75" customHeight="1" x14ac:dyDescent="0.25"/>
    <row r="28724" s="38" customFormat="1" ht="12.75" customHeight="1" x14ac:dyDescent="0.25"/>
    <row r="28725" s="38" customFormat="1" ht="12.75" customHeight="1" x14ac:dyDescent="0.25"/>
    <row r="28726" s="38" customFormat="1" ht="12.75" customHeight="1" x14ac:dyDescent="0.25"/>
    <row r="28727" s="38" customFormat="1" ht="12.75" customHeight="1" x14ac:dyDescent="0.25"/>
    <row r="28728" s="38" customFormat="1" ht="12.75" customHeight="1" x14ac:dyDescent="0.25"/>
    <row r="28729" s="38" customFormat="1" ht="12.75" customHeight="1" x14ac:dyDescent="0.25"/>
    <row r="28730" s="38" customFormat="1" ht="12.75" customHeight="1" x14ac:dyDescent="0.25"/>
    <row r="28731" s="38" customFormat="1" ht="12.75" customHeight="1" x14ac:dyDescent="0.25"/>
    <row r="28732" s="38" customFormat="1" ht="12.75" customHeight="1" x14ac:dyDescent="0.25"/>
    <row r="28733" s="38" customFormat="1" ht="12.75" customHeight="1" x14ac:dyDescent="0.25"/>
    <row r="28734" s="38" customFormat="1" ht="12.75" customHeight="1" x14ac:dyDescent="0.25"/>
    <row r="28735" s="38" customFormat="1" ht="12.75" customHeight="1" x14ac:dyDescent="0.25"/>
    <row r="28736" s="38" customFormat="1" ht="12.75" customHeight="1" x14ac:dyDescent="0.25"/>
    <row r="28737" s="38" customFormat="1" ht="12.75" customHeight="1" x14ac:dyDescent="0.25"/>
    <row r="28738" s="38" customFormat="1" ht="12.75" customHeight="1" x14ac:dyDescent="0.25"/>
    <row r="28739" s="38" customFormat="1" ht="12.75" customHeight="1" x14ac:dyDescent="0.25"/>
    <row r="28740" s="38" customFormat="1" ht="12.75" customHeight="1" x14ac:dyDescent="0.25"/>
    <row r="28741" s="38" customFormat="1" ht="12.75" customHeight="1" x14ac:dyDescent="0.25"/>
    <row r="28742" s="38" customFormat="1" ht="12.75" customHeight="1" x14ac:dyDescent="0.25"/>
    <row r="28743" s="38" customFormat="1" ht="12.75" customHeight="1" x14ac:dyDescent="0.25"/>
    <row r="28744" s="38" customFormat="1" ht="12.75" customHeight="1" x14ac:dyDescent="0.25"/>
    <row r="28745" s="38" customFormat="1" ht="12.75" customHeight="1" x14ac:dyDescent="0.25"/>
    <row r="28746" s="38" customFormat="1" ht="12.75" customHeight="1" x14ac:dyDescent="0.25"/>
    <row r="28747" s="38" customFormat="1" ht="12.75" customHeight="1" x14ac:dyDescent="0.25"/>
    <row r="28748" s="38" customFormat="1" ht="12.75" customHeight="1" x14ac:dyDescent="0.25"/>
    <row r="28749" s="38" customFormat="1" ht="12.75" customHeight="1" x14ac:dyDescent="0.25"/>
    <row r="28750" s="38" customFormat="1" ht="12.75" customHeight="1" x14ac:dyDescent="0.25"/>
    <row r="28751" s="38" customFormat="1" ht="12.75" customHeight="1" x14ac:dyDescent="0.25"/>
    <row r="28752" s="38" customFormat="1" ht="12.75" customHeight="1" x14ac:dyDescent="0.25"/>
    <row r="28753" s="38" customFormat="1" ht="12.75" customHeight="1" x14ac:dyDescent="0.25"/>
    <row r="28754" s="38" customFormat="1" ht="12.75" customHeight="1" x14ac:dyDescent="0.25"/>
    <row r="28755" s="38" customFormat="1" ht="12.75" customHeight="1" x14ac:dyDescent="0.25"/>
    <row r="28756" s="38" customFormat="1" ht="12.75" customHeight="1" x14ac:dyDescent="0.25"/>
    <row r="28757" s="38" customFormat="1" ht="12.75" customHeight="1" x14ac:dyDescent="0.25"/>
    <row r="28758" s="38" customFormat="1" ht="12.75" customHeight="1" x14ac:dyDescent="0.25"/>
    <row r="28759" s="38" customFormat="1" ht="12.75" customHeight="1" x14ac:dyDescent="0.25"/>
    <row r="28760" s="38" customFormat="1" ht="12.75" customHeight="1" x14ac:dyDescent="0.25"/>
    <row r="28761" s="38" customFormat="1" ht="12.75" customHeight="1" x14ac:dyDescent="0.25"/>
    <row r="28762" s="38" customFormat="1" ht="12.75" customHeight="1" x14ac:dyDescent="0.25"/>
    <row r="28763" s="38" customFormat="1" ht="12.75" customHeight="1" x14ac:dyDescent="0.25"/>
    <row r="28764" s="38" customFormat="1" ht="12.75" customHeight="1" x14ac:dyDescent="0.25"/>
    <row r="28765" s="38" customFormat="1" ht="12.75" customHeight="1" x14ac:dyDescent="0.25"/>
    <row r="28766" s="38" customFormat="1" ht="12.75" customHeight="1" x14ac:dyDescent="0.25"/>
    <row r="28767" s="38" customFormat="1" ht="12.75" customHeight="1" x14ac:dyDescent="0.25"/>
    <row r="28768" s="38" customFormat="1" ht="12.75" customHeight="1" x14ac:dyDescent="0.25"/>
    <row r="28769" s="38" customFormat="1" ht="12.75" customHeight="1" x14ac:dyDescent="0.25"/>
    <row r="28770" s="38" customFormat="1" ht="12.75" customHeight="1" x14ac:dyDescent="0.25"/>
    <row r="28771" s="38" customFormat="1" ht="12.75" customHeight="1" x14ac:dyDescent="0.25"/>
    <row r="28772" s="38" customFormat="1" ht="12.75" customHeight="1" x14ac:dyDescent="0.25"/>
    <row r="28773" s="38" customFormat="1" ht="12.75" customHeight="1" x14ac:dyDescent="0.25"/>
    <row r="28774" s="38" customFormat="1" ht="12.75" customHeight="1" x14ac:dyDescent="0.25"/>
    <row r="28775" s="38" customFormat="1" ht="12.75" customHeight="1" x14ac:dyDescent="0.25"/>
    <row r="28776" s="38" customFormat="1" ht="12.75" customHeight="1" x14ac:dyDescent="0.25"/>
    <row r="28777" s="38" customFormat="1" ht="12.75" customHeight="1" x14ac:dyDescent="0.25"/>
    <row r="28778" s="38" customFormat="1" ht="12.75" customHeight="1" x14ac:dyDescent="0.25"/>
    <row r="28779" s="38" customFormat="1" ht="12.75" customHeight="1" x14ac:dyDescent="0.25"/>
    <row r="28780" s="38" customFormat="1" ht="12.75" customHeight="1" x14ac:dyDescent="0.25"/>
    <row r="28781" s="38" customFormat="1" ht="12.75" customHeight="1" x14ac:dyDescent="0.25"/>
    <row r="28782" s="38" customFormat="1" ht="12.75" customHeight="1" x14ac:dyDescent="0.25"/>
    <row r="28783" s="38" customFormat="1" ht="12.75" customHeight="1" x14ac:dyDescent="0.25"/>
    <row r="28784" s="38" customFormat="1" ht="12.75" customHeight="1" x14ac:dyDescent="0.25"/>
    <row r="28785" s="38" customFormat="1" ht="12.75" customHeight="1" x14ac:dyDescent="0.25"/>
    <row r="28786" s="38" customFormat="1" ht="12.75" customHeight="1" x14ac:dyDescent="0.25"/>
    <row r="28787" s="38" customFormat="1" ht="12.75" customHeight="1" x14ac:dyDescent="0.25"/>
    <row r="28788" s="38" customFormat="1" ht="12.75" customHeight="1" x14ac:dyDescent="0.25"/>
    <row r="28789" s="38" customFormat="1" ht="12.75" customHeight="1" x14ac:dyDescent="0.25"/>
    <row r="28790" s="38" customFormat="1" ht="12.75" customHeight="1" x14ac:dyDescent="0.25"/>
    <row r="28791" s="38" customFormat="1" ht="12.75" customHeight="1" x14ac:dyDescent="0.25"/>
    <row r="28792" s="38" customFormat="1" ht="12.75" customHeight="1" x14ac:dyDescent="0.25"/>
    <row r="28793" s="38" customFormat="1" ht="12.75" customHeight="1" x14ac:dyDescent="0.25"/>
    <row r="28794" s="38" customFormat="1" ht="12.75" customHeight="1" x14ac:dyDescent="0.25"/>
    <row r="28795" s="38" customFormat="1" ht="12.75" customHeight="1" x14ac:dyDescent="0.25"/>
    <row r="28796" s="38" customFormat="1" ht="12.75" customHeight="1" x14ac:dyDescent="0.25"/>
    <row r="28797" s="38" customFormat="1" ht="12.75" customHeight="1" x14ac:dyDescent="0.25"/>
    <row r="28798" s="38" customFormat="1" ht="12.75" customHeight="1" x14ac:dyDescent="0.25"/>
    <row r="28799" s="38" customFormat="1" ht="12.75" customHeight="1" x14ac:dyDescent="0.25"/>
    <row r="28800" s="38" customFormat="1" ht="12.75" customHeight="1" x14ac:dyDescent="0.25"/>
    <row r="28801" s="38" customFormat="1" ht="12.75" customHeight="1" x14ac:dyDescent="0.25"/>
    <row r="28802" s="38" customFormat="1" ht="12.75" customHeight="1" x14ac:dyDescent="0.25"/>
    <row r="28803" s="38" customFormat="1" ht="12.75" customHeight="1" x14ac:dyDescent="0.25"/>
    <row r="28804" s="38" customFormat="1" ht="12.75" customHeight="1" x14ac:dyDescent="0.25"/>
    <row r="28805" s="38" customFormat="1" ht="12.75" customHeight="1" x14ac:dyDescent="0.25"/>
    <row r="28806" s="38" customFormat="1" ht="12.75" customHeight="1" x14ac:dyDescent="0.25"/>
    <row r="28807" s="38" customFormat="1" ht="12.75" customHeight="1" x14ac:dyDescent="0.25"/>
    <row r="28808" s="38" customFormat="1" ht="12.75" customHeight="1" x14ac:dyDescent="0.25"/>
    <row r="28809" s="38" customFormat="1" ht="12.75" customHeight="1" x14ac:dyDescent="0.25"/>
    <row r="28810" s="38" customFormat="1" ht="12.75" customHeight="1" x14ac:dyDescent="0.25"/>
    <row r="28811" s="38" customFormat="1" ht="12.75" customHeight="1" x14ac:dyDescent="0.25"/>
    <row r="28812" s="38" customFormat="1" ht="12.75" customHeight="1" x14ac:dyDescent="0.25"/>
    <row r="28813" s="38" customFormat="1" ht="12.75" customHeight="1" x14ac:dyDescent="0.25"/>
    <row r="28814" s="38" customFormat="1" ht="12.75" customHeight="1" x14ac:dyDescent="0.25"/>
    <row r="28815" s="38" customFormat="1" ht="12.75" customHeight="1" x14ac:dyDescent="0.25"/>
    <row r="28816" s="38" customFormat="1" ht="12.75" customHeight="1" x14ac:dyDescent="0.25"/>
    <row r="28817" s="38" customFormat="1" ht="12.75" customHeight="1" x14ac:dyDescent="0.25"/>
    <row r="28818" s="38" customFormat="1" ht="12.75" customHeight="1" x14ac:dyDescent="0.25"/>
    <row r="28819" s="38" customFormat="1" ht="12.75" customHeight="1" x14ac:dyDescent="0.25"/>
    <row r="28820" s="38" customFormat="1" ht="12.75" customHeight="1" x14ac:dyDescent="0.25"/>
    <row r="28821" s="38" customFormat="1" ht="12.75" customHeight="1" x14ac:dyDescent="0.25"/>
    <row r="28822" s="38" customFormat="1" ht="12.75" customHeight="1" x14ac:dyDescent="0.25"/>
    <row r="28823" s="38" customFormat="1" ht="12.75" customHeight="1" x14ac:dyDescent="0.25"/>
    <row r="28824" s="38" customFormat="1" ht="12.75" customHeight="1" x14ac:dyDescent="0.25"/>
    <row r="28825" s="38" customFormat="1" ht="12.75" customHeight="1" x14ac:dyDescent="0.25"/>
    <row r="28826" s="38" customFormat="1" ht="12.75" customHeight="1" x14ac:dyDescent="0.25"/>
    <row r="28827" s="38" customFormat="1" ht="12.75" customHeight="1" x14ac:dyDescent="0.25"/>
    <row r="28828" s="38" customFormat="1" ht="12.75" customHeight="1" x14ac:dyDescent="0.25"/>
    <row r="28829" s="38" customFormat="1" ht="12.75" customHeight="1" x14ac:dyDescent="0.25"/>
    <row r="28830" s="38" customFormat="1" ht="12.75" customHeight="1" x14ac:dyDescent="0.25"/>
    <row r="28831" s="38" customFormat="1" ht="12.75" customHeight="1" x14ac:dyDescent="0.25"/>
    <row r="28832" s="38" customFormat="1" ht="12.75" customHeight="1" x14ac:dyDescent="0.25"/>
    <row r="28833" s="38" customFormat="1" ht="12.75" customHeight="1" x14ac:dyDescent="0.25"/>
    <row r="28834" s="38" customFormat="1" ht="12.75" customHeight="1" x14ac:dyDescent="0.25"/>
    <row r="28835" s="38" customFormat="1" ht="12.75" customHeight="1" x14ac:dyDescent="0.25"/>
    <row r="28836" s="38" customFormat="1" ht="12.75" customHeight="1" x14ac:dyDescent="0.25"/>
    <row r="28837" s="38" customFormat="1" ht="12.75" customHeight="1" x14ac:dyDescent="0.25"/>
    <row r="28838" s="38" customFormat="1" ht="12.75" customHeight="1" x14ac:dyDescent="0.25"/>
    <row r="28839" s="38" customFormat="1" ht="12.75" customHeight="1" x14ac:dyDescent="0.25"/>
    <row r="28840" s="38" customFormat="1" ht="12.75" customHeight="1" x14ac:dyDescent="0.25"/>
    <row r="28841" s="38" customFormat="1" ht="12.75" customHeight="1" x14ac:dyDescent="0.25"/>
    <row r="28842" s="38" customFormat="1" ht="12.75" customHeight="1" x14ac:dyDescent="0.25"/>
    <row r="28843" s="38" customFormat="1" ht="12.75" customHeight="1" x14ac:dyDescent="0.25"/>
    <row r="28844" s="38" customFormat="1" ht="12.75" customHeight="1" x14ac:dyDescent="0.25"/>
    <row r="28845" s="38" customFormat="1" ht="12.75" customHeight="1" x14ac:dyDescent="0.25"/>
    <row r="28846" s="38" customFormat="1" ht="12.75" customHeight="1" x14ac:dyDescent="0.25"/>
    <row r="28847" s="38" customFormat="1" ht="12.75" customHeight="1" x14ac:dyDescent="0.25"/>
    <row r="28848" s="38" customFormat="1" ht="12.75" customHeight="1" x14ac:dyDescent="0.25"/>
    <row r="28849" s="38" customFormat="1" ht="12.75" customHeight="1" x14ac:dyDescent="0.25"/>
    <row r="28850" s="38" customFormat="1" ht="12.75" customHeight="1" x14ac:dyDescent="0.25"/>
    <row r="28851" s="38" customFormat="1" ht="12.75" customHeight="1" x14ac:dyDescent="0.25"/>
    <row r="28852" s="38" customFormat="1" ht="12.75" customHeight="1" x14ac:dyDescent="0.25"/>
    <row r="28853" s="38" customFormat="1" ht="12.75" customHeight="1" x14ac:dyDescent="0.25"/>
    <row r="28854" s="38" customFormat="1" ht="12.75" customHeight="1" x14ac:dyDescent="0.25"/>
    <row r="28855" s="38" customFormat="1" ht="12.75" customHeight="1" x14ac:dyDescent="0.25"/>
    <row r="28856" s="38" customFormat="1" ht="12.75" customHeight="1" x14ac:dyDescent="0.25"/>
    <row r="28857" s="38" customFormat="1" ht="12.75" customHeight="1" x14ac:dyDescent="0.25"/>
    <row r="28858" s="38" customFormat="1" ht="12.75" customHeight="1" x14ac:dyDescent="0.25"/>
    <row r="28859" s="38" customFormat="1" ht="12.75" customHeight="1" x14ac:dyDescent="0.25"/>
    <row r="28860" s="38" customFormat="1" ht="12.75" customHeight="1" x14ac:dyDescent="0.25"/>
    <row r="28861" s="38" customFormat="1" ht="12.75" customHeight="1" x14ac:dyDescent="0.25"/>
    <row r="28862" s="38" customFormat="1" ht="12.75" customHeight="1" x14ac:dyDescent="0.25"/>
    <row r="28863" s="38" customFormat="1" ht="12.75" customHeight="1" x14ac:dyDescent="0.25"/>
    <row r="28864" s="38" customFormat="1" ht="12.75" customHeight="1" x14ac:dyDescent="0.25"/>
    <row r="28865" s="38" customFormat="1" ht="12.75" customHeight="1" x14ac:dyDescent="0.25"/>
    <row r="28866" s="38" customFormat="1" ht="12.75" customHeight="1" x14ac:dyDescent="0.25"/>
    <row r="28867" s="38" customFormat="1" ht="12.75" customHeight="1" x14ac:dyDescent="0.25"/>
    <row r="28868" s="38" customFormat="1" ht="12.75" customHeight="1" x14ac:dyDescent="0.25"/>
    <row r="28869" s="38" customFormat="1" ht="12.75" customHeight="1" x14ac:dyDescent="0.25"/>
    <row r="28870" s="38" customFormat="1" ht="12.75" customHeight="1" x14ac:dyDescent="0.25"/>
    <row r="28871" s="38" customFormat="1" ht="12.75" customHeight="1" x14ac:dyDescent="0.25"/>
    <row r="28872" s="38" customFormat="1" ht="12.75" customHeight="1" x14ac:dyDescent="0.25"/>
    <row r="28873" s="38" customFormat="1" ht="12.75" customHeight="1" x14ac:dyDescent="0.25"/>
    <row r="28874" s="38" customFormat="1" ht="12.75" customHeight="1" x14ac:dyDescent="0.25"/>
    <row r="28875" s="38" customFormat="1" ht="12.75" customHeight="1" x14ac:dyDescent="0.25"/>
    <row r="28876" s="38" customFormat="1" ht="12.75" customHeight="1" x14ac:dyDescent="0.25"/>
    <row r="28877" s="38" customFormat="1" ht="12.75" customHeight="1" x14ac:dyDescent="0.25"/>
    <row r="28878" s="38" customFormat="1" ht="12.75" customHeight="1" x14ac:dyDescent="0.25"/>
    <row r="28879" s="38" customFormat="1" ht="12.75" customHeight="1" x14ac:dyDescent="0.25"/>
    <row r="28880" s="38" customFormat="1" ht="12.75" customHeight="1" x14ac:dyDescent="0.25"/>
    <row r="28881" s="38" customFormat="1" ht="12.75" customHeight="1" x14ac:dyDescent="0.25"/>
    <row r="28882" s="38" customFormat="1" ht="12.75" customHeight="1" x14ac:dyDescent="0.25"/>
    <row r="28883" s="38" customFormat="1" ht="12.75" customHeight="1" x14ac:dyDescent="0.25"/>
    <row r="28884" s="38" customFormat="1" ht="12.75" customHeight="1" x14ac:dyDescent="0.25"/>
    <row r="28885" s="38" customFormat="1" ht="12.75" customHeight="1" x14ac:dyDescent="0.25"/>
    <row r="28886" s="38" customFormat="1" ht="12.75" customHeight="1" x14ac:dyDescent="0.25"/>
    <row r="28887" s="38" customFormat="1" ht="12.75" customHeight="1" x14ac:dyDescent="0.25"/>
    <row r="28888" s="38" customFormat="1" ht="12.75" customHeight="1" x14ac:dyDescent="0.25"/>
    <row r="28889" s="38" customFormat="1" ht="12.75" customHeight="1" x14ac:dyDescent="0.25"/>
    <row r="28890" s="38" customFormat="1" ht="12.75" customHeight="1" x14ac:dyDescent="0.25"/>
    <row r="28891" s="38" customFormat="1" ht="12.75" customHeight="1" x14ac:dyDescent="0.25"/>
    <row r="28892" s="38" customFormat="1" ht="12.75" customHeight="1" x14ac:dyDescent="0.25"/>
    <row r="28893" s="38" customFormat="1" ht="12.75" customHeight="1" x14ac:dyDescent="0.25"/>
    <row r="28894" s="38" customFormat="1" ht="12.75" customHeight="1" x14ac:dyDescent="0.25"/>
    <row r="28895" s="38" customFormat="1" ht="12.75" customHeight="1" x14ac:dyDescent="0.25"/>
    <row r="28896" s="38" customFormat="1" ht="12.75" customHeight="1" x14ac:dyDescent="0.25"/>
    <row r="28897" s="38" customFormat="1" ht="12.75" customHeight="1" x14ac:dyDescent="0.25"/>
    <row r="28898" s="38" customFormat="1" ht="12.75" customHeight="1" x14ac:dyDescent="0.25"/>
    <row r="28899" s="38" customFormat="1" ht="12.75" customHeight="1" x14ac:dyDescent="0.25"/>
    <row r="28900" s="38" customFormat="1" ht="12.75" customHeight="1" x14ac:dyDescent="0.25"/>
    <row r="28901" s="38" customFormat="1" ht="12.75" customHeight="1" x14ac:dyDescent="0.25"/>
    <row r="28902" s="38" customFormat="1" ht="12.75" customHeight="1" x14ac:dyDescent="0.25"/>
    <row r="28903" s="38" customFormat="1" ht="12.75" customHeight="1" x14ac:dyDescent="0.25"/>
    <row r="28904" s="38" customFormat="1" ht="12.75" customHeight="1" x14ac:dyDescent="0.25"/>
    <row r="28905" s="38" customFormat="1" ht="12.75" customHeight="1" x14ac:dyDescent="0.25"/>
    <row r="28906" s="38" customFormat="1" ht="12.75" customHeight="1" x14ac:dyDescent="0.25"/>
    <row r="28907" s="38" customFormat="1" ht="12.75" customHeight="1" x14ac:dyDescent="0.25"/>
    <row r="28908" s="38" customFormat="1" ht="12.75" customHeight="1" x14ac:dyDescent="0.25"/>
    <row r="28909" s="38" customFormat="1" ht="12.75" customHeight="1" x14ac:dyDescent="0.25"/>
    <row r="28910" s="38" customFormat="1" ht="12.75" customHeight="1" x14ac:dyDescent="0.25"/>
    <row r="28911" s="38" customFormat="1" ht="12.75" customHeight="1" x14ac:dyDescent="0.25"/>
    <row r="28912" s="38" customFormat="1" ht="12.75" customHeight="1" x14ac:dyDescent="0.25"/>
    <row r="28913" s="38" customFormat="1" ht="12.75" customHeight="1" x14ac:dyDescent="0.25"/>
    <row r="28914" s="38" customFormat="1" ht="12.75" customHeight="1" x14ac:dyDescent="0.25"/>
    <row r="28915" s="38" customFormat="1" ht="12.75" customHeight="1" x14ac:dyDescent="0.25"/>
    <row r="28916" s="38" customFormat="1" ht="12.75" customHeight="1" x14ac:dyDescent="0.25"/>
    <row r="28917" s="38" customFormat="1" ht="12.75" customHeight="1" x14ac:dyDescent="0.25"/>
    <row r="28918" s="38" customFormat="1" ht="12.75" customHeight="1" x14ac:dyDescent="0.25"/>
    <row r="28919" s="38" customFormat="1" ht="12.75" customHeight="1" x14ac:dyDescent="0.25"/>
    <row r="28920" s="38" customFormat="1" ht="12.75" customHeight="1" x14ac:dyDescent="0.25"/>
    <row r="28921" s="38" customFormat="1" ht="12.75" customHeight="1" x14ac:dyDescent="0.25"/>
    <row r="28922" s="38" customFormat="1" ht="12.75" customHeight="1" x14ac:dyDescent="0.25"/>
    <row r="28923" s="38" customFormat="1" ht="12.75" customHeight="1" x14ac:dyDescent="0.25"/>
    <row r="28924" s="38" customFormat="1" ht="12.75" customHeight="1" x14ac:dyDescent="0.25"/>
    <row r="28925" s="38" customFormat="1" ht="12.75" customHeight="1" x14ac:dyDescent="0.25"/>
    <row r="28926" s="38" customFormat="1" ht="12.75" customHeight="1" x14ac:dyDescent="0.25"/>
    <row r="28927" s="38" customFormat="1" ht="12.75" customHeight="1" x14ac:dyDescent="0.25"/>
    <row r="28928" s="38" customFormat="1" ht="12.75" customHeight="1" x14ac:dyDescent="0.25"/>
    <row r="28929" s="38" customFormat="1" ht="12.75" customHeight="1" x14ac:dyDescent="0.25"/>
    <row r="28930" s="38" customFormat="1" ht="12.75" customHeight="1" x14ac:dyDescent="0.25"/>
    <row r="28931" s="38" customFormat="1" ht="12.75" customHeight="1" x14ac:dyDescent="0.25"/>
    <row r="28932" s="38" customFormat="1" ht="12.75" customHeight="1" x14ac:dyDescent="0.25"/>
    <row r="28933" s="38" customFormat="1" ht="12.75" customHeight="1" x14ac:dyDescent="0.25"/>
    <row r="28934" s="38" customFormat="1" ht="12.75" customHeight="1" x14ac:dyDescent="0.25"/>
    <row r="28935" s="38" customFormat="1" ht="12.75" customHeight="1" x14ac:dyDescent="0.25"/>
    <row r="28936" s="38" customFormat="1" ht="12.75" customHeight="1" x14ac:dyDescent="0.25"/>
    <row r="28937" s="38" customFormat="1" ht="12.75" customHeight="1" x14ac:dyDescent="0.25"/>
    <row r="28938" s="38" customFormat="1" ht="12.75" customHeight="1" x14ac:dyDescent="0.25"/>
    <row r="28939" s="38" customFormat="1" ht="12.75" customHeight="1" x14ac:dyDescent="0.25"/>
    <row r="28940" s="38" customFormat="1" ht="12.75" customHeight="1" x14ac:dyDescent="0.25"/>
    <row r="28941" s="38" customFormat="1" ht="12.75" customHeight="1" x14ac:dyDescent="0.25"/>
    <row r="28942" s="38" customFormat="1" ht="12.75" customHeight="1" x14ac:dyDescent="0.25"/>
    <row r="28943" s="38" customFormat="1" ht="12.75" customHeight="1" x14ac:dyDescent="0.25"/>
    <row r="28944" s="38" customFormat="1" ht="12.75" customHeight="1" x14ac:dyDescent="0.25"/>
    <row r="28945" s="38" customFormat="1" ht="12.75" customHeight="1" x14ac:dyDescent="0.25"/>
    <row r="28946" s="38" customFormat="1" ht="12.75" customHeight="1" x14ac:dyDescent="0.25"/>
    <row r="28947" s="38" customFormat="1" ht="12.75" customHeight="1" x14ac:dyDescent="0.25"/>
    <row r="28948" s="38" customFormat="1" ht="12.75" customHeight="1" x14ac:dyDescent="0.25"/>
    <row r="28949" s="38" customFormat="1" ht="12.75" customHeight="1" x14ac:dyDescent="0.25"/>
    <row r="28950" s="38" customFormat="1" ht="12.75" customHeight="1" x14ac:dyDescent="0.25"/>
    <row r="28951" s="38" customFormat="1" ht="12.75" customHeight="1" x14ac:dyDescent="0.25"/>
    <row r="28952" s="38" customFormat="1" ht="12.75" customHeight="1" x14ac:dyDescent="0.25"/>
    <row r="28953" s="38" customFormat="1" ht="12.75" customHeight="1" x14ac:dyDescent="0.25"/>
    <row r="28954" s="38" customFormat="1" ht="12.75" customHeight="1" x14ac:dyDescent="0.25"/>
    <row r="28955" s="38" customFormat="1" ht="12.75" customHeight="1" x14ac:dyDescent="0.25"/>
    <row r="28956" s="38" customFormat="1" ht="12.75" customHeight="1" x14ac:dyDescent="0.25"/>
    <row r="28957" s="38" customFormat="1" ht="12.75" customHeight="1" x14ac:dyDescent="0.25"/>
    <row r="28958" s="38" customFormat="1" ht="12.75" customHeight="1" x14ac:dyDescent="0.25"/>
    <row r="28959" s="38" customFormat="1" ht="12.75" customHeight="1" x14ac:dyDescent="0.25"/>
    <row r="28960" s="38" customFormat="1" ht="12.75" customHeight="1" x14ac:dyDescent="0.25"/>
    <row r="28961" s="38" customFormat="1" ht="12.75" customHeight="1" x14ac:dyDescent="0.25"/>
    <row r="28962" s="38" customFormat="1" ht="12.75" customHeight="1" x14ac:dyDescent="0.25"/>
    <row r="28963" s="38" customFormat="1" ht="12.75" customHeight="1" x14ac:dyDescent="0.25"/>
    <row r="28964" s="38" customFormat="1" ht="12.75" customHeight="1" x14ac:dyDescent="0.25"/>
    <row r="28965" s="38" customFormat="1" ht="12.75" customHeight="1" x14ac:dyDescent="0.25"/>
    <row r="28966" s="38" customFormat="1" ht="12.75" customHeight="1" x14ac:dyDescent="0.25"/>
    <row r="28967" s="38" customFormat="1" ht="12.75" customHeight="1" x14ac:dyDescent="0.25"/>
    <row r="28968" s="38" customFormat="1" ht="12.75" customHeight="1" x14ac:dyDescent="0.25"/>
    <row r="28969" s="38" customFormat="1" ht="12.75" customHeight="1" x14ac:dyDescent="0.25"/>
    <row r="28970" s="38" customFormat="1" ht="12.75" customHeight="1" x14ac:dyDescent="0.25"/>
    <row r="28971" s="38" customFormat="1" ht="12.75" customHeight="1" x14ac:dyDescent="0.25"/>
    <row r="28972" s="38" customFormat="1" ht="12.75" customHeight="1" x14ac:dyDescent="0.25"/>
    <row r="28973" s="38" customFormat="1" ht="12.75" customHeight="1" x14ac:dyDescent="0.25"/>
    <row r="28974" s="38" customFormat="1" ht="12.75" customHeight="1" x14ac:dyDescent="0.25"/>
    <row r="28975" s="38" customFormat="1" ht="12.75" customHeight="1" x14ac:dyDescent="0.25"/>
    <row r="28976" s="38" customFormat="1" ht="12.75" customHeight="1" x14ac:dyDescent="0.25"/>
    <row r="28977" s="38" customFormat="1" ht="12.75" customHeight="1" x14ac:dyDescent="0.25"/>
    <row r="28978" s="38" customFormat="1" ht="12.75" customHeight="1" x14ac:dyDescent="0.25"/>
    <row r="28979" s="38" customFormat="1" ht="12.75" customHeight="1" x14ac:dyDescent="0.25"/>
    <row r="28980" s="38" customFormat="1" ht="12.75" customHeight="1" x14ac:dyDescent="0.25"/>
    <row r="28981" s="38" customFormat="1" ht="12.75" customHeight="1" x14ac:dyDescent="0.25"/>
    <row r="28982" s="38" customFormat="1" ht="12.75" customHeight="1" x14ac:dyDescent="0.25"/>
    <row r="28983" s="38" customFormat="1" ht="12.75" customHeight="1" x14ac:dyDescent="0.25"/>
    <row r="28984" s="38" customFormat="1" ht="12.75" customHeight="1" x14ac:dyDescent="0.25"/>
    <row r="28985" s="38" customFormat="1" ht="12.75" customHeight="1" x14ac:dyDescent="0.25"/>
    <row r="28986" s="38" customFormat="1" ht="12.75" customHeight="1" x14ac:dyDescent="0.25"/>
    <row r="28987" s="38" customFormat="1" ht="12.75" customHeight="1" x14ac:dyDescent="0.25"/>
    <row r="28988" s="38" customFormat="1" ht="12.75" customHeight="1" x14ac:dyDescent="0.25"/>
    <row r="28989" s="38" customFormat="1" ht="12.75" customHeight="1" x14ac:dyDescent="0.25"/>
    <row r="28990" s="38" customFormat="1" ht="12.75" customHeight="1" x14ac:dyDescent="0.25"/>
    <row r="28991" s="38" customFormat="1" ht="12.75" customHeight="1" x14ac:dyDescent="0.25"/>
    <row r="28992" s="38" customFormat="1" ht="12.75" customHeight="1" x14ac:dyDescent="0.25"/>
    <row r="28993" s="38" customFormat="1" ht="12.75" customHeight="1" x14ac:dyDescent="0.25"/>
    <row r="28994" s="38" customFormat="1" ht="12.75" customHeight="1" x14ac:dyDescent="0.25"/>
    <row r="28995" s="38" customFormat="1" ht="12.75" customHeight="1" x14ac:dyDescent="0.25"/>
    <row r="28996" s="38" customFormat="1" ht="12.75" customHeight="1" x14ac:dyDescent="0.25"/>
    <row r="28997" s="38" customFormat="1" ht="12.75" customHeight="1" x14ac:dyDescent="0.25"/>
    <row r="28998" s="38" customFormat="1" ht="12.75" customHeight="1" x14ac:dyDescent="0.25"/>
    <row r="28999" s="38" customFormat="1" ht="12.75" customHeight="1" x14ac:dyDescent="0.25"/>
    <row r="29000" s="38" customFormat="1" ht="12.75" customHeight="1" x14ac:dyDescent="0.25"/>
    <row r="29001" s="38" customFormat="1" ht="12.75" customHeight="1" x14ac:dyDescent="0.25"/>
    <row r="29002" s="38" customFormat="1" ht="12.75" customHeight="1" x14ac:dyDescent="0.25"/>
    <row r="29003" s="38" customFormat="1" ht="12.75" customHeight="1" x14ac:dyDescent="0.25"/>
    <row r="29004" s="38" customFormat="1" ht="12.75" customHeight="1" x14ac:dyDescent="0.25"/>
    <row r="29005" s="38" customFormat="1" ht="12.75" customHeight="1" x14ac:dyDescent="0.25"/>
    <row r="29006" s="38" customFormat="1" ht="12.75" customHeight="1" x14ac:dyDescent="0.25"/>
    <row r="29007" s="38" customFormat="1" ht="12.75" customHeight="1" x14ac:dyDescent="0.25"/>
    <row r="29008" s="38" customFormat="1" ht="12.75" customHeight="1" x14ac:dyDescent="0.25"/>
    <row r="29009" s="38" customFormat="1" ht="12.75" customHeight="1" x14ac:dyDescent="0.25"/>
    <row r="29010" s="38" customFormat="1" ht="12.75" customHeight="1" x14ac:dyDescent="0.25"/>
    <row r="29011" s="38" customFormat="1" ht="12.75" customHeight="1" x14ac:dyDescent="0.25"/>
    <row r="29012" s="38" customFormat="1" ht="12.75" customHeight="1" x14ac:dyDescent="0.25"/>
    <row r="29013" s="38" customFormat="1" ht="12.75" customHeight="1" x14ac:dyDescent="0.25"/>
    <row r="29014" s="38" customFormat="1" ht="12.75" customHeight="1" x14ac:dyDescent="0.25"/>
    <row r="29015" s="38" customFormat="1" ht="12.75" customHeight="1" x14ac:dyDescent="0.25"/>
    <row r="29016" s="38" customFormat="1" ht="12.75" customHeight="1" x14ac:dyDescent="0.25"/>
    <row r="29017" s="38" customFormat="1" ht="12.75" customHeight="1" x14ac:dyDescent="0.25"/>
    <row r="29018" s="38" customFormat="1" ht="12.75" customHeight="1" x14ac:dyDescent="0.25"/>
    <row r="29019" s="38" customFormat="1" ht="12.75" customHeight="1" x14ac:dyDescent="0.25"/>
    <row r="29020" s="38" customFormat="1" ht="12.75" customHeight="1" x14ac:dyDescent="0.25"/>
    <row r="29021" s="38" customFormat="1" ht="12.75" customHeight="1" x14ac:dyDescent="0.25"/>
    <row r="29022" s="38" customFormat="1" ht="12.75" customHeight="1" x14ac:dyDescent="0.25"/>
    <row r="29023" s="38" customFormat="1" ht="12.75" customHeight="1" x14ac:dyDescent="0.25"/>
    <row r="29024" s="38" customFormat="1" ht="12.75" customHeight="1" x14ac:dyDescent="0.25"/>
    <row r="29025" s="38" customFormat="1" ht="12.75" customHeight="1" x14ac:dyDescent="0.25"/>
    <row r="29026" s="38" customFormat="1" ht="12.75" customHeight="1" x14ac:dyDescent="0.25"/>
    <row r="29027" s="38" customFormat="1" ht="12.75" customHeight="1" x14ac:dyDescent="0.25"/>
    <row r="29028" s="38" customFormat="1" ht="12.75" customHeight="1" x14ac:dyDescent="0.25"/>
    <row r="29029" s="38" customFormat="1" ht="12.75" customHeight="1" x14ac:dyDescent="0.25"/>
    <row r="29030" s="38" customFormat="1" ht="12.75" customHeight="1" x14ac:dyDescent="0.25"/>
    <row r="29031" s="38" customFormat="1" ht="12.75" customHeight="1" x14ac:dyDescent="0.25"/>
    <row r="29032" s="38" customFormat="1" ht="12.75" customHeight="1" x14ac:dyDescent="0.25"/>
    <row r="29033" s="38" customFormat="1" ht="12.75" customHeight="1" x14ac:dyDescent="0.25"/>
    <row r="29034" s="38" customFormat="1" ht="12.75" customHeight="1" x14ac:dyDescent="0.25"/>
    <row r="29035" s="38" customFormat="1" ht="12.75" customHeight="1" x14ac:dyDescent="0.25"/>
    <row r="29036" s="38" customFormat="1" ht="12.75" customHeight="1" x14ac:dyDescent="0.25"/>
    <row r="29037" s="38" customFormat="1" ht="12.75" customHeight="1" x14ac:dyDescent="0.25"/>
    <row r="29038" s="38" customFormat="1" ht="12.75" customHeight="1" x14ac:dyDescent="0.25"/>
    <row r="29039" s="38" customFormat="1" ht="12.75" customHeight="1" x14ac:dyDescent="0.25"/>
    <row r="29040" s="38" customFormat="1" ht="12.75" customHeight="1" x14ac:dyDescent="0.25"/>
    <row r="29041" s="38" customFormat="1" ht="12.75" customHeight="1" x14ac:dyDescent="0.25"/>
    <row r="29042" s="38" customFormat="1" ht="12.75" customHeight="1" x14ac:dyDescent="0.25"/>
    <row r="29043" s="38" customFormat="1" ht="12.75" customHeight="1" x14ac:dyDescent="0.25"/>
    <row r="29044" s="38" customFormat="1" ht="12.75" customHeight="1" x14ac:dyDescent="0.25"/>
    <row r="29045" s="38" customFormat="1" ht="12.75" customHeight="1" x14ac:dyDescent="0.25"/>
    <row r="29046" s="38" customFormat="1" ht="12.75" customHeight="1" x14ac:dyDescent="0.25"/>
    <row r="29047" s="38" customFormat="1" ht="12.75" customHeight="1" x14ac:dyDescent="0.25"/>
    <row r="29048" s="38" customFormat="1" ht="12.75" customHeight="1" x14ac:dyDescent="0.25"/>
    <row r="29049" s="38" customFormat="1" ht="12.75" customHeight="1" x14ac:dyDescent="0.25"/>
    <row r="29050" s="38" customFormat="1" ht="12.75" customHeight="1" x14ac:dyDescent="0.25"/>
    <row r="29051" s="38" customFormat="1" ht="12.75" customHeight="1" x14ac:dyDescent="0.25"/>
    <row r="29052" s="38" customFormat="1" ht="12.75" customHeight="1" x14ac:dyDescent="0.25"/>
    <row r="29053" s="38" customFormat="1" ht="12.75" customHeight="1" x14ac:dyDescent="0.25"/>
    <row r="29054" s="38" customFormat="1" ht="12.75" customHeight="1" x14ac:dyDescent="0.25"/>
    <row r="29055" s="38" customFormat="1" ht="12.75" customHeight="1" x14ac:dyDescent="0.25"/>
    <row r="29056" s="38" customFormat="1" ht="12.75" customHeight="1" x14ac:dyDescent="0.25"/>
    <row r="29057" s="38" customFormat="1" ht="12.75" customHeight="1" x14ac:dyDescent="0.25"/>
    <row r="29058" s="38" customFormat="1" ht="12.75" customHeight="1" x14ac:dyDescent="0.25"/>
    <row r="29059" s="38" customFormat="1" ht="12.75" customHeight="1" x14ac:dyDescent="0.25"/>
    <row r="29060" s="38" customFormat="1" ht="12.75" customHeight="1" x14ac:dyDescent="0.25"/>
    <row r="29061" s="38" customFormat="1" ht="12.75" customHeight="1" x14ac:dyDescent="0.25"/>
    <row r="29062" s="38" customFormat="1" ht="12.75" customHeight="1" x14ac:dyDescent="0.25"/>
    <row r="29063" s="38" customFormat="1" ht="12.75" customHeight="1" x14ac:dyDescent="0.25"/>
    <row r="29064" s="38" customFormat="1" ht="12.75" customHeight="1" x14ac:dyDescent="0.25"/>
    <row r="29065" s="38" customFormat="1" ht="12.75" customHeight="1" x14ac:dyDescent="0.25"/>
    <row r="29066" s="38" customFormat="1" ht="12.75" customHeight="1" x14ac:dyDescent="0.25"/>
    <row r="29067" s="38" customFormat="1" ht="12.75" customHeight="1" x14ac:dyDescent="0.25"/>
    <row r="29068" s="38" customFormat="1" ht="12.75" customHeight="1" x14ac:dyDescent="0.25"/>
    <row r="29069" s="38" customFormat="1" ht="12.75" customHeight="1" x14ac:dyDescent="0.25"/>
    <row r="29070" s="38" customFormat="1" ht="12.75" customHeight="1" x14ac:dyDescent="0.25"/>
    <row r="29071" s="38" customFormat="1" ht="12.75" customHeight="1" x14ac:dyDescent="0.25"/>
    <row r="29072" s="38" customFormat="1" ht="12.75" customHeight="1" x14ac:dyDescent="0.25"/>
    <row r="29073" s="38" customFormat="1" ht="12.75" customHeight="1" x14ac:dyDescent="0.25"/>
    <row r="29074" s="38" customFormat="1" ht="12.75" customHeight="1" x14ac:dyDescent="0.25"/>
    <row r="29075" s="38" customFormat="1" ht="12.75" customHeight="1" x14ac:dyDescent="0.25"/>
    <row r="29076" s="38" customFormat="1" ht="12.75" customHeight="1" x14ac:dyDescent="0.25"/>
    <row r="29077" s="38" customFormat="1" ht="12.75" customHeight="1" x14ac:dyDescent="0.25"/>
    <row r="29078" s="38" customFormat="1" ht="12.75" customHeight="1" x14ac:dyDescent="0.25"/>
    <row r="29079" s="38" customFormat="1" ht="12.75" customHeight="1" x14ac:dyDescent="0.25"/>
    <row r="29080" s="38" customFormat="1" ht="12.75" customHeight="1" x14ac:dyDescent="0.25"/>
    <row r="29081" s="38" customFormat="1" ht="12.75" customHeight="1" x14ac:dyDescent="0.25"/>
    <row r="29082" s="38" customFormat="1" ht="12.75" customHeight="1" x14ac:dyDescent="0.25"/>
    <row r="29083" s="38" customFormat="1" ht="12.75" customHeight="1" x14ac:dyDescent="0.25"/>
    <row r="29084" s="38" customFormat="1" ht="12.75" customHeight="1" x14ac:dyDescent="0.25"/>
    <row r="29085" s="38" customFormat="1" ht="12.75" customHeight="1" x14ac:dyDescent="0.25"/>
    <row r="29086" s="38" customFormat="1" ht="12.75" customHeight="1" x14ac:dyDescent="0.25"/>
    <row r="29087" s="38" customFormat="1" ht="12.75" customHeight="1" x14ac:dyDescent="0.25"/>
    <row r="29088" s="38" customFormat="1" ht="12.75" customHeight="1" x14ac:dyDescent="0.25"/>
    <row r="29089" s="38" customFormat="1" ht="12.75" customHeight="1" x14ac:dyDescent="0.25"/>
    <row r="29090" s="38" customFormat="1" ht="12.75" customHeight="1" x14ac:dyDescent="0.25"/>
    <row r="29091" s="38" customFormat="1" ht="12.75" customHeight="1" x14ac:dyDescent="0.25"/>
    <row r="29092" s="38" customFormat="1" ht="12.75" customHeight="1" x14ac:dyDescent="0.25"/>
    <row r="29093" s="38" customFormat="1" ht="12.75" customHeight="1" x14ac:dyDescent="0.25"/>
    <row r="29094" s="38" customFormat="1" ht="12.75" customHeight="1" x14ac:dyDescent="0.25"/>
    <row r="29095" s="38" customFormat="1" ht="12.75" customHeight="1" x14ac:dyDescent="0.25"/>
    <row r="29096" s="38" customFormat="1" ht="12.75" customHeight="1" x14ac:dyDescent="0.25"/>
    <row r="29097" s="38" customFormat="1" ht="12.75" customHeight="1" x14ac:dyDescent="0.25"/>
    <row r="29098" s="38" customFormat="1" ht="12.75" customHeight="1" x14ac:dyDescent="0.25"/>
    <row r="29099" s="38" customFormat="1" ht="12.75" customHeight="1" x14ac:dyDescent="0.25"/>
    <row r="29100" s="38" customFormat="1" ht="12.75" customHeight="1" x14ac:dyDescent="0.25"/>
    <row r="29101" s="38" customFormat="1" ht="12.75" customHeight="1" x14ac:dyDescent="0.25"/>
    <row r="29102" s="38" customFormat="1" ht="12.75" customHeight="1" x14ac:dyDescent="0.25"/>
    <row r="29103" s="38" customFormat="1" ht="12.75" customHeight="1" x14ac:dyDescent="0.25"/>
    <row r="29104" s="38" customFormat="1" ht="12.75" customHeight="1" x14ac:dyDescent="0.25"/>
    <row r="29105" s="38" customFormat="1" ht="12.75" customHeight="1" x14ac:dyDescent="0.25"/>
    <row r="29106" s="38" customFormat="1" ht="12.75" customHeight="1" x14ac:dyDescent="0.25"/>
    <row r="29107" s="38" customFormat="1" ht="12.75" customHeight="1" x14ac:dyDescent="0.25"/>
    <row r="29108" s="38" customFormat="1" ht="12.75" customHeight="1" x14ac:dyDescent="0.25"/>
    <row r="29109" s="38" customFormat="1" ht="12.75" customHeight="1" x14ac:dyDescent="0.25"/>
    <row r="29110" s="38" customFormat="1" ht="12.75" customHeight="1" x14ac:dyDescent="0.25"/>
    <row r="29111" s="38" customFormat="1" ht="12.75" customHeight="1" x14ac:dyDescent="0.25"/>
    <row r="29112" s="38" customFormat="1" ht="12.75" customHeight="1" x14ac:dyDescent="0.25"/>
    <row r="29113" s="38" customFormat="1" ht="12.75" customHeight="1" x14ac:dyDescent="0.25"/>
    <row r="29114" s="38" customFormat="1" ht="12.75" customHeight="1" x14ac:dyDescent="0.25"/>
    <row r="29115" s="38" customFormat="1" ht="12.75" customHeight="1" x14ac:dyDescent="0.25"/>
    <row r="29116" s="38" customFormat="1" ht="12.75" customHeight="1" x14ac:dyDescent="0.25"/>
    <row r="29117" s="38" customFormat="1" ht="12.75" customHeight="1" x14ac:dyDescent="0.25"/>
    <row r="29118" s="38" customFormat="1" ht="12.75" customHeight="1" x14ac:dyDescent="0.25"/>
    <row r="29119" s="38" customFormat="1" ht="12.75" customHeight="1" x14ac:dyDescent="0.25"/>
    <row r="29120" s="38" customFormat="1" ht="12.75" customHeight="1" x14ac:dyDescent="0.25"/>
    <row r="29121" s="38" customFormat="1" ht="12.75" customHeight="1" x14ac:dyDescent="0.25"/>
    <row r="29122" s="38" customFormat="1" ht="12.75" customHeight="1" x14ac:dyDescent="0.25"/>
    <row r="29123" s="38" customFormat="1" ht="12.75" customHeight="1" x14ac:dyDescent="0.25"/>
    <row r="29124" s="38" customFormat="1" ht="12.75" customHeight="1" x14ac:dyDescent="0.25"/>
    <row r="29125" s="38" customFormat="1" ht="12.75" customHeight="1" x14ac:dyDescent="0.25"/>
    <row r="29126" s="38" customFormat="1" ht="12.75" customHeight="1" x14ac:dyDescent="0.25"/>
    <row r="29127" s="38" customFormat="1" ht="12.75" customHeight="1" x14ac:dyDescent="0.25"/>
    <row r="29128" s="38" customFormat="1" ht="12.75" customHeight="1" x14ac:dyDescent="0.25"/>
    <row r="29129" s="38" customFormat="1" ht="12.75" customHeight="1" x14ac:dyDescent="0.25"/>
    <row r="29130" s="38" customFormat="1" ht="12.75" customHeight="1" x14ac:dyDescent="0.25"/>
    <row r="29131" s="38" customFormat="1" ht="12.75" customHeight="1" x14ac:dyDescent="0.25"/>
    <row r="29132" s="38" customFormat="1" ht="12.75" customHeight="1" x14ac:dyDescent="0.25"/>
    <row r="29133" s="38" customFormat="1" ht="12.75" customHeight="1" x14ac:dyDescent="0.25"/>
    <row r="29134" s="38" customFormat="1" ht="12.75" customHeight="1" x14ac:dyDescent="0.25"/>
    <row r="29135" s="38" customFormat="1" ht="12.75" customHeight="1" x14ac:dyDescent="0.25"/>
    <row r="29136" s="38" customFormat="1" ht="12.75" customHeight="1" x14ac:dyDescent="0.25"/>
    <row r="29137" s="38" customFormat="1" ht="12.75" customHeight="1" x14ac:dyDescent="0.25"/>
    <row r="29138" s="38" customFormat="1" ht="12.75" customHeight="1" x14ac:dyDescent="0.25"/>
    <row r="29139" s="38" customFormat="1" ht="12.75" customHeight="1" x14ac:dyDescent="0.25"/>
    <row r="29140" s="38" customFormat="1" ht="12.75" customHeight="1" x14ac:dyDescent="0.25"/>
    <row r="29141" s="38" customFormat="1" ht="12.75" customHeight="1" x14ac:dyDescent="0.25"/>
    <row r="29142" s="38" customFormat="1" ht="12.75" customHeight="1" x14ac:dyDescent="0.25"/>
    <row r="29143" s="38" customFormat="1" ht="12.75" customHeight="1" x14ac:dyDescent="0.25"/>
    <row r="29144" s="38" customFormat="1" ht="12.75" customHeight="1" x14ac:dyDescent="0.25"/>
    <row r="29145" s="38" customFormat="1" ht="12.75" customHeight="1" x14ac:dyDescent="0.25"/>
    <row r="29146" s="38" customFormat="1" ht="12.75" customHeight="1" x14ac:dyDescent="0.25"/>
    <row r="29147" s="38" customFormat="1" ht="12.75" customHeight="1" x14ac:dyDescent="0.25"/>
    <row r="29148" s="38" customFormat="1" ht="12.75" customHeight="1" x14ac:dyDescent="0.25"/>
    <row r="29149" s="38" customFormat="1" ht="12.75" customHeight="1" x14ac:dyDescent="0.25"/>
    <row r="29150" s="38" customFormat="1" ht="12.75" customHeight="1" x14ac:dyDescent="0.25"/>
    <row r="29151" s="38" customFormat="1" ht="12.75" customHeight="1" x14ac:dyDescent="0.25"/>
    <row r="29152" s="38" customFormat="1" ht="12.75" customHeight="1" x14ac:dyDescent="0.25"/>
    <row r="29153" s="38" customFormat="1" ht="12.75" customHeight="1" x14ac:dyDescent="0.25"/>
    <row r="29154" s="38" customFormat="1" ht="12.75" customHeight="1" x14ac:dyDescent="0.25"/>
    <row r="29155" s="38" customFormat="1" ht="12.75" customHeight="1" x14ac:dyDescent="0.25"/>
    <row r="29156" s="38" customFormat="1" ht="12.75" customHeight="1" x14ac:dyDescent="0.25"/>
    <row r="29157" s="38" customFormat="1" ht="12.75" customHeight="1" x14ac:dyDescent="0.25"/>
    <row r="29158" s="38" customFormat="1" ht="12.75" customHeight="1" x14ac:dyDescent="0.25"/>
    <row r="29159" s="38" customFormat="1" ht="12.75" customHeight="1" x14ac:dyDescent="0.25"/>
    <row r="29160" s="38" customFormat="1" ht="12.75" customHeight="1" x14ac:dyDescent="0.25"/>
    <row r="29161" s="38" customFormat="1" ht="12.75" customHeight="1" x14ac:dyDescent="0.25"/>
    <row r="29162" s="38" customFormat="1" ht="12.75" customHeight="1" x14ac:dyDescent="0.25"/>
    <row r="29163" s="38" customFormat="1" ht="12.75" customHeight="1" x14ac:dyDescent="0.25"/>
    <row r="29164" s="38" customFormat="1" ht="12.75" customHeight="1" x14ac:dyDescent="0.25"/>
    <row r="29165" s="38" customFormat="1" ht="12.75" customHeight="1" x14ac:dyDescent="0.25"/>
    <row r="29166" s="38" customFormat="1" ht="12.75" customHeight="1" x14ac:dyDescent="0.25"/>
    <row r="29167" s="38" customFormat="1" ht="12.75" customHeight="1" x14ac:dyDescent="0.25"/>
    <row r="29168" s="38" customFormat="1" ht="12.75" customHeight="1" x14ac:dyDescent="0.25"/>
    <row r="29169" s="38" customFormat="1" ht="12.75" customHeight="1" x14ac:dyDescent="0.25"/>
    <row r="29170" s="38" customFormat="1" ht="12.75" customHeight="1" x14ac:dyDescent="0.25"/>
    <row r="29171" s="38" customFormat="1" ht="12.75" customHeight="1" x14ac:dyDescent="0.25"/>
    <row r="29172" s="38" customFormat="1" ht="12.75" customHeight="1" x14ac:dyDescent="0.25"/>
    <row r="29173" s="38" customFormat="1" ht="12.75" customHeight="1" x14ac:dyDescent="0.25"/>
    <row r="29174" s="38" customFormat="1" ht="12.75" customHeight="1" x14ac:dyDescent="0.25"/>
    <row r="29175" s="38" customFormat="1" ht="12.75" customHeight="1" x14ac:dyDescent="0.25"/>
    <row r="29176" s="38" customFormat="1" ht="12.75" customHeight="1" x14ac:dyDescent="0.25"/>
    <row r="29177" s="38" customFormat="1" ht="12.75" customHeight="1" x14ac:dyDescent="0.25"/>
    <row r="29178" s="38" customFormat="1" ht="12.75" customHeight="1" x14ac:dyDescent="0.25"/>
    <row r="29179" s="38" customFormat="1" ht="12.75" customHeight="1" x14ac:dyDescent="0.25"/>
    <row r="29180" s="38" customFormat="1" ht="12.75" customHeight="1" x14ac:dyDescent="0.25"/>
    <row r="29181" s="38" customFormat="1" ht="12.75" customHeight="1" x14ac:dyDescent="0.25"/>
    <row r="29182" s="38" customFormat="1" ht="12.75" customHeight="1" x14ac:dyDescent="0.25"/>
    <row r="29183" s="38" customFormat="1" ht="12.75" customHeight="1" x14ac:dyDescent="0.25"/>
    <row r="29184" s="38" customFormat="1" ht="12.75" customHeight="1" x14ac:dyDescent="0.25"/>
    <row r="29185" s="38" customFormat="1" ht="12.75" customHeight="1" x14ac:dyDescent="0.25"/>
    <row r="29186" s="38" customFormat="1" ht="12.75" customHeight="1" x14ac:dyDescent="0.25"/>
    <row r="29187" s="38" customFormat="1" ht="12.75" customHeight="1" x14ac:dyDescent="0.25"/>
    <row r="29188" s="38" customFormat="1" ht="12.75" customHeight="1" x14ac:dyDescent="0.25"/>
    <row r="29189" s="38" customFormat="1" ht="12.75" customHeight="1" x14ac:dyDescent="0.25"/>
    <row r="29190" s="38" customFormat="1" ht="12.75" customHeight="1" x14ac:dyDescent="0.25"/>
    <row r="29191" s="38" customFormat="1" ht="12.75" customHeight="1" x14ac:dyDescent="0.25"/>
    <row r="29192" s="38" customFormat="1" ht="12.75" customHeight="1" x14ac:dyDescent="0.25"/>
    <row r="29193" s="38" customFormat="1" ht="12.75" customHeight="1" x14ac:dyDescent="0.25"/>
    <row r="29194" s="38" customFormat="1" ht="12.75" customHeight="1" x14ac:dyDescent="0.25"/>
    <row r="29195" s="38" customFormat="1" ht="12.75" customHeight="1" x14ac:dyDescent="0.25"/>
    <row r="29196" s="38" customFormat="1" ht="12.75" customHeight="1" x14ac:dyDescent="0.25"/>
    <row r="29197" s="38" customFormat="1" ht="12.75" customHeight="1" x14ac:dyDescent="0.25"/>
    <row r="29198" s="38" customFormat="1" ht="12.75" customHeight="1" x14ac:dyDescent="0.25"/>
    <row r="29199" s="38" customFormat="1" ht="12.75" customHeight="1" x14ac:dyDescent="0.25"/>
    <row r="29200" s="38" customFormat="1" ht="12.75" customHeight="1" x14ac:dyDescent="0.25"/>
    <row r="29201" s="38" customFormat="1" ht="12.75" customHeight="1" x14ac:dyDescent="0.25"/>
    <row r="29202" s="38" customFormat="1" ht="12.75" customHeight="1" x14ac:dyDescent="0.25"/>
    <row r="29203" s="38" customFormat="1" ht="12.75" customHeight="1" x14ac:dyDescent="0.25"/>
    <row r="29204" s="38" customFormat="1" ht="12.75" customHeight="1" x14ac:dyDescent="0.25"/>
    <row r="29205" s="38" customFormat="1" ht="12.75" customHeight="1" x14ac:dyDescent="0.25"/>
    <row r="29206" s="38" customFormat="1" ht="12.75" customHeight="1" x14ac:dyDescent="0.25"/>
    <row r="29207" s="38" customFormat="1" ht="12.75" customHeight="1" x14ac:dyDescent="0.25"/>
    <row r="29208" s="38" customFormat="1" ht="12.75" customHeight="1" x14ac:dyDescent="0.25"/>
    <row r="29209" s="38" customFormat="1" ht="12.75" customHeight="1" x14ac:dyDescent="0.25"/>
    <row r="29210" s="38" customFormat="1" ht="12.75" customHeight="1" x14ac:dyDescent="0.25"/>
    <row r="29211" s="38" customFormat="1" ht="12.75" customHeight="1" x14ac:dyDescent="0.25"/>
    <row r="29212" s="38" customFormat="1" ht="12.75" customHeight="1" x14ac:dyDescent="0.25"/>
    <row r="29213" s="38" customFormat="1" ht="12.75" customHeight="1" x14ac:dyDescent="0.25"/>
    <row r="29214" s="38" customFormat="1" ht="12.75" customHeight="1" x14ac:dyDescent="0.25"/>
    <row r="29215" s="38" customFormat="1" ht="12.75" customHeight="1" x14ac:dyDescent="0.25"/>
    <row r="29216" s="38" customFormat="1" ht="12.75" customHeight="1" x14ac:dyDescent="0.25"/>
    <row r="29217" s="38" customFormat="1" ht="12.75" customHeight="1" x14ac:dyDescent="0.25"/>
    <row r="29218" s="38" customFormat="1" ht="12.75" customHeight="1" x14ac:dyDescent="0.25"/>
    <row r="29219" s="38" customFormat="1" ht="12.75" customHeight="1" x14ac:dyDescent="0.25"/>
    <row r="29220" s="38" customFormat="1" ht="12.75" customHeight="1" x14ac:dyDescent="0.25"/>
    <row r="29221" s="38" customFormat="1" ht="12.75" customHeight="1" x14ac:dyDescent="0.25"/>
    <row r="29222" s="38" customFormat="1" ht="12.75" customHeight="1" x14ac:dyDescent="0.25"/>
    <row r="29223" s="38" customFormat="1" ht="12.75" customHeight="1" x14ac:dyDescent="0.25"/>
    <row r="29224" s="38" customFormat="1" ht="12.75" customHeight="1" x14ac:dyDescent="0.25"/>
    <row r="29225" s="38" customFormat="1" ht="12.75" customHeight="1" x14ac:dyDescent="0.25"/>
    <row r="29226" s="38" customFormat="1" ht="12.75" customHeight="1" x14ac:dyDescent="0.25"/>
    <row r="29227" s="38" customFormat="1" ht="12.75" customHeight="1" x14ac:dyDescent="0.25"/>
    <row r="29228" s="38" customFormat="1" ht="12.75" customHeight="1" x14ac:dyDescent="0.25"/>
    <row r="29229" s="38" customFormat="1" ht="12.75" customHeight="1" x14ac:dyDescent="0.25"/>
    <row r="29230" s="38" customFormat="1" ht="12.75" customHeight="1" x14ac:dyDescent="0.25"/>
    <row r="29231" s="38" customFormat="1" ht="12.75" customHeight="1" x14ac:dyDescent="0.25"/>
    <row r="29232" s="38" customFormat="1" ht="12.75" customHeight="1" x14ac:dyDescent="0.25"/>
    <row r="29233" s="38" customFormat="1" ht="12.75" customHeight="1" x14ac:dyDescent="0.25"/>
    <row r="29234" s="38" customFormat="1" ht="12.75" customHeight="1" x14ac:dyDescent="0.25"/>
    <row r="29235" s="38" customFormat="1" ht="12.75" customHeight="1" x14ac:dyDescent="0.25"/>
    <row r="29236" s="38" customFormat="1" ht="12.75" customHeight="1" x14ac:dyDescent="0.25"/>
    <row r="29237" s="38" customFormat="1" ht="12.75" customHeight="1" x14ac:dyDescent="0.25"/>
    <row r="29238" s="38" customFormat="1" ht="12.75" customHeight="1" x14ac:dyDescent="0.25"/>
    <row r="29239" s="38" customFormat="1" ht="12.75" customHeight="1" x14ac:dyDescent="0.25"/>
    <row r="29240" s="38" customFormat="1" ht="12.75" customHeight="1" x14ac:dyDescent="0.25"/>
    <row r="29241" s="38" customFormat="1" ht="12.75" customHeight="1" x14ac:dyDescent="0.25"/>
    <row r="29242" s="38" customFormat="1" ht="12.75" customHeight="1" x14ac:dyDescent="0.25"/>
    <row r="29243" s="38" customFormat="1" ht="12.75" customHeight="1" x14ac:dyDescent="0.25"/>
    <row r="29244" s="38" customFormat="1" ht="12.75" customHeight="1" x14ac:dyDescent="0.25"/>
    <row r="29245" s="38" customFormat="1" ht="12.75" customHeight="1" x14ac:dyDescent="0.25"/>
    <row r="29246" s="38" customFormat="1" ht="12.75" customHeight="1" x14ac:dyDescent="0.25"/>
    <row r="29247" s="38" customFormat="1" ht="12.75" customHeight="1" x14ac:dyDescent="0.25"/>
    <row r="29248" s="38" customFormat="1" ht="12.75" customHeight="1" x14ac:dyDescent="0.25"/>
    <row r="29249" s="38" customFormat="1" ht="12.75" customHeight="1" x14ac:dyDescent="0.25"/>
    <row r="29250" s="38" customFormat="1" ht="12.75" customHeight="1" x14ac:dyDescent="0.25"/>
    <row r="29251" s="38" customFormat="1" ht="12.75" customHeight="1" x14ac:dyDescent="0.25"/>
    <row r="29252" s="38" customFormat="1" ht="12.75" customHeight="1" x14ac:dyDescent="0.25"/>
    <row r="29253" s="38" customFormat="1" ht="12.75" customHeight="1" x14ac:dyDescent="0.25"/>
    <row r="29254" s="38" customFormat="1" ht="12.75" customHeight="1" x14ac:dyDescent="0.25"/>
    <row r="29255" s="38" customFormat="1" ht="12.75" customHeight="1" x14ac:dyDescent="0.25"/>
    <row r="29256" s="38" customFormat="1" ht="12.75" customHeight="1" x14ac:dyDescent="0.25"/>
    <row r="29257" s="38" customFormat="1" ht="12.75" customHeight="1" x14ac:dyDescent="0.25"/>
    <row r="29258" s="38" customFormat="1" ht="12.75" customHeight="1" x14ac:dyDescent="0.25"/>
    <row r="29259" s="38" customFormat="1" ht="12.75" customHeight="1" x14ac:dyDescent="0.25"/>
    <row r="29260" s="38" customFormat="1" ht="12.75" customHeight="1" x14ac:dyDescent="0.25"/>
    <row r="29261" s="38" customFormat="1" ht="12.75" customHeight="1" x14ac:dyDescent="0.25"/>
    <row r="29262" s="38" customFormat="1" ht="12.75" customHeight="1" x14ac:dyDescent="0.25"/>
    <row r="29263" s="38" customFormat="1" ht="12.75" customHeight="1" x14ac:dyDescent="0.25"/>
    <row r="29264" s="38" customFormat="1" ht="12.75" customHeight="1" x14ac:dyDescent="0.25"/>
    <row r="29265" s="38" customFormat="1" ht="12.75" customHeight="1" x14ac:dyDescent="0.25"/>
    <row r="29266" s="38" customFormat="1" ht="12.75" customHeight="1" x14ac:dyDescent="0.25"/>
    <row r="29267" s="38" customFormat="1" ht="12.75" customHeight="1" x14ac:dyDescent="0.25"/>
    <row r="29268" s="38" customFormat="1" ht="12.75" customHeight="1" x14ac:dyDescent="0.25"/>
    <row r="29269" s="38" customFormat="1" ht="12.75" customHeight="1" x14ac:dyDescent="0.25"/>
    <row r="29270" s="38" customFormat="1" ht="12.75" customHeight="1" x14ac:dyDescent="0.25"/>
    <row r="29271" s="38" customFormat="1" ht="12.75" customHeight="1" x14ac:dyDescent="0.25"/>
    <row r="29272" s="38" customFormat="1" ht="12.75" customHeight="1" x14ac:dyDescent="0.25"/>
    <row r="29273" s="38" customFormat="1" ht="12.75" customHeight="1" x14ac:dyDescent="0.25"/>
    <row r="29274" s="38" customFormat="1" ht="12.75" customHeight="1" x14ac:dyDescent="0.25"/>
    <row r="29275" s="38" customFormat="1" ht="12.75" customHeight="1" x14ac:dyDescent="0.25"/>
    <row r="29276" s="38" customFormat="1" ht="12.75" customHeight="1" x14ac:dyDescent="0.25"/>
    <row r="29277" s="38" customFormat="1" ht="12.75" customHeight="1" x14ac:dyDescent="0.25"/>
    <row r="29278" s="38" customFormat="1" ht="12.75" customHeight="1" x14ac:dyDescent="0.25"/>
    <row r="29279" s="38" customFormat="1" ht="12.75" customHeight="1" x14ac:dyDescent="0.25"/>
    <row r="29280" s="38" customFormat="1" ht="12.75" customHeight="1" x14ac:dyDescent="0.25"/>
    <row r="29281" s="38" customFormat="1" ht="12.75" customHeight="1" x14ac:dyDescent="0.25"/>
    <row r="29282" s="38" customFormat="1" ht="12.75" customHeight="1" x14ac:dyDescent="0.25"/>
    <row r="29283" s="38" customFormat="1" ht="12.75" customHeight="1" x14ac:dyDescent="0.25"/>
    <row r="29284" s="38" customFormat="1" ht="12.75" customHeight="1" x14ac:dyDescent="0.25"/>
    <row r="29285" s="38" customFormat="1" ht="12.75" customHeight="1" x14ac:dyDescent="0.25"/>
    <row r="29286" s="38" customFormat="1" ht="12.75" customHeight="1" x14ac:dyDescent="0.25"/>
    <row r="29287" s="38" customFormat="1" ht="12.75" customHeight="1" x14ac:dyDescent="0.25"/>
    <row r="29288" s="38" customFormat="1" ht="12.75" customHeight="1" x14ac:dyDescent="0.25"/>
    <row r="29289" s="38" customFormat="1" ht="12.75" customHeight="1" x14ac:dyDescent="0.25"/>
    <row r="29290" s="38" customFormat="1" ht="12.75" customHeight="1" x14ac:dyDescent="0.25"/>
    <row r="29291" s="38" customFormat="1" ht="12.75" customHeight="1" x14ac:dyDescent="0.25"/>
    <row r="29292" s="38" customFormat="1" ht="12.75" customHeight="1" x14ac:dyDescent="0.25"/>
    <row r="29293" s="38" customFormat="1" ht="12.75" customHeight="1" x14ac:dyDescent="0.25"/>
    <row r="29294" s="38" customFormat="1" ht="12.75" customHeight="1" x14ac:dyDescent="0.25"/>
    <row r="29295" s="38" customFormat="1" ht="12.75" customHeight="1" x14ac:dyDescent="0.25"/>
    <row r="29296" s="38" customFormat="1" ht="12.75" customHeight="1" x14ac:dyDescent="0.25"/>
    <row r="29297" s="38" customFormat="1" ht="12.75" customHeight="1" x14ac:dyDescent="0.25"/>
    <row r="29298" s="38" customFormat="1" ht="12.75" customHeight="1" x14ac:dyDescent="0.25"/>
    <row r="29299" s="38" customFormat="1" ht="12.75" customHeight="1" x14ac:dyDescent="0.25"/>
    <row r="29300" s="38" customFormat="1" ht="12.75" customHeight="1" x14ac:dyDescent="0.25"/>
    <row r="29301" s="38" customFormat="1" ht="12.75" customHeight="1" x14ac:dyDescent="0.25"/>
    <row r="29302" s="38" customFormat="1" ht="12.75" customHeight="1" x14ac:dyDescent="0.25"/>
    <row r="29303" s="38" customFormat="1" ht="12.75" customHeight="1" x14ac:dyDescent="0.25"/>
    <row r="29304" s="38" customFormat="1" ht="12.75" customHeight="1" x14ac:dyDescent="0.25"/>
    <row r="29305" s="38" customFormat="1" ht="12.75" customHeight="1" x14ac:dyDescent="0.25"/>
    <row r="29306" s="38" customFormat="1" ht="12.75" customHeight="1" x14ac:dyDescent="0.25"/>
    <row r="29307" s="38" customFormat="1" ht="12.75" customHeight="1" x14ac:dyDescent="0.25"/>
    <row r="29308" s="38" customFormat="1" ht="12.75" customHeight="1" x14ac:dyDescent="0.25"/>
    <row r="29309" s="38" customFormat="1" ht="12.75" customHeight="1" x14ac:dyDescent="0.25"/>
    <row r="29310" s="38" customFormat="1" ht="12.75" customHeight="1" x14ac:dyDescent="0.25"/>
    <row r="29311" s="38" customFormat="1" ht="12.75" customHeight="1" x14ac:dyDescent="0.25"/>
    <row r="29312" s="38" customFormat="1" ht="12.75" customHeight="1" x14ac:dyDescent="0.25"/>
    <row r="29313" s="38" customFormat="1" ht="12.75" customHeight="1" x14ac:dyDescent="0.25"/>
    <row r="29314" s="38" customFormat="1" ht="12.75" customHeight="1" x14ac:dyDescent="0.25"/>
    <row r="29315" s="38" customFormat="1" ht="12.75" customHeight="1" x14ac:dyDescent="0.25"/>
    <row r="29316" s="38" customFormat="1" ht="12.75" customHeight="1" x14ac:dyDescent="0.25"/>
    <row r="29317" s="38" customFormat="1" ht="12.75" customHeight="1" x14ac:dyDescent="0.25"/>
    <row r="29318" s="38" customFormat="1" ht="12.75" customHeight="1" x14ac:dyDescent="0.25"/>
    <row r="29319" s="38" customFormat="1" ht="12.75" customHeight="1" x14ac:dyDescent="0.25"/>
    <row r="29320" s="38" customFormat="1" ht="12.75" customHeight="1" x14ac:dyDescent="0.25"/>
    <row r="29321" s="38" customFormat="1" ht="12.75" customHeight="1" x14ac:dyDescent="0.25"/>
    <row r="29322" s="38" customFormat="1" ht="12.75" customHeight="1" x14ac:dyDescent="0.25"/>
    <row r="29323" s="38" customFormat="1" ht="12.75" customHeight="1" x14ac:dyDescent="0.25"/>
    <row r="29324" s="38" customFormat="1" ht="12.75" customHeight="1" x14ac:dyDescent="0.25"/>
    <row r="29325" s="38" customFormat="1" ht="12.75" customHeight="1" x14ac:dyDescent="0.25"/>
    <row r="29326" s="38" customFormat="1" ht="12.75" customHeight="1" x14ac:dyDescent="0.25"/>
    <row r="29327" s="38" customFormat="1" ht="12.75" customHeight="1" x14ac:dyDescent="0.25"/>
    <row r="29328" s="38" customFormat="1" ht="12.75" customHeight="1" x14ac:dyDescent="0.25"/>
    <row r="29329" s="38" customFormat="1" ht="12.75" customHeight="1" x14ac:dyDescent="0.25"/>
    <row r="29330" s="38" customFormat="1" ht="12.75" customHeight="1" x14ac:dyDescent="0.25"/>
    <row r="29331" s="38" customFormat="1" ht="12.75" customHeight="1" x14ac:dyDescent="0.25"/>
    <row r="29332" s="38" customFormat="1" ht="12.75" customHeight="1" x14ac:dyDescent="0.25"/>
    <row r="29333" s="38" customFormat="1" ht="12.75" customHeight="1" x14ac:dyDescent="0.25"/>
    <row r="29334" s="38" customFormat="1" ht="12.75" customHeight="1" x14ac:dyDescent="0.25"/>
    <row r="29335" s="38" customFormat="1" ht="12.75" customHeight="1" x14ac:dyDescent="0.25"/>
    <row r="29336" s="38" customFormat="1" ht="12.75" customHeight="1" x14ac:dyDescent="0.25"/>
    <row r="29337" s="38" customFormat="1" ht="12.75" customHeight="1" x14ac:dyDescent="0.25"/>
    <row r="29338" s="38" customFormat="1" ht="12.75" customHeight="1" x14ac:dyDescent="0.25"/>
    <row r="29339" s="38" customFormat="1" ht="12.75" customHeight="1" x14ac:dyDescent="0.25"/>
    <row r="29340" s="38" customFormat="1" ht="12.75" customHeight="1" x14ac:dyDescent="0.25"/>
    <row r="29341" s="38" customFormat="1" ht="12.75" customHeight="1" x14ac:dyDescent="0.25"/>
    <row r="29342" s="38" customFormat="1" ht="12.75" customHeight="1" x14ac:dyDescent="0.25"/>
    <row r="29343" s="38" customFormat="1" ht="12.75" customHeight="1" x14ac:dyDescent="0.25"/>
    <row r="29344" s="38" customFormat="1" ht="12.75" customHeight="1" x14ac:dyDescent="0.25"/>
    <row r="29345" s="38" customFormat="1" ht="12.75" customHeight="1" x14ac:dyDescent="0.25"/>
    <row r="29346" s="38" customFormat="1" ht="12.75" customHeight="1" x14ac:dyDescent="0.25"/>
    <row r="29347" s="38" customFormat="1" ht="12.75" customHeight="1" x14ac:dyDescent="0.25"/>
    <row r="29348" s="38" customFormat="1" ht="12.75" customHeight="1" x14ac:dyDescent="0.25"/>
    <row r="29349" s="38" customFormat="1" ht="12.75" customHeight="1" x14ac:dyDescent="0.25"/>
    <row r="29350" s="38" customFormat="1" ht="12.75" customHeight="1" x14ac:dyDescent="0.25"/>
    <row r="29351" s="38" customFormat="1" ht="12.75" customHeight="1" x14ac:dyDescent="0.25"/>
    <row r="29352" s="38" customFormat="1" ht="12.75" customHeight="1" x14ac:dyDescent="0.25"/>
    <row r="29353" s="38" customFormat="1" ht="12.75" customHeight="1" x14ac:dyDescent="0.25"/>
    <row r="29354" s="38" customFormat="1" ht="12.75" customHeight="1" x14ac:dyDescent="0.25"/>
    <row r="29355" s="38" customFormat="1" ht="12.75" customHeight="1" x14ac:dyDescent="0.25"/>
    <row r="29356" s="38" customFormat="1" ht="12.75" customHeight="1" x14ac:dyDescent="0.25"/>
    <row r="29357" s="38" customFormat="1" ht="12.75" customHeight="1" x14ac:dyDescent="0.25"/>
    <row r="29358" s="38" customFormat="1" ht="12.75" customHeight="1" x14ac:dyDescent="0.25"/>
    <row r="29359" s="38" customFormat="1" ht="12.75" customHeight="1" x14ac:dyDescent="0.25"/>
    <row r="29360" s="38" customFormat="1" ht="12.75" customHeight="1" x14ac:dyDescent="0.25"/>
    <row r="29361" s="38" customFormat="1" ht="12.75" customHeight="1" x14ac:dyDescent="0.25"/>
    <row r="29362" s="38" customFormat="1" ht="12.75" customHeight="1" x14ac:dyDescent="0.25"/>
    <row r="29363" s="38" customFormat="1" ht="12.75" customHeight="1" x14ac:dyDescent="0.25"/>
    <row r="29364" s="38" customFormat="1" ht="12.75" customHeight="1" x14ac:dyDescent="0.25"/>
    <row r="29365" s="38" customFormat="1" ht="12.75" customHeight="1" x14ac:dyDescent="0.25"/>
    <row r="29366" s="38" customFormat="1" ht="12.75" customHeight="1" x14ac:dyDescent="0.25"/>
    <row r="29367" s="38" customFormat="1" ht="12.75" customHeight="1" x14ac:dyDescent="0.25"/>
    <row r="29368" s="38" customFormat="1" ht="12.75" customHeight="1" x14ac:dyDescent="0.25"/>
    <row r="29369" s="38" customFormat="1" ht="12.75" customHeight="1" x14ac:dyDescent="0.25"/>
    <row r="29370" s="38" customFormat="1" ht="12.75" customHeight="1" x14ac:dyDescent="0.25"/>
    <row r="29371" s="38" customFormat="1" ht="12.75" customHeight="1" x14ac:dyDescent="0.25"/>
    <row r="29372" s="38" customFormat="1" ht="12.75" customHeight="1" x14ac:dyDescent="0.25"/>
    <row r="29373" s="38" customFormat="1" ht="12.75" customHeight="1" x14ac:dyDescent="0.25"/>
    <row r="29374" s="38" customFormat="1" ht="12.75" customHeight="1" x14ac:dyDescent="0.25"/>
    <row r="29375" s="38" customFormat="1" ht="12.75" customHeight="1" x14ac:dyDescent="0.25"/>
    <row r="29376" s="38" customFormat="1" ht="12.75" customHeight="1" x14ac:dyDescent="0.25"/>
    <row r="29377" s="38" customFormat="1" ht="12.75" customHeight="1" x14ac:dyDescent="0.25"/>
    <row r="29378" s="38" customFormat="1" ht="12.75" customHeight="1" x14ac:dyDescent="0.25"/>
    <row r="29379" s="38" customFormat="1" ht="12.75" customHeight="1" x14ac:dyDescent="0.25"/>
    <row r="29380" s="38" customFormat="1" ht="12.75" customHeight="1" x14ac:dyDescent="0.25"/>
    <row r="29381" s="38" customFormat="1" ht="12.75" customHeight="1" x14ac:dyDescent="0.25"/>
    <row r="29382" s="38" customFormat="1" ht="12.75" customHeight="1" x14ac:dyDescent="0.25"/>
    <row r="29383" s="38" customFormat="1" ht="12.75" customHeight="1" x14ac:dyDescent="0.25"/>
    <row r="29384" s="38" customFormat="1" ht="12.75" customHeight="1" x14ac:dyDescent="0.25"/>
    <row r="29385" s="38" customFormat="1" ht="12.75" customHeight="1" x14ac:dyDescent="0.25"/>
    <row r="29386" s="38" customFormat="1" ht="12.75" customHeight="1" x14ac:dyDescent="0.25"/>
    <row r="29387" s="38" customFormat="1" ht="12.75" customHeight="1" x14ac:dyDescent="0.25"/>
    <row r="29388" s="38" customFormat="1" ht="12.75" customHeight="1" x14ac:dyDescent="0.25"/>
    <row r="29389" s="38" customFormat="1" ht="12.75" customHeight="1" x14ac:dyDescent="0.25"/>
    <row r="29390" s="38" customFormat="1" ht="12.75" customHeight="1" x14ac:dyDescent="0.25"/>
    <row r="29391" s="38" customFormat="1" ht="12.75" customHeight="1" x14ac:dyDescent="0.25"/>
    <row r="29392" s="38" customFormat="1" ht="12.75" customHeight="1" x14ac:dyDescent="0.25"/>
    <row r="29393" s="38" customFormat="1" ht="12.75" customHeight="1" x14ac:dyDescent="0.25"/>
    <row r="29394" s="38" customFormat="1" ht="12.75" customHeight="1" x14ac:dyDescent="0.25"/>
    <row r="29395" s="38" customFormat="1" ht="12.75" customHeight="1" x14ac:dyDescent="0.25"/>
    <row r="29396" s="38" customFormat="1" ht="12.75" customHeight="1" x14ac:dyDescent="0.25"/>
    <row r="29397" s="38" customFormat="1" ht="12.75" customHeight="1" x14ac:dyDescent="0.25"/>
    <row r="29398" s="38" customFormat="1" ht="12.75" customHeight="1" x14ac:dyDescent="0.25"/>
    <row r="29399" s="38" customFormat="1" ht="12.75" customHeight="1" x14ac:dyDescent="0.25"/>
    <row r="29400" s="38" customFormat="1" ht="12.75" customHeight="1" x14ac:dyDescent="0.25"/>
    <row r="29401" s="38" customFormat="1" ht="12.75" customHeight="1" x14ac:dyDescent="0.25"/>
    <row r="29402" s="38" customFormat="1" ht="12.75" customHeight="1" x14ac:dyDescent="0.25"/>
    <row r="29403" s="38" customFormat="1" ht="12.75" customHeight="1" x14ac:dyDescent="0.25"/>
    <row r="29404" s="38" customFormat="1" ht="12.75" customHeight="1" x14ac:dyDescent="0.25"/>
    <row r="29405" s="38" customFormat="1" ht="12.75" customHeight="1" x14ac:dyDescent="0.25"/>
    <row r="29406" s="38" customFormat="1" ht="12.75" customHeight="1" x14ac:dyDescent="0.25"/>
    <row r="29407" s="38" customFormat="1" ht="12.75" customHeight="1" x14ac:dyDescent="0.25"/>
    <row r="29408" s="38" customFormat="1" ht="12.75" customHeight="1" x14ac:dyDescent="0.25"/>
    <row r="29409" s="38" customFormat="1" ht="12.75" customHeight="1" x14ac:dyDescent="0.25"/>
    <row r="29410" s="38" customFormat="1" ht="12.75" customHeight="1" x14ac:dyDescent="0.25"/>
    <row r="29411" s="38" customFormat="1" ht="12.75" customHeight="1" x14ac:dyDescent="0.25"/>
    <row r="29412" s="38" customFormat="1" ht="12.75" customHeight="1" x14ac:dyDescent="0.25"/>
    <row r="29413" s="38" customFormat="1" ht="12.75" customHeight="1" x14ac:dyDescent="0.25"/>
    <row r="29414" s="38" customFormat="1" ht="12.75" customHeight="1" x14ac:dyDescent="0.25"/>
    <row r="29415" s="38" customFormat="1" ht="12.75" customHeight="1" x14ac:dyDescent="0.25"/>
    <row r="29416" s="38" customFormat="1" ht="12.75" customHeight="1" x14ac:dyDescent="0.25"/>
    <row r="29417" s="38" customFormat="1" ht="12.75" customHeight="1" x14ac:dyDescent="0.25"/>
    <row r="29418" s="38" customFormat="1" ht="12.75" customHeight="1" x14ac:dyDescent="0.25"/>
    <row r="29419" s="38" customFormat="1" ht="12.75" customHeight="1" x14ac:dyDescent="0.25"/>
    <row r="29420" s="38" customFormat="1" ht="12.75" customHeight="1" x14ac:dyDescent="0.25"/>
    <row r="29421" s="38" customFormat="1" ht="12.75" customHeight="1" x14ac:dyDescent="0.25"/>
    <row r="29422" s="38" customFormat="1" ht="12.75" customHeight="1" x14ac:dyDescent="0.25"/>
    <row r="29423" s="38" customFormat="1" ht="12.75" customHeight="1" x14ac:dyDescent="0.25"/>
    <row r="29424" s="38" customFormat="1" ht="12.75" customHeight="1" x14ac:dyDescent="0.25"/>
    <row r="29425" s="38" customFormat="1" ht="12.75" customHeight="1" x14ac:dyDescent="0.25"/>
    <row r="29426" s="38" customFormat="1" ht="12.75" customHeight="1" x14ac:dyDescent="0.25"/>
    <row r="29427" s="38" customFormat="1" ht="12.75" customHeight="1" x14ac:dyDescent="0.25"/>
    <row r="29428" s="38" customFormat="1" ht="12.75" customHeight="1" x14ac:dyDescent="0.25"/>
    <row r="29429" s="38" customFormat="1" ht="12.75" customHeight="1" x14ac:dyDescent="0.25"/>
    <row r="29430" s="38" customFormat="1" ht="12.75" customHeight="1" x14ac:dyDescent="0.25"/>
    <row r="29431" s="38" customFormat="1" ht="12.75" customHeight="1" x14ac:dyDescent="0.25"/>
    <row r="29432" s="38" customFormat="1" ht="12.75" customHeight="1" x14ac:dyDescent="0.25"/>
    <row r="29433" s="38" customFormat="1" ht="12.75" customHeight="1" x14ac:dyDescent="0.25"/>
    <row r="29434" s="38" customFormat="1" ht="12.75" customHeight="1" x14ac:dyDescent="0.25"/>
    <row r="29435" s="38" customFormat="1" ht="12.75" customHeight="1" x14ac:dyDescent="0.25"/>
    <row r="29436" s="38" customFormat="1" ht="12.75" customHeight="1" x14ac:dyDescent="0.25"/>
    <row r="29437" s="38" customFormat="1" ht="12.75" customHeight="1" x14ac:dyDescent="0.25"/>
    <row r="29438" s="38" customFormat="1" ht="12.75" customHeight="1" x14ac:dyDescent="0.25"/>
    <row r="29439" s="38" customFormat="1" ht="12.75" customHeight="1" x14ac:dyDescent="0.25"/>
    <row r="29440" s="38" customFormat="1" ht="12.75" customHeight="1" x14ac:dyDescent="0.25"/>
    <row r="29441" s="38" customFormat="1" ht="12.75" customHeight="1" x14ac:dyDescent="0.25"/>
    <row r="29442" s="38" customFormat="1" ht="12.75" customHeight="1" x14ac:dyDescent="0.25"/>
    <row r="29443" s="38" customFormat="1" ht="12.75" customHeight="1" x14ac:dyDescent="0.25"/>
    <row r="29444" s="38" customFormat="1" ht="12.75" customHeight="1" x14ac:dyDescent="0.25"/>
    <row r="29445" s="38" customFormat="1" ht="12.75" customHeight="1" x14ac:dyDescent="0.25"/>
    <row r="29446" s="38" customFormat="1" ht="12.75" customHeight="1" x14ac:dyDescent="0.25"/>
    <row r="29447" s="38" customFormat="1" ht="12.75" customHeight="1" x14ac:dyDescent="0.25"/>
    <row r="29448" s="38" customFormat="1" ht="12.75" customHeight="1" x14ac:dyDescent="0.25"/>
    <row r="29449" s="38" customFormat="1" ht="12.75" customHeight="1" x14ac:dyDescent="0.25"/>
    <row r="29450" s="38" customFormat="1" ht="12.75" customHeight="1" x14ac:dyDescent="0.25"/>
    <row r="29451" s="38" customFormat="1" ht="12.75" customHeight="1" x14ac:dyDescent="0.25"/>
    <row r="29452" s="38" customFormat="1" ht="12.75" customHeight="1" x14ac:dyDescent="0.25"/>
    <row r="29453" s="38" customFormat="1" ht="12.75" customHeight="1" x14ac:dyDescent="0.25"/>
    <row r="29454" s="38" customFormat="1" ht="12.75" customHeight="1" x14ac:dyDescent="0.25"/>
    <row r="29455" s="38" customFormat="1" ht="12.75" customHeight="1" x14ac:dyDescent="0.25"/>
    <row r="29456" s="38" customFormat="1" ht="12.75" customHeight="1" x14ac:dyDescent="0.25"/>
    <row r="29457" s="38" customFormat="1" ht="12.75" customHeight="1" x14ac:dyDescent="0.25"/>
    <row r="29458" s="38" customFormat="1" ht="12.75" customHeight="1" x14ac:dyDescent="0.25"/>
    <row r="29459" s="38" customFormat="1" ht="12.75" customHeight="1" x14ac:dyDescent="0.25"/>
    <row r="29460" s="38" customFormat="1" ht="12.75" customHeight="1" x14ac:dyDescent="0.25"/>
    <row r="29461" s="38" customFormat="1" ht="12.75" customHeight="1" x14ac:dyDescent="0.25"/>
    <row r="29462" s="38" customFormat="1" ht="12.75" customHeight="1" x14ac:dyDescent="0.25"/>
    <row r="29463" s="38" customFormat="1" ht="12.75" customHeight="1" x14ac:dyDescent="0.25"/>
    <row r="29464" s="38" customFormat="1" ht="12.75" customHeight="1" x14ac:dyDescent="0.25"/>
    <row r="29465" s="38" customFormat="1" ht="12.75" customHeight="1" x14ac:dyDescent="0.25"/>
    <row r="29466" s="38" customFormat="1" ht="12.75" customHeight="1" x14ac:dyDescent="0.25"/>
    <row r="29467" s="38" customFormat="1" ht="12.75" customHeight="1" x14ac:dyDescent="0.25"/>
    <row r="29468" s="38" customFormat="1" ht="12.75" customHeight="1" x14ac:dyDescent="0.25"/>
    <row r="29469" s="38" customFormat="1" ht="12.75" customHeight="1" x14ac:dyDescent="0.25"/>
    <row r="29470" s="38" customFormat="1" ht="12.75" customHeight="1" x14ac:dyDescent="0.25"/>
    <row r="29471" s="38" customFormat="1" ht="12.75" customHeight="1" x14ac:dyDescent="0.25"/>
    <row r="29472" s="38" customFormat="1" ht="12.75" customHeight="1" x14ac:dyDescent="0.25"/>
    <row r="29473" s="38" customFormat="1" ht="12.75" customHeight="1" x14ac:dyDescent="0.25"/>
    <row r="29474" s="38" customFormat="1" ht="12.75" customHeight="1" x14ac:dyDescent="0.25"/>
    <row r="29475" s="38" customFormat="1" ht="12.75" customHeight="1" x14ac:dyDescent="0.25"/>
    <row r="29476" s="38" customFormat="1" ht="12.75" customHeight="1" x14ac:dyDescent="0.25"/>
    <row r="29477" s="38" customFormat="1" ht="12.75" customHeight="1" x14ac:dyDescent="0.25"/>
    <row r="29478" s="38" customFormat="1" ht="12.75" customHeight="1" x14ac:dyDescent="0.25"/>
    <row r="29479" s="38" customFormat="1" ht="12.75" customHeight="1" x14ac:dyDescent="0.25"/>
    <row r="29480" s="38" customFormat="1" ht="12.75" customHeight="1" x14ac:dyDescent="0.25"/>
    <row r="29481" s="38" customFormat="1" ht="12.75" customHeight="1" x14ac:dyDescent="0.25"/>
    <row r="29482" s="38" customFormat="1" ht="12.75" customHeight="1" x14ac:dyDescent="0.25"/>
    <row r="29483" s="38" customFormat="1" ht="12.75" customHeight="1" x14ac:dyDescent="0.25"/>
    <row r="29484" s="38" customFormat="1" ht="12.75" customHeight="1" x14ac:dyDescent="0.25"/>
    <row r="29485" s="38" customFormat="1" ht="12.75" customHeight="1" x14ac:dyDescent="0.25"/>
    <row r="29486" s="38" customFormat="1" ht="12.75" customHeight="1" x14ac:dyDescent="0.25"/>
    <row r="29487" s="38" customFormat="1" ht="12.75" customHeight="1" x14ac:dyDescent="0.25"/>
    <row r="29488" s="38" customFormat="1" ht="12.75" customHeight="1" x14ac:dyDescent="0.25"/>
    <row r="29489" s="38" customFormat="1" ht="12.75" customHeight="1" x14ac:dyDescent="0.25"/>
    <row r="29490" s="38" customFormat="1" ht="12.75" customHeight="1" x14ac:dyDescent="0.25"/>
    <row r="29491" s="38" customFormat="1" ht="12.75" customHeight="1" x14ac:dyDescent="0.25"/>
    <row r="29492" s="38" customFormat="1" ht="12.75" customHeight="1" x14ac:dyDescent="0.25"/>
    <row r="29493" s="38" customFormat="1" ht="12.75" customHeight="1" x14ac:dyDescent="0.25"/>
    <row r="29494" s="38" customFormat="1" ht="12.75" customHeight="1" x14ac:dyDescent="0.25"/>
    <row r="29495" s="38" customFormat="1" ht="12.75" customHeight="1" x14ac:dyDescent="0.25"/>
    <row r="29496" s="38" customFormat="1" ht="12.75" customHeight="1" x14ac:dyDescent="0.25"/>
    <row r="29497" s="38" customFormat="1" ht="12.75" customHeight="1" x14ac:dyDescent="0.25"/>
    <row r="29498" s="38" customFormat="1" ht="12.75" customHeight="1" x14ac:dyDescent="0.25"/>
    <row r="29499" s="38" customFormat="1" ht="12.75" customHeight="1" x14ac:dyDescent="0.25"/>
    <row r="29500" s="38" customFormat="1" ht="12.75" customHeight="1" x14ac:dyDescent="0.25"/>
    <row r="29501" s="38" customFormat="1" ht="12.75" customHeight="1" x14ac:dyDescent="0.25"/>
    <row r="29502" s="38" customFormat="1" ht="12.75" customHeight="1" x14ac:dyDescent="0.25"/>
    <row r="29503" s="38" customFormat="1" ht="12.75" customHeight="1" x14ac:dyDescent="0.25"/>
    <row r="29504" s="38" customFormat="1" ht="12.75" customHeight="1" x14ac:dyDescent="0.25"/>
    <row r="29505" s="38" customFormat="1" ht="12.75" customHeight="1" x14ac:dyDescent="0.25"/>
    <row r="29506" s="38" customFormat="1" ht="12.75" customHeight="1" x14ac:dyDescent="0.25"/>
    <row r="29507" s="38" customFormat="1" ht="12.75" customHeight="1" x14ac:dyDescent="0.25"/>
    <row r="29508" s="38" customFormat="1" ht="12.75" customHeight="1" x14ac:dyDescent="0.25"/>
    <row r="29509" s="38" customFormat="1" ht="12.75" customHeight="1" x14ac:dyDescent="0.25"/>
    <row r="29510" s="38" customFormat="1" ht="12.75" customHeight="1" x14ac:dyDescent="0.25"/>
    <row r="29511" s="38" customFormat="1" ht="12.75" customHeight="1" x14ac:dyDescent="0.25"/>
    <row r="29512" s="38" customFormat="1" ht="12.75" customHeight="1" x14ac:dyDescent="0.25"/>
    <row r="29513" s="38" customFormat="1" ht="12.75" customHeight="1" x14ac:dyDescent="0.25"/>
    <row r="29514" s="38" customFormat="1" ht="12.75" customHeight="1" x14ac:dyDescent="0.25"/>
    <row r="29515" s="38" customFormat="1" ht="12.75" customHeight="1" x14ac:dyDescent="0.25"/>
    <row r="29516" s="38" customFormat="1" ht="12.75" customHeight="1" x14ac:dyDescent="0.25"/>
    <row r="29517" s="38" customFormat="1" ht="12.75" customHeight="1" x14ac:dyDescent="0.25"/>
    <row r="29518" s="38" customFormat="1" ht="12.75" customHeight="1" x14ac:dyDescent="0.25"/>
    <row r="29519" s="38" customFormat="1" ht="12.75" customHeight="1" x14ac:dyDescent="0.25"/>
    <row r="29520" s="38" customFormat="1" ht="12.75" customHeight="1" x14ac:dyDescent="0.25"/>
    <row r="29521" s="38" customFormat="1" ht="12.75" customHeight="1" x14ac:dyDescent="0.25"/>
    <row r="29522" s="38" customFormat="1" ht="12.75" customHeight="1" x14ac:dyDescent="0.25"/>
    <row r="29523" s="38" customFormat="1" ht="12.75" customHeight="1" x14ac:dyDescent="0.25"/>
    <row r="29524" s="38" customFormat="1" ht="12.75" customHeight="1" x14ac:dyDescent="0.25"/>
    <row r="29525" s="38" customFormat="1" ht="12.75" customHeight="1" x14ac:dyDescent="0.25"/>
    <row r="29526" s="38" customFormat="1" ht="12.75" customHeight="1" x14ac:dyDescent="0.25"/>
    <row r="29527" s="38" customFormat="1" ht="12.75" customHeight="1" x14ac:dyDescent="0.25"/>
    <row r="29528" s="38" customFormat="1" ht="12.75" customHeight="1" x14ac:dyDescent="0.25"/>
    <row r="29529" s="38" customFormat="1" ht="12.75" customHeight="1" x14ac:dyDescent="0.25"/>
    <row r="29530" s="38" customFormat="1" ht="12.75" customHeight="1" x14ac:dyDescent="0.25"/>
    <row r="29531" s="38" customFormat="1" ht="12.75" customHeight="1" x14ac:dyDescent="0.25"/>
    <row r="29532" s="38" customFormat="1" ht="12.75" customHeight="1" x14ac:dyDescent="0.25"/>
    <row r="29533" s="38" customFormat="1" ht="12.75" customHeight="1" x14ac:dyDescent="0.25"/>
    <row r="29534" s="38" customFormat="1" ht="12.75" customHeight="1" x14ac:dyDescent="0.25"/>
    <row r="29535" s="38" customFormat="1" ht="12.75" customHeight="1" x14ac:dyDescent="0.25"/>
    <row r="29536" s="38" customFormat="1" ht="12.75" customHeight="1" x14ac:dyDescent="0.25"/>
    <row r="29537" s="38" customFormat="1" ht="12.75" customHeight="1" x14ac:dyDescent="0.25"/>
    <row r="29538" s="38" customFormat="1" ht="12.75" customHeight="1" x14ac:dyDescent="0.25"/>
    <row r="29539" s="38" customFormat="1" ht="12.75" customHeight="1" x14ac:dyDescent="0.25"/>
    <row r="29540" s="38" customFormat="1" ht="12.75" customHeight="1" x14ac:dyDescent="0.25"/>
    <row r="29541" s="38" customFormat="1" ht="12.75" customHeight="1" x14ac:dyDescent="0.25"/>
    <row r="29542" s="38" customFormat="1" ht="12.75" customHeight="1" x14ac:dyDescent="0.25"/>
    <row r="29543" s="38" customFormat="1" ht="12.75" customHeight="1" x14ac:dyDescent="0.25"/>
    <row r="29544" s="38" customFormat="1" ht="12.75" customHeight="1" x14ac:dyDescent="0.25"/>
    <row r="29545" s="38" customFormat="1" ht="12.75" customHeight="1" x14ac:dyDescent="0.25"/>
    <row r="29546" s="38" customFormat="1" ht="12.75" customHeight="1" x14ac:dyDescent="0.25"/>
    <row r="29547" s="38" customFormat="1" ht="12.75" customHeight="1" x14ac:dyDescent="0.25"/>
    <row r="29548" s="38" customFormat="1" ht="12.75" customHeight="1" x14ac:dyDescent="0.25"/>
    <row r="29549" s="38" customFormat="1" ht="12.75" customHeight="1" x14ac:dyDescent="0.25"/>
    <row r="29550" s="38" customFormat="1" ht="12.75" customHeight="1" x14ac:dyDescent="0.25"/>
    <row r="29551" s="38" customFormat="1" ht="12.75" customHeight="1" x14ac:dyDescent="0.25"/>
    <row r="29552" s="38" customFormat="1" ht="12.75" customHeight="1" x14ac:dyDescent="0.25"/>
    <row r="29553" s="38" customFormat="1" ht="12.75" customHeight="1" x14ac:dyDescent="0.25"/>
    <row r="29554" s="38" customFormat="1" ht="12.75" customHeight="1" x14ac:dyDescent="0.25"/>
    <row r="29555" s="38" customFormat="1" ht="12.75" customHeight="1" x14ac:dyDescent="0.25"/>
    <row r="29556" s="38" customFormat="1" ht="12.75" customHeight="1" x14ac:dyDescent="0.25"/>
    <row r="29557" s="38" customFormat="1" ht="12.75" customHeight="1" x14ac:dyDescent="0.25"/>
    <row r="29558" s="38" customFormat="1" ht="12.75" customHeight="1" x14ac:dyDescent="0.25"/>
    <row r="29559" s="38" customFormat="1" ht="12.75" customHeight="1" x14ac:dyDescent="0.25"/>
    <row r="29560" s="38" customFormat="1" ht="12.75" customHeight="1" x14ac:dyDescent="0.25"/>
    <row r="29561" s="38" customFormat="1" ht="12.75" customHeight="1" x14ac:dyDescent="0.25"/>
    <row r="29562" s="38" customFormat="1" ht="12.75" customHeight="1" x14ac:dyDescent="0.25"/>
    <row r="29563" s="38" customFormat="1" ht="12.75" customHeight="1" x14ac:dyDescent="0.25"/>
    <row r="29564" s="38" customFormat="1" ht="12.75" customHeight="1" x14ac:dyDescent="0.25"/>
    <row r="29565" s="38" customFormat="1" ht="12.75" customHeight="1" x14ac:dyDescent="0.25"/>
    <row r="29566" s="38" customFormat="1" ht="12.75" customHeight="1" x14ac:dyDescent="0.25"/>
    <row r="29567" s="38" customFormat="1" ht="12.75" customHeight="1" x14ac:dyDescent="0.25"/>
    <row r="29568" s="38" customFormat="1" ht="12.75" customHeight="1" x14ac:dyDescent="0.25"/>
    <row r="29569" s="38" customFormat="1" ht="12.75" customHeight="1" x14ac:dyDescent="0.25"/>
    <row r="29570" s="38" customFormat="1" ht="12.75" customHeight="1" x14ac:dyDescent="0.25"/>
    <row r="29571" s="38" customFormat="1" ht="12.75" customHeight="1" x14ac:dyDescent="0.25"/>
    <row r="29572" s="38" customFormat="1" ht="12.75" customHeight="1" x14ac:dyDescent="0.25"/>
    <row r="29573" s="38" customFormat="1" ht="12.75" customHeight="1" x14ac:dyDescent="0.25"/>
    <row r="29574" s="38" customFormat="1" ht="12.75" customHeight="1" x14ac:dyDescent="0.25"/>
    <row r="29575" s="38" customFormat="1" ht="12.75" customHeight="1" x14ac:dyDescent="0.25"/>
    <row r="29576" s="38" customFormat="1" ht="12.75" customHeight="1" x14ac:dyDescent="0.25"/>
    <row r="29577" s="38" customFormat="1" ht="12.75" customHeight="1" x14ac:dyDescent="0.25"/>
    <row r="29578" s="38" customFormat="1" ht="12.75" customHeight="1" x14ac:dyDescent="0.25"/>
    <row r="29579" s="38" customFormat="1" ht="12.75" customHeight="1" x14ac:dyDescent="0.25"/>
    <row r="29580" s="38" customFormat="1" ht="12.75" customHeight="1" x14ac:dyDescent="0.25"/>
    <row r="29581" s="38" customFormat="1" ht="12.75" customHeight="1" x14ac:dyDescent="0.25"/>
    <row r="29582" s="38" customFormat="1" ht="12.75" customHeight="1" x14ac:dyDescent="0.25"/>
    <row r="29583" s="38" customFormat="1" ht="12.75" customHeight="1" x14ac:dyDescent="0.25"/>
    <row r="29584" s="38" customFormat="1" ht="12.75" customHeight="1" x14ac:dyDescent="0.25"/>
    <row r="29585" s="38" customFormat="1" ht="12.75" customHeight="1" x14ac:dyDescent="0.25"/>
    <row r="29586" s="38" customFormat="1" ht="12.75" customHeight="1" x14ac:dyDescent="0.25"/>
    <row r="29587" s="38" customFormat="1" ht="12.75" customHeight="1" x14ac:dyDescent="0.25"/>
    <row r="29588" s="38" customFormat="1" ht="12.75" customHeight="1" x14ac:dyDescent="0.25"/>
    <row r="29589" s="38" customFormat="1" ht="12.75" customHeight="1" x14ac:dyDescent="0.25"/>
    <row r="29590" s="38" customFormat="1" ht="12.75" customHeight="1" x14ac:dyDescent="0.25"/>
    <row r="29591" s="38" customFormat="1" ht="12.75" customHeight="1" x14ac:dyDescent="0.25"/>
    <row r="29592" s="38" customFormat="1" ht="12.75" customHeight="1" x14ac:dyDescent="0.25"/>
    <row r="29593" s="38" customFormat="1" ht="12.75" customHeight="1" x14ac:dyDescent="0.25"/>
    <row r="29594" s="38" customFormat="1" ht="12.75" customHeight="1" x14ac:dyDescent="0.25"/>
    <row r="29595" s="38" customFormat="1" ht="12.75" customHeight="1" x14ac:dyDescent="0.25"/>
    <row r="29596" s="38" customFormat="1" ht="12.75" customHeight="1" x14ac:dyDescent="0.25"/>
    <row r="29597" s="38" customFormat="1" ht="12.75" customHeight="1" x14ac:dyDescent="0.25"/>
    <row r="29598" s="38" customFormat="1" ht="12.75" customHeight="1" x14ac:dyDescent="0.25"/>
    <row r="29599" s="38" customFormat="1" ht="12.75" customHeight="1" x14ac:dyDescent="0.25"/>
    <row r="29600" s="38" customFormat="1" ht="12.75" customHeight="1" x14ac:dyDescent="0.25"/>
    <row r="29601" s="38" customFormat="1" ht="12.75" customHeight="1" x14ac:dyDescent="0.25"/>
    <row r="29602" s="38" customFormat="1" ht="12.75" customHeight="1" x14ac:dyDescent="0.25"/>
    <row r="29603" s="38" customFormat="1" ht="12.75" customHeight="1" x14ac:dyDescent="0.25"/>
    <row r="29604" s="38" customFormat="1" ht="12.75" customHeight="1" x14ac:dyDescent="0.25"/>
    <row r="29605" s="38" customFormat="1" ht="12.75" customHeight="1" x14ac:dyDescent="0.25"/>
    <row r="29606" s="38" customFormat="1" ht="12.75" customHeight="1" x14ac:dyDescent="0.25"/>
    <row r="29607" s="38" customFormat="1" ht="12.75" customHeight="1" x14ac:dyDescent="0.25"/>
    <row r="29608" s="38" customFormat="1" ht="12.75" customHeight="1" x14ac:dyDescent="0.25"/>
    <row r="29609" s="38" customFormat="1" ht="12.75" customHeight="1" x14ac:dyDescent="0.25"/>
    <row r="29610" s="38" customFormat="1" ht="12.75" customHeight="1" x14ac:dyDescent="0.25"/>
    <row r="29611" s="38" customFormat="1" ht="12.75" customHeight="1" x14ac:dyDescent="0.25"/>
    <row r="29612" s="38" customFormat="1" ht="12.75" customHeight="1" x14ac:dyDescent="0.25"/>
    <row r="29613" s="38" customFormat="1" ht="12.75" customHeight="1" x14ac:dyDescent="0.25"/>
    <row r="29614" s="38" customFormat="1" ht="12.75" customHeight="1" x14ac:dyDescent="0.25"/>
    <row r="29615" s="38" customFormat="1" ht="12.75" customHeight="1" x14ac:dyDescent="0.25"/>
    <row r="29616" s="38" customFormat="1" ht="12.75" customHeight="1" x14ac:dyDescent="0.25"/>
    <row r="29617" s="38" customFormat="1" ht="12.75" customHeight="1" x14ac:dyDescent="0.25"/>
    <row r="29618" s="38" customFormat="1" ht="12.75" customHeight="1" x14ac:dyDescent="0.25"/>
    <row r="29619" s="38" customFormat="1" ht="12.75" customHeight="1" x14ac:dyDescent="0.25"/>
    <row r="29620" s="38" customFormat="1" ht="12.75" customHeight="1" x14ac:dyDescent="0.25"/>
    <row r="29621" s="38" customFormat="1" ht="12.75" customHeight="1" x14ac:dyDescent="0.25"/>
    <row r="29622" s="38" customFormat="1" ht="12.75" customHeight="1" x14ac:dyDescent="0.25"/>
    <row r="29623" s="38" customFormat="1" ht="12.75" customHeight="1" x14ac:dyDescent="0.25"/>
    <row r="29624" s="38" customFormat="1" ht="12.75" customHeight="1" x14ac:dyDescent="0.25"/>
    <row r="29625" s="38" customFormat="1" ht="12.75" customHeight="1" x14ac:dyDescent="0.25"/>
    <row r="29626" s="38" customFormat="1" ht="12.75" customHeight="1" x14ac:dyDescent="0.25"/>
    <row r="29627" s="38" customFormat="1" ht="12.75" customHeight="1" x14ac:dyDescent="0.25"/>
    <row r="29628" s="38" customFormat="1" ht="12.75" customHeight="1" x14ac:dyDescent="0.25"/>
    <row r="29629" s="38" customFormat="1" ht="12.75" customHeight="1" x14ac:dyDescent="0.25"/>
    <row r="29630" s="38" customFormat="1" ht="12.75" customHeight="1" x14ac:dyDescent="0.25"/>
    <row r="29631" s="38" customFormat="1" ht="12.75" customHeight="1" x14ac:dyDescent="0.25"/>
    <row r="29632" s="38" customFormat="1" ht="12.75" customHeight="1" x14ac:dyDescent="0.25"/>
    <row r="29633" s="38" customFormat="1" ht="12.75" customHeight="1" x14ac:dyDescent="0.25"/>
    <row r="29634" s="38" customFormat="1" ht="12.75" customHeight="1" x14ac:dyDescent="0.25"/>
    <row r="29635" s="38" customFormat="1" ht="12.75" customHeight="1" x14ac:dyDescent="0.25"/>
    <row r="29636" s="38" customFormat="1" ht="12.75" customHeight="1" x14ac:dyDescent="0.25"/>
    <row r="29637" s="38" customFormat="1" ht="12.75" customHeight="1" x14ac:dyDescent="0.25"/>
    <row r="29638" s="38" customFormat="1" ht="12.75" customHeight="1" x14ac:dyDescent="0.25"/>
    <row r="29639" s="38" customFormat="1" ht="12.75" customHeight="1" x14ac:dyDescent="0.25"/>
    <row r="29640" s="38" customFormat="1" ht="12.75" customHeight="1" x14ac:dyDescent="0.25"/>
    <row r="29641" s="38" customFormat="1" ht="12.75" customHeight="1" x14ac:dyDescent="0.25"/>
    <row r="29642" s="38" customFormat="1" ht="12.75" customHeight="1" x14ac:dyDescent="0.25"/>
    <row r="29643" s="38" customFormat="1" ht="12.75" customHeight="1" x14ac:dyDescent="0.25"/>
    <row r="29644" s="38" customFormat="1" ht="12.75" customHeight="1" x14ac:dyDescent="0.25"/>
    <row r="29645" s="38" customFormat="1" ht="12.75" customHeight="1" x14ac:dyDescent="0.25"/>
    <row r="29646" s="38" customFormat="1" ht="12.75" customHeight="1" x14ac:dyDescent="0.25"/>
    <row r="29647" s="38" customFormat="1" ht="12.75" customHeight="1" x14ac:dyDescent="0.25"/>
    <row r="29648" s="38" customFormat="1" ht="12.75" customHeight="1" x14ac:dyDescent="0.25"/>
    <row r="29649" s="38" customFormat="1" ht="12.75" customHeight="1" x14ac:dyDescent="0.25"/>
    <row r="29650" s="38" customFormat="1" ht="12.75" customHeight="1" x14ac:dyDescent="0.25"/>
    <row r="29651" s="38" customFormat="1" ht="12.75" customHeight="1" x14ac:dyDescent="0.25"/>
    <row r="29652" s="38" customFormat="1" ht="12.75" customHeight="1" x14ac:dyDescent="0.25"/>
    <row r="29653" s="38" customFormat="1" ht="12.75" customHeight="1" x14ac:dyDescent="0.25"/>
    <row r="29654" s="38" customFormat="1" ht="12.75" customHeight="1" x14ac:dyDescent="0.25"/>
    <row r="29655" s="38" customFormat="1" ht="12.75" customHeight="1" x14ac:dyDescent="0.25"/>
    <row r="29656" s="38" customFormat="1" ht="12.75" customHeight="1" x14ac:dyDescent="0.25"/>
    <row r="29657" s="38" customFormat="1" ht="12.75" customHeight="1" x14ac:dyDescent="0.25"/>
    <row r="29658" s="38" customFormat="1" ht="12.75" customHeight="1" x14ac:dyDescent="0.25"/>
    <row r="29659" s="38" customFormat="1" ht="12.75" customHeight="1" x14ac:dyDescent="0.25"/>
    <row r="29660" s="38" customFormat="1" ht="12.75" customHeight="1" x14ac:dyDescent="0.25"/>
    <row r="29661" s="38" customFormat="1" ht="12.75" customHeight="1" x14ac:dyDescent="0.25"/>
    <row r="29662" s="38" customFormat="1" ht="12.75" customHeight="1" x14ac:dyDescent="0.25"/>
    <row r="29663" s="38" customFormat="1" ht="12.75" customHeight="1" x14ac:dyDescent="0.25"/>
    <row r="29664" s="38" customFormat="1" ht="12.75" customHeight="1" x14ac:dyDescent="0.25"/>
    <row r="29665" s="38" customFormat="1" ht="12.75" customHeight="1" x14ac:dyDescent="0.25"/>
    <row r="29666" s="38" customFormat="1" ht="12.75" customHeight="1" x14ac:dyDescent="0.25"/>
    <row r="29667" s="38" customFormat="1" ht="12.75" customHeight="1" x14ac:dyDescent="0.25"/>
    <row r="29668" s="38" customFormat="1" ht="12.75" customHeight="1" x14ac:dyDescent="0.25"/>
    <row r="29669" s="38" customFormat="1" ht="12.75" customHeight="1" x14ac:dyDescent="0.25"/>
    <row r="29670" s="38" customFormat="1" ht="12.75" customHeight="1" x14ac:dyDescent="0.25"/>
    <row r="29671" s="38" customFormat="1" ht="12.75" customHeight="1" x14ac:dyDescent="0.25"/>
    <row r="29672" s="38" customFormat="1" ht="12.75" customHeight="1" x14ac:dyDescent="0.25"/>
    <row r="29673" s="38" customFormat="1" ht="12.75" customHeight="1" x14ac:dyDescent="0.25"/>
    <row r="29674" s="38" customFormat="1" ht="12.75" customHeight="1" x14ac:dyDescent="0.25"/>
    <row r="29675" s="38" customFormat="1" ht="12.75" customHeight="1" x14ac:dyDescent="0.25"/>
    <row r="29676" s="38" customFormat="1" ht="12.75" customHeight="1" x14ac:dyDescent="0.25"/>
    <row r="29677" s="38" customFormat="1" ht="12.75" customHeight="1" x14ac:dyDescent="0.25"/>
    <row r="29678" s="38" customFormat="1" ht="12.75" customHeight="1" x14ac:dyDescent="0.25"/>
    <row r="29679" s="38" customFormat="1" ht="12.75" customHeight="1" x14ac:dyDescent="0.25"/>
    <row r="29680" s="38" customFormat="1" ht="12.75" customHeight="1" x14ac:dyDescent="0.25"/>
    <row r="29681" s="38" customFormat="1" ht="12.75" customHeight="1" x14ac:dyDescent="0.25"/>
    <row r="29682" s="38" customFormat="1" ht="12.75" customHeight="1" x14ac:dyDescent="0.25"/>
    <row r="29683" s="38" customFormat="1" ht="12.75" customHeight="1" x14ac:dyDescent="0.25"/>
    <row r="29684" s="38" customFormat="1" ht="12.75" customHeight="1" x14ac:dyDescent="0.25"/>
    <row r="29685" s="38" customFormat="1" ht="12.75" customHeight="1" x14ac:dyDescent="0.25"/>
    <row r="29686" s="38" customFormat="1" ht="12.75" customHeight="1" x14ac:dyDescent="0.25"/>
    <row r="29687" s="38" customFormat="1" ht="12.75" customHeight="1" x14ac:dyDescent="0.25"/>
    <row r="29688" s="38" customFormat="1" ht="12.75" customHeight="1" x14ac:dyDescent="0.25"/>
    <row r="29689" s="38" customFormat="1" ht="12.75" customHeight="1" x14ac:dyDescent="0.25"/>
    <row r="29690" s="38" customFormat="1" ht="12.75" customHeight="1" x14ac:dyDescent="0.25"/>
    <row r="29691" s="38" customFormat="1" ht="12.75" customHeight="1" x14ac:dyDescent="0.25"/>
    <row r="29692" s="38" customFormat="1" ht="12.75" customHeight="1" x14ac:dyDescent="0.25"/>
    <row r="29693" s="38" customFormat="1" ht="12.75" customHeight="1" x14ac:dyDescent="0.25"/>
    <row r="29694" s="38" customFormat="1" ht="12.75" customHeight="1" x14ac:dyDescent="0.25"/>
    <row r="29695" s="38" customFormat="1" ht="12.75" customHeight="1" x14ac:dyDescent="0.25"/>
    <row r="29696" s="38" customFormat="1" ht="12.75" customHeight="1" x14ac:dyDescent="0.25"/>
    <row r="29697" s="38" customFormat="1" ht="12.75" customHeight="1" x14ac:dyDescent="0.25"/>
    <row r="29698" s="38" customFormat="1" ht="12.75" customHeight="1" x14ac:dyDescent="0.25"/>
    <row r="29699" s="38" customFormat="1" ht="12.75" customHeight="1" x14ac:dyDescent="0.25"/>
    <row r="29700" s="38" customFormat="1" ht="12.75" customHeight="1" x14ac:dyDescent="0.25"/>
    <row r="29701" s="38" customFormat="1" ht="12.75" customHeight="1" x14ac:dyDescent="0.25"/>
    <row r="29702" s="38" customFormat="1" ht="12.75" customHeight="1" x14ac:dyDescent="0.25"/>
    <row r="29703" s="38" customFormat="1" ht="12.75" customHeight="1" x14ac:dyDescent="0.25"/>
    <row r="29704" s="38" customFormat="1" ht="12.75" customHeight="1" x14ac:dyDescent="0.25"/>
    <row r="29705" s="38" customFormat="1" ht="12.75" customHeight="1" x14ac:dyDescent="0.25"/>
    <row r="29706" s="38" customFormat="1" ht="12.75" customHeight="1" x14ac:dyDescent="0.25"/>
    <row r="29707" s="38" customFormat="1" ht="12.75" customHeight="1" x14ac:dyDescent="0.25"/>
    <row r="29708" s="38" customFormat="1" ht="12.75" customHeight="1" x14ac:dyDescent="0.25"/>
    <row r="29709" s="38" customFormat="1" ht="12.75" customHeight="1" x14ac:dyDescent="0.25"/>
    <row r="29710" s="38" customFormat="1" ht="12.75" customHeight="1" x14ac:dyDescent="0.25"/>
    <row r="29711" s="38" customFormat="1" ht="12.75" customHeight="1" x14ac:dyDescent="0.25"/>
    <row r="29712" s="38" customFormat="1" ht="12.75" customHeight="1" x14ac:dyDescent="0.25"/>
    <row r="29713" s="38" customFormat="1" ht="12.75" customHeight="1" x14ac:dyDescent="0.25"/>
    <row r="29714" s="38" customFormat="1" ht="12.75" customHeight="1" x14ac:dyDescent="0.25"/>
    <row r="29715" s="38" customFormat="1" ht="12.75" customHeight="1" x14ac:dyDescent="0.25"/>
    <row r="29716" s="38" customFormat="1" ht="12.75" customHeight="1" x14ac:dyDescent="0.25"/>
    <row r="29717" s="38" customFormat="1" ht="12.75" customHeight="1" x14ac:dyDescent="0.25"/>
    <row r="29718" s="38" customFormat="1" ht="12.75" customHeight="1" x14ac:dyDescent="0.25"/>
    <row r="29719" s="38" customFormat="1" ht="12.75" customHeight="1" x14ac:dyDescent="0.25"/>
    <row r="29720" s="38" customFormat="1" ht="12.75" customHeight="1" x14ac:dyDescent="0.25"/>
    <row r="29721" s="38" customFormat="1" ht="12.75" customHeight="1" x14ac:dyDescent="0.25"/>
    <row r="29722" s="38" customFormat="1" ht="12.75" customHeight="1" x14ac:dyDescent="0.25"/>
    <row r="29723" s="38" customFormat="1" ht="12.75" customHeight="1" x14ac:dyDescent="0.25"/>
    <row r="29724" s="38" customFormat="1" ht="12.75" customHeight="1" x14ac:dyDescent="0.25"/>
    <row r="29725" s="38" customFormat="1" ht="12.75" customHeight="1" x14ac:dyDescent="0.25"/>
    <row r="29726" s="38" customFormat="1" ht="12.75" customHeight="1" x14ac:dyDescent="0.25"/>
    <row r="29727" s="38" customFormat="1" ht="12.75" customHeight="1" x14ac:dyDescent="0.25"/>
    <row r="29728" s="38" customFormat="1" ht="12.75" customHeight="1" x14ac:dyDescent="0.25"/>
    <row r="29729" s="38" customFormat="1" ht="12.75" customHeight="1" x14ac:dyDescent="0.25"/>
    <row r="29730" s="38" customFormat="1" ht="12.75" customHeight="1" x14ac:dyDescent="0.25"/>
    <row r="29731" s="38" customFormat="1" ht="12.75" customHeight="1" x14ac:dyDescent="0.25"/>
    <row r="29732" s="38" customFormat="1" ht="12.75" customHeight="1" x14ac:dyDescent="0.25"/>
    <row r="29733" s="38" customFormat="1" ht="12.75" customHeight="1" x14ac:dyDescent="0.25"/>
    <row r="29734" s="38" customFormat="1" ht="12.75" customHeight="1" x14ac:dyDescent="0.25"/>
    <row r="29735" s="38" customFormat="1" ht="12.75" customHeight="1" x14ac:dyDescent="0.25"/>
    <row r="29736" s="38" customFormat="1" ht="12.75" customHeight="1" x14ac:dyDescent="0.25"/>
    <row r="29737" s="38" customFormat="1" ht="12.75" customHeight="1" x14ac:dyDescent="0.25"/>
    <row r="29738" s="38" customFormat="1" ht="12.75" customHeight="1" x14ac:dyDescent="0.25"/>
    <row r="29739" s="38" customFormat="1" ht="12.75" customHeight="1" x14ac:dyDescent="0.25"/>
    <row r="29740" s="38" customFormat="1" ht="12.75" customHeight="1" x14ac:dyDescent="0.25"/>
    <row r="29741" s="38" customFormat="1" ht="12.75" customHeight="1" x14ac:dyDescent="0.25"/>
    <row r="29742" s="38" customFormat="1" ht="12.75" customHeight="1" x14ac:dyDescent="0.25"/>
    <row r="29743" s="38" customFormat="1" ht="12.75" customHeight="1" x14ac:dyDescent="0.25"/>
    <row r="29744" s="38" customFormat="1" ht="12.75" customHeight="1" x14ac:dyDescent="0.25"/>
    <row r="29745" s="38" customFormat="1" ht="12.75" customHeight="1" x14ac:dyDescent="0.25"/>
    <row r="29746" s="38" customFormat="1" ht="12.75" customHeight="1" x14ac:dyDescent="0.25"/>
    <row r="29747" s="38" customFormat="1" ht="12.75" customHeight="1" x14ac:dyDescent="0.25"/>
    <row r="29748" s="38" customFormat="1" ht="12.75" customHeight="1" x14ac:dyDescent="0.25"/>
    <row r="29749" s="38" customFormat="1" ht="12.75" customHeight="1" x14ac:dyDescent="0.25"/>
    <row r="29750" s="38" customFormat="1" ht="12.75" customHeight="1" x14ac:dyDescent="0.25"/>
    <row r="29751" s="38" customFormat="1" ht="12.75" customHeight="1" x14ac:dyDescent="0.25"/>
    <row r="29752" s="38" customFormat="1" ht="12.75" customHeight="1" x14ac:dyDescent="0.25"/>
    <row r="29753" s="38" customFormat="1" ht="12.75" customHeight="1" x14ac:dyDescent="0.25"/>
    <row r="29754" s="38" customFormat="1" ht="12.75" customHeight="1" x14ac:dyDescent="0.25"/>
    <row r="29755" s="38" customFormat="1" ht="12.75" customHeight="1" x14ac:dyDescent="0.25"/>
    <row r="29756" s="38" customFormat="1" ht="12.75" customHeight="1" x14ac:dyDescent="0.25"/>
    <row r="29757" s="38" customFormat="1" ht="12.75" customHeight="1" x14ac:dyDescent="0.25"/>
    <row r="29758" s="38" customFormat="1" ht="12.75" customHeight="1" x14ac:dyDescent="0.25"/>
    <row r="29759" s="38" customFormat="1" ht="12.75" customHeight="1" x14ac:dyDescent="0.25"/>
    <row r="29760" s="38" customFormat="1" ht="12.75" customHeight="1" x14ac:dyDescent="0.25"/>
    <row r="29761" s="38" customFormat="1" ht="12.75" customHeight="1" x14ac:dyDescent="0.25"/>
    <row r="29762" s="38" customFormat="1" ht="12.75" customHeight="1" x14ac:dyDescent="0.25"/>
    <row r="29763" s="38" customFormat="1" ht="12.75" customHeight="1" x14ac:dyDescent="0.25"/>
    <row r="29764" s="38" customFormat="1" ht="12.75" customHeight="1" x14ac:dyDescent="0.25"/>
    <row r="29765" s="38" customFormat="1" ht="12.75" customHeight="1" x14ac:dyDescent="0.25"/>
    <row r="29766" s="38" customFormat="1" ht="12.75" customHeight="1" x14ac:dyDescent="0.25"/>
    <row r="29767" s="38" customFormat="1" ht="12.75" customHeight="1" x14ac:dyDescent="0.25"/>
    <row r="29768" s="38" customFormat="1" ht="12.75" customHeight="1" x14ac:dyDescent="0.25"/>
    <row r="29769" s="38" customFormat="1" ht="12.75" customHeight="1" x14ac:dyDescent="0.25"/>
    <row r="29770" s="38" customFormat="1" ht="12.75" customHeight="1" x14ac:dyDescent="0.25"/>
    <row r="29771" s="38" customFormat="1" ht="12.75" customHeight="1" x14ac:dyDescent="0.25"/>
    <row r="29772" s="38" customFormat="1" ht="12.75" customHeight="1" x14ac:dyDescent="0.25"/>
    <row r="29773" s="38" customFormat="1" ht="12.75" customHeight="1" x14ac:dyDescent="0.25"/>
    <row r="29774" s="38" customFormat="1" ht="12.75" customHeight="1" x14ac:dyDescent="0.25"/>
    <row r="29775" s="38" customFormat="1" ht="12.75" customHeight="1" x14ac:dyDescent="0.25"/>
    <row r="29776" s="38" customFormat="1" ht="12.75" customHeight="1" x14ac:dyDescent="0.25"/>
    <row r="29777" s="38" customFormat="1" ht="12.75" customHeight="1" x14ac:dyDescent="0.25"/>
    <row r="29778" s="38" customFormat="1" ht="12.75" customHeight="1" x14ac:dyDescent="0.25"/>
    <row r="29779" s="38" customFormat="1" ht="12.75" customHeight="1" x14ac:dyDescent="0.25"/>
    <row r="29780" s="38" customFormat="1" ht="12.75" customHeight="1" x14ac:dyDescent="0.25"/>
    <row r="29781" s="38" customFormat="1" ht="12.75" customHeight="1" x14ac:dyDescent="0.25"/>
    <row r="29782" s="38" customFormat="1" ht="12.75" customHeight="1" x14ac:dyDescent="0.25"/>
    <row r="29783" s="38" customFormat="1" ht="12.75" customHeight="1" x14ac:dyDescent="0.25"/>
    <row r="29784" s="38" customFormat="1" ht="12.75" customHeight="1" x14ac:dyDescent="0.25"/>
    <row r="29785" s="38" customFormat="1" ht="12.75" customHeight="1" x14ac:dyDescent="0.25"/>
    <row r="29786" s="38" customFormat="1" ht="12.75" customHeight="1" x14ac:dyDescent="0.25"/>
    <row r="29787" s="38" customFormat="1" ht="12.75" customHeight="1" x14ac:dyDescent="0.25"/>
    <row r="29788" s="38" customFormat="1" ht="12.75" customHeight="1" x14ac:dyDescent="0.25"/>
    <row r="29789" s="38" customFormat="1" ht="12.75" customHeight="1" x14ac:dyDescent="0.25"/>
    <row r="29790" s="38" customFormat="1" ht="12.75" customHeight="1" x14ac:dyDescent="0.25"/>
    <row r="29791" s="38" customFormat="1" ht="12.75" customHeight="1" x14ac:dyDescent="0.25"/>
    <row r="29792" s="38" customFormat="1" ht="12.75" customHeight="1" x14ac:dyDescent="0.25"/>
    <row r="29793" s="38" customFormat="1" ht="12.75" customHeight="1" x14ac:dyDescent="0.25"/>
    <row r="29794" s="38" customFormat="1" ht="12.75" customHeight="1" x14ac:dyDescent="0.25"/>
    <row r="29795" s="38" customFormat="1" ht="12.75" customHeight="1" x14ac:dyDescent="0.25"/>
    <row r="29796" s="38" customFormat="1" ht="12.75" customHeight="1" x14ac:dyDescent="0.25"/>
    <row r="29797" s="38" customFormat="1" ht="12.75" customHeight="1" x14ac:dyDescent="0.25"/>
    <row r="29798" s="38" customFormat="1" ht="12.75" customHeight="1" x14ac:dyDescent="0.25"/>
    <row r="29799" s="38" customFormat="1" ht="12.75" customHeight="1" x14ac:dyDescent="0.25"/>
    <row r="29800" s="38" customFormat="1" ht="12.75" customHeight="1" x14ac:dyDescent="0.25"/>
    <row r="29801" s="38" customFormat="1" ht="12.75" customHeight="1" x14ac:dyDescent="0.25"/>
    <row r="29802" s="38" customFormat="1" ht="12.75" customHeight="1" x14ac:dyDescent="0.25"/>
    <row r="29803" s="38" customFormat="1" ht="12.75" customHeight="1" x14ac:dyDescent="0.25"/>
    <row r="29804" s="38" customFormat="1" ht="12.75" customHeight="1" x14ac:dyDescent="0.25"/>
    <row r="29805" s="38" customFormat="1" ht="12.75" customHeight="1" x14ac:dyDescent="0.25"/>
    <row r="29806" s="38" customFormat="1" ht="12.75" customHeight="1" x14ac:dyDescent="0.25"/>
    <row r="29807" s="38" customFormat="1" ht="12.75" customHeight="1" x14ac:dyDescent="0.25"/>
    <row r="29808" s="38" customFormat="1" ht="12.75" customHeight="1" x14ac:dyDescent="0.25"/>
    <row r="29809" s="38" customFormat="1" ht="12.75" customHeight="1" x14ac:dyDescent="0.25"/>
    <row r="29810" s="38" customFormat="1" ht="12.75" customHeight="1" x14ac:dyDescent="0.25"/>
    <row r="29811" s="38" customFormat="1" ht="12.75" customHeight="1" x14ac:dyDescent="0.25"/>
    <row r="29812" s="38" customFormat="1" ht="12.75" customHeight="1" x14ac:dyDescent="0.25"/>
    <row r="29813" s="38" customFormat="1" ht="12.75" customHeight="1" x14ac:dyDescent="0.25"/>
    <row r="29814" s="38" customFormat="1" ht="12.75" customHeight="1" x14ac:dyDescent="0.25"/>
    <row r="29815" s="38" customFormat="1" ht="12.75" customHeight="1" x14ac:dyDescent="0.25"/>
    <row r="29816" s="38" customFormat="1" ht="12.75" customHeight="1" x14ac:dyDescent="0.25"/>
    <row r="29817" s="38" customFormat="1" ht="12.75" customHeight="1" x14ac:dyDescent="0.25"/>
    <row r="29818" s="38" customFormat="1" ht="12.75" customHeight="1" x14ac:dyDescent="0.25"/>
    <row r="29819" s="38" customFormat="1" ht="12.75" customHeight="1" x14ac:dyDescent="0.25"/>
    <row r="29820" s="38" customFormat="1" ht="12.75" customHeight="1" x14ac:dyDescent="0.25"/>
    <row r="29821" s="38" customFormat="1" ht="12.75" customHeight="1" x14ac:dyDescent="0.25"/>
    <row r="29822" s="38" customFormat="1" ht="12.75" customHeight="1" x14ac:dyDescent="0.25"/>
    <row r="29823" s="38" customFormat="1" ht="12.75" customHeight="1" x14ac:dyDescent="0.25"/>
    <row r="29824" s="38" customFormat="1" ht="12.75" customHeight="1" x14ac:dyDescent="0.25"/>
    <row r="29825" s="38" customFormat="1" ht="12.75" customHeight="1" x14ac:dyDescent="0.25"/>
    <row r="29826" s="38" customFormat="1" ht="12.75" customHeight="1" x14ac:dyDescent="0.25"/>
    <row r="29827" s="38" customFormat="1" ht="12.75" customHeight="1" x14ac:dyDescent="0.25"/>
    <row r="29828" s="38" customFormat="1" ht="12.75" customHeight="1" x14ac:dyDescent="0.25"/>
    <row r="29829" s="38" customFormat="1" ht="12.75" customHeight="1" x14ac:dyDescent="0.25"/>
    <row r="29830" s="38" customFormat="1" ht="12.75" customHeight="1" x14ac:dyDescent="0.25"/>
    <row r="29831" s="38" customFormat="1" ht="12.75" customHeight="1" x14ac:dyDescent="0.25"/>
    <row r="29832" s="38" customFormat="1" ht="12.75" customHeight="1" x14ac:dyDescent="0.25"/>
    <row r="29833" s="38" customFormat="1" ht="12.75" customHeight="1" x14ac:dyDescent="0.25"/>
    <row r="29834" s="38" customFormat="1" ht="12.75" customHeight="1" x14ac:dyDescent="0.25"/>
    <row r="29835" s="38" customFormat="1" ht="12.75" customHeight="1" x14ac:dyDescent="0.25"/>
    <row r="29836" s="38" customFormat="1" ht="12.75" customHeight="1" x14ac:dyDescent="0.25"/>
    <row r="29837" s="38" customFormat="1" ht="12.75" customHeight="1" x14ac:dyDescent="0.25"/>
    <row r="29838" s="38" customFormat="1" ht="12.75" customHeight="1" x14ac:dyDescent="0.25"/>
    <row r="29839" s="38" customFormat="1" ht="12.75" customHeight="1" x14ac:dyDescent="0.25"/>
    <row r="29840" s="38" customFormat="1" ht="12.75" customHeight="1" x14ac:dyDescent="0.25"/>
    <row r="29841" s="38" customFormat="1" ht="12.75" customHeight="1" x14ac:dyDescent="0.25"/>
    <row r="29842" s="38" customFormat="1" ht="12.75" customHeight="1" x14ac:dyDescent="0.25"/>
    <row r="29843" s="38" customFormat="1" ht="12.75" customHeight="1" x14ac:dyDescent="0.25"/>
    <row r="29844" s="38" customFormat="1" ht="12.75" customHeight="1" x14ac:dyDescent="0.25"/>
    <row r="29845" s="38" customFormat="1" ht="12.75" customHeight="1" x14ac:dyDescent="0.25"/>
    <row r="29846" s="38" customFormat="1" ht="12.75" customHeight="1" x14ac:dyDescent="0.25"/>
    <row r="29847" s="38" customFormat="1" ht="12.75" customHeight="1" x14ac:dyDescent="0.25"/>
    <row r="29848" s="38" customFormat="1" ht="12.75" customHeight="1" x14ac:dyDescent="0.25"/>
    <row r="29849" s="38" customFormat="1" ht="12.75" customHeight="1" x14ac:dyDescent="0.25"/>
    <row r="29850" s="38" customFormat="1" ht="12.75" customHeight="1" x14ac:dyDescent="0.25"/>
    <row r="29851" s="38" customFormat="1" ht="12.75" customHeight="1" x14ac:dyDescent="0.25"/>
    <row r="29852" s="38" customFormat="1" ht="12.75" customHeight="1" x14ac:dyDescent="0.25"/>
    <row r="29853" s="38" customFormat="1" ht="12.75" customHeight="1" x14ac:dyDescent="0.25"/>
    <row r="29854" s="38" customFormat="1" ht="12.75" customHeight="1" x14ac:dyDescent="0.25"/>
    <row r="29855" s="38" customFormat="1" ht="12.75" customHeight="1" x14ac:dyDescent="0.25"/>
    <row r="29856" s="38" customFormat="1" ht="12.75" customHeight="1" x14ac:dyDescent="0.25"/>
    <row r="29857" s="38" customFormat="1" ht="12.75" customHeight="1" x14ac:dyDescent="0.25"/>
    <row r="29858" s="38" customFormat="1" ht="12.75" customHeight="1" x14ac:dyDescent="0.25"/>
    <row r="29859" s="38" customFormat="1" ht="12.75" customHeight="1" x14ac:dyDescent="0.25"/>
    <row r="29860" s="38" customFormat="1" ht="12.75" customHeight="1" x14ac:dyDescent="0.25"/>
    <row r="29861" s="38" customFormat="1" ht="12.75" customHeight="1" x14ac:dyDescent="0.25"/>
    <row r="29862" s="38" customFormat="1" ht="12.75" customHeight="1" x14ac:dyDescent="0.25"/>
    <row r="29863" s="38" customFormat="1" ht="12.75" customHeight="1" x14ac:dyDescent="0.25"/>
    <row r="29864" s="38" customFormat="1" ht="12.75" customHeight="1" x14ac:dyDescent="0.25"/>
    <row r="29865" s="38" customFormat="1" ht="12.75" customHeight="1" x14ac:dyDescent="0.25"/>
    <row r="29866" s="38" customFormat="1" ht="12.75" customHeight="1" x14ac:dyDescent="0.25"/>
    <row r="29867" s="38" customFormat="1" ht="12.75" customHeight="1" x14ac:dyDescent="0.25"/>
    <row r="29868" s="38" customFormat="1" ht="12.75" customHeight="1" x14ac:dyDescent="0.25"/>
    <row r="29869" s="38" customFormat="1" ht="12.75" customHeight="1" x14ac:dyDescent="0.25"/>
    <row r="29870" s="38" customFormat="1" ht="12.75" customHeight="1" x14ac:dyDescent="0.25"/>
    <row r="29871" s="38" customFormat="1" ht="12.75" customHeight="1" x14ac:dyDescent="0.25"/>
    <row r="29872" s="38" customFormat="1" ht="12.75" customHeight="1" x14ac:dyDescent="0.25"/>
    <row r="29873" s="38" customFormat="1" ht="12.75" customHeight="1" x14ac:dyDescent="0.25"/>
    <row r="29874" s="38" customFormat="1" ht="12.75" customHeight="1" x14ac:dyDescent="0.25"/>
    <row r="29875" s="38" customFormat="1" ht="12.75" customHeight="1" x14ac:dyDescent="0.25"/>
    <row r="29876" s="38" customFormat="1" ht="12.75" customHeight="1" x14ac:dyDescent="0.25"/>
    <row r="29877" s="38" customFormat="1" ht="12.75" customHeight="1" x14ac:dyDescent="0.25"/>
    <row r="29878" s="38" customFormat="1" ht="12.75" customHeight="1" x14ac:dyDescent="0.25"/>
    <row r="29879" s="38" customFormat="1" ht="12.75" customHeight="1" x14ac:dyDescent="0.25"/>
    <row r="29880" s="38" customFormat="1" ht="12.75" customHeight="1" x14ac:dyDescent="0.25"/>
    <row r="29881" s="38" customFormat="1" ht="12.75" customHeight="1" x14ac:dyDescent="0.25"/>
    <row r="29882" s="38" customFormat="1" ht="12.75" customHeight="1" x14ac:dyDescent="0.25"/>
    <row r="29883" s="38" customFormat="1" ht="12.75" customHeight="1" x14ac:dyDescent="0.25"/>
    <row r="29884" s="38" customFormat="1" ht="12.75" customHeight="1" x14ac:dyDescent="0.25"/>
    <row r="29885" s="38" customFormat="1" ht="12.75" customHeight="1" x14ac:dyDescent="0.25"/>
    <row r="29886" s="38" customFormat="1" ht="12.75" customHeight="1" x14ac:dyDescent="0.25"/>
    <row r="29887" s="38" customFormat="1" ht="12.75" customHeight="1" x14ac:dyDescent="0.25"/>
    <row r="29888" s="38" customFormat="1" ht="12.75" customHeight="1" x14ac:dyDescent="0.25"/>
    <row r="29889" s="38" customFormat="1" ht="12.75" customHeight="1" x14ac:dyDescent="0.25"/>
    <row r="29890" s="38" customFormat="1" ht="12.75" customHeight="1" x14ac:dyDescent="0.25"/>
    <row r="29891" s="38" customFormat="1" ht="12.75" customHeight="1" x14ac:dyDescent="0.25"/>
    <row r="29892" s="38" customFormat="1" ht="12.75" customHeight="1" x14ac:dyDescent="0.25"/>
    <row r="29893" s="38" customFormat="1" ht="12.75" customHeight="1" x14ac:dyDescent="0.25"/>
    <row r="29894" s="38" customFormat="1" ht="12.75" customHeight="1" x14ac:dyDescent="0.25"/>
    <row r="29895" s="38" customFormat="1" ht="12.75" customHeight="1" x14ac:dyDescent="0.25"/>
    <row r="29896" s="38" customFormat="1" ht="12.75" customHeight="1" x14ac:dyDescent="0.25"/>
    <row r="29897" s="38" customFormat="1" ht="12.75" customHeight="1" x14ac:dyDescent="0.25"/>
    <row r="29898" s="38" customFormat="1" ht="12.75" customHeight="1" x14ac:dyDescent="0.25"/>
    <row r="29899" s="38" customFormat="1" ht="12.75" customHeight="1" x14ac:dyDescent="0.25"/>
    <row r="29900" s="38" customFormat="1" ht="12.75" customHeight="1" x14ac:dyDescent="0.25"/>
    <row r="29901" s="38" customFormat="1" ht="12.75" customHeight="1" x14ac:dyDescent="0.25"/>
    <row r="29902" s="38" customFormat="1" ht="12.75" customHeight="1" x14ac:dyDescent="0.25"/>
    <row r="29903" s="38" customFormat="1" ht="12.75" customHeight="1" x14ac:dyDescent="0.25"/>
    <row r="29904" s="38" customFormat="1" ht="12.75" customHeight="1" x14ac:dyDescent="0.25"/>
    <row r="29905" s="38" customFormat="1" ht="12.75" customHeight="1" x14ac:dyDescent="0.25"/>
    <row r="29906" s="38" customFormat="1" ht="12.75" customHeight="1" x14ac:dyDescent="0.25"/>
    <row r="29907" s="38" customFormat="1" ht="12.75" customHeight="1" x14ac:dyDescent="0.25"/>
    <row r="29908" s="38" customFormat="1" ht="12.75" customHeight="1" x14ac:dyDescent="0.25"/>
    <row r="29909" s="38" customFormat="1" ht="12.75" customHeight="1" x14ac:dyDescent="0.25"/>
    <row r="29910" s="38" customFormat="1" ht="12.75" customHeight="1" x14ac:dyDescent="0.25"/>
    <row r="29911" s="38" customFormat="1" ht="12.75" customHeight="1" x14ac:dyDescent="0.25"/>
    <row r="29912" s="38" customFormat="1" ht="12.75" customHeight="1" x14ac:dyDescent="0.25"/>
    <row r="29913" s="38" customFormat="1" ht="12.75" customHeight="1" x14ac:dyDescent="0.25"/>
    <row r="29914" s="38" customFormat="1" ht="12.75" customHeight="1" x14ac:dyDescent="0.25"/>
    <row r="29915" s="38" customFormat="1" ht="12.75" customHeight="1" x14ac:dyDescent="0.25"/>
    <row r="29916" s="38" customFormat="1" ht="12.75" customHeight="1" x14ac:dyDescent="0.25"/>
    <row r="29917" s="38" customFormat="1" ht="12.75" customHeight="1" x14ac:dyDescent="0.25"/>
    <row r="29918" s="38" customFormat="1" ht="12.75" customHeight="1" x14ac:dyDescent="0.25"/>
    <row r="29919" s="38" customFormat="1" ht="12.75" customHeight="1" x14ac:dyDescent="0.25"/>
    <row r="29920" s="38" customFormat="1" ht="12.75" customHeight="1" x14ac:dyDescent="0.25"/>
    <row r="29921" s="38" customFormat="1" ht="12.75" customHeight="1" x14ac:dyDescent="0.25"/>
    <row r="29922" s="38" customFormat="1" ht="12.75" customHeight="1" x14ac:dyDescent="0.25"/>
    <row r="29923" s="38" customFormat="1" ht="12.75" customHeight="1" x14ac:dyDescent="0.25"/>
    <row r="29924" s="38" customFormat="1" ht="12.75" customHeight="1" x14ac:dyDescent="0.25"/>
    <row r="29925" s="38" customFormat="1" ht="12.75" customHeight="1" x14ac:dyDescent="0.25"/>
    <row r="29926" s="38" customFormat="1" ht="12.75" customHeight="1" x14ac:dyDescent="0.25"/>
    <row r="29927" s="38" customFormat="1" ht="12.75" customHeight="1" x14ac:dyDescent="0.25"/>
    <row r="29928" s="38" customFormat="1" ht="12.75" customHeight="1" x14ac:dyDescent="0.25"/>
    <row r="29929" s="38" customFormat="1" ht="12.75" customHeight="1" x14ac:dyDescent="0.25"/>
    <row r="29930" s="38" customFormat="1" ht="12.75" customHeight="1" x14ac:dyDescent="0.25"/>
    <row r="29931" s="38" customFormat="1" ht="12.75" customHeight="1" x14ac:dyDescent="0.25"/>
    <row r="29932" s="38" customFormat="1" ht="12.75" customHeight="1" x14ac:dyDescent="0.25"/>
    <row r="29933" s="38" customFormat="1" ht="12.75" customHeight="1" x14ac:dyDescent="0.25"/>
    <row r="29934" s="38" customFormat="1" ht="12.75" customHeight="1" x14ac:dyDescent="0.25"/>
    <row r="29935" s="38" customFormat="1" ht="12.75" customHeight="1" x14ac:dyDescent="0.25"/>
    <row r="29936" s="38" customFormat="1" ht="12.75" customHeight="1" x14ac:dyDescent="0.25"/>
    <row r="29937" s="38" customFormat="1" ht="12.75" customHeight="1" x14ac:dyDescent="0.25"/>
    <row r="29938" s="38" customFormat="1" ht="12.75" customHeight="1" x14ac:dyDescent="0.25"/>
    <row r="29939" s="38" customFormat="1" ht="12.75" customHeight="1" x14ac:dyDescent="0.25"/>
    <row r="29940" s="38" customFormat="1" ht="12.75" customHeight="1" x14ac:dyDescent="0.25"/>
    <row r="29941" s="38" customFormat="1" ht="12.75" customHeight="1" x14ac:dyDescent="0.25"/>
    <row r="29942" s="38" customFormat="1" ht="12.75" customHeight="1" x14ac:dyDescent="0.25"/>
    <row r="29943" s="38" customFormat="1" ht="12.75" customHeight="1" x14ac:dyDescent="0.25"/>
    <row r="29944" s="38" customFormat="1" ht="12.75" customHeight="1" x14ac:dyDescent="0.25"/>
    <row r="29945" s="38" customFormat="1" ht="12.75" customHeight="1" x14ac:dyDescent="0.25"/>
    <row r="29946" s="38" customFormat="1" ht="12.75" customHeight="1" x14ac:dyDescent="0.25"/>
    <row r="29947" s="38" customFormat="1" ht="12.75" customHeight="1" x14ac:dyDescent="0.25"/>
    <row r="29948" s="38" customFormat="1" ht="12.75" customHeight="1" x14ac:dyDescent="0.25"/>
    <row r="29949" s="38" customFormat="1" ht="12.75" customHeight="1" x14ac:dyDescent="0.25"/>
    <row r="29950" s="38" customFormat="1" ht="12.75" customHeight="1" x14ac:dyDescent="0.25"/>
    <row r="29951" s="38" customFormat="1" ht="12.75" customHeight="1" x14ac:dyDescent="0.25"/>
    <row r="29952" s="38" customFormat="1" ht="12.75" customHeight="1" x14ac:dyDescent="0.25"/>
    <row r="29953" s="38" customFormat="1" ht="12.75" customHeight="1" x14ac:dyDescent="0.25"/>
    <row r="29954" s="38" customFormat="1" ht="12.75" customHeight="1" x14ac:dyDescent="0.25"/>
    <row r="29955" s="38" customFormat="1" ht="12.75" customHeight="1" x14ac:dyDescent="0.25"/>
    <row r="29956" s="38" customFormat="1" ht="12.75" customHeight="1" x14ac:dyDescent="0.25"/>
    <row r="29957" s="38" customFormat="1" ht="12.75" customHeight="1" x14ac:dyDescent="0.25"/>
    <row r="29958" s="38" customFormat="1" ht="12.75" customHeight="1" x14ac:dyDescent="0.25"/>
    <row r="29959" s="38" customFormat="1" ht="12.75" customHeight="1" x14ac:dyDescent="0.25"/>
    <row r="29960" s="38" customFormat="1" ht="12.75" customHeight="1" x14ac:dyDescent="0.25"/>
    <row r="29961" s="38" customFormat="1" ht="12.75" customHeight="1" x14ac:dyDescent="0.25"/>
    <row r="29962" s="38" customFormat="1" ht="12.75" customHeight="1" x14ac:dyDescent="0.25"/>
    <row r="29963" s="38" customFormat="1" ht="12.75" customHeight="1" x14ac:dyDescent="0.25"/>
    <row r="29964" s="38" customFormat="1" ht="12.75" customHeight="1" x14ac:dyDescent="0.25"/>
    <row r="29965" s="38" customFormat="1" ht="12.75" customHeight="1" x14ac:dyDescent="0.25"/>
    <row r="29966" s="38" customFormat="1" ht="12.75" customHeight="1" x14ac:dyDescent="0.25"/>
    <row r="29967" s="38" customFormat="1" ht="12.75" customHeight="1" x14ac:dyDescent="0.25"/>
    <row r="29968" s="38" customFormat="1" ht="12.75" customHeight="1" x14ac:dyDescent="0.25"/>
    <row r="29969" s="38" customFormat="1" ht="12.75" customHeight="1" x14ac:dyDescent="0.25"/>
    <row r="29970" s="38" customFormat="1" ht="12.75" customHeight="1" x14ac:dyDescent="0.25"/>
    <row r="29971" s="38" customFormat="1" ht="12.75" customHeight="1" x14ac:dyDescent="0.25"/>
    <row r="29972" s="38" customFormat="1" ht="12.75" customHeight="1" x14ac:dyDescent="0.25"/>
    <row r="29973" s="38" customFormat="1" ht="12.75" customHeight="1" x14ac:dyDescent="0.25"/>
    <row r="29974" s="38" customFormat="1" ht="12.75" customHeight="1" x14ac:dyDescent="0.25"/>
    <row r="29975" s="38" customFormat="1" ht="12.75" customHeight="1" x14ac:dyDescent="0.25"/>
    <row r="29976" s="38" customFormat="1" ht="12.75" customHeight="1" x14ac:dyDescent="0.25"/>
    <row r="29977" s="38" customFormat="1" ht="12.75" customHeight="1" x14ac:dyDescent="0.25"/>
    <row r="29978" s="38" customFormat="1" ht="12.75" customHeight="1" x14ac:dyDescent="0.25"/>
    <row r="29979" s="38" customFormat="1" ht="12.75" customHeight="1" x14ac:dyDescent="0.25"/>
    <row r="29980" s="38" customFormat="1" ht="12.75" customHeight="1" x14ac:dyDescent="0.25"/>
    <row r="29981" s="38" customFormat="1" ht="12.75" customHeight="1" x14ac:dyDescent="0.25"/>
    <row r="29982" s="38" customFormat="1" ht="12.75" customHeight="1" x14ac:dyDescent="0.25"/>
    <row r="29983" s="38" customFormat="1" ht="12.75" customHeight="1" x14ac:dyDescent="0.25"/>
    <row r="29984" s="38" customFormat="1" ht="12.75" customHeight="1" x14ac:dyDescent="0.25"/>
    <row r="29985" s="38" customFormat="1" ht="12.75" customHeight="1" x14ac:dyDescent="0.25"/>
    <row r="29986" s="38" customFormat="1" ht="12.75" customHeight="1" x14ac:dyDescent="0.25"/>
    <row r="29987" s="38" customFormat="1" ht="12.75" customHeight="1" x14ac:dyDescent="0.25"/>
    <row r="29988" s="38" customFormat="1" ht="12.75" customHeight="1" x14ac:dyDescent="0.25"/>
    <row r="29989" s="38" customFormat="1" ht="12.75" customHeight="1" x14ac:dyDescent="0.25"/>
    <row r="29990" s="38" customFormat="1" ht="12.75" customHeight="1" x14ac:dyDescent="0.25"/>
    <row r="29991" s="38" customFormat="1" ht="12.75" customHeight="1" x14ac:dyDescent="0.25"/>
    <row r="29992" s="38" customFormat="1" ht="12.75" customHeight="1" x14ac:dyDescent="0.25"/>
    <row r="29993" s="38" customFormat="1" ht="12.75" customHeight="1" x14ac:dyDescent="0.25"/>
    <row r="29994" s="38" customFormat="1" ht="12.75" customHeight="1" x14ac:dyDescent="0.25"/>
    <row r="29995" s="38" customFormat="1" ht="12.75" customHeight="1" x14ac:dyDescent="0.25"/>
    <row r="29996" s="38" customFormat="1" ht="12.75" customHeight="1" x14ac:dyDescent="0.25"/>
    <row r="29997" s="38" customFormat="1" ht="12.75" customHeight="1" x14ac:dyDescent="0.25"/>
    <row r="29998" s="38" customFormat="1" ht="12.75" customHeight="1" x14ac:dyDescent="0.25"/>
    <row r="29999" s="38" customFormat="1" ht="12.75" customHeight="1" x14ac:dyDescent="0.25"/>
    <row r="30000" s="38" customFormat="1" ht="12.75" customHeight="1" x14ac:dyDescent="0.25"/>
    <row r="30001" s="38" customFormat="1" ht="12.75" customHeight="1" x14ac:dyDescent="0.25"/>
    <row r="30002" s="38" customFormat="1" ht="12.75" customHeight="1" x14ac:dyDescent="0.25"/>
    <row r="30003" s="38" customFormat="1" ht="12.75" customHeight="1" x14ac:dyDescent="0.25"/>
    <row r="30004" s="38" customFormat="1" ht="12.75" customHeight="1" x14ac:dyDescent="0.25"/>
    <row r="30005" s="38" customFormat="1" ht="12.75" customHeight="1" x14ac:dyDescent="0.25"/>
    <row r="30006" s="38" customFormat="1" ht="12.75" customHeight="1" x14ac:dyDescent="0.25"/>
    <row r="30007" s="38" customFormat="1" ht="12.75" customHeight="1" x14ac:dyDescent="0.25"/>
    <row r="30008" s="38" customFormat="1" ht="12.75" customHeight="1" x14ac:dyDescent="0.25"/>
    <row r="30009" s="38" customFormat="1" ht="12.75" customHeight="1" x14ac:dyDescent="0.25"/>
    <row r="30010" s="38" customFormat="1" ht="12.75" customHeight="1" x14ac:dyDescent="0.25"/>
    <row r="30011" s="38" customFormat="1" ht="12.75" customHeight="1" x14ac:dyDescent="0.25"/>
    <row r="30012" s="38" customFormat="1" ht="12.75" customHeight="1" x14ac:dyDescent="0.25"/>
    <row r="30013" s="38" customFormat="1" ht="12.75" customHeight="1" x14ac:dyDescent="0.25"/>
    <row r="30014" s="38" customFormat="1" ht="12.75" customHeight="1" x14ac:dyDescent="0.25"/>
    <row r="30015" s="38" customFormat="1" ht="12.75" customHeight="1" x14ac:dyDescent="0.25"/>
    <row r="30016" s="38" customFormat="1" ht="12.75" customHeight="1" x14ac:dyDescent="0.25"/>
    <row r="30017" s="38" customFormat="1" ht="12.75" customHeight="1" x14ac:dyDescent="0.25"/>
    <row r="30018" s="38" customFormat="1" ht="12.75" customHeight="1" x14ac:dyDescent="0.25"/>
    <row r="30019" s="38" customFormat="1" ht="12.75" customHeight="1" x14ac:dyDescent="0.25"/>
    <row r="30020" s="38" customFormat="1" ht="12.75" customHeight="1" x14ac:dyDescent="0.25"/>
    <row r="30021" s="38" customFormat="1" ht="12.75" customHeight="1" x14ac:dyDescent="0.25"/>
    <row r="30022" s="38" customFormat="1" ht="12.75" customHeight="1" x14ac:dyDescent="0.25"/>
    <row r="30023" s="38" customFormat="1" ht="12.75" customHeight="1" x14ac:dyDescent="0.25"/>
    <row r="30024" s="38" customFormat="1" ht="12.75" customHeight="1" x14ac:dyDescent="0.25"/>
    <row r="30025" s="38" customFormat="1" ht="12.75" customHeight="1" x14ac:dyDescent="0.25"/>
    <row r="30026" s="38" customFormat="1" ht="12.75" customHeight="1" x14ac:dyDescent="0.25"/>
    <row r="30027" s="38" customFormat="1" ht="12.75" customHeight="1" x14ac:dyDescent="0.25"/>
    <row r="30028" s="38" customFormat="1" ht="12.75" customHeight="1" x14ac:dyDescent="0.25"/>
    <row r="30029" s="38" customFormat="1" ht="12.75" customHeight="1" x14ac:dyDescent="0.25"/>
    <row r="30030" s="38" customFormat="1" ht="12.75" customHeight="1" x14ac:dyDescent="0.25"/>
    <row r="30031" s="38" customFormat="1" ht="12.75" customHeight="1" x14ac:dyDescent="0.25"/>
    <row r="30032" s="38" customFormat="1" ht="12.75" customHeight="1" x14ac:dyDescent="0.25"/>
    <row r="30033" s="38" customFormat="1" ht="12.75" customHeight="1" x14ac:dyDescent="0.25"/>
    <row r="30034" s="38" customFormat="1" ht="12.75" customHeight="1" x14ac:dyDescent="0.25"/>
    <row r="30035" s="38" customFormat="1" ht="12.75" customHeight="1" x14ac:dyDescent="0.25"/>
    <row r="30036" s="38" customFormat="1" ht="12.75" customHeight="1" x14ac:dyDescent="0.25"/>
    <row r="30037" s="38" customFormat="1" ht="12.75" customHeight="1" x14ac:dyDescent="0.25"/>
    <row r="30038" s="38" customFormat="1" ht="12.75" customHeight="1" x14ac:dyDescent="0.25"/>
    <row r="30039" s="38" customFormat="1" ht="12.75" customHeight="1" x14ac:dyDescent="0.25"/>
    <row r="30040" s="38" customFormat="1" ht="12.75" customHeight="1" x14ac:dyDescent="0.25"/>
    <row r="30041" s="38" customFormat="1" ht="12.75" customHeight="1" x14ac:dyDescent="0.25"/>
    <row r="30042" s="38" customFormat="1" ht="12.75" customHeight="1" x14ac:dyDescent="0.25"/>
    <row r="30043" s="38" customFormat="1" ht="12.75" customHeight="1" x14ac:dyDescent="0.25"/>
    <row r="30044" s="38" customFormat="1" ht="12.75" customHeight="1" x14ac:dyDescent="0.25"/>
    <row r="30045" s="38" customFormat="1" ht="12.75" customHeight="1" x14ac:dyDescent="0.25"/>
    <row r="30046" s="38" customFormat="1" ht="12.75" customHeight="1" x14ac:dyDescent="0.25"/>
    <row r="30047" s="38" customFormat="1" ht="12.75" customHeight="1" x14ac:dyDescent="0.25"/>
    <row r="30048" s="38" customFormat="1" ht="12.75" customHeight="1" x14ac:dyDescent="0.25"/>
    <row r="30049" s="38" customFormat="1" ht="12.75" customHeight="1" x14ac:dyDescent="0.25"/>
    <row r="30050" s="38" customFormat="1" ht="12.75" customHeight="1" x14ac:dyDescent="0.25"/>
    <row r="30051" s="38" customFormat="1" ht="12.75" customHeight="1" x14ac:dyDescent="0.25"/>
    <row r="30052" s="38" customFormat="1" ht="12.75" customHeight="1" x14ac:dyDescent="0.25"/>
    <row r="30053" s="38" customFormat="1" ht="12.75" customHeight="1" x14ac:dyDescent="0.25"/>
    <row r="30054" s="38" customFormat="1" ht="12.75" customHeight="1" x14ac:dyDescent="0.25"/>
    <row r="30055" s="38" customFormat="1" ht="12.75" customHeight="1" x14ac:dyDescent="0.25"/>
    <row r="30056" s="38" customFormat="1" ht="12.75" customHeight="1" x14ac:dyDescent="0.25"/>
    <row r="30057" s="38" customFormat="1" ht="12.75" customHeight="1" x14ac:dyDescent="0.25"/>
    <row r="30058" s="38" customFormat="1" ht="12.75" customHeight="1" x14ac:dyDescent="0.25"/>
    <row r="30059" s="38" customFormat="1" ht="12.75" customHeight="1" x14ac:dyDescent="0.25"/>
    <row r="30060" s="38" customFormat="1" ht="12.75" customHeight="1" x14ac:dyDescent="0.25"/>
    <row r="30061" s="38" customFormat="1" ht="12.75" customHeight="1" x14ac:dyDescent="0.25"/>
    <row r="30062" s="38" customFormat="1" ht="12.75" customHeight="1" x14ac:dyDescent="0.25"/>
    <row r="30063" s="38" customFormat="1" ht="12.75" customHeight="1" x14ac:dyDescent="0.25"/>
    <row r="30064" s="38" customFormat="1" ht="12.75" customHeight="1" x14ac:dyDescent="0.25"/>
    <row r="30065" s="38" customFormat="1" ht="12.75" customHeight="1" x14ac:dyDescent="0.25"/>
    <row r="30066" s="38" customFormat="1" ht="12.75" customHeight="1" x14ac:dyDescent="0.25"/>
    <row r="30067" s="38" customFormat="1" ht="12.75" customHeight="1" x14ac:dyDescent="0.25"/>
    <row r="30068" s="38" customFormat="1" ht="12.75" customHeight="1" x14ac:dyDescent="0.25"/>
    <row r="30069" s="38" customFormat="1" ht="12.75" customHeight="1" x14ac:dyDescent="0.25"/>
    <row r="30070" s="38" customFormat="1" ht="12.75" customHeight="1" x14ac:dyDescent="0.25"/>
    <row r="30071" s="38" customFormat="1" ht="12.75" customHeight="1" x14ac:dyDescent="0.25"/>
    <row r="30072" s="38" customFormat="1" ht="12.75" customHeight="1" x14ac:dyDescent="0.25"/>
    <row r="30073" s="38" customFormat="1" ht="12.75" customHeight="1" x14ac:dyDescent="0.25"/>
    <row r="30074" s="38" customFormat="1" ht="12.75" customHeight="1" x14ac:dyDescent="0.25"/>
    <row r="30075" s="38" customFormat="1" ht="12.75" customHeight="1" x14ac:dyDescent="0.25"/>
    <row r="30076" s="38" customFormat="1" ht="12.75" customHeight="1" x14ac:dyDescent="0.25"/>
    <row r="30077" s="38" customFormat="1" ht="12.75" customHeight="1" x14ac:dyDescent="0.25"/>
    <row r="30078" s="38" customFormat="1" ht="12.75" customHeight="1" x14ac:dyDescent="0.25"/>
    <row r="30079" s="38" customFormat="1" ht="12.75" customHeight="1" x14ac:dyDescent="0.25"/>
    <row r="30080" s="38" customFormat="1" ht="12.75" customHeight="1" x14ac:dyDescent="0.25"/>
    <row r="30081" s="38" customFormat="1" ht="12.75" customHeight="1" x14ac:dyDescent="0.25"/>
    <row r="30082" s="38" customFormat="1" ht="12.75" customHeight="1" x14ac:dyDescent="0.25"/>
    <row r="30083" s="38" customFormat="1" ht="12.75" customHeight="1" x14ac:dyDescent="0.25"/>
    <row r="30084" s="38" customFormat="1" ht="12.75" customHeight="1" x14ac:dyDescent="0.25"/>
    <row r="30085" s="38" customFormat="1" ht="12.75" customHeight="1" x14ac:dyDescent="0.25"/>
    <row r="30086" s="38" customFormat="1" ht="12.75" customHeight="1" x14ac:dyDescent="0.25"/>
    <row r="30087" s="38" customFormat="1" ht="12.75" customHeight="1" x14ac:dyDescent="0.25"/>
    <row r="30088" s="38" customFormat="1" ht="12.75" customHeight="1" x14ac:dyDescent="0.25"/>
    <row r="30089" s="38" customFormat="1" ht="12.75" customHeight="1" x14ac:dyDescent="0.25"/>
    <row r="30090" s="38" customFormat="1" ht="12.75" customHeight="1" x14ac:dyDescent="0.25"/>
    <row r="30091" s="38" customFormat="1" ht="12.75" customHeight="1" x14ac:dyDescent="0.25"/>
    <row r="30092" s="38" customFormat="1" ht="12.75" customHeight="1" x14ac:dyDescent="0.25"/>
    <row r="30093" s="38" customFormat="1" ht="12.75" customHeight="1" x14ac:dyDescent="0.25"/>
    <row r="30094" s="38" customFormat="1" ht="12.75" customHeight="1" x14ac:dyDescent="0.25"/>
    <row r="30095" s="38" customFormat="1" ht="12.75" customHeight="1" x14ac:dyDescent="0.25"/>
    <row r="30096" s="38" customFormat="1" ht="12.75" customHeight="1" x14ac:dyDescent="0.25"/>
    <row r="30097" s="38" customFormat="1" ht="12.75" customHeight="1" x14ac:dyDescent="0.25"/>
    <row r="30098" s="38" customFormat="1" ht="12.75" customHeight="1" x14ac:dyDescent="0.25"/>
    <row r="30099" s="38" customFormat="1" ht="12.75" customHeight="1" x14ac:dyDescent="0.25"/>
    <row r="30100" s="38" customFormat="1" ht="12.75" customHeight="1" x14ac:dyDescent="0.25"/>
    <row r="30101" s="38" customFormat="1" ht="12.75" customHeight="1" x14ac:dyDescent="0.25"/>
    <row r="30102" s="38" customFormat="1" ht="12.75" customHeight="1" x14ac:dyDescent="0.25"/>
    <row r="30103" s="38" customFormat="1" ht="12.75" customHeight="1" x14ac:dyDescent="0.25"/>
    <row r="30104" s="38" customFormat="1" ht="12.75" customHeight="1" x14ac:dyDescent="0.25"/>
    <row r="30105" s="38" customFormat="1" ht="12.75" customHeight="1" x14ac:dyDescent="0.25"/>
    <row r="30106" s="38" customFormat="1" ht="12.75" customHeight="1" x14ac:dyDescent="0.25"/>
    <row r="30107" s="38" customFormat="1" ht="12.75" customHeight="1" x14ac:dyDescent="0.25"/>
    <row r="30108" s="38" customFormat="1" ht="12.75" customHeight="1" x14ac:dyDescent="0.25"/>
    <row r="30109" s="38" customFormat="1" ht="12.75" customHeight="1" x14ac:dyDescent="0.25"/>
    <row r="30110" s="38" customFormat="1" ht="12.75" customHeight="1" x14ac:dyDescent="0.25"/>
    <row r="30111" s="38" customFormat="1" ht="12.75" customHeight="1" x14ac:dyDescent="0.25"/>
    <row r="30112" s="38" customFormat="1" ht="12.75" customHeight="1" x14ac:dyDescent="0.25"/>
    <row r="30113" s="38" customFormat="1" ht="12.75" customHeight="1" x14ac:dyDescent="0.25"/>
    <row r="30114" s="38" customFormat="1" ht="12.75" customHeight="1" x14ac:dyDescent="0.25"/>
    <row r="30115" s="38" customFormat="1" ht="12.75" customHeight="1" x14ac:dyDescent="0.25"/>
    <row r="30116" s="38" customFormat="1" ht="12.75" customHeight="1" x14ac:dyDescent="0.25"/>
    <row r="30117" s="38" customFormat="1" ht="12.75" customHeight="1" x14ac:dyDescent="0.25"/>
    <row r="30118" s="38" customFormat="1" ht="12.75" customHeight="1" x14ac:dyDescent="0.25"/>
    <row r="30119" s="38" customFormat="1" ht="12.75" customHeight="1" x14ac:dyDescent="0.25"/>
    <row r="30120" s="38" customFormat="1" ht="12.75" customHeight="1" x14ac:dyDescent="0.25"/>
    <row r="30121" s="38" customFormat="1" ht="12.75" customHeight="1" x14ac:dyDescent="0.25"/>
    <row r="30122" s="38" customFormat="1" ht="12.75" customHeight="1" x14ac:dyDescent="0.25"/>
    <row r="30123" s="38" customFormat="1" ht="12.75" customHeight="1" x14ac:dyDescent="0.25"/>
    <row r="30124" s="38" customFormat="1" ht="12.75" customHeight="1" x14ac:dyDescent="0.25"/>
    <row r="30125" s="38" customFormat="1" ht="12.75" customHeight="1" x14ac:dyDescent="0.25"/>
    <row r="30126" s="38" customFormat="1" ht="12.75" customHeight="1" x14ac:dyDescent="0.25"/>
    <row r="30127" s="38" customFormat="1" ht="12.75" customHeight="1" x14ac:dyDescent="0.25"/>
    <row r="30128" s="38" customFormat="1" ht="12.75" customHeight="1" x14ac:dyDescent="0.25"/>
    <row r="30129" s="38" customFormat="1" ht="12.75" customHeight="1" x14ac:dyDescent="0.25"/>
    <row r="30130" s="38" customFormat="1" ht="12.75" customHeight="1" x14ac:dyDescent="0.25"/>
    <row r="30131" s="38" customFormat="1" ht="12.75" customHeight="1" x14ac:dyDescent="0.25"/>
    <row r="30132" s="38" customFormat="1" ht="12.75" customHeight="1" x14ac:dyDescent="0.25"/>
    <row r="30133" s="38" customFormat="1" ht="12.75" customHeight="1" x14ac:dyDescent="0.25"/>
    <row r="30134" s="38" customFormat="1" ht="12.75" customHeight="1" x14ac:dyDescent="0.25"/>
    <row r="30135" s="38" customFormat="1" ht="12.75" customHeight="1" x14ac:dyDescent="0.25"/>
    <row r="30136" s="38" customFormat="1" ht="12.75" customHeight="1" x14ac:dyDescent="0.25"/>
    <row r="30137" s="38" customFormat="1" ht="12.75" customHeight="1" x14ac:dyDescent="0.25"/>
    <row r="30138" s="38" customFormat="1" ht="12.75" customHeight="1" x14ac:dyDescent="0.25"/>
    <row r="30139" s="38" customFormat="1" ht="12.75" customHeight="1" x14ac:dyDescent="0.25"/>
    <row r="30140" s="38" customFormat="1" ht="12.75" customHeight="1" x14ac:dyDescent="0.25"/>
    <row r="30141" s="38" customFormat="1" ht="12.75" customHeight="1" x14ac:dyDescent="0.25"/>
    <row r="30142" s="38" customFormat="1" ht="12.75" customHeight="1" x14ac:dyDescent="0.25"/>
    <row r="30143" s="38" customFormat="1" ht="12.75" customHeight="1" x14ac:dyDescent="0.25"/>
    <row r="30144" s="38" customFormat="1" ht="12.75" customHeight="1" x14ac:dyDescent="0.25"/>
    <row r="30145" s="38" customFormat="1" ht="12.75" customHeight="1" x14ac:dyDescent="0.25"/>
    <row r="30146" s="38" customFormat="1" ht="12.75" customHeight="1" x14ac:dyDescent="0.25"/>
    <row r="30147" s="38" customFormat="1" ht="12.75" customHeight="1" x14ac:dyDescent="0.25"/>
    <row r="30148" s="38" customFormat="1" ht="12.75" customHeight="1" x14ac:dyDescent="0.25"/>
    <row r="30149" s="38" customFormat="1" ht="12.75" customHeight="1" x14ac:dyDescent="0.25"/>
    <row r="30150" s="38" customFormat="1" ht="12.75" customHeight="1" x14ac:dyDescent="0.25"/>
    <row r="30151" s="38" customFormat="1" ht="12.75" customHeight="1" x14ac:dyDescent="0.25"/>
    <row r="30152" s="38" customFormat="1" ht="12.75" customHeight="1" x14ac:dyDescent="0.25"/>
    <row r="30153" s="38" customFormat="1" ht="12.75" customHeight="1" x14ac:dyDescent="0.25"/>
    <row r="30154" s="38" customFormat="1" ht="12.75" customHeight="1" x14ac:dyDescent="0.25"/>
    <row r="30155" s="38" customFormat="1" ht="12.75" customHeight="1" x14ac:dyDescent="0.25"/>
    <row r="30156" s="38" customFormat="1" ht="12.75" customHeight="1" x14ac:dyDescent="0.25"/>
    <row r="30157" s="38" customFormat="1" ht="12.75" customHeight="1" x14ac:dyDescent="0.25"/>
    <row r="30158" s="38" customFormat="1" ht="12.75" customHeight="1" x14ac:dyDescent="0.25"/>
    <row r="30159" s="38" customFormat="1" ht="12.75" customHeight="1" x14ac:dyDescent="0.25"/>
    <row r="30160" s="38" customFormat="1" ht="12.75" customHeight="1" x14ac:dyDescent="0.25"/>
    <row r="30161" s="38" customFormat="1" ht="12.75" customHeight="1" x14ac:dyDescent="0.25"/>
    <row r="30162" s="38" customFormat="1" ht="12.75" customHeight="1" x14ac:dyDescent="0.25"/>
    <row r="30163" s="38" customFormat="1" ht="12.75" customHeight="1" x14ac:dyDescent="0.25"/>
    <row r="30164" s="38" customFormat="1" ht="12.75" customHeight="1" x14ac:dyDescent="0.25"/>
    <row r="30165" s="38" customFormat="1" ht="12.75" customHeight="1" x14ac:dyDescent="0.25"/>
    <row r="30166" s="38" customFormat="1" ht="12.75" customHeight="1" x14ac:dyDescent="0.25"/>
    <row r="30167" s="38" customFormat="1" ht="12.75" customHeight="1" x14ac:dyDescent="0.25"/>
    <row r="30168" s="38" customFormat="1" ht="12.75" customHeight="1" x14ac:dyDescent="0.25"/>
    <row r="30169" s="38" customFormat="1" ht="12.75" customHeight="1" x14ac:dyDescent="0.25"/>
    <row r="30170" s="38" customFormat="1" ht="12.75" customHeight="1" x14ac:dyDescent="0.25"/>
    <row r="30171" s="38" customFormat="1" ht="12.75" customHeight="1" x14ac:dyDescent="0.25"/>
    <row r="30172" s="38" customFormat="1" ht="12.75" customHeight="1" x14ac:dyDescent="0.25"/>
    <row r="30173" s="38" customFormat="1" ht="12.75" customHeight="1" x14ac:dyDescent="0.25"/>
    <row r="30174" s="38" customFormat="1" ht="12.75" customHeight="1" x14ac:dyDescent="0.25"/>
    <row r="30175" s="38" customFormat="1" ht="12.75" customHeight="1" x14ac:dyDescent="0.25"/>
    <row r="30176" s="38" customFormat="1" ht="12.75" customHeight="1" x14ac:dyDescent="0.25"/>
    <row r="30177" s="38" customFormat="1" ht="12.75" customHeight="1" x14ac:dyDescent="0.25"/>
    <row r="30178" s="38" customFormat="1" ht="12.75" customHeight="1" x14ac:dyDescent="0.25"/>
    <row r="30179" s="38" customFormat="1" ht="12.75" customHeight="1" x14ac:dyDescent="0.25"/>
    <row r="30180" s="38" customFormat="1" ht="12.75" customHeight="1" x14ac:dyDescent="0.25"/>
    <row r="30181" s="38" customFormat="1" ht="12.75" customHeight="1" x14ac:dyDescent="0.25"/>
    <row r="30182" s="38" customFormat="1" ht="12.75" customHeight="1" x14ac:dyDescent="0.25"/>
    <row r="30183" s="38" customFormat="1" ht="12.75" customHeight="1" x14ac:dyDescent="0.25"/>
    <row r="30184" s="38" customFormat="1" ht="12.75" customHeight="1" x14ac:dyDescent="0.25"/>
    <row r="30185" s="38" customFormat="1" ht="12.75" customHeight="1" x14ac:dyDescent="0.25"/>
    <row r="30186" s="38" customFormat="1" ht="12.75" customHeight="1" x14ac:dyDescent="0.25"/>
    <row r="30187" s="38" customFormat="1" ht="12.75" customHeight="1" x14ac:dyDescent="0.25"/>
    <row r="30188" s="38" customFormat="1" ht="12.75" customHeight="1" x14ac:dyDescent="0.25"/>
    <row r="30189" s="38" customFormat="1" ht="12.75" customHeight="1" x14ac:dyDescent="0.25"/>
    <row r="30190" s="38" customFormat="1" ht="12.75" customHeight="1" x14ac:dyDescent="0.25"/>
    <row r="30191" s="38" customFormat="1" ht="12.75" customHeight="1" x14ac:dyDescent="0.25"/>
    <row r="30192" s="38" customFormat="1" ht="12.75" customHeight="1" x14ac:dyDescent="0.25"/>
    <row r="30193" s="38" customFormat="1" ht="12.75" customHeight="1" x14ac:dyDescent="0.25"/>
    <row r="30194" s="38" customFormat="1" ht="12.75" customHeight="1" x14ac:dyDescent="0.25"/>
    <row r="30195" s="38" customFormat="1" ht="12.75" customHeight="1" x14ac:dyDescent="0.25"/>
    <row r="30196" s="38" customFormat="1" ht="12.75" customHeight="1" x14ac:dyDescent="0.25"/>
    <row r="30197" s="38" customFormat="1" ht="12.75" customHeight="1" x14ac:dyDescent="0.25"/>
    <row r="30198" s="38" customFormat="1" ht="12.75" customHeight="1" x14ac:dyDescent="0.25"/>
    <row r="30199" s="38" customFormat="1" ht="12.75" customHeight="1" x14ac:dyDescent="0.25"/>
    <row r="30200" s="38" customFormat="1" ht="12.75" customHeight="1" x14ac:dyDescent="0.25"/>
    <row r="30201" s="38" customFormat="1" ht="12.75" customHeight="1" x14ac:dyDescent="0.25"/>
    <row r="30202" s="38" customFormat="1" ht="12.75" customHeight="1" x14ac:dyDescent="0.25"/>
    <row r="30203" s="38" customFormat="1" ht="12.75" customHeight="1" x14ac:dyDescent="0.25"/>
    <row r="30204" s="38" customFormat="1" ht="12.75" customHeight="1" x14ac:dyDescent="0.25"/>
    <row r="30205" s="38" customFormat="1" ht="12.75" customHeight="1" x14ac:dyDescent="0.25"/>
    <row r="30206" s="38" customFormat="1" ht="12.75" customHeight="1" x14ac:dyDescent="0.25"/>
    <row r="30207" s="38" customFormat="1" ht="12.75" customHeight="1" x14ac:dyDescent="0.25"/>
    <row r="30208" s="38" customFormat="1" ht="12.75" customHeight="1" x14ac:dyDescent="0.25"/>
    <row r="30209" s="38" customFormat="1" ht="12.75" customHeight="1" x14ac:dyDescent="0.25"/>
    <row r="30210" s="38" customFormat="1" ht="12.75" customHeight="1" x14ac:dyDescent="0.25"/>
    <row r="30211" s="38" customFormat="1" ht="12.75" customHeight="1" x14ac:dyDescent="0.25"/>
    <row r="30212" s="38" customFormat="1" ht="12.75" customHeight="1" x14ac:dyDescent="0.25"/>
    <row r="30213" s="38" customFormat="1" ht="12.75" customHeight="1" x14ac:dyDescent="0.25"/>
    <row r="30214" s="38" customFormat="1" ht="12.75" customHeight="1" x14ac:dyDescent="0.25"/>
    <row r="30215" s="38" customFormat="1" ht="12.75" customHeight="1" x14ac:dyDescent="0.25"/>
    <row r="30216" s="38" customFormat="1" ht="12.75" customHeight="1" x14ac:dyDescent="0.25"/>
    <row r="30217" s="38" customFormat="1" ht="12.75" customHeight="1" x14ac:dyDescent="0.25"/>
    <row r="30218" s="38" customFormat="1" ht="12.75" customHeight="1" x14ac:dyDescent="0.25"/>
    <row r="30219" s="38" customFormat="1" ht="12.75" customHeight="1" x14ac:dyDescent="0.25"/>
    <row r="30220" s="38" customFormat="1" ht="12.75" customHeight="1" x14ac:dyDescent="0.25"/>
    <row r="30221" s="38" customFormat="1" ht="12.75" customHeight="1" x14ac:dyDescent="0.25"/>
    <row r="30222" s="38" customFormat="1" ht="12.75" customHeight="1" x14ac:dyDescent="0.25"/>
    <row r="30223" s="38" customFormat="1" ht="12.75" customHeight="1" x14ac:dyDescent="0.25"/>
    <row r="30224" s="38" customFormat="1" ht="12.75" customHeight="1" x14ac:dyDescent="0.25"/>
    <row r="30225" s="38" customFormat="1" ht="12.75" customHeight="1" x14ac:dyDescent="0.25"/>
    <row r="30226" s="38" customFormat="1" ht="12.75" customHeight="1" x14ac:dyDescent="0.25"/>
    <row r="30227" s="38" customFormat="1" ht="12.75" customHeight="1" x14ac:dyDescent="0.25"/>
    <row r="30228" s="38" customFormat="1" ht="12.75" customHeight="1" x14ac:dyDescent="0.25"/>
    <row r="30229" s="38" customFormat="1" ht="12.75" customHeight="1" x14ac:dyDescent="0.25"/>
    <row r="30230" s="38" customFormat="1" ht="12.75" customHeight="1" x14ac:dyDescent="0.25"/>
    <row r="30231" s="38" customFormat="1" ht="12.75" customHeight="1" x14ac:dyDescent="0.25"/>
    <row r="30232" s="38" customFormat="1" ht="12.75" customHeight="1" x14ac:dyDescent="0.25"/>
    <row r="30233" s="38" customFormat="1" ht="12.75" customHeight="1" x14ac:dyDescent="0.25"/>
    <row r="30234" s="38" customFormat="1" ht="12.75" customHeight="1" x14ac:dyDescent="0.25"/>
    <row r="30235" s="38" customFormat="1" ht="12.75" customHeight="1" x14ac:dyDescent="0.25"/>
    <row r="30236" s="38" customFormat="1" ht="12.75" customHeight="1" x14ac:dyDescent="0.25"/>
    <row r="30237" s="38" customFormat="1" ht="12.75" customHeight="1" x14ac:dyDescent="0.25"/>
    <row r="30238" s="38" customFormat="1" ht="12.75" customHeight="1" x14ac:dyDescent="0.25"/>
    <row r="30239" s="38" customFormat="1" ht="12.75" customHeight="1" x14ac:dyDescent="0.25"/>
    <row r="30240" s="38" customFormat="1" ht="12.75" customHeight="1" x14ac:dyDescent="0.25"/>
    <row r="30241" s="38" customFormat="1" ht="12.75" customHeight="1" x14ac:dyDescent="0.25"/>
    <row r="30242" s="38" customFormat="1" ht="12.75" customHeight="1" x14ac:dyDescent="0.25"/>
    <row r="30243" s="38" customFormat="1" ht="12.75" customHeight="1" x14ac:dyDescent="0.25"/>
    <row r="30244" s="38" customFormat="1" ht="12.75" customHeight="1" x14ac:dyDescent="0.25"/>
    <row r="30245" s="38" customFormat="1" ht="12.75" customHeight="1" x14ac:dyDescent="0.25"/>
    <row r="30246" s="38" customFormat="1" ht="12.75" customHeight="1" x14ac:dyDescent="0.25"/>
    <row r="30247" s="38" customFormat="1" ht="12.75" customHeight="1" x14ac:dyDescent="0.25"/>
    <row r="30248" s="38" customFormat="1" ht="12.75" customHeight="1" x14ac:dyDescent="0.25"/>
    <row r="30249" s="38" customFormat="1" ht="12.75" customHeight="1" x14ac:dyDescent="0.25"/>
    <row r="30250" s="38" customFormat="1" ht="12.75" customHeight="1" x14ac:dyDescent="0.25"/>
    <row r="30251" s="38" customFormat="1" ht="12.75" customHeight="1" x14ac:dyDescent="0.25"/>
    <row r="30252" s="38" customFormat="1" ht="12.75" customHeight="1" x14ac:dyDescent="0.25"/>
    <row r="30253" s="38" customFormat="1" ht="12.75" customHeight="1" x14ac:dyDescent="0.25"/>
    <row r="30254" s="38" customFormat="1" ht="12.75" customHeight="1" x14ac:dyDescent="0.25"/>
    <row r="30255" s="38" customFormat="1" ht="12.75" customHeight="1" x14ac:dyDescent="0.25"/>
    <row r="30256" s="38" customFormat="1" ht="12.75" customHeight="1" x14ac:dyDescent="0.25"/>
    <row r="30257" s="38" customFormat="1" ht="12.75" customHeight="1" x14ac:dyDescent="0.25"/>
    <row r="30258" s="38" customFormat="1" ht="12.75" customHeight="1" x14ac:dyDescent="0.25"/>
    <row r="30259" s="38" customFormat="1" ht="12.75" customHeight="1" x14ac:dyDescent="0.25"/>
    <row r="30260" s="38" customFormat="1" ht="12.75" customHeight="1" x14ac:dyDescent="0.25"/>
    <row r="30261" s="38" customFormat="1" ht="12.75" customHeight="1" x14ac:dyDescent="0.25"/>
    <row r="30262" s="38" customFormat="1" ht="12.75" customHeight="1" x14ac:dyDescent="0.25"/>
    <row r="30263" s="38" customFormat="1" ht="12.75" customHeight="1" x14ac:dyDescent="0.25"/>
    <row r="30264" s="38" customFormat="1" ht="12.75" customHeight="1" x14ac:dyDescent="0.25"/>
    <row r="30265" s="38" customFormat="1" ht="12.75" customHeight="1" x14ac:dyDescent="0.25"/>
    <row r="30266" s="38" customFormat="1" ht="12.75" customHeight="1" x14ac:dyDescent="0.25"/>
    <row r="30267" s="38" customFormat="1" ht="12.75" customHeight="1" x14ac:dyDescent="0.25"/>
    <row r="30268" s="38" customFormat="1" ht="12.75" customHeight="1" x14ac:dyDescent="0.25"/>
    <row r="30269" s="38" customFormat="1" ht="12.75" customHeight="1" x14ac:dyDescent="0.25"/>
    <row r="30270" s="38" customFormat="1" ht="12.75" customHeight="1" x14ac:dyDescent="0.25"/>
    <row r="30271" s="38" customFormat="1" ht="12.75" customHeight="1" x14ac:dyDescent="0.25"/>
    <row r="30272" s="38" customFormat="1" ht="12.75" customHeight="1" x14ac:dyDescent="0.25"/>
    <row r="30273" s="38" customFormat="1" ht="12.75" customHeight="1" x14ac:dyDescent="0.25"/>
    <row r="30274" s="38" customFormat="1" ht="12.75" customHeight="1" x14ac:dyDescent="0.25"/>
    <row r="30275" s="38" customFormat="1" ht="12.75" customHeight="1" x14ac:dyDescent="0.25"/>
    <row r="30276" s="38" customFormat="1" ht="12.75" customHeight="1" x14ac:dyDescent="0.25"/>
    <row r="30277" s="38" customFormat="1" ht="12.75" customHeight="1" x14ac:dyDescent="0.25"/>
    <row r="30278" s="38" customFormat="1" ht="12.75" customHeight="1" x14ac:dyDescent="0.25"/>
    <row r="30279" s="38" customFormat="1" ht="12.75" customHeight="1" x14ac:dyDescent="0.25"/>
    <row r="30280" s="38" customFormat="1" ht="12.75" customHeight="1" x14ac:dyDescent="0.25"/>
    <row r="30281" s="38" customFormat="1" ht="12.75" customHeight="1" x14ac:dyDescent="0.25"/>
    <row r="30282" s="38" customFormat="1" ht="12.75" customHeight="1" x14ac:dyDescent="0.25"/>
    <row r="30283" s="38" customFormat="1" ht="12.75" customHeight="1" x14ac:dyDescent="0.25"/>
    <row r="30284" s="38" customFormat="1" ht="12.75" customHeight="1" x14ac:dyDescent="0.25"/>
    <row r="30285" s="38" customFormat="1" ht="12.75" customHeight="1" x14ac:dyDescent="0.25"/>
    <row r="30286" s="38" customFormat="1" ht="12.75" customHeight="1" x14ac:dyDescent="0.25"/>
    <row r="30287" s="38" customFormat="1" ht="12.75" customHeight="1" x14ac:dyDescent="0.25"/>
    <row r="30288" s="38" customFormat="1" ht="12.75" customHeight="1" x14ac:dyDescent="0.25"/>
    <row r="30289" s="38" customFormat="1" ht="12.75" customHeight="1" x14ac:dyDescent="0.25"/>
    <row r="30290" s="38" customFormat="1" ht="12.75" customHeight="1" x14ac:dyDescent="0.25"/>
    <row r="30291" s="38" customFormat="1" ht="12.75" customHeight="1" x14ac:dyDescent="0.25"/>
    <row r="30292" s="38" customFormat="1" ht="12.75" customHeight="1" x14ac:dyDescent="0.25"/>
    <row r="30293" s="38" customFormat="1" ht="12.75" customHeight="1" x14ac:dyDescent="0.25"/>
    <row r="30294" s="38" customFormat="1" ht="12.75" customHeight="1" x14ac:dyDescent="0.25"/>
    <row r="30295" s="38" customFormat="1" ht="12.75" customHeight="1" x14ac:dyDescent="0.25"/>
    <row r="30296" s="38" customFormat="1" ht="12.75" customHeight="1" x14ac:dyDescent="0.25"/>
    <row r="30297" s="38" customFormat="1" ht="12.75" customHeight="1" x14ac:dyDescent="0.25"/>
    <row r="30298" s="38" customFormat="1" ht="12.75" customHeight="1" x14ac:dyDescent="0.25"/>
    <row r="30299" s="38" customFormat="1" ht="12.75" customHeight="1" x14ac:dyDescent="0.25"/>
    <row r="30300" s="38" customFormat="1" ht="12.75" customHeight="1" x14ac:dyDescent="0.25"/>
    <row r="30301" s="38" customFormat="1" ht="12.75" customHeight="1" x14ac:dyDescent="0.25"/>
    <row r="30302" s="38" customFormat="1" ht="12.75" customHeight="1" x14ac:dyDescent="0.25"/>
    <row r="30303" s="38" customFormat="1" ht="12.75" customHeight="1" x14ac:dyDescent="0.25"/>
    <row r="30304" s="38" customFormat="1" ht="12.75" customHeight="1" x14ac:dyDescent="0.25"/>
    <row r="30305" s="38" customFormat="1" ht="12.75" customHeight="1" x14ac:dyDescent="0.25"/>
    <row r="30306" s="38" customFormat="1" ht="12.75" customHeight="1" x14ac:dyDescent="0.25"/>
    <row r="30307" s="38" customFormat="1" ht="12.75" customHeight="1" x14ac:dyDescent="0.25"/>
    <row r="30308" s="38" customFormat="1" ht="12.75" customHeight="1" x14ac:dyDescent="0.25"/>
    <row r="30309" s="38" customFormat="1" ht="12.75" customHeight="1" x14ac:dyDescent="0.25"/>
    <row r="30310" s="38" customFormat="1" ht="12.75" customHeight="1" x14ac:dyDescent="0.25"/>
    <row r="30311" s="38" customFormat="1" ht="12.75" customHeight="1" x14ac:dyDescent="0.25"/>
    <row r="30312" s="38" customFormat="1" ht="12.75" customHeight="1" x14ac:dyDescent="0.25"/>
    <row r="30313" s="38" customFormat="1" ht="12.75" customHeight="1" x14ac:dyDescent="0.25"/>
    <row r="30314" s="38" customFormat="1" ht="12.75" customHeight="1" x14ac:dyDescent="0.25"/>
    <row r="30315" s="38" customFormat="1" ht="12.75" customHeight="1" x14ac:dyDescent="0.25"/>
    <row r="30316" s="38" customFormat="1" ht="12.75" customHeight="1" x14ac:dyDescent="0.25"/>
    <row r="30317" s="38" customFormat="1" ht="12.75" customHeight="1" x14ac:dyDescent="0.25"/>
    <row r="30318" s="38" customFormat="1" ht="12.75" customHeight="1" x14ac:dyDescent="0.25"/>
    <row r="30319" s="38" customFormat="1" ht="12.75" customHeight="1" x14ac:dyDescent="0.25"/>
    <row r="30320" s="38" customFormat="1" ht="12.75" customHeight="1" x14ac:dyDescent="0.25"/>
    <row r="30321" s="38" customFormat="1" ht="12.75" customHeight="1" x14ac:dyDescent="0.25"/>
    <row r="30322" s="38" customFormat="1" ht="12.75" customHeight="1" x14ac:dyDescent="0.25"/>
    <row r="30323" s="38" customFormat="1" ht="12.75" customHeight="1" x14ac:dyDescent="0.25"/>
    <row r="30324" s="38" customFormat="1" ht="12.75" customHeight="1" x14ac:dyDescent="0.25"/>
    <row r="30325" s="38" customFormat="1" ht="12.75" customHeight="1" x14ac:dyDescent="0.25"/>
    <row r="30326" s="38" customFormat="1" ht="12.75" customHeight="1" x14ac:dyDescent="0.25"/>
    <row r="30327" s="38" customFormat="1" ht="12.75" customHeight="1" x14ac:dyDescent="0.25"/>
    <row r="30328" s="38" customFormat="1" ht="12.75" customHeight="1" x14ac:dyDescent="0.25"/>
    <row r="30329" s="38" customFormat="1" ht="12.75" customHeight="1" x14ac:dyDescent="0.25"/>
    <row r="30330" s="38" customFormat="1" ht="12.75" customHeight="1" x14ac:dyDescent="0.25"/>
    <row r="30331" s="38" customFormat="1" ht="12.75" customHeight="1" x14ac:dyDescent="0.25"/>
    <row r="30332" s="38" customFormat="1" ht="12.75" customHeight="1" x14ac:dyDescent="0.25"/>
    <row r="30333" s="38" customFormat="1" ht="12.75" customHeight="1" x14ac:dyDescent="0.25"/>
    <row r="30334" s="38" customFormat="1" ht="12.75" customHeight="1" x14ac:dyDescent="0.25"/>
    <row r="30335" s="38" customFormat="1" ht="12.75" customHeight="1" x14ac:dyDescent="0.25"/>
    <row r="30336" s="38" customFormat="1" ht="12.75" customHeight="1" x14ac:dyDescent="0.25"/>
    <row r="30337" s="38" customFormat="1" ht="12.75" customHeight="1" x14ac:dyDescent="0.25"/>
    <row r="30338" s="38" customFormat="1" ht="12.75" customHeight="1" x14ac:dyDescent="0.25"/>
    <row r="30339" s="38" customFormat="1" ht="12.75" customHeight="1" x14ac:dyDescent="0.25"/>
    <row r="30340" s="38" customFormat="1" ht="12.75" customHeight="1" x14ac:dyDescent="0.25"/>
    <row r="30341" s="38" customFormat="1" ht="12.75" customHeight="1" x14ac:dyDescent="0.25"/>
    <row r="30342" s="38" customFormat="1" ht="12.75" customHeight="1" x14ac:dyDescent="0.25"/>
    <row r="30343" s="38" customFormat="1" ht="12.75" customHeight="1" x14ac:dyDescent="0.25"/>
    <row r="30344" s="38" customFormat="1" ht="12.75" customHeight="1" x14ac:dyDescent="0.25"/>
    <row r="30345" s="38" customFormat="1" ht="12.75" customHeight="1" x14ac:dyDescent="0.25"/>
    <row r="30346" s="38" customFormat="1" ht="12.75" customHeight="1" x14ac:dyDescent="0.25"/>
    <row r="30347" s="38" customFormat="1" ht="12.75" customHeight="1" x14ac:dyDescent="0.25"/>
    <row r="30348" s="38" customFormat="1" ht="12.75" customHeight="1" x14ac:dyDescent="0.25"/>
    <row r="30349" s="38" customFormat="1" ht="12.75" customHeight="1" x14ac:dyDescent="0.25"/>
    <row r="30350" s="38" customFormat="1" ht="12.75" customHeight="1" x14ac:dyDescent="0.25"/>
    <row r="30351" s="38" customFormat="1" ht="12.75" customHeight="1" x14ac:dyDescent="0.25"/>
    <row r="30352" s="38" customFormat="1" ht="12.75" customHeight="1" x14ac:dyDescent="0.25"/>
    <row r="30353" s="38" customFormat="1" ht="12.75" customHeight="1" x14ac:dyDescent="0.25"/>
    <row r="30354" s="38" customFormat="1" ht="12.75" customHeight="1" x14ac:dyDescent="0.25"/>
    <row r="30355" s="38" customFormat="1" ht="12.75" customHeight="1" x14ac:dyDescent="0.25"/>
    <row r="30356" s="38" customFormat="1" ht="12.75" customHeight="1" x14ac:dyDescent="0.25"/>
    <row r="30357" s="38" customFormat="1" ht="12.75" customHeight="1" x14ac:dyDescent="0.25"/>
    <row r="30358" s="38" customFormat="1" ht="12.75" customHeight="1" x14ac:dyDescent="0.25"/>
    <row r="30359" s="38" customFormat="1" ht="12.75" customHeight="1" x14ac:dyDescent="0.25"/>
    <row r="30360" s="38" customFormat="1" ht="12.75" customHeight="1" x14ac:dyDescent="0.25"/>
    <row r="30361" s="38" customFormat="1" ht="12.75" customHeight="1" x14ac:dyDescent="0.25"/>
    <row r="30362" s="38" customFormat="1" ht="12.75" customHeight="1" x14ac:dyDescent="0.25"/>
    <row r="30363" s="38" customFormat="1" ht="12.75" customHeight="1" x14ac:dyDescent="0.25"/>
    <row r="30364" s="38" customFormat="1" ht="12.75" customHeight="1" x14ac:dyDescent="0.25"/>
    <row r="30365" s="38" customFormat="1" ht="12.75" customHeight="1" x14ac:dyDescent="0.25"/>
    <row r="30366" s="38" customFormat="1" ht="12.75" customHeight="1" x14ac:dyDescent="0.25"/>
    <row r="30367" s="38" customFormat="1" ht="12.75" customHeight="1" x14ac:dyDescent="0.25"/>
    <row r="30368" s="38" customFormat="1" ht="12.75" customHeight="1" x14ac:dyDescent="0.25"/>
    <row r="30369" s="38" customFormat="1" ht="12.75" customHeight="1" x14ac:dyDescent="0.25"/>
    <row r="30370" s="38" customFormat="1" ht="12.75" customHeight="1" x14ac:dyDescent="0.25"/>
    <row r="30371" s="38" customFormat="1" ht="12.75" customHeight="1" x14ac:dyDescent="0.25"/>
    <row r="30372" s="38" customFormat="1" ht="12.75" customHeight="1" x14ac:dyDescent="0.25"/>
    <row r="30373" s="38" customFormat="1" ht="12.75" customHeight="1" x14ac:dyDescent="0.25"/>
    <row r="30374" s="38" customFormat="1" ht="12.75" customHeight="1" x14ac:dyDescent="0.25"/>
    <row r="30375" s="38" customFormat="1" ht="12.75" customHeight="1" x14ac:dyDescent="0.25"/>
    <row r="30376" s="38" customFormat="1" ht="12.75" customHeight="1" x14ac:dyDescent="0.25"/>
    <row r="30377" s="38" customFormat="1" ht="12.75" customHeight="1" x14ac:dyDescent="0.25"/>
    <row r="30378" s="38" customFormat="1" ht="12.75" customHeight="1" x14ac:dyDescent="0.25"/>
    <row r="30379" s="38" customFormat="1" ht="12.75" customHeight="1" x14ac:dyDescent="0.25"/>
    <row r="30380" s="38" customFormat="1" ht="12.75" customHeight="1" x14ac:dyDescent="0.25"/>
    <row r="30381" s="38" customFormat="1" ht="12.75" customHeight="1" x14ac:dyDescent="0.25"/>
    <row r="30382" s="38" customFormat="1" ht="12.75" customHeight="1" x14ac:dyDescent="0.25"/>
    <row r="30383" s="38" customFormat="1" ht="12.75" customHeight="1" x14ac:dyDescent="0.25"/>
    <row r="30384" s="38" customFormat="1" ht="12.75" customHeight="1" x14ac:dyDescent="0.25"/>
    <row r="30385" s="38" customFormat="1" ht="12.75" customHeight="1" x14ac:dyDescent="0.25"/>
    <row r="30386" s="38" customFormat="1" ht="12.75" customHeight="1" x14ac:dyDescent="0.25"/>
    <row r="30387" s="38" customFormat="1" ht="12.75" customHeight="1" x14ac:dyDescent="0.25"/>
    <row r="30388" s="38" customFormat="1" ht="12.75" customHeight="1" x14ac:dyDescent="0.25"/>
    <row r="30389" s="38" customFormat="1" ht="12.75" customHeight="1" x14ac:dyDescent="0.25"/>
    <row r="30390" s="38" customFormat="1" ht="12.75" customHeight="1" x14ac:dyDescent="0.25"/>
    <row r="30391" s="38" customFormat="1" ht="12.75" customHeight="1" x14ac:dyDescent="0.25"/>
    <row r="30392" s="38" customFormat="1" ht="12.75" customHeight="1" x14ac:dyDescent="0.25"/>
    <row r="30393" s="38" customFormat="1" ht="12.75" customHeight="1" x14ac:dyDescent="0.25"/>
    <row r="30394" s="38" customFormat="1" ht="12.75" customHeight="1" x14ac:dyDescent="0.25"/>
    <row r="30395" s="38" customFormat="1" ht="12.75" customHeight="1" x14ac:dyDescent="0.25"/>
    <row r="30396" s="38" customFormat="1" ht="12.75" customHeight="1" x14ac:dyDescent="0.25"/>
    <row r="30397" s="38" customFormat="1" ht="12.75" customHeight="1" x14ac:dyDescent="0.25"/>
    <row r="30398" s="38" customFormat="1" ht="12.75" customHeight="1" x14ac:dyDescent="0.25"/>
    <row r="30399" s="38" customFormat="1" ht="12.75" customHeight="1" x14ac:dyDescent="0.25"/>
    <row r="30400" s="38" customFormat="1" ht="12.75" customHeight="1" x14ac:dyDescent="0.25"/>
    <row r="30401" s="38" customFormat="1" ht="12.75" customHeight="1" x14ac:dyDescent="0.25"/>
    <row r="30402" s="38" customFormat="1" ht="12.75" customHeight="1" x14ac:dyDescent="0.25"/>
    <row r="30403" s="38" customFormat="1" ht="12.75" customHeight="1" x14ac:dyDescent="0.25"/>
    <row r="30404" s="38" customFormat="1" ht="12.75" customHeight="1" x14ac:dyDescent="0.25"/>
    <row r="30405" s="38" customFormat="1" ht="12.75" customHeight="1" x14ac:dyDescent="0.25"/>
    <row r="30406" s="38" customFormat="1" ht="12.75" customHeight="1" x14ac:dyDescent="0.25"/>
    <row r="30407" s="38" customFormat="1" ht="12.75" customHeight="1" x14ac:dyDescent="0.25"/>
    <row r="30408" s="38" customFormat="1" ht="12.75" customHeight="1" x14ac:dyDescent="0.25"/>
    <row r="30409" s="38" customFormat="1" ht="12.75" customHeight="1" x14ac:dyDescent="0.25"/>
    <row r="30410" s="38" customFormat="1" ht="12.75" customHeight="1" x14ac:dyDescent="0.25"/>
    <row r="30411" s="38" customFormat="1" ht="12.75" customHeight="1" x14ac:dyDescent="0.25"/>
    <row r="30412" s="38" customFormat="1" ht="12.75" customHeight="1" x14ac:dyDescent="0.25"/>
    <row r="30413" s="38" customFormat="1" ht="12.75" customHeight="1" x14ac:dyDescent="0.25"/>
    <row r="30414" s="38" customFormat="1" ht="12.75" customHeight="1" x14ac:dyDescent="0.25"/>
    <row r="30415" s="38" customFormat="1" ht="12.75" customHeight="1" x14ac:dyDescent="0.25"/>
    <row r="30416" s="38" customFormat="1" ht="12.75" customHeight="1" x14ac:dyDescent="0.25"/>
    <row r="30417" s="38" customFormat="1" ht="12.75" customHeight="1" x14ac:dyDescent="0.25"/>
    <row r="30418" s="38" customFormat="1" ht="12.75" customHeight="1" x14ac:dyDescent="0.25"/>
    <row r="30419" s="38" customFormat="1" ht="12.75" customHeight="1" x14ac:dyDescent="0.25"/>
    <row r="30420" s="38" customFormat="1" ht="12.75" customHeight="1" x14ac:dyDescent="0.25"/>
    <row r="30421" s="38" customFormat="1" ht="12.75" customHeight="1" x14ac:dyDescent="0.25"/>
    <row r="30422" s="38" customFormat="1" ht="12.75" customHeight="1" x14ac:dyDescent="0.25"/>
    <row r="30423" s="38" customFormat="1" ht="12.75" customHeight="1" x14ac:dyDescent="0.25"/>
    <row r="30424" s="38" customFormat="1" ht="12.75" customHeight="1" x14ac:dyDescent="0.25"/>
    <row r="30425" s="38" customFormat="1" ht="12.75" customHeight="1" x14ac:dyDescent="0.25"/>
    <row r="30426" s="38" customFormat="1" ht="12.75" customHeight="1" x14ac:dyDescent="0.25"/>
    <row r="30427" s="38" customFormat="1" ht="12.75" customHeight="1" x14ac:dyDescent="0.25"/>
    <row r="30428" s="38" customFormat="1" ht="12.75" customHeight="1" x14ac:dyDescent="0.25"/>
    <row r="30429" s="38" customFormat="1" ht="12.75" customHeight="1" x14ac:dyDescent="0.25"/>
    <row r="30430" s="38" customFormat="1" ht="12.75" customHeight="1" x14ac:dyDescent="0.25"/>
    <row r="30431" s="38" customFormat="1" ht="12.75" customHeight="1" x14ac:dyDescent="0.25"/>
    <row r="30432" s="38" customFormat="1" ht="12.75" customHeight="1" x14ac:dyDescent="0.25"/>
    <row r="30433" s="38" customFormat="1" ht="12.75" customHeight="1" x14ac:dyDescent="0.25"/>
    <row r="30434" s="38" customFormat="1" ht="12.75" customHeight="1" x14ac:dyDescent="0.25"/>
    <row r="30435" s="38" customFormat="1" ht="12.75" customHeight="1" x14ac:dyDescent="0.25"/>
    <row r="30436" s="38" customFormat="1" ht="12.75" customHeight="1" x14ac:dyDescent="0.25"/>
    <row r="30437" s="38" customFormat="1" ht="12.75" customHeight="1" x14ac:dyDescent="0.25"/>
    <row r="30438" s="38" customFormat="1" ht="12.75" customHeight="1" x14ac:dyDescent="0.25"/>
    <row r="30439" s="38" customFormat="1" ht="12.75" customHeight="1" x14ac:dyDescent="0.25"/>
    <row r="30440" s="38" customFormat="1" ht="12.75" customHeight="1" x14ac:dyDescent="0.25"/>
    <row r="30441" s="38" customFormat="1" ht="12.75" customHeight="1" x14ac:dyDescent="0.25"/>
    <row r="30442" s="38" customFormat="1" ht="12.75" customHeight="1" x14ac:dyDescent="0.25"/>
    <row r="30443" s="38" customFormat="1" ht="12.75" customHeight="1" x14ac:dyDescent="0.25"/>
    <row r="30444" s="38" customFormat="1" ht="12.75" customHeight="1" x14ac:dyDescent="0.25"/>
    <row r="30445" s="38" customFormat="1" ht="12.75" customHeight="1" x14ac:dyDescent="0.25"/>
    <row r="30446" s="38" customFormat="1" ht="12.75" customHeight="1" x14ac:dyDescent="0.25"/>
    <row r="30447" s="38" customFormat="1" ht="12.75" customHeight="1" x14ac:dyDescent="0.25"/>
    <row r="30448" s="38" customFormat="1" ht="12.75" customHeight="1" x14ac:dyDescent="0.25"/>
    <row r="30449" s="38" customFormat="1" ht="12.75" customHeight="1" x14ac:dyDescent="0.25"/>
    <row r="30450" s="38" customFormat="1" ht="12.75" customHeight="1" x14ac:dyDescent="0.25"/>
    <row r="30451" s="38" customFormat="1" ht="12.75" customHeight="1" x14ac:dyDescent="0.25"/>
    <row r="30452" s="38" customFormat="1" ht="12.75" customHeight="1" x14ac:dyDescent="0.25"/>
    <row r="30453" s="38" customFormat="1" ht="12.75" customHeight="1" x14ac:dyDescent="0.25"/>
    <row r="30454" s="38" customFormat="1" ht="12.75" customHeight="1" x14ac:dyDescent="0.25"/>
    <row r="30455" s="38" customFormat="1" ht="12.75" customHeight="1" x14ac:dyDescent="0.25"/>
    <row r="30456" s="38" customFormat="1" ht="12.75" customHeight="1" x14ac:dyDescent="0.25"/>
    <row r="30457" s="38" customFormat="1" ht="12.75" customHeight="1" x14ac:dyDescent="0.25"/>
    <row r="30458" s="38" customFormat="1" ht="12.75" customHeight="1" x14ac:dyDescent="0.25"/>
    <row r="30459" s="38" customFormat="1" ht="12.75" customHeight="1" x14ac:dyDescent="0.25"/>
    <row r="30460" s="38" customFormat="1" ht="12.75" customHeight="1" x14ac:dyDescent="0.25"/>
    <row r="30461" s="38" customFormat="1" ht="12.75" customHeight="1" x14ac:dyDescent="0.25"/>
    <row r="30462" s="38" customFormat="1" ht="12.75" customHeight="1" x14ac:dyDescent="0.25"/>
    <row r="30463" s="38" customFormat="1" ht="12.75" customHeight="1" x14ac:dyDescent="0.25"/>
    <row r="30464" s="38" customFormat="1" ht="12.75" customHeight="1" x14ac:dyDescent="0.25"/>
    <row r="30465" s="38" customFormat="1" ht="12.75" customHeight="1" x14ac:dyDescent="0.25"/>
    <row r="30466" s="38" customFormat="1" ht="12.75" customHeight="1" x14ac:dyDescent="0.25"/>
    <row r="30467" s="38" customFormat="1" ht="12.75" customHeight="1" x14ac:dyDescent="0.25"/>
    <row r="30468" s="38" customFormat="1" ht="12.75" customHeight="1" x14ac:dyDescent="0.25"/>
    <row r="30469" s="38" customFormat="1" ht="12.75" customHeight="1" x14ac:dyDescent="0.25"/>
    <row r="30470" s="38" customFormat="1" ht="12.75" customHeight="1" x14ac:dyDescent="0.25"/>
    <row r="30471" s="38" customFormat="1" ht="12.75" customHeight="1" x14ac:dyDescent="0.25"/>
    <row r="30472" s="38" customFormat="1" ht="12.75" customHeight="1" x14ac:dyDescent="0.25"/>
    <row r="30473" s="38" customFormat="1" ht="12.75" customHeight="1" x14ac:dyDescent="0.25"/>
    <row r="30474" s="38" customFormat="1" ht="12.75" customHeight="1" x14ac:dyDescent="0.25"/>
    <row r="30475" s="38" customFormat="1" ht="12.75" customHeight="1" x14ac:dyDescent="0.25"/>
    <row r="30476" s="38" customFormat="1" ht="12.75" customHeight="1" x14ac:dyDescent="0.25"/>
    <row r="30477" s="38" customFormat="1" ht="12.75" customHeight="1" x14ac:dyDescent="0.25"/>
    <row r="30478" s="38" customFormat="1" ht="12.75" customHeight="1" x14ac:dyDescent="0.25"/>
    <row r="30479" s="38" customFormat="1" ht="12.75" customHeight="1" x14ac:dyDescent="0.25"/>
    <row r="30480" s="38" customFormat="1" ht="12.75" customHeight="1" x14ac:dyDescent="0.25"/>
    <row r="30481" s="38" customFormat="1" ht="12.75" customHeight="1" x14ac:dyDescent="0.25"/>
    <row r="30482" s="38" customFormat="1" ht="12.75" customHeight="1" x14ac:dyDescent="0.25"/>
    <row r="30483" s="38" customFormat="1" ht="12.75" customHeight="1" x14ac:dyDescent="0.25"/>
    <row r="30484" s="38" customFormat="1" ht="12.75" customHeight="1" x14ac:dyDescent="0.25"/>
    <row r="30485" s="38" customFormat="1" ht="12.75" customHeight="1" x14ac:dyDescent="0.25"/>
    <row r="30486" s="38" customFormat="1" ht="12.75" customHeight="1" x14ac:dyDescent="0.25"/>
    <row r="30487" s="38" customFormat="1" ht="12.75" customHeight="1" x14ac:dyDescent="0.25"/>
    <row r="30488" s="38" customFormat="1" ht="12.75" customHeight="1" x14ac:dyDescent="0.25"/>
    <row r="30489" s="38" customFormat="1" ht="12.75" customHeight="1" x14ac:dyDescent="0.25"/>
    <row r="30490" s="38" customFormat="1" ht="12.75" customHeight="1" x14ac:dyDescent="0.25"/>
    <row r="30491" s="38" customFormat="1" ht="12.75" customHeight="1" x14ac:dyDescent="0.25"/>
    <row r="30492" s="38" customFormat="1" ht="12.75" customHeight="1" x14ac:dyDescent="0.25"/>
    <row r="30493" s="38" customFormat="1" ht="12.75" customHeight="1" x14ac:dyDescent="0.25"/>
    <row r="30494" s="38" customFormat="1" ht="12.75" customHeight="1" x14ac:dyDescent="0.25"/>
    <row r="30495" s="38" customFormat="1" ht="12.75" customHeight="1" x14ac:dyDescent="0.25"/>
    <row r="30496" s="38" customFormat="1" ht="12.75" customHeight="1" x14ac:dyDescent="0.25"/>
    <row r="30497" s="38" customFormat="1" ht="12.75" customHeight="1" x14ac:dyDescent="0.25"/>
    <row r="30498" s="38" customFormat="1" ht="12.75" customHeight="1" x14ac:dyDescent="0.25"/>
    <row r="30499" s="38" customFormat="1" ht="12.75" customHeight="1" x14ac:dyDescent="0.25"/>
    <row r="30500" s="38" customFormat="1" ht="12.75" customHeight="1" x14ac:dyDescent="0.25"/>
    <row r="30501" s="38" customFormat="1" ht="12.75" customHeight="1" x14ac:dyDescent="0.25"/>
    <row r="30502" s="38" customFormat="1" ht="12.75" customHeight="1" x14ac:dyDescent="0.25"/>
    <row r="30503" s="38" customFormat="1" ht="12.75" customHeight="1" x14ac:dyDescent="0.25"/>
    <row r="30504" s="38" customFormat="1" ht="12.75" customHeight="1" x14ac:dyDescent="0.25"/>
    <row r="30505" s="38" customFormat="1" ht="12.75" customHeight="1" x14ac:dyDescent="0.25"/>
    <row r="30506" s="38" customFormat="1" ht="12.75" customHeight="1" x14ac:dyDescent="0.25"/>
    <row r="30507" s="38" customFormat="1" ht="12.75" customHeight="1" x14ac:dyDescent="0.25"/>
    <row r="30508" s="38" customFormat="1" ht="12.75" customHeight="1" x14ac:dyDescent="0.25"/>
    <row r="30509" s="38" customFormat="1" ht="12.75" customHeight="1" x14ac:dyDescent="0.25"/>
    <row r="30510" s="38" customFormat="1" ht="12.75" customHeight="1" x14ac:dyDescent="0.25"/>
    <row r="30511" s="38" customFormat="1" ht="12.75" customHeight="1" x14ac:dyDescent="0.25"/>
    <row r="30512" s="38" customFormat="1" ht="12.75" customHeight="1" x14ac:dyDescent="0.25"/>
    <row r="30513" s="38" customFormat="1" ht="12.75" customHeight="1" x14ac:dyDescent="0.25"/>
    <row r="30514" s="38" customFormat="1" ht="12.75" customHeight="1" x14ac:dyDescent="0.25"/>
    <row r="30515" s="38" customFormat="1" ht="12.75" customHeight="1" x14ac:dyDescent="0.25"/>
    <row r="30516" s="38" customFormat="1" ht="12.75" customHeight="1" x14ac:dyDescent="0.25"/>
    <row r="30517" s="38" customFormat="1" ht="12.75" customHeight="1" x14ac:dyDescent="0.25"/>
    <row r="30518" s="38" customFormat="1" ht="12.75" customHeight="1" x14ac:dyDescent="0.25"/>
    <row r="30519" s="38" customFormat="1" ht="12.75" customHeight="1" x14ac:dyDescent="0.25"/>
    <row r="30520" s="38" customFormat="1" ht="12.75" customHeight="1" x14ac:dyDescent="0.25"/>
    <row r="30521" s="38" customFormat="1" ht="12.75" customHeight="1" x14ac:dyDescent="0.25"/>
    <row r="30522" s="38" customFormat="1" ht="12.75" customHeight="1" x14ac:dyDescent="0.25"/>
    <row r="30523" s="38" customFormat="1" ht="12.75" customHeight="1" x14ac:dyDescent="0.25"/>
    <row r="30524" s="38" customFormat="1" ht="12.75" customHeight="1" x14ac:dyDescent="0.25"/>
    <row r="30525" s="38" customFormat="1" ht="12.75" customHeight="1" x14ac:dyDescent="0.25"/>
    <row r="30526" s="38" customFormat="1" ht="12.75" customHeight="1" x14ac:dyDescent="0.25"/>
    <row r="30527" s="38" customFormat="1" ht="12.75" customHeight="1" x14ac:dyDescent="0.25"/>
    <row r="30528" s="38" customFormat="1" ht="12.75" customHeight="1" x14ac:dyDescent="0.25"/>
    <row r="30529" s="38" customFormat="1" ht="12.75" customHeight="1" x14ac:dyDescent="0.25"/>
    <row r="30530" s="38" customFormat="1" ht="12.75" customHeight="1" x14ac:dyDescent="0.25"/>
    <row r="30531" s="38" customFormat="1" ht="12.75" customHeight="1" x14ac:dyDescent="0.25"/>
    <row r="30532" s="38" customFormat="1" ht="12.75" customHeight="1" x14ac:dyDescent="0.25"/>
    <row r="30533" s="38" customFormat="1" ht="12.75" customHeight="1" x14ac:dyDescent="0.25"/>
    <row r="30534" s="38" customFormat="1" ht="12.75" customHeight="1" x14ac:dyDescent="0.25"/>
    <row r="30535" s="38" customFormat="1" ht="12.75" customHeight="1" x14ac:dyDescent="0.25"/>
    <row r="30536" s="38" customFormat="1" ht="12.75" customHeight="1" x14ac:dyDescent="0.25"/>
    <row r="30537" s="38" customFormat="1" ht="12.75" customHeight="1" x14ac:dyDescent="0.25"/>
    <row r="30538" s="38" customFormat="1" ht="12.75" customHeight="1" x14ac:dyDescent="0.25"/>
    <row r="30539" s="38" customFormat="1" ht="12.75" customHeight="1" x14ac:dyDescent="0.25"/>
    <row r="30540" s="38" customFormat="1" ht="12.75" customHeight="1" x14ac:dyDescent="0.25"/>
    <row r="30541" s="38" customFormat="1" ht="12.75" customHeight="1" x14ac:dyDescent="0.25"/>
    <row r="30542" s="38" customFormat="1" ht="12.75" customHeight="1" x14ac:dyDescent="0.25"/>
    <row r="30543" s="38" customFormat="1" ht="12.75" customHeight="1" x14ac:dyDescent="0.25"/>
    <row r="30544" s="38" customFormat="1" ht="12.75" customHeight="1" x14ac:dyDescent="0.25"/>
    <row r="30545" s="38" customFormat="1" ht="12.75" customHeight="1" x14ac:dyDescent="0.25"/>
    <row r="30546" s="38" customFormat="1" ht="12.75" customHeight="1" x14ac:dyDescent="0.25"/>
    <row r="30547" s="38" customFormat="1" ht="12.75" customHeight="1" x14ac:dyDescent="0.25"/>
    <row r="30548" s="38" customFormat="1" ht="12.75" customHeight="1" x14ac:dyDescent="0.25"/>
    <row r="30549" s="38" customFormat="1" ht="12.75" customHeight="1" x14ac:dyDescent="0.25"/>
    <row r="30550" s="38" customFormat="1" ht="12.75" customHeight="1" x14ac:dyDescent="0.25"/>
    <row r="30551" s="38" customFormat="1" ht="12.75" customHeight="1" x14ac:dyDescent="0.25"/>
    <row r="30552" s="38" customFormat="1" ht="12.75" customHeight="1" x14ac:dyDescent="0.25"/>
    <row r="30553" s="38" customFormat="1" ht="12.75" customHeight="1" x14ac:dyDescent="0.25"/>
    <row r="30554" s="38" customFormat="1" ht="12.75" customHeight="1" x14ac:dyDescent="0.25"/>
    <row r="30555" s="38" customFormat="1" ht="12.75" customHeight="1" x14ac:dyDescent="0.25"/>
    <row r="30556" s="38" customFormat="1" ht="12.75" customHeight="1" x14ac:dyDescent="0.25"/>
    <row r="30557" s="38" customFormat="1" ht="12.75" customHeight="1" x14ac:dyDescent="0.25"/>
    <row r="30558" s="38" customFormat="1" ht="12.75" customHeight="1" x14ac:dyDescent="0.25"/>
    <row r="30559" s="38" customFormat="1" ht="12.75" customHeight="1" x14ac:dyDescent="0.25"/>
    <row r="30560" s="38" customFormat="1" ht="12.75" customHeight="1" x14ac:dyDescent="0.25"/>
    <row r="30561" s="38" customFormat="1" ht="12.75" customHeight="1" x14ac:dyDescent="0.25"/>
    <row r="30562" s="38" customFormat="1" ht="12.75" customHeight="1" x14ac:dyDescent="0.25"/>
    <row r="30563" s="38" customFormat="1" ht="12.75" customHeight="1" x14ac:dyDescent="0.25"/>
    <row r="30564" s="38" customFormat="1" ht="12.75" customHeight="1" x14ac:dyDescent="0.25"/>
    <row r="30565" s="38" customFormat="1" ht="12.75" customHeight="1" x14ac:dyDescent="0.25"/>
    <row r="30566" s="38" customFormat="1" ht="12.75" customHeight="1" x14ac:dyDescent="0.25"/>
    <row r="30567" s="38" customFormat="1" ht="12.75" customHeight="1" x14ac:dyDescent="0.25"/>
    <row r="30568" s="38" customFormat="1" ht="12.75" customHeight="1" x14ac:dyDescent="0.25"/>
    <row r="30569" s="38" customFormat="1" ht="12.75" customHeight="1" x14ac:dyDescent="0.25"/>
    <row r="30570" s="38" customFormat="1" ht="12.75" customHeight="1" x14ac:dyDescent="0.25"/>
    <row r="30571" s="38" customFormat="1" ht="12.75" customHeight="1" x14ac:dyDescent="0.25"/>
    <row r="30572" s="38" customFormat="1" ht="12.75" customHeight="1" x14ac:dyDescent="0.25"/>
    <row r="30573" s="38" customFormat="1" ht="12.75" customHeight="1" x14ac:dyDescent="0.25"/>
    <row r="30574" s="38" customFormat="1" ht="12.75" customHeight="1" x14ac:dyDescent="0.25"/>
    <row r="30575" s="38" customFormat="1" ht="12.75" customHeight="1" x14ac:dyDescent="0.25"/>
    <row r="30576" s="38" customFormat="1" ht="12.75" customHeight="1" x14ac:dyDescent="0.25"/>
    <row r="30577" s="38" customFormat="1" ht="12.75" customHeight="1" x14ac:dyDescent="0.25"/>
    <row r="30578" s="38" customFormat="1" ht="12.75" customHeight="1" x14ac:dyDescent="0.25"/>
    <row r="30579" s="38" customFormat="1" ht="12.75" customHeight="1" x14ac:dyDescent="0.25"/>
    <row r="30580" s="38" customFormat="1" ht="12.75" customHeight="1" x14ac:dyDescent="0.25"/>
    <row r="30581" s="38" customFormat="1" ht="12.75" customHeight="1" x14ac:dyDescent="0.25"/>
    <row r="30582" s="38" customFormat="1" ht="12.75" customHeight="1" x14ac:dyDescent="0.25"/>
    <row r="30583" s="38" customFormat="1" ht="12.75" customHeight="1" x14ac:dyDescent="0.25"/>
    <row r="30584" s="38" customFormat="1" ht="12.75" customHeight="1" x14ac:dyDescent="0.25"/>
    <row r="30585" s="38" customFormat="1" ht="12.75" customHeight="1" x14ac:dyDescent="0.25"/>
    <row r="30586" s="38" customFormat="1" ht="12.75" customHeight="1" x14ac:dyDescent="0.25"/>
    <row r="30587" s="38" customFormat="1" ht="12.75" customHeight="1" x14ac:dyDescent="0.25"/>
    <row r="30588" s="38" customFormat="1" ht="12.75" customHeight="1" x14ac:dyDescent="0.25"/>
    <row r="30589" s="38" customFormat="1" ht="12.75" customHeight="1" x14ac:dyDescent="0.25"/>
    <row r="30590" s="38" customFormat="1" ht="12.75" customHeight="1" x14ac:dyDescent="0.25"/>
    <row r="30591" s="38" customFormat="1" ht="12.75" customHeight="1" x14ac:dyDescent="0.25"/>
    <row r="30592" s="38" customFormat="1" ht="12.75" customHeight="1" x14ac:dyDescent="0.25"/>
    <row r="30593" s="38" customFormat="1" ht="12.75" customHeight="1" x14ac:dyDescent="0.25"/>
    <row r="30594" s="38" customFormat="1" ht="12.75" customHeight="1" x14ac:dyDescent="0.25"/>
    <row r="30595" s="38" customFormat="1" ht="12.75" customHeight="1" x14ac:dyDescent="0.25"/>
    <row r="30596" s="38" customFormat="1" ht="12.75" customHeight="1" x14ac:dyDescent="0.25"/>
    <row r="30597" s="38" customFormat="1" ht="12.75" customHeight="1" x14ac:dyDescent="0.25"/>
    <row r="30598" s="38" customFormat="1" ht="12.75" customHeight="1" x14ac:dyDescent="0.25"/>
    <row r="30599" s="38" customFormat="1" ht="12.75" customHeight="1" x14ac:dyDescent="0.25"/>
    <row r="30600" s="38" customFormat="1" ht="12.75" customHeight="1" x14ac:dyDescent="0.25"/>
    <row r="30601" s="38" customFormat="1" ht="12.75" customHeight="1" x14ac:dyDescent="0.25"/>
    <row r="30602" s="38" customFormat="1" ht="12.75" customHeight="1" x14ac:dyDescent="0.25"/>
    <row r="30603" s="38" customFormat="1" ht="12.75" customHeight="1" x14ac:dyDescent="0.25"/>
    <row r="30604" s="38" customFormat="1" ht="12.75" customHeight="1" x14ac:dyDescent="0.25"/>
    <row r="30605" s="38" customFormat="1" ht="12.75" customHeight="1" x14ac:dyDescent="0.25"/>
    <row r="30606" s="38" customFormat="1" ht="12.75" customHeight="1" x14ac:dyDescent="0.25"/>
    <row r="30607" s="38" customFormat="1" ht="12.75" customHeight="1" x14ac:dyDescent="0.25"/>
    <row r="30608" s="38" customFormat="1" ht="12.75" customHeight="1" x14ac:dyDescent="0.25"/>
    <row r="30609" s="38" customFormat="1" ht="12.75" customHeight="1" x14ac:dyDescent="0.25"/>
    <row r="30610" s="38" customFormat="1" ht="12.75" customHeight="1" x14ac:dyDescent="0.25"/>
    <row r="30611" s="38" customFormat="1" ht="12.75" customHeight="1" x14ac:dyDescent="0.25"/>
    <row r="30612" s="38" customFormat="1" ht="12.75" customHeight="1" x14ac:dyDescent="0.25"/>
    <row r="30613" s="38" customFormat="1" ht="12.75" customHeight="1" x14ac:dyDescent="0.25"/>
    <row r="30614" s="38" customFormat="1" ht="12.75" customHeight="1" x14ac:dyDescent="0.25"/>
    <row r="30615" s="38" customFormat="1" ht="12.75" customHeight="1" x14ac:dyDescent="0.25"/>
    <row r="30616" s="38" customFormat="1" ht="12.75" customHeight="1" x14ac:dyDescent="0.25"/>
    <row r="30617" s="38" customFormat="1" ht="12.75" customHeight="1" x14ac:dyDescent="0.25"/>
    <row r="30618" s="38" customFormat="1" ht="12.75" customHeight="1" x14ac:dyDescent="0.25"/>
    <row r="30619" s="38" customFormat="1" ht="12.75" customHeight="1" x14ac:dyDescent="0.25"/>
    <row r="30620" s="38" customFormat="1" ht="12.75" customHeight="1" x14ac:dyDescent="0.25"/>
    <row r="30621" s="38" customFormat="1" ht="12.75" customHeight="1" x14ac:dyDescent="0.25"/>
    <row r="30622" s="38" customFormat="1" ht="12.75" customHeight="1" x14ac:dyDescent="0.25"/>
    <row r="30623" s="38" customFormat="1" ht="12.75" customHeight="1" x14ac:dyDescent="0.25"/>
    <row r="30624" s="38" customFormat="1" ht="12.75" customHeight="1" x14ac:dyDescent="0.25"/>
    <row r="30625" s="38" customFormat="1" ht="12.75" customHeight="1" x14ac:dyDescent="0.25"/>
    <row r="30626" s="38" customFormat="1" ht="12.75" customHeight="1" x14ac:dyDescent="0.25"/>
    <row r="30627" s="38" customFormat="1" ht="12.75" customHeight="1" x14ac:dyDescent="0.25"/>
    <row r="30628" s="38" customFormat="1" ht="12.75" customHeight="1" x14ac:dyDescent="0.25"/>
    <row r="30629" s="38" customFormat="1" ht="12.75" customHeight="1" x14ac:dyDescent="0.25"/>
    <row r="30630" s="38" customFormat="1" ht="12.75" customHeight="1" x14ac:dyDescent="0.25"/>
    <row r="30631" s="38" customFormat="1" ht="12.75" customHeight="1" x14ac:dyDescent="0.25"/>
    <row r="30632" s="38" customFormat="1" ht="12.75" customHeight="1" x14ac:dyDescent="0.25"/>
    <row r="30633" s="38" customFormat="1" ht="12.75" customHeight="1" x14ac:dyDescent="0.25"/>
    <row r="30634" s="38" customFormat="1" ht="12.75" customHeight="1" x14ac:dyDescent="0.25"/>
    <row r="30635" s="38" customFormat="1" ht="12.75" customHeight="1" x14ac:dyDescent="0.25"/>
    <row r="30636" s="38" customFormat="1" ht="12.75" customHeight="1" x14ac:dyDescent="0.25"/>
    <row r="30637" s="38" customFormat="1" ht="12.75" customHeight="1" x14ac:dyDescent="0.25"/>
    <row r="30638" s="38" customFormat="1" ht="12.75" customHeight="1" x14ac:dyDescent="0.25"/>
    <row r="30639" s="38" customFormat="1" ht="12.75" customHeight="1" x14ac:dyDescent="0.25"/>
    <row r="30640" s="38" customFormat="1" ht="12.75" customHeight="1" x14ac:dyDescent="0.25"/>
    <row r="30641" s="38" customFormat="1" ht="12.75" customHeight="1" x14ac:dyDescent="0.25"/>
    <row r="30642" s="38" customFormat="1" ht="12.75" customHeight="1" x14ac:dyDescent="0.25"/>
    <row r="30643" s="38" customFormat="1" ht="12.75" customHeight="1" x14ac:dyDescent="0.25"/>
    <row r="30644" s="38" customFormat="1" ht="12.75" customHeight="1" x14ac:dyDescent="0.25"/>
    <row r="30645" s="38" customFormat="1" ht="12.75" customHeight="1" x14ac:dyDescent="0.25"/>
    <row r="30646" s="38" customFormat="1" ht="12.75" customHeight="1" x14ac:dyDescent="0.25"/>
    <row r="30647" s="38" customFormat="1" ht="12.75" customHeight="1" x14ac:dyDescent="0.25"/>
    <row r="30648" s="38" customFormat="1" ht="12.75" customHeight="1" x14ac:dyDescent="0.25"/>
    <row r="30649" s="38" customFormat="1" ht="12.75" customHeight="1" x14ac:dyDescent="0.25"/>
    <row r="30650" s="38" customFormat="1" ht="12.75" customHeight="1" x14ac:dyDescent="0.25"/>
    <row r="30651" s="38" customFormat="1" ht="12.75" customHeight="1" x14ac:dyDescent="0.25"/>
    <row r="30652" s="38" customFormat="1" ht="12.75" customHeight="1" x14ac:dyDescent="0.25"/>
    <row r="30653" s="38" customFormat="1" ht="12.75" customHeight="1" x14ac:dyDescent="0.25"/>
    <row r="30654" s="38" customFormat="1" ht="12.75" customHeight="1" x14ac:dyDescent="0.25"/>
    <row r="30655" s="38" customFormat="1" ht="12.75" customHeight="1" x14ac:dyDescent="0.25"/>
    <row r="30656" s="38" customFormat="1" ht="12.75" customHeight="1" x14ac:dyDescent="0.25"/>
    <row r="30657" s="38" customFormat="1" ht="12.75" customHeight="1" x14ac:dyDescent="0.25"/>
    <row r="30658" s="38" customFormat="1" ht="12.75" customHeight="1" x14ac:dyDescent="0.25"/>
    <row r="30659" s="38" customFormat="1" ht="12.75" customHeight="1" x14ac:dyDescent="0.25"/>
    <row r="30660" s="38" customFormat="1" ht="12.75" customHeight="1" x14ac:dyDescent="0.25"/>
    <row r="30661" s="38" customFormat="1" ht="12.75" customHeight="1" x14ac:dyDescent="0.25"/>
    <row r="30662" s="38" customFormat="1" ht="12.75" customHeight="1" x14ac:dyDescent="0.25"/>
    <row r="30663" s="38" customFormat="1" ht="12.75" customHeight="1" x14ac:dyDescent="0.25"/>
    <row r="30664" s="38" customFormat="1" ht="12.75" customHeight="1" x14ac:dyDescent="0.25"/>
    <row r="30665" s="38" customFormat="1" ht="12.75" customHeight="1" x14ac:dyDescent="0.25"/>
    <row r="30666" s="38" customFormat="1" ht="12.75" customHeight="1" x14ac:dyDescent="0.25"/>
    <row r="30667" s="38" customFormat="1" ht="12.75" customHeight="1" x14ac:dyDescent="0.25"/>
    <row r="30668" s="38" customFormat="1" ht="12.75" customHeight="1" x14ac:dyDescent="0.25"/>
    <row r="30669" s="38" customFormat="1" ht="12.75" customHeight="1" x14ac:dyDescent="0.25"/>
    <row r="30670" s="38" customFormat="1" ht="12.75" customHeight="1" x14ac:dyDescent="0.25"/>
    <row r="30671" s="38" customFormat="1" ht="12.75" customHeight="1" x14ac:dyDescent="0.25"/>
    <row r="30672" s="38" customFormat="1" ht="12.75" customHeight="1" x14ac:dyDescent="0.25"/>
    <row r="30673" s="38" customFormat="1" ht="12.75" customHeight="1" x14ac:dyDescent="0.25"/>
    <row r="30674" s="38" customFormat="1" ht="12.75" customHeight="1" x14ac:dyDescent="0.25"/>
    <row r="30675" s="38" customFormat="1" ht="12.75" customHeight="1" x14ac:dyDescent="0.25"/>
    <row r="30676" s="38" customFormat="1" ht="12.75" customHeight="1" x14ac:dyDescent="0.25"/>
    <row r="30677" s="38" customFormat="1" ht="12.75" customHeight="1" x14ac:dyDescent="0.25"/>
    <row r="30678" s="38" customFormat="1" ht="12.75" customHeight="1" x14ac:dyDescent="0.25"/>
    <row r="30679" s="38" customFormat="1" ht="12.75" customHeight="1" x14ac:dyDescent="0.25"/>
    <row r="30680" s="38" customFormat="1" ht="12.75" customHeight="1" x14ac:dyDescent="0.25"/>
    <row r="30681" s="38" customFormat="1" ht="12.75" customHeight="1" x14ac:dyDescent="0.25"/>
    <row r="30682" s="38" customFormat="1" ht="12.75" customHeight="1" x14ac:dyDescent="0.25"/>
    <row r="30683" s="38" customFormat="1" ht="12.75" customHeight="1" x14ac:dyDescent="0.25"/>
    <row r="30684" s="38" customFormat="1" ht="12.75" customHeight="1" x14ac:dyDescent="0.25"/>
    <row r="30685" s="38" customFormat="1" ht="12.75" customHeight="1" x14ac:dyDescent="0.25"/>
    <row r="30686" s="38" customFormat="1" ht="12.75" customHeight="1" x14ac:dyDescent="0.25"/>
    <row r="30687" s="38" customFormat="1" ht="12.75" customHeight="1" x14ac:dyDescent="0.25"/>
    <row r="30688" s="38" customFormat="1" ht="12.75" customHeight="1" x14ac:dyDescent="0.25"/>
    <row r="30689" s="38" customFormat="1" ht="12.75" customHeight="1" x14ac:dyDescent="0.25"/>
    <row r="30690" s="38" customFormat="1" ht="12.75" customHeight="1" x14ac:dyDescent="0.25"/>
    <row r="30691" s="38" customFormat="1" ht="12.75" customHeight="1" x14ac:dyDescent="0.25"/>
    <row r="30692" s="38" customFormat="1" ht="12.75" customHeight="1" x14ac:dyDescent="0.25"/>
    <row r="30693" s="38" customFormat="1" ht="12.75" customHeight="1" x14ac:dyDescent="0.25"/>
    <row r="30694" s="38" customFormat="1" ht="12.75" customHeight="1" x14ac:dyDescent="0.25"/>
    <row r="30695" s="38" customFormat="1" ht="12.75" customHeight="1" x14ac:dyDescent="0.25"/>
    <row r="30696" s="38" customFormat="1" ht="12.75" customHeight="1" x14ac:dyDescent="0.25"/>
    <row r="30697" s="38" customFormat="1" ht="12.75" customHeight="1" x14ac:dyDescent="0.25"/>
    <row r="30698" s="38" customFormat="1" ht="12.75" customHeight="1" x14ac:dyDescent="0.25"/>
    <row r="30699" s="38" customFormat="1" ht="12.75" customHeight="1" x14ac:dyDescent="0.25"/>
    <row r="30700" s="38" customFormat="1" ht="12.75" customHeight="1" x14ac:dyDescent="0.25"/>
    <row r="30701" s="38" customFormat="1" ht="12.75" customHeight="1" x14ac:dyDescent="0.25"/>
    <row r="30702" s="38" customFormat="1" ht="12.75" customHeight="1" x14ac:dyDescent="0.25"/>
    <row r="30703" s="38" customFormat="1" ht="12.75" customHeight="1" x14ac:dyDescent="0.25"/>
    <row r="30704" s="38" customFormat="1" ht="12.75" customHeight="1" x14ac:dyDescent="0.25"/>
    <row r="30705" s="38" customFormat="1" ht="12.75" customHeight="1" x14ac:dyDescent="0.25"/>
    <row r="30706" s="38" customFormat="1" ht="12.75" customHeight="1" x14ac:dyDescent="0.25"/>
    <row r="30707" s="38" customFormat="1" ht="12.75" customHeight="1" x14ac:dyDescent="0.25"/>
    <row r="30708" s="38" customFormat="1" ht="12.75" customHeight="1" x14ac:dyDescent="0.25"/>
    <row r="30709" s="38" customFormat="1" ht="12.75" customHeight="1" x14ac:dyDescent="0.25"/>
    <row r="30710" s="38" customFormat="1" ht="12.75" customHeight="1" x14ac:dyDescent="0.25"/>
    <row r="30711" s="38" customFormat="1" ht="12.75" customHeight="1" x14ac:dyDescent="0.25"/>
    <row r="30712" s="38" customFormat="1" ht="12.75" customHeight="1" x14ac:dyDescent="0.25"/>
    <row r="30713" s="38" customFormat="1" ht="12.75" customHeight="1" x14ac:dyDescent="0.25"/>
    <row r="30714" s="38" customFormat="1" ht="12.75" customHeight="1" x14ac:dyDescent="0.25"/>
    <row r="30715" s="38" customFormat="1" ht="12.75" customHeight="1" x14ac:dyDescent="0.25"/>
    <row r="30716" s="38" customFormat="1" ht="12.75" customHeight="1" x14ac:dyDescent="0.25"/>
    <row r="30717" s="38" customFormat="1" ht="12.75" customHeight="1" x14ac:dyDescent="0.25"/>
    <row r="30718" s="38" customFormat="1" ht="12.75" customHeight="1" x14ac:dyDescent="0.25"/>
    <row r="30719" s="38" customFormat="1" ht="12.75" customHeight="1" x14ac:dyDescent="0.25"/>
    <row r="30720" s="38" customFormat="1" ht="12.75" customHeight="1" x14ac:dyDescent="0.25"/>
    <row r="30721" s="38" customFormat="1" ht="12.75" customHeight="1" x14ac:dyDescent="0.25"/>
    <row r="30722" s="38" customFormat="1" ht="12.75" customHeight="1" x14ac:dyDescent="0.25"/>
    <row r="30723" s="38" customFormat="1" ht="12.75" customHeight="1" x14ac:dyDescent="0.25"/>
    <row r="30724" s="38" customFormat="1" ht="12.75" customHeight="1" x14ac:dyDescent="0.25"/>
    <row r="30725" s="38" customFormat="1" ht="12.75" customHeight="1" x14ac:dyDescent="0.25"/>
    <row r="30726" s="38" customFormat="1" ht="12.75" customHeight="1" x14ac:dyDescent="0.25"/>
    <row r="30727" s="38" customFormat="1" ht="12.75" customHeight="1" x14ac:dyDescent="0.25"/>
    <row r="30728" s="38" customFormat="1" ht="12.75" customHeight="1" x14ac:dyDescent="0.25"/>
    <row r="30729" s="38" customFormat="1" ht="12.75" customHeight="1" x14ac:dyDescent="0.25"/>
    <row r="30730" s="38" customFormat="1" ht="12.75" customHeight="1" x14ac:dyDescent="0.25"/>
    <row r="30731" s="38" customFormat="1" ht="12.75" customHeight="1" x14ac:dyDescent="0.25"/>
    <row r="30732" s="38" customFormat="1" ht="12.75" customHeight="1" x14ac:dyDescent="0.25"/>
    <row r="30733" s="38" customFormat="1" ht="12.75" customHeight="1" x14ac:dyDescent="0.25"/>
    <row r="30734" s="38" customFormat="1" ht="12.75" customHeight="1" x14ac:dyDescent="0.25"/>
    <row r="30735" s="38" customFormat="1" ht="12.75" customHeight="1" x14ac:dyDescent="0.25"/>
    <row r="30736" s="38" customFormat="1" ht="12.75" customHeight="1" x14ac:dyDescent="0.25"/>
    <row r="30737" s="38" customFormat="1" ht="12.75" customHeight="1" x14ac:dyDescent="0.25"/>
    <row r="30738" s="38" customFormat="1" ht="12.75" customHeight="1" x14ac:dyDescent="0.25"/>
    <row r="30739" s="38" customFormat="1" ht="12.75" customHeight="1" x14ac:dyDescent="0.25"/>
    <row r="30740" s="38" customFormat="1" ht="12.75" customHeight="1" x14ac:dyDescent="0.25"/>
    <row r="30741" s="38" customFormat="1" ht="12.75" customHeight="1" x14ac:dyDescent="0.25"/>
    <row r="30742" s="38" customFormat="1" ht="12.75" customHeight="1" x14ac:dyDescent="0.25"/>
    <row r="30743" s="38" customFormat="1" ht="12.75" customHeight="1" x14ac:dyDescent="0.25"/>
    <row r="30744" s="38" customFormat="1" ht="12.75" customHeight="1" x14ac:dyDescent="0.25"/>
    <row r="30745" s="38" customFormat="1" ht="12.75" customHeight="1" x14ac:dyDescent="0.25"/>
    <row r="30746" s="38" customFormat="1" ht="12.75" customHeight="1" x14ac:dyDescent="0.25"/>
    <row r="30747" s="38" customFormat="1" ht="12.75" customHeight="1" x14ac:dyDescent="0.25"/>
    <row r="30748" s="38" customFormat="1" ht="12.75" customHeight="1" x14ac:dyDescent="0.25"/>
    <row r="30749" s="38" customFormat="1" ht="12.75" customHeight="1" x14ac:dyDescent="0.25"/>
    <row r="30750" s="38" customFormat="1" ht="12.75" customHeight="1" x14ac:dyDescent="0.25"/>
    <row r="30751" s="38" customFormat="1" ht="12.75" customHeight="1" x14ac:dyDescent="0.25"/>
    <row r="30752" s="38" customFormat="1" ht="12.75" customHeight="1" x14ac:dyDescent="0.25"/>
    <row r="30753" s="38" customFormat="1" ht="12.75" customHeight="1" x14ac:dyDescent="0.25"/>
    <row r="30754" s="38" customFormat="1" ht="12.75" customHeight="1" x14ac:dyDescent="0.25"/>
    <row r="30755" s="38" customFormat="1" ht="12.75" customHeight="1" x14ac:dyDescent="0.25"/>
    <row r="30756" s="38" customFormat="1" ht="12.75" customHeight="1" x14ac:dyDescent="0.25"/>
    <row r="30757" s="38" customFormat="1" ht="12.75" customHeight="1" x14ac:dyDescent="0.25"/>
    <row r="30758" s="38" customFormat="1" ht="12.75" customHeight="1" x14ac:dyDescent="0.25"/>
    <row r="30759" s="38" customFormat="1" ht="12.75" customHeight="1" x14ac:dyDescent="0.25"/>
    <row r="30760" s="38" customFormat="1" ht="12.75" customHeight="1" x14ac:dyDescent="0.25"/>
    <row r="30761" s="38" customFormat="1" ht="12.75" customHeight="1" x14ac:dyDescent="0.25"/>
    <row r="30762" s="38" customFormat="1" ht="12.75" customHeight="1" x14ac:dyDescent="0.25"/>
    <row r="30763" s="38" customFormat="1" ht="12.75" customHeight="1" x14ac:dyDescent="0.25"/>
    <row r="30764" s="38" customFormat="1" ht="12.75" customHeight="1" x14ac:dyDescent="0.25"/>
    <row r="30765" s="38" customFormat="1" ht="12.75" customHeight="1" x14ac:dyDescent="0.25"/>
    <row r="30766" s="38" customFormat="1" ht="12.75" customHeight="1" x14ac:dyDescent="0.25"/>
    <row r="30767" s="38" customFormat="1" ht="12.75" customHeight="1" x14ac:dyDescent="0.25"/>
    <row r="30768" s="38" customFormat="1" ht="12.75" customHeight="1" x14ac:dyDescent="0.25"/>
    <row r="30769" s="38" customFormat="1" ht="12.75" customHeight="1" x14ac:dyDescent="0.25"/>
    <row r="30770" s="38" customFormat="1" ht="12.75" customHeight="1" x14ac:dyDescent="0.25"/>
    <row r="30771" s="38" customFormat="1" ht="12.75" customHeight="1" x14ac:dyDescent="0.25"/>
    <row r="30772" s="38" customFormat="1" ht="12.75" customHeight="1" x14ac:dyDescent="0.25"/>
    <row r="30773" s="38" customFormat="1" ht="12.75" customHeight="1" x14ac:dyDescent="0.25"/>
    <row r="30774" s="38" customFormat="1" ht="12.75" customHeight="1" x14ac:dyDescent="0.25"/>
    <row r="30775" s="38" customFormat="1" ht="12.75" customHeight="1" x14ac:dyDescent="0.25"/>
    <row r="30776" s="38" customFormat="1" ht="12.75" customHeight="1" x14ac:dyDescent="0.25"/>
    <row r="30777" s="38" customFormat="1" ht="12.75" customHeight="1" x14ac:dyDescent="0.25"/>
    <row r="30778" s="38" customFormat="1" ht="12.75" customHeight="1" x14ac:dyDescent="0.25"/>
    <row r="30779" s="38" customFormat="1" ht="12.75" customHeight="1" x14ac:dyDescent="0.25"/>
    <row r="30780" s="38" customFormat="1" ht="12.75" customHeight="1" x14ac:dyDescent="0.25"/>
    <row r="30781" s="38" customFormat="1" ht="12.75" customHeight="1" x14ac:dyDescent="0.25"/>
    <row r="30782" s="38" customFormat="1" ht="12.75" customHeight="1" x14ac:dyDescent="0.25"/>
    <row r="30783" s="38" customFormat="1" ht="12.75" customHeight="1" x14ac:dyDescent="0.25"/>
    <row r="30784" s="38" customFormat="1" ht="12.75" customHeight="1" x14ac:dyDescent="0.25"/>
    <row r="30785" s="38" customFormat="1" ht="12.75" customHeight="1" x14ac:dyDescent="0.25"/>
    <row r="30786" s="38" customFormat="1" ht="12.75" customHeight="1" x14ac:dyDescent="0.25"/>
    <row r="30787" s="38" customFormat="1" ht="12.75" customHeight="1" x14ac:dyDescent="0.25"/>
    <row r="30788" s="38" customFormat="1" ht="12.75" customHeight="1" x14ac:dyDescent="0.25"/>
    <row r="30789" s="38" customFormat="1" ht="12.75" customHeight="1" x14ac:dyDescent="0.25"/>
    <row r="30790" s="38" customFormat="1" ht="12.75" customHeight="1" x14ac:dyDescent="0.25"/>
    <row r="30791" s="38" customFormat="1" ht="12.75" customHeight="1" x14ac:dyDescent="0.25"/>
    <row r="30792" s="38" customFormat="1" ht="12.75" customHeight="1" x14ac:dyDescent="0.25"/>
    <row r="30793" s="38" customFormat="1" ht="12.75" customHeight="1" x14ac:dyDescent="0.25"/>
    <row r="30794" s="38" customFormat="1" ht="12.75" customHeight="1" x14ac:dyDescent="0.25"/>
    <row r="30795" s="38" customFormat="1" ht="12.75" customHeight="1" x14ac:dyDescent="0.25"/>
    <row r="30796" s="38" customFormat="1" ht="12.75" customHeight="1" x14ac:dyDescent="0.25"/>
    <row r="30797" s="38" customFormat="1" ht="12.75" customHeight="1" x14ac:dyDescent="0.25"/>
    <row r="30798" s="38" customFormat="1" ht="12.75" customHeight="1" x14ac:dyDescent="0.25"/>
    <row r="30799" s="38" customFormat="1" ht="12.75" customHeight="1" x14ac:dyDescent="0.25"/>
    <row r="30800" s="38" customFormat="1" ht="12.75" customHeight="1" x14ac:dyDescent="0.25"/>
    <row r="30801" s="38" customFormat="1" ht="12.75" customHeight="1" x14ac:dyDescent="0.25"/>
    <row r="30802" s="38" customFormat="1" ht="12.75" customHeight="1" x14ac:dyDescent="0.25"/>
    <row r="30803" s="38" customFormat="1" ht="12.75" customHeight="1" x14ac:dyDescent="0.25"/>
    <row r="30804" s="38" customFormat="1" ht="12.75" customHeight="1" x14ac:dyDescent="0.25"/>
    <row r="30805" s="38" customFormat="1" ht="12.75" customHeight="1" x14ac:dyDescent="0.25"/>
    <row r="30806" s="38" customFormat="1" ht="12.75" customHeight="1" x14ac:dyDescent="0.25"/>
    <row r="30807" s="38" customFormat="1" ht="12.75" customHeight="1" x14ac:dyDescent="0.25"/>
    <row r="30808" s="38" customFormat="1" ht="12.75" customHeight="1" x14ac:dyDescent="0.25"/>
    <row r="30809" s="38" customFormat="1" ht="12.75" customHeight="1" x14ac:dyDescent="0.25"/>
    <row r="30810" s="38" customFormat="1" ht="12.75" customHeight="1" x14ac:dyDescent="0.25"/>
    <row r="30811" s="38" customFormat="1" ht="12.75" customHeight="1" x14ac:dyDescent="0.25"/>
    <row r="30812" s="38" customFormat="1" ht="12.75" customHeight="1" x14ac:dyDescent="0.25"/>
    <row r="30813" s="38" customFormat="1" ht="12.75" customHeight="1" x14ac:dyDescent="0.25"/>
    <row r="30814" s="38" customFormat="1" ht="12.75" customHeight="1" x14ac:dyDescent="0.25"/>
    <row r="30815" s="38" customFormat="1" ht="12.75" customHeight="1" x14ac:dyDescent="0.25"/>
    <row r="30816" s="38" customFormat="1" ht="12.75" customHeight="1" x14ac:dyDescent="0.25"/>
    <row r="30817" s="38" customFormat="1" ht="12.75" customHeight="1" x14ac:dyDescent="0.25"/>
    <row r="30818" s="38" customFormat="1" ht="12.75" customHeight="1" x14ac:dyDescent="0.25"/>
    <row r="30819" s="38" customFormat="1" ht="12.75" customHeight="1" x14ac:dyDescent="0.25"/>
    <row r="30820" s="38" customFormat="1" ht="12.75" customHeight="1" x14ac:dyDescent="0.25"/>
    <row r="30821" s="38" customFormat="1" ht="12.75" customHeight="1" x14ac:dyDescent="0.25"/>
    <row r="30822" s="38" customFormat="1" ht="12.75" customHeight="1" x14ac:dyDescent="0.25"/>
    <row r="30823" s="38" customFormat="1" ht="12.75" customHeight="1" x14ac:dyDescent="0.25"/>
    <row r="30824" s="38" customFormat="1" ht="12.75" customHeight="1" x14ac:dyDescent="0.25"/>
    <row r="30825" s="38" customFormat="1" ht="12.75" customHeight="1" x14ac:dyDescent="0.25"/>
    <row r="30826" s="38" customFormat="1" ht="12.75" customHeight="1" x14ac:dyDescent="0.25"/>
    <row r="30827" s="38" customFormat="1" ht="12.75" customHeight="1" x14ac:dyDescent="0.25"/>
    <row r="30828" s="38" customFormat="1" ht="12.75" customHeight="1" x14ac:dyDescent="0.25"/>
    <row r="30829" s="38" customFormat="1" ht="12.75" customHeight="1" x14ac:dyDescent="0.25"/>
    <row r="30830" s="38" customFormat="1" ht="12.75" customHeight="1" x14ac:dyDescent="0.25"/>
    <row r="30831" s="38" customFormat="1" ht="12.75" customHeight="1" x14ac:dyDescent="0.25"/>
    <row r="30832" s="38" customFormat="1" ht="12.75" customHeight="1" x14ac:dyDescent="0.25"/>
    <row r="30833" s="38" customFormat="1" ht="12.75" customHeight="1" x14ac:dyDescent="0.25"/>
    <row r="30834" s="38" customFormat="1" ht="12.75" customHeight="1" x14ac:dyDescent="0.25"/>
    <row r="30835" s="38" customFormat="1" ht="12.75" customHeight="1" x14ac:dyDescent="0.25"/>
    <row r="30836" s="38" customFormat="1" ht="12.75" customHeight="1" x14ac:dyDescent="0.25"/>
    <row r="30837" s="38" customFormat="1" ht="12.75" customHeight="1" x14ac:dyDescent="0.25"/>
    <row r="30838" s="38" customFormat="1" ht="12.75" customHeight="1" x14ac:dyDescent="0.25"/>
    <row r="30839" s="38" customFormat="1" ht="12.75" customHeight="1" x14ac:dyDescent="0.25"/>
    <row r="30840" s="38" customFormat="1" ht="12.75" customHeight="1" x14ac:dyDescent="0.25"/>
    <row r="30841" s="38" customFormat="1" ht="12.75" customHeight="1" x14ac:dyDescent="0.25"/>
    <row r="30842" s="38" customFormat="1" ht="12.75" customHeight="1" x14ac:dyDescent="0.25"/>
    <row r="30843" s="38" customFormat="1" ht="12.75" customHeight="1" x14ac:dyDescent="0.25"/>
    <row r="30844" s="38" customFormat="1" ht="12.75" customHeight="1" x14ac:dyDescent="0.25"/>
    <row r="30845" s="38" customFormat="1" ht="12.75" customHeight="1" x14ac:dyDescent="0.25"/>
    <row r="30846" s="38" customFormat="1" ht="12.75" customHeight="1" x14ac:dyDescent="0.25"/>
    <row r="30847" s="38" customFormat="1" ht="12.75" customHeight="1" x14ac:dyDescent="0.25"/>
    <row r="30848" s="38" customFormat="1" ht="12.75" customHeight="1" x14ac:dyDescent="0.25"/>
    <row r="30849" s="38" customFormat="1" ht="12.75" customHeight="1" x14ac:dyDescent="0.25"/>
    <row r="30850" s="38" customFormat="1" ht="12.75" customHeight="1" x14ac:dyDescent="0.25"/>
    <row r="30851" s="38" customFormat="1" ht="12.75" customHeight="1" x14ac:dyDescent="0.25"/>
    <row r="30852" s="38" customFormat="1" ht="12.75" customHeight="1" x14ac:dyDescent="0.25"/>
    <row r="30853" s="38" customFormat="1" ht="12.75" customHeight="1" x14ac:dyDescent="0.25"/>
    <row r="30854" s="38" customFormat="1" ht="12.75" customHeight="1" x14ac:dyDescent="0.25"/>
    <row r="30855" s="38" customFormat="1" ht="12.75" customHeight="1" x14ac:dyDescent="0.25"/>
    <row r="30856" s="38" customFormat="1" ht="12.75" customHeight="1" x14ac:dyDescent="0.25"/>
    <row r="30857" s="38" customFormat="1" ht="12.75" customHeight="1" x14ac:dyDescent="0.25"/>
    <row r="30858" s="38" customFormat="1" ht="12.75" customHeight="1" x14ac:dyDescent="0.25"/>
    <row r="30859" s="38" customFormat="1" ht="12.75" customHeight="1" x14ac:dyDescent="0.25"/>
    <row r="30860" s="38" customFormat="1" ht="12.75" customHeight="1" x14ac:dyDescent="0.25"/>
    <row r="30861" s="38" customFormat="1" ht="12.75" customHeight="1" x14ac:dyDescent="0.25"/>
    <row r="30862" s="38" customFormat="1" ht="12.75" customHeight="1" x14ac:dyDescent="0.25"/>
    <row r="30863" s="38" customFormat="1" ht="12.75" customHeight="1" x14ac:dyDescent="0.25"/>
    <row r="30864" s="38" customFormat="1" ht="12.75" customHeight="1" x14ac:dyDescent="0.25"/>
    <row r="30865" s="38" customFormat="1" ht="12.75" customHeight="1" x14ac:dyDescent="0.25"/>
    <row r="30866" s="38" customFormat="1" ht="12.75" customHeight="1" x14ac:dyDescent="0.25"/>
    <row r="30867" s="38" customFormat="1" ht="12.75" customHeight="1" x14ac:dyDescent="0.25"/>
    <row r="30868" s="38" customFormat="1" ht="12.75" customHeight="1" x14ac:dyDescent="0.25"/>
    <row r="30869" s="38" customFormat="1" ht="12.75" customHeight="1" x14ac:dyDescent="0.25"/>
    <row r="30870" s="38" customFormat="1" ht="12.75" customHeight="1" x14ac:dyDescent="0.25"/>
    <row r="30871" s="38" customFormat="1" ht="12.75" customHeight="1" x14ac:dyDescent="0.25"/>
    <row r="30872" s="38" customFormat="1" ht="12.75" customHeight="1" x14ac:dyDescent="0.25"/>
    <row r="30873" s="38" customFormat="1" ht="12.75" customHeight="1" x14ac:dyDescent="0.25"/>
    <row r="30874" s="38" customFormat="1" ht="12.75" customHeight="1" x14ac:dyDescent="0.25"/>
    <row r="30875" s="38" customFormat="1" ht="12.75" customHeight="1" x14ac:dyDescent="0.25"/>
    <row r="30876" s="38" customFormat="1" ht="12.75" customHeight="1" x14ac:dyDescent="0.25"/>
    <row r="30877" s="38" customFormat="1" ht="12.75" customHeight="1" x14ac:dyDescent="0.25"/>
    <row r="30878" s="38" customFormat="1" ht="12.75" customHeight="1" x14ac:dyDescent="0.25"/>
    <row r="30879" s="38" customFormat="1" ht="12.75" customHeight="1" x14ac:dyDescent="0.25"/>
    <row r="30880" s="38" customFormat="1" ht="12.75" customHeight="1" x14ac:dyDescent="0.25"/>
    <row r="30881" s="38" customFormat="1" ht="12.75" customHeight="1" x14ac:dyDescent="0.25"/>
    <row r="30882" s="38" customFormat="1" ht="12.75" customHeight="1" x14ac:dyDescent="0.25"/>
    <row r="30883" s="38" customFormat="1" ht="12.75" customHeight="1" x14ac:dyDescent="0.25"/>
    <row r="30884" s="38" customFormat="1" ht="12.75" customHeight="1" x14ac:dyDescent="0.25"/>
    <row r="30885" s="38" customFormat="1" ht="12.75" customHeight="1" x14ac:dyDescent="0.25"/>
    <row r="30886" s="38" customFormat="1" ht="12.75" customHeight="1" x14ac:dyDescent="0.25"/>
    <row r="30887" s="38" customFormat="1" ht="12.75" customHeight="1" x14ac:dyDescent="0.25"/>
    <row r="30888" s="38" customFormat="1" ht="12.75" customHeight="1" x14ac:dyDescent="0.25"/>
    <row r="30889" s="38" customFormat="1" ht="12.75" customHeight="1" x14ac:dyDescent="0.25"/>
    <row r="30890" s="38" customFormat="1" ht="12.75" customHeight="1" x14ac:dyDescent="0.25"/>
    <row r="30891" s="38" customFormat="1" ht="12.75" customHeight="1" x14ac:dyDescent="0.25"/>
    <row r="30892" s="38" customFormat="1" ht="12.75" customHeight="1" x14ac:dyDescent="0.25"/>
    <row r="30893" s="38" customFormat="1" ht="12.75" customHeight="1" x14ac:dyDescent="0.25"/>
    <row r="30894" s="38" customFormat="1" ht="12.75" customHeight="1" x14ac:dyDescent="0.25"/>
    <row r="30895" s="38" customFormat="1" ht="12.75" customHeight="1" x14ac:dyDescent="0.25"/>
    <row r="30896" s="38" customFormat="1" ht="12.75" customHeight="1" x14ac:dyDescent="0.25"/>
    <row r="30897" s="38" customFormat="1" ht="12.75" customHeight="1" x14ac:dyDescent="0.25"/>
    <row r="30898" s="38" customFormat="1" ht="12.75" customHeight="1" x14ac:dyDescent="0.25"/>
    <row r="30899" s="38" customFormat="1" ht="12.75" customHeight="1" x14ac:dyDescent="0.25"/>
    <row r="30900" s="38" customFormat="1" ht="12.75" customHeight="1" x14ac:dyDescent="0.25"/>
    <row r="30901" s="38" customFormat="1" ht="12.75" customHeight="1" x14ac:dyDescent="0.25"/>
    <row r="30902" s="38" customFormat="1" ht="12.75" customHeight="1" x14ac:dyDescent="0.25"/>
    <row r="30903" s="38" customFormat="1" ht="12.75" customHeight="1" x14ac:dyDescent="0.25"/>
    <row r="30904" s="38" customFormat="1" ht="12.75" customHeight="1" x14ac:dyDescent="0.25"/>
    <row r="30905" s="38" customFormat="1" ht="12.75" customHeight="1" x14ac:dyDescent="0.25"/>
    <row r="30906" s="38" customFormat="1" ht="12.75" customHeight="1" x14ac:dyDescent="0.25"/>
    <row r="30907" s="38" customFormat="1" ht="12.75" customHeight="1" x14ac:dyDescent="0.25"/>
    <row r="30908" s="38" customFormat="1" ht="12.75" customHeight="1" x14ac:dyDescent="0.25"/>
    <row r="30909" s="38" customFormat="1" ht="12.75" customHeight="1" x14ac:dyDescent="0.25"/>
    <row r="30910" s="38" customFormat="1" ht="12.75" customHeight="1" x14ac:dyDescent="0.25"/>
    <row r="30911" s="38" customFormat="1" ht="12.75" customHeight="1" x14ac:dyDescent="0.25"/>
    <row r="30912" s="38" customFormat="1" ht="12.75" customHeight="1" x14ac:dyDescent="0.25"/>
    <row r="30913" s="38" customFormat="1" ht="12.75" customHeight="1" x14ac:dyDescent="0.25"/>
    <row r="30914" s="38" customFormat="1" ht="12.75" customHeight="1" x14ac:dyDescent="0.25"/>
    <row r="30915" s="38" customFormat="1" ht="12.75" customHeight="1" x14ac:dyDescent="0.25"/>
    <row r="30916" s="38" customFormat="1" ht="12.75" customHeight="1" x14ac:dyDescent="0.25"/>
    <row r="30917" s="38" customFormat="1" ht="12.75" customHeight="1" x14ac:dyDescent="0.25"/>
    <row r="30918" s="38" customFormat="1" ht="12.75" customHeight="1" x14ac:dyDescent="0.25"/>
    <row r="30919" s="38" customFormat="1" ht="12.75" customHeight="1" x14ac:dyDescent="0.25"/>
    <row r="30920" s="38" customFormat="1" ht="12.75" customHeight="1" x14ac:dyDescent="0.25"/>
    <row r="30921" s="38" customFormat="1" ht="12.75" customHeight="1" x14ac:dyDescent="0.25"/>
    <row r="30922" s="38" customFormat="1" ht="12.75" customHeight="1" x14ac:dyDescent="0.25"/>
    <row r="30923" s="38" customFormat="1" ht="12.75" customHeight="1" x14ac:dyDescent="0.25"/>
    <row r="30924" s="38" customFormat="1" ht="12.75" customHeight="1" x14ac:dyDescent="0.25"/>
    <row r="30925" s="38" customFormat="1" ht="12.75" customHeight="1" x14ac:dyDescent="0.25"/>
    <row r="30926" s="38" customFormat="1" ht="12.75" customHeight="1" x14ac:dyDescent="0.25"/>
    <row r="30927" s="38" customFormat="1" ht="12.75" customHeight="1" x14ac:dyDescent="0.25"/>
    <row r="30928" s="38" customFormat="1" ht="12.75" customHeight="1" x14ac:dyDescent="0.25"/>
    <row r="30929" s="38" customFormat="1" ht="12.75" customHeight="1" x14ac:dyDescent="0.25"/>
    <row r="30930" s="38" customFormat="1" ht="12.75" customHeight="1" x14ac:dyDescent="0.25"/>
    <row r="30931" s="38" customFormat="1" ht="12.75" customHeight="1" x14ac:dyDescent="0.25"/>
    <row r="30932" s="38" customFormat="1" ht="12.75" customHeight="1" x14ac:dyDescent="0.25"/>
    <row r="30933" s="38" customFormat="1" ht="12.75" customHeight="1" x14ac:dyDescent="0.25"/>
    <row r="30934" s="38" customFormat="1" ht="12.75" customHeight="1" x14ac:dyDescent="0.25"/>
    <row r="30935" s="38" customFormat="1" ht="12.75" customHeight="1" x14ac:dyDescent="0.25"/>
    <row r="30936" s="38" customFormat="1" ht="12.75" customHeight="1" x14ac:dyDescent="0.25"/>
    <row r="30937" s="38" customFormat="1" ht="12.75" customHeight="1" x14ac:dyDescent="0.25"/>
    <row r="30938" s="38" customFormat="1" ht="12.75" customHeight="1" x14ac:dyDescent="0.25"/>
    <row r="30939" s="38" customFormat="1" ht="12.75" customHeight="1" x14ac:dyDescent="0.25"/>
    <row r="30940" s="38" customFormat="1" ht="12.75" customHeight="1" x14ac:dyDescent="0.25"/>
    <row r="30941" s="38" customFormat="1" ht="12.75" customHeight="1" x14ac:dyDescent="0.25"/>
    <row r="30942" s="38" customFormat="1" ht="12.75" customHeight="1" x14ac:dyDescent="0.25"/>
    <row r="30943" s="38" customFormat="1" ht="12.75" customHeight="1" x14ac:dyDescent="0.25"/>
    <row r="30944" s="38" customFormat="1" ht="12.75" customHeight="1" x14ac:dyDescent="0.25"/>
    <row r="30945" s="38" customFormat="1" ht="12.75" customHeight="1" x14ac:dyDescent="0.25"/>
    <row r="30946" s="38" customFormat="1" ht="12.75" customHeight="1" x14ac:dyDescent="0.25"/>
    <row r="30947" s="38" customFormat="1" ht="12.75" customHeight="1" x14ac:dyDescent="0.25"/>
    <row r="30948" s="38" customFormat="1" ht="12.75" customHeight="1" x14ac:dyDescent="0.25"/>
    <row r="30949" s="38" customFormat="1" ht="12.75" customHeight="1" x14ac:dyDescent="0.25"/>
    <row r="30950" s="38" customFormat="1" ht="12.75" customHeight="1" x14ac:dyDescent="0.25"/>
    <row r="30951" s="38" customFormat="1" ht="12.75" customHeight="1" x14ac:dyDescent="0.25"/>
    <row r="30952" s="38" customFormat="1" ht="12.75" customHeight="1" x14ac:dyDescent="0.25"/>
    <row r="30953" s="38" customFormat="1" ht="12.75" customHeight="1" x14ac:dyDescent="0.25"/>
    <row r="30954" s="38" customFormat="1" ht="12.75" customHeight="1" x14ac:dyDescent="0.25"/>
    <row r="30955" s="38" customFormat="1" ht="12.75" customHeight="1" x14ac:dyDescent="0.25"/>
    <row r="30956" s="38" customFormat="1" ht="12.75" customHeight="1" x14ac:dyDescent="0.25"/>
    <row r="30957" s="38" customFormat="1" ht="12.75" customHeight="1" x14ac:dyDescent="0.25"/>
    <row r="30958" s="38" customFormat="1" ht="12.75" customHeight="1" x14ac:dyDescent="0.25"/>
    <row r="30959" s="38" customFormat="1" ht="12.75" customHeight="1" x14ac:dyDescent="0.25"/>
    <row r="30960" s="38" customFormat="1" ht="12.75" customHeight="1" x14ac:dyDescent="0.25"/>
    <row r="30961" s="38" customFormat="1" ht="12.75" customHeight="1" x14ac:dyDescent="0.25"/>
    <row r="30962" s="38" customFormat="1" ht="12.75" customHeight="1" x14ac:dyDescent="0.25"/>
    <row r="30963" s="38" customFormat="1" ht="12.75" customHeight="1" x14ac:dyDescent="0.25"/>
    <row r="30964" s="38" customFormat="1" ht="12.75" customHeight="1" x14ac:dyDescent="0.25"/>
    <row r="30965" s="38" customFormat="1" ht="12.75" customHeight="1" x14ac:dyDescent="0.25"/>
    <row r="30966" s="38" customFormat="1" ht="12.75" customHeight="1" x14ac:dyDescent="0.25"/>
    <row r="30967" s="38" customFormat="1" ht="12.75" customHeight="1" x14ac:dyDescent="0.25"/>
    <row r="30968" s="38" customFormat="1" ht="12.75" customHeight="1" x14ac:dyDescent="0.25"/>
    <row r="30969" s="38" customFormat="1" ht="12.75" customHeight="1" x14ac:dyDescent="0.25"/>
    <row r="30970" s="38" customFormat="1" ht="12.75" customHeight="1" x14ac:dyDescent="0.25"/>
    <row r="30971" s="38" customFormat="1" ht="12.75" customHeight="1" x14ac:dyDescent="0.25"/>
    <row r="30972" s="38" customFormat="1" ht="12.75" customHeight="1" x14ac:dyDescent="0.25"/>
    <row r="30973" s="38" customFormat="1" ht="12.75" customHeight="1" x14ac:dyDescent="0.25"/>
    <row r="30974" s="38" customFormat="1" ht="12.75" customHeight="1" x14ac:dyDescent="0.25"/>
    <row r="30975" s="38" customFormat="1" ht="12.75" customHeight="1" x14ac:dyDescent="0.25"/>
    <row r="30976" s="38" customFormat="1" ht="12.75" customHeight="1" x14ac:dyDescent="0.25"/>
    <row r="30977" s="38" customFormat="1" ht="12.75" customHeight="1" x14ac:dyDescent="0.25"/>
    <row r="30978" s="38" customFormat="1" ht="12.75" customHeight="1" x14ac:dyDescent="0.25"/>
    <row r="30979" s="38" customFormat="1" ht="12.75" customHeight="1" x14ac:dyDescent="0.25"/>
    <row r="30980" s="38" customFormat="1" ht="12.75" customHeight="1" x14ac:dyDescent="0.25"/>
    <row r="30981" s="38" customFormat="1" ht="12.75" customHeight="1" x14ac:dyDescent="0.25"/>
    <row r="30982" s="38" customFormat="1" ht="12.75" customHeight="1" x14ac:dyDescent="0.25"/>
    <row r="30983" s="38" customFormat="1" ht="12.75" customHeight="1" x14ac:dyDescent="0.25"/>
    <row r="30984" s="38" customFormat="1" ht="12.75" customHeight="1" x14ac:dyDescent="0.25"/>
    <row r="30985" s="38" customFormat="1" ht="12.75" customHeight="1" x14ac:dyDescent="0.25"/>
    <row r="30986" s="38" customFormat="1" ht="12.75" customHeight="1" x14ac:dyDescent="0.25"/>
    <row r="30987" s="38" customFormat="1" ht="12.75" customHeight="1" x14ac:dyDescent="0.25"/>
    <row r="30988" s="38" customFormat="1" ht="12.75" customHeight="1" x14ac:dyDescent="0.25"/>
    <row r="30989" s="38" customFormat="1" ht="12.75" customHeight="1" x14ac:dyDescent="0.25"/>
    <row r="30990" s="38" customFormat="1" ht="12.75" customHeight="1" x14ac:dyDescent="0.25"/>
    <row r="30991" s="38" customFormat="1" ht="12.75" customHeight="1" x14ac:dyDescent="0.25"/>
    <row r="30992" s="38" customFormat="1" ht="12.75" customHeight="1" x14ac:dyDescent="0.25"/>
    <row r="30993" s="38" customFormat="1" ht="12.75" customHeight="1" x14ac:dyDescent="0.25"/>
    <row r="30994" s="38" customFormat="1" ht="12.75" customHeight="1" x14ac:dyDescent="0.25"/>
    <row r="30995" s="38" customFormat="1" ht="12.75" customHeight="1" x14ac:dyDescent="0.25"/>
    <row r="30996" s="38" customFormat="1" ht="12.75" customHeight="1" x14ac:dyDescent="0.25"/>
    <row r="30997" s="38" customFormat="1" ht="12.75" customHeight="1" x14ac:dyDescent="0.25"/>
    <row r="30998" s="38" customFormat="1" ht="12.75" customHeight="1" x14ac:dyDescent="0.25"/>
    <row r="30999" s="38" customFormat="1" ht="12.75" customHeight="1" x14ac:dyDescent="0.25"/>
    <row r="31000" s="38" customFormat="1" ht="12.75" customHeight="1" x14ac:dyDescent="0.25"/>
    <row r="31001" s="38" customFormat="1" ht="12.75" customHeight="1" x14ac:dyDescent="0.25"/>
    <row r="31002" s="38" customFormat="1" ht="12.75" customHeight="1" x14ac:dyDescent="0.25"/>
    <row r="31003" s="38" customFormat="1" ht="12.75" customHeight="1" x14ac:dyDescent="0.25"/>
    <row r="31004" s="38" customFormat="1" ht="12.75" customHeight="1" x14ac:dyDescent="0.25"/>
    <row r="31005" s="38" customFormat="1" ht="12.75" customHeight="1" x14ac:dyDescent="0.25"/>
    <row r="31006" s="38" customFormat="1" ht="12.75" customHeight="1" x14ac:dyDescent="0.25"/>
    <row r="31007" s="38" customFormat="1" ht="12.75" customHeight="1" x14ac:dyDescent="0.25"/>
    <row r="31008" s="38" customFormat="1" ht="12.75" customHeight="1" x14ac:dyDescent="0.25"/>
    <row r="31009" s="38" customFormat="1" ht="12.75" customHeight="1" x14ac:dyDescent="0.25"/>
    <row r="31010" s="38" customFormat="1" ht="12.75" customHeight="1" x14ac:dyDescent="0.25"/>
    <row r="31011" s="38" customFormat="1" ht="12.75" customHeight="1" x14ac:dyDescent="0.25"/>
    <row r="31012" s="38" customFormat="1" ht="12.75" customHeight="1" x14ac:dyDescent="0.25"/>
    <row r="31013" s="38" customFormat="1" ht="12.75" customHeight="1" x14ac:dyDescent="0.25"/>
    <row r="31014" s="38" customFormat="1" ht="12.75" customHeight="1" x14ac:dyDescent="0.25"/>
    <row r="31015" s="38" customFormat="1" ht="12.75" customHeight="1" x14ac:dyDescent="0.25"/>
    <row r="31016" s="38" customFormat="1" ht="12.75" customHeight="1" x14ac:dyDescent="0.25"/>
    <row r="31017" s="38" customFormat="1" ht="12.75" customHeight="1" x14ac:dyDescent="0.25"/>
    <row r="31018" s="38" customFormat="1" ht="12.75" customHeight="1" x14ac:dyDescent="0.25"/>
    <row r="31019" s="38" customFormat="1" ht="12.75" customHeight="1" x14ac:dyDescent="0.25"/>
    <row r="31020" s="38" customFormat="1" ht="12.75" customHeight="1" x14ac:dyDescent="0.25"/>
    <row r="31021" s="38" customFormat="1" ht="12.75" customHeight="1" x14ac:dyDescent="0.25"/>
    <row r="31022" s="38" customFormat="1" ht="12.75" customHeight="1" x14ac:dyDescent="0.25"/>
    <row r="31023" s="38" customFormat="1" ht="12.75" customHeight="1" x14ac:dyDescent="0.25"/>
    <row r="31024" s="38" customFormat="1" ht="12.75" customHeight="1" x14ac:dyDescent="0.25"/>
    <row r="31025" s="38" customFormat="1" ht="12.75" customHeight="1" x14ac:dyDescent="0.25"/>
    <row r="31026" s="38" customFormat="1" ht="12.75" customHeight="1" x14ac:dyDescent="0.25"/>
    <row r="31027" s="38" customFormat="1" ht="12.75" customHeight="1" x14ac:dyDescent="0.25"/>
    <row r="31028" s="38" customFormat="1" ht="12.75" customHeight="1" x14ac:dyDescent="0.25"/>
    <row r="31029" s="38" customFormat="1" ht="12.75" customHeight="1" x14ac:dyDescent="0.25"/>
    <row r="31030" s="38" customFormat="1" ht="12.75" customHeight="1" x14ac:dyDescent="0.25"/>
    <row r="31031" s="38" customFormat="1" ht="12.75" customHeight="1" x14ac:dyDescent="0.25"/>
    <row r="31032" s="38" customFormat="1" ht="12.75" customHeight="1" x14ac:dyDescent="0.25"/>
    <row r="31033" s="38" customFormat="1" ht="12.75" customHeight="1" x14ac:dyDescent="0.25"/>
    <row r="31034" s="38" customFormat="1" ht="12.75" customHeight="1" x14ac:dyDescent="0.25"/>
    <row r="31035" s="38" customFormat="1" ht="12.75" customHeight="1" x14ac:dyDescent="0.25"/>
    <row r="31036" s="38" customFormat="1" ht="12.75" customHeight="1" x14ac:dyDescent="0.25"/>
    <row r="31037" s="38" customFormat="1" ht="12.75" customHeight="1" x14ac:dyDescent="0.25"/>
    <row r="31038" s="38" customFormat="1" ht="12.75" customHeight="1" x14ac:dyDescent="0.25"/>
    <row r="31039" s="38" customFormat="1" ht="12.75" customHeight="1" x14ac:dyDescent="0.25"/>
    <row r="31040" s="38" customFormat="1" ht="12.75" customHeight="1" x14ac:dyDescent="0.25"/>
    <row r="31041" s="38" customFormat="1" ht="12.75" customHeight="1" x14ac:dyDescent="0.25"/>
    <row r="31042" s="38" customFormat="1" ht="12.75" customHeight="1" x14ac:dyDescent="0.25"/>
    <row r="31043" s="38" customFormat="1" ht="12.75" customHeight="1" x14ac:dyDescent="0.25"/>
    <row r="31044" s="38" customFormat="1" ht="12.75" customHeight="1" x14ac:dyDescent="0.25"/>
    <row r="31045" s="38" customFormat="1" ht="12.75" customHeight="1" x14ac:dyDescent="0.25"/>
    <row r="31046" s="38" customFormat="1" ht="12.75" customHeight="1" x14ac:dyDescent="0.25"/>
    <row r="31047" s="38" customFormat="1" ht="12.75" customHeight="1" x14ac:dyDescent="0.25"/>
    <row r="31048" s="38" customFormat="1" ht="12.75" customHeight="1" x14ac:dyDescent="0.25"/>
    <row r="31049" s="38" customFormat="1" ht="12.75" customHeight="1" x14ac:dyDescent="0.25"/>
    <row r="31050" s="38" customFormat="1" ht="12.75" customHeight="1" x14ac:dyDescent="0.25"/>
    <row r="31051" s="38" customFormat="1" ht="12.75" customHeight="1" x14ac:dyDescent="0.25"/>
    <row r="31052" s="38" customFormat="1" ht="12.75" customHeight="1" x14ac:dyDescent="0.25"/>
    <row r="31053" s="38" customFormat="1" ht="12.75" customHeight="1" x14ac:dyDescent="0.25"/>
    <row r="31054" s="38" customFormat="1" ht="12.75" customHeight="1" x14ac:dyDescent="0.25"/>
    <row r="31055" s="38" customFormat="1" ht="12.75" customHeight="1" x14ac:dyDescent="0.25"/>
    <row r="31056" s="38" customFormat="1" ht="12.75" customHeight="1" x14ac:dyDescent="0.25"/>
    <row r="31057" s="38" customFormat="1" ht="12.75" customHeight="1" x14ac:dyDescent="0.25"/>
    <row r="31058" s="38" customFormat="1" ht="12.75" customHeight="1" x14ac:dyDescent="0.25"/>
    <row r="31059" s="38" customFormat="1" ht="12.75" customHeight="1" x14ac:dyDescent="0.25"/>
    <row r="31060" s="38" customFormat="1" ht="12.75" customHeight="1" x14ac:dyDescent="0.25"/>
    <row r="31061" s="38" customFormat="1" ht="12.75" customHeight="1" x14ac:dyDescent="0.25"/>
    <row r="31062" s="38" customFormat="1" ht="12.75" customHeight="1" x14ac:dyDescent="0.25"/>
    <row r="31063" s="38" customFormat="1" ht="12.75" customHeight="1" x14ac:dyDescent="0.25"/>
    <row r="31064" s="38" customFormat="1" ht="12.75" customHeight="1" x14ac:dyDescent="0.25"/>
    <row r="31065" s="38" customFormat="1" ht="12.75" customHeight="1" x14ac:dyDescent="0.25"/>
    <row r="31066" s="38" customFormat="1" ht="12.75" customHeight="1" x14ac:dyDescent="0.25"/>
    <row r="31067" s="38" customFormat="1" ht="12.75" customHeight="1" x14ac:dyDescent="0.25"/>
    <row r="31068" s="38" customFormat="1" ht="12.75" customHeight="1" x14ac:dyDescent="0.25"/>
    <row r="31069" s="38" customFormat="1" ht="12.75" customHeight="1" x14ac:dyDescent="0.25"/>
    <row r="31070" s="38" customFormat="1" ht="12.75" customHeight="1" x14ac:dyDescent="0.25"/>
    <row r="31071" s="38" customFormat="1" ht="12.75" customHeight="1" x14ac:dyDescent="0.25"/>
    <row r="31072" s="38" customFormat="1" ht="12.75" customHeight="1" x14ac:dyDescent="0.25"/>
    <row r="31073" s="38" customFormat="1" ht="12.75" customHeight="1" x14ac:dyDescent="0.25"/>
    <row r="31074" s="38" customFormat="1" ht="12.75" customHeight="1" x14ac:dyDescent="0.25"/>
    <row r="31075" s="38" customFormat="1" ht="12.75" customHeight="1" x14ac:dyDescent="0.25"/>
    <row r="31076" s="38" customFormat="1" ht="12.75" customHeight="1" x14ac:dyDescent="0.25"/>
    <row r="31077" s="38" customFormat="1" ht="12.75" customHeight="1" x14ac:dyDescent="0.25"/>
    <row r="31078" s="38" customFormat="1" ht="12.75" customHeight="1" x14ac:dyDescent="0.25"/>
    <row r="31079" s="38" customFormat="1" ht="12.75" customHeight="1" x14ac:dyDescent="0.25"/>
    <row r="31080" s="38" customFormat="1" ht="12.75" customHeight="1" x14ac:dyDescent="0.25"/>
    <row r="31081" s="38" customFormat="1" ht="12.75" customHeight="1" x14ac:dyDescent="0.25"/>
    <row r="31082" s="38" customFormat="1" ht="12.75" customHeight="1" x14ac:dyDescent="0.25"/>
    <row r="31083" s="38" customFormat="1" ht="12.75" customHeight="1" x14ac:dyDescent="0.25"/>
    <row r="31084" s="38" customFormat="1" ht="12.75" customHeight="1" x14ac:dyDescent="0.25"/>
    <row r="31085" s="38" customFormat="1" ht="12.75" customHeight="1" x14ac:dyDescent="0.25"/>
    <row r="31086" s="38" customFormat="1" ht="12.75" customHeight="1" x14ac:dyDescent="0.25"/>
    <row r="31087" s="38" customFormat="1" ht="12.75" customHeight="1" x14ac:dyDescent="0.25"/>
    <row r="31088" s="38" customFormat="1" ht="12.75" customHeight="1" x14ac:dyDescent="0.25"/>
    <row r="31089" s="38" customFormat="1" ht="12.75" customHeight="1" x14ac:dyDescent="0.25"/>
    <row r="31090" s="38" customFormat="1" ht="12.75" customHeight="1" x14ac:dyDescent="0.25"/>
    <row r="31091" s="38" customFormat="1" ht="12.75" customHeight="1" x14ac:dyDescent="0.25"/>
    <row r="31092" s="38" customFormat="1" ht="12.75" customHeight="1" x14ac:dyDescent="0.25"/>
    <row r="31093" s="38" customFormat="1" ht="12.75" customHeight="1" x14ac:dyDescent="0.25"/>
    <row r="31094" s="38" customFormat="1" ht="12.75" customHeight="1" x14ac:dyDescent="0.25"/>
    <row r="31095" s="38" customFormat="1" ht="12.75" customHeight="1" x14ac:dyDescent="0.25"/>
    <row r="31096" s="38" customFormat="1" ht="12.75" customHeight="1" x14ac:dyDescent="0.25"/>
    <row r="31097" s="38" customFormat="1" ht="12.75" customHeight="1" x14ac:dyDescent="0.25"/>
    <row r="31098" s="38" customFormat="1" ht="12.75" customHeight="1" x14ac:dyDescent="0.25"/>
    <row r="31099" s="38" customFormat="1" ht="12.75" customHeight="1" x14ac:dyDescent="0.25"/>
    <row r="31100" s="38" customFormat="1" ht="12.75" customHeight="1" x14ac:dyDescent="0.25"/>
    <row r="31101" s="38" customFormat="1" ht="12.75" customHeight="1" x14ac:dyDescent="0.25"/>
    <row r="31102" s="38" customFormat="1" ht="12.75" customHeight="1" x14ac:dyDescent="0.25"/>
    <row r="31103" s="38" customFormat="1" ht="12.75" customHeight="1" x14ac:dyDescent="0.25"/>
    <row r="31104" s="38" customFormat="1" ht="12.75" customHeight="1" x14ac:dyDescent="0.25"/>
    <row r="31105" s="38" customFormat="1" ht="12.75" customHeight="1" x14ac:dyDescent="0.25"/>
    <row r="31106" s="38" customFormat="1" ht="12.75" customHeight="1" x14ac:dyDescent="0.25"/>
    <row r="31107" s="38" customFormat="1" ht="12.75" customHeight="1" x14ac:dyDescent="0.25"/>
    <row r="31108" s="38" customFormat="1" ht="12.75" customHeight="1" x14ac:dyDescent="0.25"/>
    <row r="31109" s="38" customFormat="1" ht="12.75" customHeight="1" x14ac:dyDescent="0.25"/>
    <row r="31110" s="38" customFormat="1" ht="12.75" customHeight="1" x14ac:dyDescent="0.25"/>
    <row r="31111" s="38" customFormat="1" ht="12.75" customHeight="1" x14ac:dyDescent="0.25"/>
    <row r="31112" s="38" customFormat="1" ht="12.75" customHeight="1" x14ac:dyDescent="0.25"/>
    <row r="31113" s="38" customFormat="1" ht="12.75" customHeight="1" x14ac:dyDescent="0.25"/>
    <row r="31114" s="38" customFormat="1" ht="12.75" customHeight="1" x14ac:dyDescent="0.25"/>
    <row r="31115" s="38" customFormat="1" ht="12.75" customHeight="1" x14ac:dyDescent="0.25"/>
    <row r="31116" s="38" customFormat="1" ht="12.75" customHeight="1" x14ac:dyDescent="0.25"/>
    <row r="31117" s="38" customFormat="1" ht="12.75" customHeight="1" x14ac:dyDescent="0.25"/>
    <row r="31118" s="38" customFormat="1" ht="12.75" customHeight="1" x14ac:dyDescent="0.25"/>
    <row r="31119" s="38" customFormat="1" ht="12.75" customHeight="1" x14ac:dyDescent="0.25"/>
    <row r="31120" s="38" customFormat="1" ht="12.75" customHeight="1" x14ac:dyDescent="0.25"/>
    <row r="31121" s="38" customFormat="1" ht="12.75" customHeight="1" x14ac:dyDescent="0.25"/>
    <row r="31122" s="38" customFormat="1" ht="12.75" customHeight="1" x14ac:dyDescent="0.25"/>
    <row r="31123" s="38" customFormat="1" ht="12.75" customHeight="1" x14ac:dyDescent="0.25"/>
    <row r="31124" s="38" customFormat="1" ht="12.75" customHeight="1" x14ac:dyDescent="0.25"/>
    <row r="31125" s="38" customFormat="1" ht="12.75" customHeight="1" x14ac:dyDescent="0.25"/>
    <row r="31126" s="38" customFormat="1" ht="12.75" customHeight="1" x14ac:dyDescent="0.25"/>
    <row r="31127" s="38" customFormat="1" ht="12.75" customHeight="1" x14ac:dyDescent="0.25"/>
    <row r="31128" s="38" customFormat="1" ht="12.75" customHeight="1" x14ac:dyDescent="0.25"/>
    <row r="31129" s="38" customFormat="1" ht="12.75" customHeight="1" x14ac:dyDescent="0.25"/>
    <row r="31130" s="38" customFormat="1" ht="12.75" customHeight="1" x14ac:dyDescent="0.25"/>
    <row r="31131" s="38" customFormat="1" ht="12.75" customHeight="1" x14ac:dyDescent="0.25"/>
    <row r="31132" s="38" customFormat="1" ht="12.75" customHeight="1" x14ac:dyDescent="0.25"/>
    <row r="31133" s="38" customFormat="1" ht="12.75" customHeight="1" x14ac:dyDescent="0.25"/>
    <row r="31134" s="38" customFormat="1" ht="12.75" customHeight="1" x14ac:dyDescent="0.25"/>
    <row r="31135" s="38" customFormat="1" ht="12.75" customHeight="1" x14ac:dyDescent="0.25"/>
    <row r="31136" s="38" customFormat="1" ht="12.75" customHeight="1" x14ac:dyDescent="0.25"/>
    <row r="31137" s="38" customFormat="1" ht="12.75" customHeight="1" x14ac:dyDescent="0.25"/>
    <row r="31138" s="38" customFormat="1" ht="12.75" customHeight="1" x14ac:dyDescent="0.25"/>
    <row r="31139" s="38" customFormat="1" ht="12.75" customHeight="1" x14ac:dyDescent="0.25"/>
    <row r="31140" s="38" customFormat="1" ht="12.75" customHeight="1" x14ac:dyDescent="0.25"/>
    <row r="31141" s="38" customFormat="1" ht="12.75" customHeight="1" x14ac:dyDescent="0.25"/>
    <row r="31142" s="38" customFormat="1" ht="12.75" customHeight="1" x14ac:dyDescent="0.25"/>
    <row r="31143" s="38" customFormat="1" ht="12.75" customHeight="1" x14ac:dyDescent="0.25"/>
    <row r="31144" s="38" customFormat="1" ht="12.75" customHeight="1" x14ac:dyDescent="0.25"/>
    <row r="31145" s="38" customFormat="1" ht="12.75" customHeight="1" x14ac:dyDescent="0.25"/>
    <row r="31146" s="38" customFormat="1" ht="12.75" customHeight="1" x14ac:dyDescent="0.25"/>
    <row r="31147" s="38" customFormat="1" ht="12.75" customHeight="1" x14ac:dyDescent="0.25"/>
    <row r="31148" s="38" customFormat="1" ht="12.75" customHeight="1" x14ac:dyDescent="0.25"/>
    <row r="31149" s="38" customFormat="1" ht="12.75" customHeight="1" x14ac:dyDescent="0.25"/>
    <row r="31150" s="38" customFormat="1" ht="12.75" customHeight="1" x14ac:dyDescent="0.25"/>
    <row r="31151" s="38" customFormat="1" ht="12.75" customHeight="1" x14ac:dyDescent="0.25"/>
    <row r="31152" s="38" customFormat="1" ht="12.75" customHeight="1" x14ac:dyDescent="0.25"/>
    <row r="31153" s="38" customFormat="1" ht="12.75" customHeight="1" x14ac:dyDescent="0.25"/>
    <row r="31154" s="38" customFormat="1" ht="12.75" customHeight="1" x14ac:dyDescent="0.25"/>
    <row r="31155" s="38" customFormat="1" ht="12.75" customHeight="1" x14ac:dyDescent="0.25"/>
    <row r="31156" s="38" customFormat="1" ht="12.75" customHeight="1" x14ac:dyDescent="0.25"/>
    <row r="31157" s="38" customFormat="1" ht="12.75" customHeight="1" x14ac:dyDescent="0.25"/>
    <row r="31158" s="38" customFormat="1" ht="12.75" customHeight="1" x14ac:dyDescent="0.25"/>
    <row r="31159" s="38" customFormat="1" ht="12.75" customHeight="1" x14ac:dyDescent="0.25"/>
    <row r="31160" s="38" customFormat="1" ht="12.75" customHeight="1" x14ac:dyDescent="0.25"/>
    <row r="31161" s="38" customFormat="1" ht="12.75" customHeight="1" x14ac:dyDescent="0.25"/>
    <row r="31162" s="38" customFormat="1" ht="12.75" customHeight="1" x14ac:dyDescent="0.25"/>
    <row r="31163" s="38" customFormat="1" ht="12.75" customHeight="1" x14ac:dyDescent="0.25"/>
    <row r="31164" s="38" customFormat="1" ht="12.75" customHeight="1" x14ac:dyDescent="0.25"/>
    <row r="31165" s="38" customFormat="1" ht="12.75" customHeight="1" x14ac:dyDescent="0.25"/>
    <row r="31166" s="38" customFormat="1" ht="12.75" customHeight="1" x14ac:dyDescent="0.25"/>
    <row r="31167" s="38" customFormat="1" ht="12.75" customHeight="1" x14ac:dyDescent="0.25"/>
    <row r="31168" s="38" customFormat="1" ht="12.75" customHeight="1" x14ac:dyDescent="0.25"/>
    <row r="31169" s="38" customFormat="1" ht="12.75" customHeight="1" x14ac:dyDescent="0.25"/>
    <row r="31170" s="38" customFormat="1" ht="12.75" customHeight="1" x14ac:dyDescent="0.25"/>
    <row r="31171" s="38" customFormat="1" ht="12.75" customHeight="1" x14ac:dyDescent="0.25"/>
    <row r="31172" s="38" customFormat="1" ht="12.75" customHeight="1" x14ac:dyDescent="0.25"/>
    <row r="31173" s="38" customFormat="1" ht="12.75" customHeight="1" x14ac:dyDescent="0.25"/>
    <row r="31174" s="38" customFormat="1" ht="12.75" customHeight="1" x14ac:dyDescent="0.25"/>
    <row r="31175" s="38" customFormat="1" ht="12.75" customHeight="1" x14ac:dyDescent="0.25"/>
    <row r="31176" s="38" customFormat="1" ht="12.75" customHeight="1" x14ac:dyDescent="0.25"/>
    <row r="31177" s="38" customFormat="1" ht="12.75" customHeight="1" x14ac:dyDescent="0.25"/>
    <row r="31178" s="38" customFormat="1" ht="12.75" customHeight="1" x14ac:dyDescent="0.25"/>
    <row r="31179" s="38" customFormat="1" ht="12.75" customHeight="1" x14ac:dyDescent="0.25"/>
    <row r="31180" s="38" customFormat="1" ht="12.75" customHeight="1" x14ac:dyDescent="0.25"/>
    <row r="31181" s="38" customFormat="1" ht="12.75" customHeight="1" x14ac:dyDescent="0.25"/>
    <row r="31182" s="38" customFormat="1" ht="12.75" customHeight="1" x14ac:dyDescent="0.25"/>
    <row r="31183" s="38" customFormat="1" ht="12.75" customHeight="1" x14ac:dyDescent="0.25"/>
    <row r="31184" s="38" customFormat="1" ht="12.75" customHeight="1" x14ac:dyDescent="0.25"/>
    <row r="31185" s="38" customFormat="1" ht="12.75" customHeight="1" x14ac:dyDescent="0.25"/>
    <row r="31186" s="38" customFormat="1" ht="12.75" customHeight="1" x14ac:dyDescent="0.25"/>
    <row r="31187" s="38" customFormat="1" ht="12.75" customHeight="1" x14ac:dyDescent="0.25"/>
    <row r="31188" s="38" customFormat="1" ht="12.75" customHeight="1" x14ac:dyDescent="0.25"/>
    <row r="31189" s="38" customFormat="1" ht="12.75" customHeight="1" x14ac:dyDescent="0.25"/>
    <row r="31190" s="38" customFormat="1" ht="12.75" customHeight="1" x14ac:dyDescent="0.25"/>
    <row r="31191" s="38" customFormat="1" ht="12.75" customHeight="1" x14ac:dyDescent="0.25"/>
    <row r="31192" s="38" customFormat="1" ht="12.75" customHeight="1" x14ac:dyDescent="0.25"/>
    <row r="31193" s="38" customFormat="1" ht="12.75" customHeight="1" x14ac:dyDescent="0.25"/>
    <row r="31194" s="38" customFormat="1" ht="12.75" customHeight="1" x14ac:dyDescent="0.25"/>
    <row r="31195" s="38" customFormat="1" ht="12.75" customHeight="1" x14ac:dyDescent="0.25"/>
    <row r="31196" s="38" customFormat="1" ht="12.75" customHeight="1" x14ac:dyDescent="0.25"/>
    <row r="31197" s="38" customFormat="1" ht="12.75" customHeight="1" x14ac:dyDescent="0.25"/>
    <row r="31198" s="38" customFormat="1" ht="12.75" customHeight="1" x14ac:dyDescent="0.25"/>
    <row r="31199" s="38" customFormat="1" ht="12.75" customHeight="1" x14ac:dyDescent="0.25"/>
    <row r="31200" s="38" customFormat="1" ht="12.75" customHeight="1" x14ac:dyDescent="0.25"/>
    <row r="31201" s="38" customFormat="1" ht="12.75" customHeight="1" x14ac:dyDescent="0.25"/>
    <row r="31202" s="38" customFormat="1" ht="12.75" customHeight="1" x14ac:dyDescent="0.25"/>
    <row r="31203" s="38" customFormat="1" ht="12.75" customHeight="1" x14ac:dyDescent="0.25"/>
    <row r="31204" s="38" customFormat="1" ht="12.75" customHeight="1" x14ac:dyDescent="0.25"/>
    <row r="31205" s="38" customFormat="1" ht="12.75" customHeight="1" x14ac:dyDescent="0.25"/>
    <row r="31206" s="38" customFormat="1" ht="12.75" customHeight="1" x14ac:dyDescent="0.25"/>
    <row r="31207" s="38" customFormat="1" ht="12.75" customHeight="1" x14ac:dyDescent="0.25"/>
    <row r="31208" s="38" customFormat="1" ht="12.75" customHeight="1" x14ac:dyDescent="0.25"/>
    <row r="31209" s="38" customFormat="1" ht="12.75" customHeight="1" x14ac:dyDescent="0.25"/>
    <row r="31210" s="38" customFormat="1" ht="12.75" customHeight="1" x14ac:dyDescent="0.25"/>
    <row r="31211" s="38" customFormat="1" ht="12.75" customHeight="1" x14ac:dyDescent="0.25"/>
    <row r="31212" s="38" customFormat="1" ht="12.75" customHeight="1" x14ac:dyDescent="0.25"/>
    <row r="31213" s="38" customFormat="1" ht="12.75" customHeight="1" x14ac:dyDescent="0.25"/>
    <row r="31214" s="38" customFormat="1" ht="12.75" customHeight="1" x14ac:dyDescent="0.25"/>
    <row r="31215" s="38" customFormat="1" ht="12.75" customHeight="1" x14ac:dyDescent="0.25"/>
    <row r="31216" s="38" customFormat="1" ht="12.75" customHeight="1" x14ac:dyDescent="0.25"/>
    <row r="31217" s="38" customFormat="1" ht="12.75" customHeight="1" x14ac:dyDescent="0.25"/>
    <row r="31218" s="38" customFormat="1" ht="12.75" customHeight="1" x14ac:dyDescent="0.25"/>
    <row r="31219" s="38" customFormat="1" ht="12.75" customHeight="1" x14ac:dyDescent="0.25"/>
    <row r="31220" s="38" customFormat="1" ht="12.75" customHeight="1" x14ac:dyDescent="0.25"/>
    <row r="31221" s="38" customFormat="1" ht="12.75" customHeight="1" x14ac:dyDescent="0.25"/>
    <row r="31222" s="38" customFormat="1" ht="12.75" customHeight="1" x14ac:dyDescent="0.25"/>
    <row r="31223" s="38" customFormat="1" ht="12.75" customHeight="1" x14ac:dyDescent="0.25"/>
    <row r="31224" s="38" customFormat="1" ht="12.75" customHeight="1" x14ac:dyDescent="0.25"/>
    <row r="31225" s="38" customFormat="1" ht="12.75" customHeight="1" x14ac:dyDescent="0.25"/>
    <row r="31226" s="38" customFormat="1" ht="12.75" customHeight="1" x14ac:dyDescent="0.25"/>
    <row r="31227" s="38" customFormat="1" ht="12.75" customHeight="1" x14ac:dyDescent="0.25"/>
    <row r="31228" s="38" customFormat="1" ht="12.75" customHeight="1" x14ac:dyDescent="0.25"/>
    <row r="31229" s="38" customFormat="1" ht="12.75" customHeight="1" x14ac:dyDescent="0.25"/>
    <row r="31230" s="38" customFormat="1" ht="12.75" customHeight="1" x14ac:dyDescent="0.25"/>
    <row r="31231" s="38" customFormat="1" ht="12.75" customHeight="1" x14ac:dyDescent="0.25"/>
    <row r="31232" s="38" customFormat="1" ht="12.75" customHeight="1" x14ac:dyDescent="0.25"/>
    <row r="31233" s="38" customFormat="1" ht="12.75" customHeight="1" x14ac:dyDescent="0.25"/>
    <row r="31234" s="38" customFormat="1" ht="12.75" customHeight="1" x14ac:dyDescent="0.25"/>
    <row r="31235" s="38" customFormat="1" ht="12.75" customHeight="1" x14ac:dyDescent="0.25"/>
    <row r="31236" s="38" customFormat="1" ht="12.75" customHeight="1" x14ac:dyDescent="0.25"/>
    <row r="31237" s="38" customFormat="1" ht="12.75" customHeight="1" x14ac:dyDescent="0.25"/>
    <row r="31238" s="38" customFormat="1" ht="12.75" customHeight="1" x14ac:dyDescent="0.25"/>
    <row r="31239" s="38" customFormat="1" ht="12.75" customHeight="1" x14ac:dyDescent="0.25"/>
    <row r="31240" s="38" customFormat="1" ht="12.75" customHeight="1" x14ac:dyDescent="0.25"/>
    <row r="31241" s="38" customFormat="1" ht="12.75" customHeight="1" x14ac:dyDescent="0.25"/>
    <row r="31242" s="38" customFormat="1" ht="12.75" customHeight="1" x14ac:dyDescent="0.25"/>
    <row r="31243" s="38" customFormat="1" ht="12.75" customHeight="1" x14ac:dyDescent="0.25"/>
    <row r="31244" s="38" customFormat="1" ht="12.75" customHeight="1" x14ac:dyDescent="0.25"/>
    <row r="31245" s="38" customFormat="1" ht="12.75" customHeight="1" x14ac:dyDescent="0.25"/>
    <row r="31246" s="38" customFormat="1" ht="12.75" customHeight="1" x14ac:dyDescent="0.25"/>
    <row r="31247" s="38" customFormat="1" ht="12.75" customHeight="1" x14ac:dyDescent="0.25"/>
    <row r="31248" s="38" customFormat="1" ht="12.75" customHeight="1" x14ac:dyDescent="0.25"/>
    <row r="31249" s="38" customFormat="1" ht="12.75" customHeight="1" x14ac:dyDescent="0.25"/>
    <row r="31250" s="38" customFormat="1" ht="12.75" customHeight="1" x14ac:dyDescent="0.25"/>
    <row r="31251" s="38" customFormat="1" ht="12.75" customHeight="1" x14ac:dyDescent="0.25"/>
    <row r="31252" s="38" customFormat="1" ht="12.75" customHeight="1" x14ac:dyDescent="0.25"/>
    <row r="31253" s="38" customFormat="1" ht="12.75" customHeight="1" x14ac:dyDescent="0.25"/>
    <row r="31254" s="38" customFormat="1" ht="12.75" customHeight="1" x14ac:dyDescent="0.25"/>
    <row r="31255" s="38" customFormat="1" ht="12.75" customHeight="1" x14ac:dyDescent="0.25"/>
    <row r="31256" s="38" customFormat="1" ht="12.75" customHeight="1" x14ac:dyDescent="0.25"/>
    <row r="31257" s="38" customFormat="1" ht="12.75" customHeight="1" x14ac:dyDescent="0.25"/>
    <row r="31258" s="38" customFormat="1" ht="12.75" customHeight="1" x14ac:dyDescent="0.25"/>
    <row r="31259" s="38" customFormat="1" ht="12.75" customHeight="1" x14ac:dyDescent="0.25"/>
    <row r="31260" s="38" customFormat="1" ht="12.75" customHeight="1" x14ac:dyDescent="0.25"/>
    <row r="31261" s="38" customFormat="1" ht="12.75" customHeight="1" x14ac:dyDescent="0.25"/>
    <row r="31262" s="38" customFormat="1" ht="12.75" customHeight="1" x14ac:dyDescent="0.25"/>
    <row r="31263" s="38" customFormat="1" ht="12.75" customHeight="1" x14ac:dyDescent="0.25"/>
    <row r="31264" s="38" customFormat="1" ht="12.75" customHeight="1" x14ac:dyDescent="0.25"/>
    <row r="31265" s="38" customFormat="1" ht="12.75" customHeight="1" x14ac:dyDescent="0.25"/>
    <row r="31266" s="38" customFormat="1" ht="12.75" customHeight="1" x14ac:dyDescent="0.25"/>
    <row r="31267" s="38" customFormat="1" ht="12.75" customHeight="1" x14ac:dyDescent="0.25"/>
    <row r="31268" s="38" customFormat="1" ht="12.75" customHeight="1" x14ac:dyDescent="0.25"/>
    <row r="31269" s="38" customFormat="1" ht="12.75" customHeight="1" x14ac:dyDescent="0.25"/>
    <row r="31270" s="38" customFormat="1" ht="12.75" customHeight="1" x14ac:dyDescent="0.25"/>
    <row r="31271" s="38" customFormat="1" ht="12.75" customHeight="1" x14ac:dyDescent="0.25"/>
    <row r="31272" s="38" customFormat="1" ht="12.75" customHeight="1" x14ac:dyDescent="0.25"/>
    <row r="31273" s="38" customFormat="1" ht="12.75" customHeight="1" x14ac:dyDescent="0.25"/>
    <row r="31274" s="38" customFormat="1" ht="12.75" customHeight="1" x14ac:dyDescent="0.25"/>
    <row r="31275" s="38" customFormat="1" ht="12.75" customHeight="1" x14ac:dyDescent="0.25"/>
    <row r="31276" s="38" customFormat="1" ht="12.75" customHeight="1" x14ac:dyDescent="0.25"/>
    <row r="31277" s="38" customFormat="1" ht="12.75" customHeight="1" x14ac:dyDescent="0.25"/>
    <row r="31278" s="38" customFormat="1" ht="12.75" customHeight="1" x14ac:dyDescent="0.25"/>
    <row r="31279" s="38" customFormat="1" ht="12.75" customHeight="1" x14ac:dyDescent="0.25"/>
    <row r="31280" s="38" customFormat="1" ht="12.75" customHeight="1" x14ac:dyDescent="0.25"/>
    <row r="31281" s="38" customFormat="1" ht="12.75" customHeight="1" x14ac:dyDescent="0.25"/>
    <row r="31282" s="38" customFormat="1" ht="12.75" customHeight="1" x14ac:dyDescent="0.25"/>
    <row r="31283" s="38" customFormat="1" ht="12.75" customHeight="1" x14ac:dyDescent="0.25"/>
    <row r="31284" s="38" customFormat="1" ht="12.75" customHeight="1" x14ac:dyDescent="0.25"/>
    <row r="31285" s="38" customFormat="1" ht="12.75" customHeight="1" x14ac:dyDescent="0.25"/>
    <row r="31286" s="38" customFormat="1" ht="12.75" customHeight="1" x14ac:dyDescent="0.25"/>
    <row r="31287" s="38" customFormat="1" ht="12.75" customHeight="1" x14ac:dyDescent="0.25"/>
    <row r="31288" s="38" customFormat="1" ht="12.75" customHeight="1" x14ac:dyDescent="0.25"/>
    <row r="31289" s="38" customFormat="1" ht="12.75" customHeight="1" x14ac:dyDescent="0.25"/>
    <row r="31290" s="38" customFormat="1" ht="12.75" customHeight="1" x14ac:dyDescent="0.25"/>
    <row r="31291" s="38" customFormat="1" ht="12.75" customHeight="1" x14ac:dyDescent="0.25"/>
    <row r="31292" s="38" customFormat="1" ht="12.75" customHeight="1" x14ac:dyDescent="0.25"/>
    <row r="31293" s="38" customFormat="1" ht="12.75" customHeight="1" x14ac:dyDescent="0.25"/>
    <row r="31294" s="38" customFormat="1" ht="12.75" customHeight="1" x14ac:dyDescent="0.25"/>
    <row r="31295" s="38" customFormat="1" ht="12.75" customHeight="1" x14ac:dyDescent="0.25"/>
    <row r="31296" s="38" customFormat="1" ht="12.75" customHeight="1" x14ac:dyDescent="0.25"/>
    <row r="31297" s="38" customFormat="1" ht="12.75" customHeight="1" x14ac:dyDescent="0.25"/>
    <row r="31298" s="38" customFormat="1" ht="12.75" customHeight="1" x14ac:dyDescent="0.25"/>
    <row r="31299" s="38" customFormat="1" ht="12.75" customHeight="1" x14ac:dyDescent="0.25"/>
    <row r="31300" s="38" customFormat="1" ht="12.75" customHeight="1" x14ac:dyDescent="0.25"/>
    <row r="31301" s="38" customFormat="1" ht="12.75" customHeight="1" x14ac:dyDescent="0.25"/>
    <row r="31302" s="38" customFormat="1" ht="12.75" customHeight="1" x14ac:dyDescent="0.25"/>
    <row r="31303" s="38" customFormat="1" ht="12.75" customHeight="1" x14ac:dyDescent="0.25"/>
    <row r="31304" s="38" customFormat="1" ht="12.75" customHeight="1" x14ac:dyDescent="0.25"/>
    <row r="31305" s="38" customFormat="1" ht="12.75" customHeight="1" x14ac:dyDescent="0.25"/>
    <row r="31306" s="38" customFormat="1" ht="12.75" customHeight="1" x14ac:dyDescent="0.25"/>
    <row r="31307" s="38" customFormat="1" ht="12.75" customHeight="1" x14ac:dyDescent="0.25"/>
    <row r="31308" s="38" customFormat="1" ht="12.75" customHeight="1" x14ac:dyDescent="0.25"/>
    <row r="31309" s="38" customFormat="1" ht="12.75" customHeight="1" x14ac:dyDescent="0.25"/>
    <row r="31310" s="38" customFormat="1" ht="12.75" customHeight="1" x14ac:dyDescent="0.25"/>
    <row r="31311" s="38" customFormat="1" ht="12.75" customHeight="1" x14ac:dyDescent="0.25"/>
    <row r="31312" s="38" customFormat="1" ht="12.75" customHeight="1" x14ac:dyDescent="0.25"/>
    <row r="31313" s="38" customFormat="1" ht="12.75" customHeight="1" x14ac:dyDescent="0.25"/>
    <row r="31314" s="38" customFormat="1" ht="12.75" customHeight="1" x14ac:dyDescent="0.25"/>
    <row r="31315" s="38" customFormat="1" ht="12.75" customHeight="1" x14ac:dyDescent="0.25"/>
    <row r="31316" s="38" customFormat="1" ht="12.75" customHeight="1" x14ac:dyDescent="0.25"/>
    <row r="31317" s="38" customFormat="1" ht="12.75" customHeight="1" x14ac:dyDescent="0.25"/>
    <row r="31318" s="38" customFormat="1" ht="12.75" customHeight="1" x14ac:dyDescent="0.25"/>
    <row r="31319" s="38" customFormat="1" ht="12.75" customHeight="1" x14ac:dyDescent="0.25"/>
    <row r="31320" s="38" customFormat="1" ht="12.75" customHeight="1" x14ac:dyDescent="0.25"/>
    <row r="31321" s="38" customFormat="1" ht="12.75" customHeight="1" x14ac:dyDescent="0.25"/>
    <row r="31322" s="38" customFormat="1" ht="12.75" customHeight="1" x14ac:dyDescent="0.25"/>
    <row r="31323" s="38" customFormat="1" ht="12.75" customHeight="1" x14ac:dyDescent="0.25"/>
    <row r="31324" s="38" customFormat="1" ht="12.75" customHeight="1" x14ac:dyDescent="0.25"/>
    <row r="31325" s="38" customFormat="1" ht="12.75" customHeight="1" x14ac:dyDescent="0.25"/>
    <row r="31326" s="38" customFormat="1" ht="12.75" customHeight="1" x14ac:dyDescent="0.25"/>
    <row r="31327" s="38" customFormat="1" ht="12.75" customHeight="1" x14ac:dyDescent="0.25"/>
    <row r="31328" s="38" customFormat="1" ht="12.75" customHeight="1" x14ac:dyDescent="0.25"/>
    <row r="31329" s="38" customFormat="1" ht="12.75" customHeight="1" x14ac:dyDescent="0.25"/>
    <row r="31330" s="38" customFormat="1" ht="12.75" customHeight="1" x14ac:dyDescent="0.25"/>
    <row r="31331" s="38" customFormat="1" ht="12.75" customHeight="1" x14ac:dyDescent="0.25"/>
    <row r="31332" s="38" customFormat="1" ht="12.75" customHeight="1" x14ac:dyDescent="0.25"/>
    <row r="31333" s="38" customFormat="1" ht="12.75" customHeight="1" x14ac:dyDescent="0.25"/>
    <row r="31334" s="38" customFormat="1" ht="12.75" customHeight="1" x14ac:dyDescent="0.25"/>
    <row r="31335" s="38" customFormat="1" ht="12.75" customHeight="1" x14ac:dyDescent="0.25"/>
    <row r="31336" s="38" customFormat="1" ht="12.75" customHeight="1" x14ac:dyDescent="0.25"/>
    <row r="31337" s="38" customFormat="1" ht="12.75" customHeight="1" x14ac:dyDescent="0.25"/>
    <row r="31338" s="38" customFormat="1" ht="12.75" customHeight="1" x14ac:dyDescent="0.25"/>
    <row r="31339" s="38" customFormat="1" ht="12.75" customHeight="1" x14ac:dyDescent="0.25"/>
    <row r="31340" s="38" customFormat="1" ht="12.75" customHeight="1" x14ac:dyDescent="0.25"/>
    <row r="31341" s="38" customFormat="1" ht="12.75" customHeight="1" x14ac:dyDescent="0.25"/>
    <row r="31342" s="38" customFormat="1" ht="12.75" customHeight="1" x14ac:dyDescent="0.25"/>
    <row r="31343" s="38" customFormat="1" ht="12.75" customHeight="1" x14ac:dyDescent="0.25"/>
    <row r="31344" s="38" customFormat="1" ht="12.75" customHeight="1" x14ac:dyDescent="0.25"/>
    <row r="31345" s="38" customFormat="1" ht="12.75" customHeight="1" x14ac:dyDescent="0.25"/>
    <row r="31346" s="38" customFormat="1" ht="12.75" customHeight="1" x14ac:dyDescent="0.25"/>
    <row r="31347" s="38" customFormat="1" ht="12.75" customHeight="1" x14ac:dyDescent="0.25"/>
    <row r="31348" s="38" customFormat="1" ht="12.75" customHeight="1" x14ac:dyDescent="0.25"/>
    <row r="31349" s="38" customFormat="1" ht="12.75" customHeight="1" x14ac:dyDescent="0.25"/>
    <row r="31350" s="38" customFormat="1" ht="12.75" customHeight="1" x14ac:dyDescent="0.25"/>
    <row r="31351" s="38" customFormat="1" ht="12.75" customHeight="1" x14ac:dyDescent="0.25"/>
    <row r="31352" s="38" customFormat="1" ht="12.75" customHeight="1" x14ac:dyDescent="0.25"/>
    <row r="31353" s="38" customFormat="1" ht="12.75" customHeight="1" x14ac:dyDescent="0.25"/>
    <row r="31354" s="38" customFormat="1" ht="12.75" customHeight="1" x14ac:dyDescent="0.25"/>
    <row r="31355" s="38" customFormat="1" ht="12.75" customHeight="1" x14ac:dyDescent="0.25"/>
    <row r="31356" s="38" customFormat="1" ht="12.75" customHeight="1" x14ac:dyDescent="0.25"/>
    <row r="31357" s="38" customFormat="1" ht="12.75" customHeight="1" x14ac:dyDescent="0.25"/>
    <row r="31358" s="38" customFormat="1" ht="12.75" customHeight="1" x14ac:dyDescent="0.25"/>
    <row r="31359" s="38" customFormat="1" ht="12.75" customHeight="1" x14ac:dyDescent="0.25"/>
    <row r="31360" s="38" customFormat="1" ht="12.75" customHeight="1" x14ac:dyDescent="0.25"/>
    <row r="31361" s="38" customFormat="1" ht="12.75" customHeight="1" x14ac:dyDescent="0.25"/>
    <row r="31362" s="38" customFormat="1" ht="12.75" customHeight="1" x14ac:dyDescent="0.25"/>
    <row r="31363" s="38" customFormat="1" ht="12.75" customHeight="1" x14ac:dyDescent="0.25"/>
    <row r="31364" s="38" customFormat="1" ht="12.75" customHeight="1" x14ac:dyDescent="0.25"/>
    <row r="31365" s="38" customFormat="1" ht="12.75" customHeight="1" x14ac:dyDescent="0.25"/>
    <row r="31366" s="38" customFormat="1" ht="12.75" customHeight="1" x14ac:dyDescent="0.25"/>
    <row r="31367" s="38" customFormat="1" ht="12.75" customHeight="1" x14ac:dyDescent="0.25"/>
    <row r="31368" s="38" customFormat="1" ht="12.75" customHeight="1" x14ac:dyDescent="0.25"/>
    <row r="31369" s="38" customFormat="1" ht="12.75" customHeight="1" x14ac:dyDescent="0.25"/>
    <row r="31370" s="38" customFormat="1" ht="12.75" customHeight="1" x14ac:dyDescent="0.25"/>
    <row r="31371" s="38" customFormat="1" ht="12.75" customHeight="1" x14ac:dyDescent="0.25"/>
    <row r="31372" s="38" customFormat="1" ht="12.75" customHeight="1" x14ac:dyDescent="0.25"/>
    <row r="31373" s="38" customFormat="1" ht="12.75" customHeight="1" x14ac:dyDescent="0.25"/>
    <row r="31374" s="38" customFormat="1" ht="12.75" customHeight="1" x14ac:dyDescent="0.25"/>
    <row r="31375" s="38" customFormat="1" ht="12.75" customHeight="1" x14ac:dyDescent="0.25"/>
    <row r="31376" s="38" customFormat="1" ht="12.75" customHeight="1" x14ac:dyDescent="0.25"/>
    <row r="31377" s="38" customFormat="1" ht="12.75" customHeight="1" x14ac:dyDescent="0.25"/>
    <row r="31378" s="38" customFormat="1" ht="12.75" customHeight="1" x14ac:dyDescent="0.25"/>
    <row r="31379" s="38" customFormat="1" ht="12.75" customHeight="1" x14ac:dyDescent="0.25"/>
    <row r="31380" s="38" customFormat="1" ht="12.75" customHeight="1" x14ac:dyDescent="0.25"/>
    <row r="31381" s="38" customFormat="1" ht="12.75" customHeight="1" x14ac:dyDescent="0.25"/>
    <row r="31382" s="38" customFormat="1" ht="12.75" customHeight="1" x14ac:dyDescent="0.25"/>
    <row r="31383" s="38" customFormat="1" ht="12.75" customHeight="1" x14ac:dyDescent="0.25"/>
    <row r="31384" s="38" customFormat="1" ht="12.75" customHeight="1" x14ac:dyDescent="0.25"/>
    <row r="31385" s="38" customFormat="1" ht="12.75" customHeight="1" x14ac:dyDescent="0.25"/>
    <row r="31386" s="38" customFormat="1" ht="12.75" customHeight="1" x14ac:dyDescent="0.25"/>
    <row r="31387" s="38" customFormat="1" ht="12.75" customHeight="1" x14ac:dyDescent="0.25"/>
    <row r="31388" s="38" customFormat="1" ht="12.75" customHeight="1" x14ac:dyDescent="0.25"/>
    <row r="31389" s="38" customFormat="1" ht="12.75" customHeight="1" x14ac:dyDescent="0.25"/>
    <row r="31390" s="38" customFormat="1" ht="12.75" customHeight="1" x14ac:dyDescent="0.25"/>
    <row r="31391" s="38" customFormat="1" ht="12.75" customHeight="1" x14ac:dyDescent="0.25"/>
    <row r="31392" s="38" customFormat="1" ht="12.75" customHeight="1" x14ac:dyDescent="0.25"/>
    <row r="31393" s="38" customFormat="1" ht="12.75" customHeight="1" x14ac:dyDescent="0.25"/>
    <row r="31394" s="38" customFormat="1" ht="12.75" customHeight="1" x14ac:dyDescent="0.25"/>
    <row r="31395" s="38" customFormat="1" ht="12.75" customHeight="1" x14ac:dyDescent="0.25"/>
    <row r="31396" s="38" customFormat="1" ht="12.75" customHeight="1" x14ac:dyDescent="0.25"/>
    <row r="31397" s="38" customFormat="1" ht="12.75" customHeight="1" x14ac:dyDescent="0.25"/>
    <row r="31398" s="38" customFormat="1" ht="12.75" customHeight="1" x14ac:dyDescent="0.25"/>
    <row r="31399" s="38" customFormat="1" ht="12.75" customHeight="1" x14ac:dyDescent="0.25"/>
    <row r="31400" s="38" customFormat="1" ht="12.75" customHeight="1" x14ac:dyDescent="0.25"/>
    <row r="31401" s="38" customFormat="1" ht="12.75" customHeight="1" x14ac:dyDescent="0.25"/>
    <row r="31402" s="38" customFormat="1" ht="12.75" customHeight="1" x14ac:dyDescent="0.25"/>
    <row r="31403" s="38" customFormat="1" ht="12.75" customHeight="1" x14ac:dyDescent="0.25"/>
    <row r="31404" s="38" customFormat="1" ht="12.75" customHeight="1" x14ac:dyDescent="0.25"/>
    <row r="31405" s="38" customFormat="1" ht="12.75" customHeight="1" x14ac:dyDescent="0.25"/>
    <row r="31406" s="38" customFormat="1" ht="12.75" customHeight="1" x14ac:dyDescent="0.25"/>
    <row r="31407" s="38" customFormat="1" ht="12.75" customHeight="1" x14ac:dyDescent="0.25"/>
    <row r="31408" s="38" customFormat="1" ht="12.75" customHeight="1" x14ac:dyDescent="0.25"/>
    <row r="31409" s="38" customFormat="1" ht="12.75" customHeight="1" x14ac:dyDescent="0.25"/>
    <row r="31410" s="38" customFormat="1" ht="12.75" customHeight="1" x14ac:dyDescent="0.25"/>
    <row r="31411" s="38" customFormat="1" ht="12.75" customHeight="1" x14ac:dyDescent="0.25"/>
    <row r="31412" s="38" customFormat="1" ht="12.75" customHeight="1" x14ac:dyDescent="0.25"/>
    <row r="31413" s="38" customFormat="1" ht="12.75" customHeight="1" x14ac:dyDescent="0.25"/>
    <row r="31414" s="38" customFormat="1" ht="12.75" customHeight="1" x14ac:dyDescent="0.25"/>
    <row r="31415" s="38" customFormat="1" ht="12.75" customHeight="1" x14ac:dyDescent="0.25"/>
    <row r="31416" s="38" customFormat="1" ht="12.75" customHeight="1" x14ac:dyDescent="0.25"/>
    <row r="31417" s="38" customFormat="1" ht="12.75" customHeight="1" x14ac:dyDescent="0.25"/>
    <row r="31418" s="38" customFormat="1" ht="12.75" customHeight="1" x14ac:dyDescent="0.25"/>
    <row r="31419" s="38" customFormat="1" ht="12.75" customHeight="1" x14ac:dyDescent="0.25"/>
    <row r="31420" s="38" customFormat="1" ht="12.75" customHeight="1" x14ac:dyDescent="0.25"/>
    <row r="31421" s="38" customFormat="1" ht="12.75" customHeight="1" x14ac:dyDescent="0.25"/>
    <row r="31422" s="38" customFormat="1" ht="12.75" customHeight="1" x14ac:dyDescent="0.25"/>
    <row r="31423" s="38" customFormat="1" ht="12.75" customHeight="1" x14ac:dyDescent="0.25"/>
    <row r="31424" s="38" customFormat="1" ht="12.75" customHeight="1" x14ac:dyDescent="0.25"/>
    <row r="31425" s="38" customFormat="1" ht="12.75" customHeight="1" x14ac:dyDescent="0.25"/>
    <row r="31426" s="38" customFormat="1" ht="12.75" customHeight="1" x14ac:dyDescent="0.25"/>
    <row r="31427" s="38" customFormat="1" ht="12.75" customHeight="1" x14ac:dyDescent="0.25"/>
    <row r="31428" s="38" customFormat="1" ht="12.75" customHeight="1" x14ac:dyDescent="0.25"/>
    <row r="31429" s="38" customFormat="1" ht="12.75" customHeight="1" x14ac:dyDescent="0.25"/>
    <row r="31430" s="38" customFormat="1" ht="12.75" customHeight="1" x14ac:dyDescent="0.25"/>
    <row r="31431" s="38" customFormat="1" ht="12.75" customHeight="1" x14ac:dyDescent="0.25"/>
    <row r="31432" s="38" customFormat="1" ht="12.75" customHeight="1" x14ac:dyDescent="0.25"/>
    <row r="31433" s="38" customFormat="1" ht="12.75" customHeight="1" x14ac:dyDescent="0.25"/>
    <row r="31434" s="38" customFormat="1" ht="12.75" customHeight="1" x14ac:dyDescent="0.25"/>
    <row r="31435" s="38" customFormat="1" ht="12.75" customHeight="1" x14ac:dyDescent="0.25"/>
    <row r="31436" s="38" customFormat="1" ht="12.75" customHeight="1" x14ac:dyDescent="0.25"/>
    <row r="31437" s="38" customFormat="1" ht="12.75" customHeight="1" x14ac:dyDescent="0.25"/>
    <row r="31438" s="38" customFormat="1" ht="12.75" customHeight="1" x14ac:dyDescent="0.25"/>
    <row r="31439" s="38" customFormat="1" ht="12.75" customHeight="1" x14ac:dyDescent="0.25"/>
    <row r="31440" s="38" customFormat="1" ht="12.75" customHeight="1" x14ac:dyDescent="0.25"/>
    <row r="31441" s="38" customFormat="1" ht="12.75" customHeight="1" x14ac:dyDescent="0.25"/>
    <row r="31442" s="38" customFormat="1" ht="12.75" customHeight="1" x14ac:dyDescent="0.25"/>
    <row r="31443" s="38" customFormat="1" ht="12.75" customHeight="1" x14ac:dyDescent="0.25"/>
    <row r="31444" s="38" customFormat="1" ht="12.75" customHeight="1" x14ac:dyDescent="0.25"/>
    <row r="31445" s="38" customFormat="1" ht="12.75" customHeight="1" x14ac:dyDescent="0.25"/>
    <row r="31446" s="38" customFormat="1" ht="12.75" customHeight="1" x14ac:dyDescent="0.25"/>
    <row r="31447" s="38" customFormat="1" ht="12.75" customHeight="1" x14ac:dyDescent="0.25"/>
    <row r="31448" s="38" customFormat="1" ht="12.75" customHeight="1" x14ac:dyDescent="0.25"/>
    <row r="31449" s="38" customFormat="1" ht="12.75" customHeight="1" x14ac:dyDescent="0.25"/>
    <row r="31450" s="38" customFormat="1" ht="12.75" customHeight="1" x14ac:dyDescent="0.25"/>
    <row r="31451" s="38" customFormat="1" ht="12.75" customHeight="1" x14ac:dyDescent="0.25"/>
    <row r="31452" s="38" customFormat="1" ht="12.75" customHeight="1" x14ac:dyDescent="0.25"/>
    <row r="31453" s="38" customFormat="1" ht="12.75" customHeight="1" x14ac:dyDescent="0.25"/>
    <row r="31454" s="38" customFormat="1" ht="12.75" customHeight="1" x14ac:dyDescent="0.25"/>
    <row r="31455" s="38" customFormat="1" ht="12.75" customHeight="1" x14ac:dyDescent="0.25"/>
    <row r="31456" s="38" customFormat="1" ht="12.75" customHeight="1" x14ac:dyDescent="0.25"/>
    <row r="31457" s="38" customFormat="1" ht="12.75" customHeight="1" x14ac:dyDescent="0.25"/>
    <row r="31458" s="38" customFormat="1" ht="12.75" customHeight="1" x14ac:dyDescent="0.25"/>
    <row r="31459" s="38" customFormat="1" ht="12.75" customHeight="1" x14ac:dyDescent="0.25"/>
    <row r="31460" s="38" customFormat="1" ht="12.75" customHeight="1" x14ac:dyDescent="0.25"/>
    <row r="31461" s="38" customFormat="1" ht="12.75" customHeight="1" x14ac:dyDescent="0.25"/>
    <row r="31462" s="38" customFormat="1" ht="12.75" customHeight="1" x14ac:dyDescent="0.25"/>
    <row r="31463" s="38" customFormat="1" ht="12.75" customHeight="1" x14ac:dyDescent="0.25"/>
    <row r="31464" s="38" customFormat="1" ht="12.75" customHeight="1" x14ac:dyDescent="0.25"/>
    <row r="31465" s="38" customFormat="1" ht="12.75" customHeight="1" x14ac:dyDescent="0.25"/>
    <row r="31466" s="38" customFormat="1" ht="12.75" customHeight="1" x14ac:dyDescent="0.25"/>
    <row r="31467" s="38" customFormat="1" ht="12.75" customHeight="1" x14ac:dyDescent="0.25"/>
    <row r="31468" s="38" customFormat="1" ht="12.75" customHeight="1" x14ac:dyDescent="0.25"/>
    <row r="31469" s="38" customFormat="1" ht="12.75" customHeight="1" x14ac:dyDescent="0.25"/>
    <row r="31470" s="38" customFormat="1" ht="12.75" customHeight="1" x14ac:dyDescent="0.25"/>
    <row r="31471" s="38" customFormat="1" ht="12.75" customHeight="1" x14ac:dyDescent="0.25"/>
    <row r="31472" s="38" customFormat="1" ht="12.75" customHeight="1" x14ac:dyDescent="0.25"/>
    <row r="31473" s="38" customFormat="1" ht="12.75" customHeight="1" x14ac:dyDescent="0.25"/>
    <row r="31474" s="38" customFormat="1" ht="12.75" customHeight="1" x14ac:dyDescent="0.25"/>
    <row r="31475" s="38" customFormat="1" ht="12.75" customHeight="1" x14ac:dyDescent="0.25"/>
    <row r="31476" s="38" customFormat="1" ht="12.75" customHeight="1" x14ac:dyDescent="0.25"/>
    <row r="31477" s="38" customFormat="1" ht="12.75" customHeight="1" x14ac:dyDescent="0.25"/>
    <row r="31478" s="38" customFormat="1" ht="12.75" customHeight="1" x14ac:dyDescent="0.25"/>
    <row r="31479" s="38" customFormat="1" ht="12.75" customHeight="1" x14ac:dyDescent="0.25"/>
    <row r="31480" s="38" customFormat="1" ht="12.75" customHeight="1" x14ac:dyDescent="0.25"/>
    <row r="31481" s="38" customFormat="1" ht="12.75" customHeight="1" x14ac:dyDescent="0.25"/>
    <row r="31482" s="38" customFormat="1" ht="12.75" customHeight="1" x14ac:dyDescent="0.25"/>
    <row r="31483" s="38" customFormat="1" ht="12.75" customHeight="1" x14ac:dyDescent="0.25"/>
    <row r="31484" s="38" customFormat="1" ht="12.75" customHeight="1" x14ac:dyDescent="0.25"/>
    <row r="31485" s="38" customFormat="1" ht="12.75" customHeight="1" x14ac:dyDescent="0.25"/>
    <row r="31486" s="38" customFormat="1" ht="12.75" customHeight="1" x14ac:dyDescent="0.25"/>
    <row r="31487" s="38" customFormat="1" ht="12.75" customHeight="1" x14ac:dyDescent="0.25"/>
    <row r="31488" s="38" customFormat="1" ht="12.75" customHeight="1" x14ac:dyDescent="0.25"/>
    <row r="31489" s="38" customFormat="1" ht="12.75" customHeight="1" x14ac:dyDescent="0.25"/>
    <row r="31490" s="38" customFormat="1" ht="12.75" customHeight="1" x14ac:dyDescent="0.25"/>
    <row r="31491" s="38" customFormat="1" ht="12.75" customHeight="1" x14ac:dyDescent="0.25"/>
    <row r="31492" s="38" customFormat="1" ht="12.75" customHeight="1" x14ac:dyDescent="0.25"/>
    <row r="31493" s="38" customFormat="1" ht="12.75" customHeight="1" x14ac:dyDescent="0.25"/>
    <row r="31494" s="38" customFormat="1" ht="12.75" customHeight="1" x14ac:dyDescent="0.25"/>
    <row r="31495" s="38" customFormat="1" ht="12.75" customHeight="1" x14ac:dyDescent="0.25"/>
    <row r="31496" s="38" customFormat="1" ht="12.75" customHeight="1" x14ac:dyDescent="0.25"/>
    <row r="31497" s="38" customFormat="1" ht="12.75" customHeight="1" x14ac:dyDescent="0.25"/>
    <row r="31498" s="38" customFormat="1" ht="12.75" customHeight="1" x14ac:dyDescent="0.25"/>
    <row r="31499" s="38" customFormat="1" ht="12.75" customHeight="1" x14ac:dyDescent="0.25"/>
    <row r="31500" s="38" customFormat="1" ht="12.75" customHeight="1" x14ac:dyDescent="0.25"/>
    <row r="31501" s="38" customFormat="1" ht="12.75" customHeight="1" x14ac:dyDescent="0.25"/>
    <row r="31502" s="38" customFormat="1" ht="12.75" customHeight="1" x14ac:dyDescent="0.25"/>
    <row r="31503" s="38" customFormat="1" ht="12.75" customHeight="1" x14ac:dyDescent="0.25"/>
    <row r="31504" s="38" customFormat="1" ht="12.75" customHeight="1" x14ac:dyDescent="0.25"/>
    <row r="31505" s="38" customFormat="1" ht="12.75" customHeight="1" x14ac:dyDescent="0.25"/>
    <row r="31506" s="38" customFormat="1" ht="12.75" customHeight="1" x14ac:dyDescent="0.25"/>
    <row r="31507" s="38" customFormat="1" ht="12.75" customHeight="1" x14ac:dyDescent="0.25"/>
    <row r="31508" s="38" customFormat="1" ht="12.75" customHeight="1" x14ac:dyDescent="0.25"/>
    <row r="31509" s="38" customFormat="1" ht="12.75" customHeight="1" x14ac:dyDescent="0.25"/>
    <row r="31510" s="38" customFormat="1" ht="12.75" customHeight="1" x14ac:dyDescent="0.25"/>
    <row r="31511" s="38" customFormat="1" ht="12.75" customHeight="1" x14ac:dyDescent="0.25"/>
    <row r="31512" s="38" customFormat="1" ht="12.75" customHeight="1" x14ac:dyDescent="0.25"/>
    <row r="31513" s="38" customFormat="1" ht="12.75" customHeight="1" x14ac:dyDescent="0.25"/>
    <row r="31514" s="38" customFormat="1" ht="12.75" customHeight="1" x14ac:dyDescent="0.25"/>
    <row r="31515" s="38" customFormat="1" ht="12.75" customHeight="1" x14ac:dyDescent="0.25"/>
    <row r="31516" s="38" customFormat="1" ht="12.75" customHeight="1" x14ac:dyDescent="0.25"/>
    <row r="31517" s="38" customFormat="1" ht="12.75" customHeight="1" x14ac:dyDescent="0.25"/>
    <row r="31518" s="38" customFormat="1" ht="12.75" customHeight="1" x14ac:dyDescent="0.25"/>
    <row r="31519" s="38" customFormat="1" ht="12.75" customHeight="1" x14ac:dyDescent="0.25"/>
    <row r="31520" s="38" customFormat="1" ht="12.75" customHeight="1" x14ac:dyDescent="0.25"/>
    <row r="31521" s="38" customFormat="1" ht="12.75" customHeight="1" x14ac:dyDescent="0.25"/>
    <row r="31522" s="38" customFormat="1" ht="12.75" customHeight="1" x14ac:dyDescent="0.25"/>
    <row r="31523" s="38" customFormat="1" ht="12.75" customHeight="1" x14ac:dyDescent="0.25"/>
    <row r="31524" s="38" customFormat="1" ht="12.75" customHeight="1" x14ac:dyDescent="0.25"/>
    <row r="31525" s="38" customFormat="1" ht="12.75" customHeight="1" x14ac:dyDescent="0.25"/>
    <row r="31526" s="38" customFormat="1" ht="12.75" customHeight="1" x14ac:dyDescent="0.25"/>
    <row r="31527" s="38" customFormat="1" ht="12.75" customHeight="1" x14ac:dyDescent="0.25"/>
    <row r="31528" s="38" customFormat="1" ht="12.75" customHeight="1" x14ac:dyDescent="0.25"/>
    <row r="31529" s="38" customFormat="1" ht="12.75" customHeight="1" x14ac:dyDescent="0.25"/>
    <row r="31530" s="38" customFormat="1" ht="12.75" customHeight="1" x14ac:dyDescent="0.25"/>
    <row r="31531" s="38" customFormat="1" ht="12.75" customHeight="1" x14ac:dyDescent="0.25"/>
    <row r="31532" s="38" customFormat="1" ht="12.75" customHeight="1" x14ac:dyDescent="0.25"/>
    <row r="31533" s="38" customFormat="1" ht="12.75" customHeight="1" x14ac:dyDescent="0.25"/>
    <row r="31534" s="38" customFormat="1" ht="12.75" customHeight="1" x14ac:dyDescent="0.25"/>
    <row r="31535" s="38" customFormat="1" ht="12.75" customHeight="1" x14ac:dyDescent="0.25"/>
    <row r="31536" s="38" customFormat="1" ht="12.75" customHeight="1" x14ac:dyDescent="0.25"/>
    <row r="31537" s="38" customFormat="1" ht="12.75" customHeight="1" x14ac:dyDescent="0.25"/>
    <row r="31538" s="38" customFormat="1" ht="12.75" customHeight="1" x14ac:dyDescent="0.25"/>
    <row r="31539" s="38" customFormat="1" ht="12.75" customHeight="1" x14ac:dyDescent="0.25"/>
    <row r="31540" s="38" customFormat="1" ht="12.75" customHeight="1" x14ac:dyDescent="0.25"/>
    <row r="31541" s="38" customFormat="1" ht="12.75" customHeight="1" x14ac:dyDescent="0.25"/>
    <row r="31542" s="38" customFormat="1" ht="12.75" customHeight="1" x14ac:dyDescent="0.25"/>
    <row r="31543" s="38" customFormat="1" ht="12.75" customHeight="1" x14ac:dyDescent="0.25"/>
    <row r="31544" s="38" customFormat="1" ht="12.75" customHeight="1" x14ac:dyDescent="0.25"/>
    <row r="31545" s="38" customFormat="1" ht="12.75" customHeight="1" x14ac:dyDescent="0.25"/>
    <row r="31546" s="38" customFormat="1" ht="12.75" customHeight="1" x14ac:dyDescent="0.25"/>
    <row r="31547" s="38" customFormat="1" ht="12.75" customHeight="1" x14ac:dyDescent="0.25"/>
    <row r="31548" s="38" customFormat="1" ht="12.75" customHeight="1" x14ac:dyDescent="0.25"/>
    <row r="31549" s="38" customFormat="1" ht="12.75" customHeight="1" x14ac:dyDescent="0.25"/>
    <row r="31550" s="38" customFormat="1" ht="12.75" customHeight="1" x14ac:dyDescent="0.25"/>
    <row r="31551" s="38" customFormat="1" ht="12.75" customHeight="1" x14ac:dyDescent="0.25"/>
    <row r="31552" s="38" customFormat="1" ht="12.75" customHeight="1" x14ac:dyDescent="0.25"/>
    <row r="31553" s="38" customFormat="1" ht="12.75" customHeight="1" x14ac:dyDescent="0.25"/>
    <row r="31554" s="38" customFormat="1" ht="12.75" customHeight="1" x14ac:dyDescent="0.25"/>
    <row r="31555" s="38" customFormat="1" ht="12.75" customHeight="1" x14ac:dyDescent="0.25"/>
    <row r="31556" s="38" customFormat="1" ht="12.75" customHeight="1" x14ac:dyDescent="0.25"/>
    <row r="31557" s="38" customFormat="1" ht="12.75" customHeight="1" x14ac:dyDescent="0.25"/>
    <row r="31558" s="38" customFormat="1" ht="12.75" customHeight="1" x14ac:dyDescent="0.25"/>
    <row r="31559" s="38" customFormat="1" ht="12.75" customHeight="1" x14ac:dyDescent="0.25"/>
    <row r="31560" s="38" customFormat="1" ht="12.75" customHeight="1" x14ac:dyDescent="0.25"/>
    <row r="31561" s="38" customFormat="1" ht="12.75" customHeight="1" x14ac:dyDescent="0.25"/>
    <row r="31562" s="38" customFormat="1" ht="12.75" customHeight="1" x14ac:dyDescent="0.25"/>
    <row r="31563" s="38" customFormat="1" ht="12.75" customHeight="1" x14ac:dyDescent="0.25"/>
    <row r="31564" s="38" customFormat="1" ht="12.75" customHeight="1" x14ac:dyDescent="0.25"/>
    <row r="31565" s="38" customFormat="1" ht="12.75" customHeight="1" x14ac:dyDescent="0.25"/>
    <row r="31566" s="38" customFormat="1" ht="12.75" customHeight="1" x14ac:dyDescent="0.25"/>
    <row r="31567" s="38" customFormat="1" ht="12.75" customHeight="1" x14ac:dyDescent="0.25"/>
    <row r="31568" s="38" customFormat="1" ht="12.75" customHeight="1" x14ac:dyDescent="0.25"/>
    <row r="31569" s="38" customFormat="1" ht="12.75" customHeight="1" x14ac:dyDescent="0.25"/>
    <row r="31570" s="38" customFormat="1" ht="12.75" customHeight="1" x14ac:dyDescent="0.25"/>
    <row r="31571" s="38" customFormat="1" ht="12.75" customHeight="1" x14ac:dyDescent="0.25"/>
    <row r="31572" s="38" customFormat="1" ht="12.75" customHeight="1" x14ac:dyDescent="0.25"/>
    <row r="31573" s="38" customFormat="1" ht="12.75" customHeight="1" x14ac:dyDescent="0.25"/>
    <row r="31574" s="38" customFormat="1" ht="12.75" customHeight="1" x14ac:dyDescent="0.25"/>
    <row r="31575" s="38" customFormat="1" ht="12.75" customHeight="1" x14ac:dyDescent="0.25"/>
    <row r="31576" s="38" customFormat="1" ht="12.75" customHeight="1" x14ac:dyDescent="0.25"/>
    <row r="31577" s="38" customFormat="1" ht="12.75" customHeight="1" x14ac:dyDescent="0.25"/>
    <row r="31578" s="38" customFormat="1" ht="12.75" customHeight="1" x14ac:dyDescent="0.25"/>
    <row r="31579" s="38" customFormat="1" ht="12.75" customHeight="1" x14ac:dyDescent="0.25"/>
    <row r="31580" s="38" customFormat="1" ht="12.75" customHeight="1" x14ac:dyDescent="0.25"/>
    <row r="31581" s="38" customFormat="1" ht="12.75" customHeight="1" x14ac:dyDescent="0.25"/>
    <row r="31582" s="38" customFormat="1" ht="12.75" customHeight="1" x14ac:dyDescent="0.25"/>
    <row r="31583" s="38" customFormat="1" ht="12.75" customHeight="1" x14ac:dyDescent="0.25"/>
    <row r="31584" s="38" customFormat="1" ht="12.75" customHeight="1" x14ac:dyDescent="0.25"/>
    <row r="31585" s="38" customFormat="1" ht="12.75" customHeight="1" x14ac:dyDescent="0.25"/>
    <row r="31586" s="38" customFormat="1" ht="12.75" customHeight="1" x14ac:dyDescent="0.25"/>
    <row r="31587" s="38" customFormat="1" ht="12.75" customHeight="1" x14ac:dyDescent="0.25"/>
    <row r="31588" s="38" customFormat="1" ht="12.75" customHeight="1" x14ac:dyDescent="0.25"/>
    <row r="31589" s="38" customFormat="1" ht="12.75" customHeight="1" x14ac:dyDescent="0.25"/>
    <row r="31590" s="38" customFormat="1" ht="12.75" customHeight="1" x14ac:dyDescent="0.25"/>
    <row r="31591" s="38" customFormat="1" ht="12.75" customHeight="1" x14ac:dyDescent="0.25"/>
    <row r="31592" s="38" customFormat="1" ht="12.75" customHeight="1" x14ac:dyDescent="0.25"/>
    <row r="31593" s="38" customFormat="1" ht="12.75" customHeight="1" x14ac:dyDescent="0.25"/>
    <row r="31594" s="38" customFormat="1" ht="12.75" customHeight="1" x14ac:dyDescent="0.25"/>
    <row r="31595" s="38" customFormat="1" ht="12.75" customHeight="1" x14ac:dyDescent="0.25"/>
    <row r="31596" s="38" customFormat="1" ht="12.75" customHeight="1" x14ac:dyDescent="0.25"/>
    <row r="31597" s="38" customFormat="1" ht="12.75" customHeight="1" x14ac:dyDescent="0.25"/>
    <row r="31598" s="38" customFormat="1" ht="12.75" customHeight="1" x14ac:dyDescent="0.25"/>
    <row r="31599" s="38" customFormat="1" ht="12.75" customHeight="1" x14ac:dyDescent="0.25"/>
    <row r="31600" s="38" customFormat="1" ht="12.75" customHeight="1" x14ac:dyDescent="0.25"/>
    <row r="31601" s="38" customFormat="1" ht="12.75" customHeight="1" x14ac:dyDescent="0.25"/>
    <row r="31602" s="38" customFormat="1" ht="12.75" customHeight="1" x14ac:dyDescent="0.25"/>
    <row r="31603" s="38" customFormat="1" ht="12.75" customHeight="1" x14ac:dyDescent="0.25"/>
    <row r="31604" s="38" customFormat="1" ht="12.75" customHeight="1" x14ac:dyDescent="0.25"/>
    <row r="31605" s="38" customFormat="1" ht="12.75" customHeight="1" x14ac:dyDescent="0.25"/>
    <row r="31606" s="38" customFormat="1" ht="12.75" customHeight="1" x14ac:dyDescent="0.25"/>
    <row r="31607" s="38" customFormat="1" ht="12.75" customHeight="1" x14ac:dyDescent="0.25"/>
    <row r="31608" s="38" customFormat="1" ht="12.75" customHeight="1" x14ac:dyDescent="0.25"/>
    <row r="31609" s="38" customFormat="1" ht="12.75" customHeight="1" x14ac:dyDescent="0.25"/>
    <row r="31610" s="38" customFormat="1" ht="12.75" customHeight="1" x14ac:dyDescent="0.25"/>
    <row r="31611" s="38" customFormat="1" ht="12.75" customHeight="1" x14ac:dyDescent="0.25"/>
    <row r="31612" s="38" customFormat="1" ht="12.75" customHeight="1" x14ac:dyDescent="0.25"/>
    <row r="31613" s="38" customFormat="1" ht="12.75" customHeight="1" x14ac:dyDescent="0.25"/>
    <row r="31614" s="38" customFormat="1" ht="12.75" customHeight="1" x14ac:dyDescent="0.25"/>
    <row r="31615" s="38" customFormat="1" ht="12.75" customHeight="1" x14ac:dyDescent="0.25"/>
    <row r="31616" s="38" customFormat="1" ht="12.75" customHeight="1" x14ac:dyDescent="0.25"/>
    <row r="31617" s="38" customFormat="1" ht="12.75" customHeight="1" x14ac:dyDescent="0.25"/>
    <row r="31618" s="38" customFormat="1" ht="12.75" customHeight="1" x14ac:dyDescent="0.25"/>
    <row r="31619" s="38" customFormat="1" ht="12.75" customHeight="1" x14ac:dyDescent="0.25"/>
    <row r="31620" s="38" customFormat="1" ht="12.75" customHeight="1" x14ac:dyDescent="0.25"/>
    <row r="31621" s="38" customFormat="1" ht="12.75" customHeight="1" x14ac:dyDescent="0.25"/>
    <row r="31622" s="38" customFormat="1" ht="12.75" customHeight="1" x14ac:dyDescent="0.25"/>
    <row r="31623" s="38" customFormat="1" ht="12.75" customHeight="1" x14ac:dyDescent="0.25"/>
    <row r="31624" s="38" customFormat="1" ht="12.75" customHeight="1" x14ac:dyDescent="0.25"/>
    <row r="31625" s="38" customFormat="1" ht="12.75" customHeight="1" x14ac:dyDescent="0.25"/>
    <row r="31626" s="38" customFormat="1" ht="12.75" customHeight="1" x14ac:dyDescent="0.25"/>
    <row r="31627" s="38" customFormat="1" ht="12.75" customHeight="1" x14ac:dyDescent="0.25"/>
    <row r="31628" s="38" customFormat="1" ht="12.75" customHeight="1" x14ac:dyDescent="0.25"/>
    <row r="31629" s="38" customFormat="1" ht="12.75" customHeight="1" x14ac:dyDescent="0.25"/>
    <row r="31630" s="38" customFormat="1" ht="12.75" customHeight="1" x14ac:dyDescent="0.25"/>
    <row r="31631" s="38" customFormat="1" ht="12.75" customHeight="1" x14ac:dyDescent="0.25"/>
    <row r="31632" s="38" customFormat="1" ht="12.75" customHeight="1" x14ac:dyDescent="0.25"/>
    <row r="31633" s="38" customFormat="1" ht="12.75" customHeight="1" x14ac:dyDescent="0.25"/>
    <row r="31634" s="38" customFormat="1" ht="12.75" customHeight="1" x14ac:dyDescent="0.25"/>
    <row r="31635" s="38" customFormat="1" ht="12.75" customHeight="1" x14ac:dyDescent="0.25"/>
    <row r="31636" s="38" customFormat="1" ht="12.75" customHeight="1" x14ac:dyDescent="0.25"/>
    <row r="31637" s="38" customFormat="1" ht="12.75" customHeight="1" x14ac:dyDescent="0.25"/>
    <row r="31638" s="38" customFormat="1" ht="12.75" customHeight="1" x14ac:dyDescent="0.25"/>
    <row r="31639" s="38" customFormat="1" ht="12.75" customHeight="1" x14ac:dyDescent="0.25"/>
    <row r="31640" s="38" customFormat="1" ht="12.75" customHeight="1" x14ac:dyDescent="0.25"/>
    <row r="31641" s="38" customFormat="1" ht="12.75" customHeight="1" x14ac:dyDescent="0.25"/>
    <row r="31642" s="38" customFormat="1" ht="12.75" customHeight="1" x14ac:dyDescent="0.25"/>
    <row r="31643" s="38" customFormat="1" ht="12.75" customHeight="1" x14ac:dyDescent="0.25"/>
    <row r="31644" s="38" customFormat="1" ht="12.75" customHeight="1" x14ac:dyDescent="0.25"/>
    <row r="31645" s="38" customFormat="1" ht="12.75" customHeight="1" x14ac:dyDescent="0.25"/>
    <row r="31646" s="38" customFormat="1" ht="12.75" customHeight="1" x14ac:dyDescent="0.25"/>
    <row r="31647" s="38" customFormat="1" ht="12.75" customHeight="1" x14ac:dyDescent="0.25"/>
    <row r="31648" s="38" customFormat="1" ht="12.75" customHeight="1" x14ac:dyDescent="0.25"/>
    <row r="31649" s="38" customFormat="1" ht="12.75" customHeight="1" x14ac:dyDescent="0.25"/>
    <row r="31650" s="38" customFormat="1" ht="12.75" customHeight="1" x14ac:dyDescent="0.25"/>
    <row r="31651" s="38" customFormat="1" ht="12.75" customHeight="1" x14ac:dyDescent="0.25"/>
    <row r="31652" s="38" customFormat="1" ht="12.75" customHeight="1" x14ac:dyDescent="0.25"/>
    <row r="31653" s="38" customFormat="1" ht="12.75" customHeight="1" x14ac:dyDescent="0.25"/>
    <row r="31654" s="38" customFormat="1" ht="12.75" customHeight="1" x14ac:dyDescent="0.25"/>
    <row r="31655" s="38" customFormat="1" ht="12.75" customHeight="1" x14ac:dyDescent="0.25"/>
    <row r="31656" s="38" customFormat="1" ht="12.75" customHeight="1" x14ac:dyDescent="0.25"/>
    <row r="31657" s="38" customFormat="1" ht="12.75" customHeight="1" x14ac:dyDescent="0.25"/>
    <row r="31658" s="38" customFormat="1" ht="12.75" customHeight="1" x14ac:dyDescent="0.25"/>
    <row r="31659" s="38" customFormat="1" ht="12.75" customHeight="1" x14ac:dyDescent="0.25"/>
    <row r="31660" s="38" customFormat="1" ht="12.75" customHeight="1" x14ac:dyDescent="0.25"/>
    <row r="31661" s="38" customFormat="1" ht="12.75" customHeight="1" x14ac:dyDescent="0.25"/>
    <row r="31662" s="38" customFormat="1" ht="12.75" customHeight="1" x14ac:dyDescent="0.25"/>
    <row r="31663" s="38" customFormat="1" ht="12.75" customHeight="1" x14ac:dyDescent="0.25"/>
    <row r="31664" s="38" customFormat="1" ht="12.75" customHeight="1" x14ac:dyDescent="0.25"/>
    <row r="31665" s="38" customFormat="1" ht="12.75" customHeight="1" x14ac:dyDescent="0.25"/>
    <row r="31666" s="38" customFormat="1" ht="12.75" customHeight="1" x14ac:dyDescent="0.25"/>
    <row r="31667" s="38" customFormat="1" ht="12.75" customHeight="1" x14ac:dyDescent="0.25"/>
    <row r="31668" s="38" customFormat="1" ht="12.75" customHeight="1" x14ac:dyDescent="0.25"/>
    <row r="31669" s="38" customFormat="1" ht="12.75" customHeight="1" x14ac:dyDescent="0.25"/>
    <row r="31670" s="38" customFormat="1" ht="12.75" customHeight="1" x14ac:dyDescent="0.25"/>
    <row r="31671" s="38" customFormat="1" ht="12.75" customHeight="1" x14ac:dyDescent="0.25"/>
    <row r="31672" s="38" customFormat="1" ht="12.75" customHeight="1" x14ac:dyDescent="0.25"/>
    <row r="31673" s="38" customFormat="1" ht="12.75" customHeight="1" x14ac:dyDescent="0.25"/>
    <row r="31674" s="38" customFormat="1" ht="12.75" customHeight="1" x14ac:dyDescent="0.25"/>
    <row r="31675" s="38" customFormat="1" ht="12.75" customHeight="1" x14ac:dyDescent="0.25"/>
    <row r="31676" s="38" customFormat="1" ht="12.75" customHeight="1" x14ac:dyDescent="0.25"/>
    <row r="31677" s="38" customFormat="1" ht="12.75" customHeight="1" x14ac:dyDescent="0.25"/>
    <row r="31678" s="38" customFormat="1" ht="12.75" customHeight="1" x14ac:dyDescent="0.25"/>
    <row r="31679" s="38" customFormat="1" ht="12.75" customHeight="1" x14ac:dyDescent="0.25"/>
    <row r="31680" s="38" customFormat="1" ht="12.75" customHeight="1" x14ac:dyDescent="0.25"/>
    <row r="31681" s="38" customFormat="1" ht="12.75" customHeight="1" x14ac:dyDescent="0.25"/>
    <row r="31682" s="38" customFormat="1" ht="12.75" customHeight="1" x14ac:dyDescent="0.25"/>
    <row r="31683" s="38" customFormat="1" ht="12.75" customHeight="1" x14ac:dyDescent="0.25"/>
    <row r="31684" s="38" customFormat="1" ht="12.75" customHeight="1" x14ac:dyDescent="0.25"/>
    <row r="31685" s="38" customFormat="1" ht="12.75" customHeight="1" x14ac:dyDescent="0.25"/>
    <row r="31686" s="38" customFormat="1" ht="12.75" customHeight="1" x14ac:dyDescent="0.25"/>
    <row r="31687" s="38" customFormat="1" ht="12.75" customHeight="1" x14ac:dyDescent="0.25"/>
    <row r="31688" s="38" customFormat="1" ht="12.75" customHeight="1" x14ac:dyDescent="0.25"/>
    <row r="31689" s="38" customFormat="1" ht="12.75" customHeight="1" x14ac:dyDescent="0.25"/>
    <row r="31690" s="38" customFormat="1" ht="12.75" customHeight="1" x14ac:dyDescent="0.25"/>
    <row r="31691" s="38" customFormat="1" ht="12.75" customHeight="1" x14ac:dyDescent="0.25"/>
    <row r="31692" s="38" customFormat="1" ht="12.75" customHeight="1" x14ac:dyDescent="0.25"/>
    <row r="31693" s="38" customFormat="1" ht="12.75" customHeight="1" x14ac:dyDescent="0.25"/>
    <row r="31694" s="38" customFormat="1" ht="12.75" customHeight="1" x14ac:dyDescent="0.25"/>
    <row r="31695" s="38" customFormat="1" ht="12.75" customHeight="1" x14ac:dyDescent="0.25"/>
    <row r="31696" s="38" customFormat="1" ht="12.75" customHeight="1" x14ac:dyDescent="0.25"/>
    <row r="31697" s="38" customFormat="1" ht="12.75" customHeight="1" x14ac:dyDescent="0.25"/>
    <row r="31698" s="38" customFormat="1" ht="12.75" customHeight="1" x14ac:dyDescent="0.25"/>
    <row r="31699" s="38" customFormat="1" ht="12.75" customHeight="1" x14ac:dyDescent="0.25"/>
    <row r="31700" s="38" customFormat="1" ht="12.75" customHeight="1" x14ac:dyDescent="0.25"/>
    <row r="31701" s="38" customFormat="1" ht="12.75" customHeight="1" x14ac:dyDescent="0.25"/>
    <row r="31702" s="38" customFormat="1" ht="12.75" customHeight="1" x14ac:dyDescent="0.25"/>
    <row r="31703" s="38" customFormat="1" ht="12.75" customHeight="1" x14ac:dyDescent="0.25"/>
    <row r="31704" s="38" customFormat="1" ht="12.75" customHeight="1" x14ac:dyDescent="0.25"/>
    <row r="31705" s="38" customFormat="1" ht="12.75" customHeight="1" x14ac:dyDescent="0.25"/>
    <row r="31706" s="38" customFormat="1" ht="12.75" customHeight="1" x14ac:dyDescent="0.25"/>
    <row r="31707" s="38" customFormat="1" ht="12.75" customHeight="1" x14ac:dyDescent="0.25"/>
    <row r="31708" s="38" customFormat="1" ht="12.75" customHeight="1" x14ac:dyDescent="0.25"/>
    <row r="31709" s="38" customFormat="1" ht="12.75" customHeight="1" x14ac:dyDescent="0.25"/>
    <row r="31710" s="38" customFormat="1" ht="12.75" customHeight="1" x14ac:dyDescent="0.25"/>
    <row r="31711" s="38" customFormat="1" ht="12.75" customHeight="1" x14ac:dyDescent="0.25"/>
    <row r="31712" s="38" customFormat="1" ht="12.75" customHeight="1" x14ac:dyDescent="0.25"/>
    <row r="31713" s="38" customFormat="1" ht="12.75" customHeight="1" x14ac:dyDescent="0.25"/>
    <row r="31714" s="38" customFormat="1" ht="12.75" customHeight="1" x14ac:dyDescent="0.25"/>
    <row r="31715" s="38" customFormat="1" ht="12.75" customHeight="1" x14ac:dyDescent="0.25"/>
    <row r="31716" s="38" customFormat="1" ht="12.75" customHeight="1" x14ac:dyDescent="0.25"/>
    <row r="31717" s="38" customFormat="1" ht="12.75" customHeight="1" x14ac:dyDescent="0.25"/>
    <row r="31718" s="38" customFormat="1" ht="12.75" customHeight="1" x14ac:dyDescent="0.25"/>
    <row r="31719" s="38" customFormat="1" ht="12.75" customHeight="1" x14ac:dyDescent="0.25"/>
    <row r="31720" s="38" customFormat="1" ht="12.75" customHeight="1" x14ac:dyDescent="0.25"/>
    <row r="31721" s="38" customFormat="1" ht="12.75" customHeight="1" x14ac:dyDescent="0.25"/>
    <row r="31722" s="38" customFormat="1" ht="12.75" customHeight="1" x14ac:dyDescent="0.25"/>
    <row r="31723" s="38" customFormat="1" ht="12.75" customHeight="1" x14ac:dyDescent="0.25"/>
    <row r="31724" s="38" customFormat="1" ht="12.75" customHeight="1" x14ac:dyDescent="0.25"/>
    <row r="31725" s="38" customFormat="1" ht="12.75" customHeight="1" x14ac:dyDescent="0.25"/>
    <row r="31726" s="38" customFormat="1" ht="12.75" customHeight="1" x14ac:dyDescent="0.25"/>
    <row r="31727" s="38" customFormat="1" ht="12.75" customHeight="1" x14ac:dyDescent="0.25"/>
    <row r="31728" s="38" customFormat="1" ht="12.75" customHeight="1" x14ac:dyDescent="0.25"/>
    <row r="31729" s="38" customFormat="1" ht="12.75" customHeight="1" x14ac:dyDescent="0.25"/>
    <row r="31730" s="38" customFormat="1" ht="12.75" customHeight="1" x14ac:dyDescent="0.25"/>
    <row r="31731" s="38" customFormat="1" ht="12.75" customHeight="1" x14ac:dyDescent="0.25"/>
    <row r="31732" s="38" customFormat="1" ht="12.75" customHeight="1" x14ac:dyDescent="0.25"/>
    <row r="31733" s="38" customFormat="1" ht="12.75" customHeight="1" x14ac:dyDescent="0.25"/>
    <row r="31734" s="38" customFormat="1" ht="12.75" customHeight="1" x14ac:dyDescent="0.25"/>
    <row r="31735" s="38" customFormat="1" ht="12.75" customHeight="1" x14ac:dyDescent="0.25"/>
    <row r="31736" s="38" customFormat="1" ht="12.75" customHeight="1" x14ac:dyDescent="0.25"/>
    <row r="31737" s="38" customFormat="1" ht="12.75" customHeight="1" x14ac:dyDescent="0.25"/>
    <row r="31738" s="38" customFormat="1" ht="12.75" customHeight="1" x14ac:dyDescent="0.25"/>
    <row r="31739" s="38" customFormat="1" ht="12.75" customHeight="1" x14ac:dyDescent="0.25"/>
    <row r="31740" s="38" customFormat="1" ht="12.75" customHeight="1" x14ac:dyDescent="0.25"/>
    <row r="31741" s="38" customFormat="1" ht="12.75" customHeight="1" x14ac:dyDescent="0.25"/>
    <row r="31742" s="38" customFormat="1" ht="12.75" customHeight="1" x14ac:dyDescent="0.25"/>
    <row r="31743" s="38" customFormat="1" ht="12.75" customHeight="1" x14ac:dyDescent="0.25"/>
    <row r="31744" s="38" customFormat="1" ht="12.75" customHeight="1" x14ac:dyDescent="0.25"/>
    <row r="31745" s="38" customFormat="1" ht="12.75" customHeight="1" x14ac:dyDescent="0.25"/>
    <row r="31746" s="38" customFormat="1" ht="12.75" customHeight="1" x14ac:dyDescent="0.25"/>
    <row r="31747" s="38" customFormat="1" ht="12.75" customHeight="1" x14ac:dyDescent="0.25"/>
    <row r="31748" s="38" customFormat="1" ht="12.75" customHeight="1" x14ac:dyDescent="0.25"/>
    <row r="31749" s="38" customFormat="1" ht="12.75" customHeight="1" x14ac:dyDescent="0.25"/>
    <row r="31750" s="38" customFormat="1" ht="12.75" customHeight="1" x14ac:dyDescent="0.25"/>
    <row r="31751" s="38" customFormat="1" ht="12.75" customHeight="1" x14ac:dyDescent="0.25"/>
    <row r="31752" s="38" customFormat="1" ht="12.75" customHeight="1" x14ac:dyDescent="0.25"/>
    <row r="31753" s="38" customFormat="1" ht="12.75" customHeight="1" x14ac:dyDescent="0.25"/>
    <row r="31754" s="38" customFormat="1" ht="12.75" customHeight="1" x14ac:dyDescent="0.25"/>
    <row r="31755" s="38" customFormat="1" ht="12.75" customHeight="1" x14ac:dyDescent="0.25"/>
    <row r="31756" s="38" customFormat="1" ht="12.75" customHeight="1" x14ac:dyDescent="0.25"/>
    <row r="31757" s="38" customFormat="1" ht="12.75" customHeight="1" x14ac:dyDescent="0.25"/>
    <row r="31758" s="38" customFormat="1" ht="12.75" customHeight="1" x14ac:dyDescent="0.25"/>
    <row r="31759" s="38" customFormat="1" ht="12.75" customHeight="1" x14ac:dyDescent="0.25"/>
    <row r="31760" s="38" customFormat="1" ht="12.75" customHeight="1" x14ac:dyDescent="0.25"/>
    <row r="31761" s="38" customFormat="1" ht="12.75" customHeight="1" x14ac:dyDescent="0.25"/>
    <row r="31762" s="38" customFormat="1" ht="12.75" customHeight="1" x14ac:dyDescent="0.25"/>
    <row r="31763" s="38" customFormat="1" ht="12.75" customHeight="1" x14ac:dyDescent="0.25"/>
    <row r="31764" s="38" customFormat="1" ht="12.75" customHeight="1" x14ac:dyDescent="0.25"/>
    <row r="31765" s="38" customFormat="1" ht="12.75" customHeight="1" x14ac:dyDescent="0.25"/>
    <row r="31766" s="38" customFormat="1" ht="12.75" customHeight="1" x14ac:dyDescent="0.25"/>
    <row r="31767" s="38" customFormat="1" ht="12.75" customHeight="1" x14ac:dyDescent="0.25"/>
    <row r="31768" s="38" customFormat="1" ht="12.75" customHeight="1" x14ac:dyDescent="0.25"/>
    <row r="31769" s="38" customFormat="1" ht="12.75" customHeight="1" x14ac:dyDescent="0.25"/>
    <row r="31770" s="38" customFormat="1" ht="12.75" customHeight="1" x14ac:dyDescent="0.25"/>
    <row r="31771" s="38" customFormat="1" ht="12.75" customHeight="1" x14ac:dyDescent="0.25"/>
    <row r="31772" s="38" customFormat="1" ht="12.75" customHeight="1" x14ac:dyDescent="0.25"/>
    <row r="31773" s="38" customFormat="1" ht="12.75" customHeight="1" x14ac:dyDescent="0.25"/>
    <row r="31774" s="38" customFormat="1" ht="12.75" customHeight="1" x14ac:dyDescent="0.25"/>
    <row r="31775" s="38" customFormat="1" ht="12.75" customHeight="1" x14ac:dyDescent="0.25"/>
    <row r="31776" s="38" customFormat="1" ht="12.75" customHeight="1" x14ac:dyDescent="0.25"/>
    <row r="31777" s="38" customFormat="1" ht="12.75" customHeight="1" x14ac:dyDescent="0.25"/>
    <row r="31778" s="38" customFormat="1" ht="12.75" customHeight="1" x14ac:dyDescent="0.25"/>
    <row r="31779" s="38" customFormat="1" ht="12.75" customHeight="1" x14ac:dyDescent="0.25"/>
    <row r="31780" s="38" customFormat="1" ht="12.75" customHeight="1" x14ac:dyDescent="0.25"/>
    <row r="31781" s="38" customFormat="1" ht="12.75" customHeight="1" x14ac:dyDescent="0.25"/>
    <row r="31782" s="38" customFormat="1" ht="12.75" customHeight="1" x14ac:dyDescent="0.25"/>
    <row r="31783" s="38" customFormat="1" ht="12.75" customHeight="1" x14ac:dyDescent="0.25"/>
    <row r="31784" s="38" customFormat="1" ht="12.75" customHeight="1" x14ac:dyDescent="0.25"/>
    <row r="31785" s="38" customFormat="1" ht="12.75" customHeight="1" x14ac:dyDescent="0.25"/>
    <row r="31786" s="38" customFormat="1" ht="12.75" customHeight="1" x14ac:dyDescent="0.25"/>
    <row r="31787" s="38" customFormat="1" ht="12.75" customHeight="1" x14ac:dyDescent="0.25"/>
    <row r="31788" s="38" customFormat="1" ht="12.75" customHeight="1" x14ac:dyDescent="0.25"/>
    <row r="31789" s="38" customFormat="1" ht="12.75" customHeight="1" x14ac:dyDescent="0.25"/>
    <row r="31790" s="38" customFormat="1" ht="12.75" customHeight="1" x14ac:dyDescent="0.25"/>
    <row r="31791" s="38" customFormat="1" ht="12.75" customHeight="1" x14ac:dyDescent="0.25"/>
    <row r="31792" s="38" customFormat="1" ht="12.75" customHeight="1" x14ac:dyDescent="0.25"/>
    <row r="31793" s="38" customFormat="1" ht="12.75" customHeight="1" x14ac:dyDescent="0.25"/>
    <row r="31794" s="38" customFormat="1" ht="12.75" customHeight="1" x14ac:dyDescent="0.25"/>
    <row r="31795" s="38" customFormat="1" ht="12.75" customHeight="1" x14ac:dyDescent="0.25"/>
    <row r="31796" s="38" customFormat="1" ht="12.75" customHeight="1" x14ac:dyDescent="0.25"/>
    <row r="31797" s="38" customFormat="1" ht="12.75" customHeight="1" x14ac:dyDescent="0.25"/>
    <row r="31798" s="38" customFormat="1" ht="12.75" customHeight="1" x14ac:dyDescent="0.25"/>
    <row r="31799" s="38" customFormat="1" ht="12.75" customHeight="1" x14ac:dyDescent="0.25"/>
    <row r="31800" s="38" customFormat="1" ht="12.75" customHeight="1" x14ac:dyDescent="0.25"/>
    <row r="31801" s="38" customFormat="1" ht="12.75" customHeight="1" x14ac:dyDescent="0.25"/>
    <row r="31802" s="38" customFormat="1" ht="12.75" customHeight="1" x14ac:dyDescent="0.25"/>
    <row r="31803" s="38" customFormat="1" ht="12.75" customHeight="1" x14ac:dyDescent="0.25"/>
    <row r="31804" s="38" customFormat="1" ht="12.75" customHeight="1" x14ac:dyDescent="0.25"/>
    <row r="31805" s="38" customFormat="1" ht="12.75" customHeight="1" x14ac:dyDescent="0.25"/>
    <row r="31806" s="38" customFormat="1" ht="12.75" customHeight="1" x14ac:dyDescent="0.25"/>
    <row r="31807" s="38" customFormat="1" ht="12.75" customHeight="1" x14ac:dyDescent="0.25"/>
    <row r="31808" s="38" customFormat="1" ht="12.75" customHeight="1" x14ac:dyDescent="0.25"/>
    <row r="31809" s="38" customFormat="1" ht="12.75" customHeight="1" x14ac:dyDescent="0.25"/>
    <row r="31810" s="38" customFormat="1" ht="12.75" customHeight="1" x14ac:dyDescent="0.25"/>
    <row r="31811" s="38" customFormat="1" ht="12.75" customHeight="1" x14ac:dyDescent="0.25"/>
    <row r="31812" s="38" customFormat="1" ht="12.75" customHeight="1" x14ac:dyDescent="0.25"/>
    <row r="31813" s="38" customFormat="1" ht="12.75" customHeight="1" x14ac:dyDescent="0.25"/>
    <row r="31814" s="38" customFormat="1" ht="12.75" customHeight="1" x14ac:dyDescent="0.25"/>
    <row r="31815" s="38" customFormat="1" ht="12.75" customHeight="1" x14ac:dyDescent="0.25"/>
    <row r="31816" s="38" customFormat="1" ht="12.75" customHeight="1" x14ac:dyDescent="0.25"/>
    <row r="31817" s="38" customFormat="1" ht="12.75" customHeight="1" x14ac:dyDescent="0.25"/>
    <row r="31818" s="38" customFormat="1" ht="12.75" customHeight="1" x14ac:dyDescent="0.25"/>
    <row r="31819" s="38" customFormat="1" ht="12.75" customHeight="1" x14ac:dyDescent="0.25"/>
    <row r="31820" s="38" customFormat="1" ht="12.75" customHeight="1" x14ac:dyDescent="0.25"/>
    <row r="31821" s="38" customFormat="1" ht="12.75" customHeight="1" x14ac:dyDescent="0.25"/>
    <row r="31822" s="38" customFormat="1" ht="12.75" customHeight="1" x14ac:dyDescent="0.25"/>
    <row r="31823" s="38" customFormat="1" ht="12.75" customHeight="1" x14ac:dyDescent="0.25"/>
    <row r="31824" s="38" customFormat="1" ht="12.75" customHeight="1" x14ac:dyDescent="0.25"/>
    <row r="31825" s="38" customFormat="1" ht="12.75" customHeight="1" x14ac:dyDescent="0.25"/>
    <row r="31826" s="38" customFormat="1" ht="12.75" customHeight="1" x14ac:dyDescent="0.25"/>
    <row r="31827" s="38" customFormat="1" ht="12.75" customHeight="1" x14ac:dyDescent="0.25"/>
    <row r="31828" s="38" customFormat="1" ht="12.75" customHeight="1" x14ac:dyDescent="0.25"/>
    <row r="31829" s="38" customFormat="1" ht="12.75" customHeight="1" x14ac:dyDescent="0.25"/>
    <row r="31830" s="38" customFormat="1" ht="12.75" customHeight="1" x14ac:dyDescent="0.25"/>
    <row r="31831" s="38" customFormat="1" ht="12.75" customHeight="1" x14ac:dyDescent="0.25"/>
    <row r="31832" s="38" customFormat="1" ht="12.75" customHeight="1" x14ac:dyDescent="0.25"/>
    <row r="31833" s="38" customFormat="1" ht="12.75" customHeight="1" x14ac:dyDescent="0.25"/>
    <row r="31834" s="38" customFormat="1" ht="12.75" customHeight="1" x14ac:dyDescent="0.25"/>
    <row r="31835" s="38" customFormat="1" ht="12.75" customHeight="1" x14ac:dyDescent="0.25"/>
    <row r="31836" s="38" customFormat="1" ht="12.75" customHeight="1" x14ac:dyDescent="0.25"/>
    <row r="31837" s="38" customFormat="1" ht="12.75" customHeight="1" x14ac:dyDescent="0.25"/>
    <row r="31838" s="38" customFormat="1" ht="12.75" customHeight="1" x14ac:dyDescent="0.25"/>
    <row r="31839" s="38" customFormat="1" ht="12.75" customHeight="1" x14ac:dyDescent="0.25"/>
    <row r="31840" s="38" customFormat="1" ht="12.75" customHeight="1" x14ac:dyDescent="0.25"/>
    <row r="31841" s="38" customFormat="1" ht="12.75" customHeight="1" x14ac:dyDescent="0.25"/>
    <row r="31842" s="38" customFormat="1" ht="12.75" customHeight="1" x14ac:dyDescent="0.25"/>
    <row r="31843" s="38" customFormat="1" ht="12.75" customHeight="1" x14ac:dyDescent="0.25"/>
    <row r="31844" s="38" customFormat="1" ht="12.75" customHeight="1" x14ac:dyDescent="0.25"/>
    <row r="31845" s="38" customFormat="1" ht="12.75" customHeight="1" x14ac:dyDescent="0.25"/>
    <row r="31846" s="38" customFormat="1" ht="12.75" customHeight="1" x14ac:dyDescent="0.25"/>
    <row r="31847" s="38" customFormat="1" ht="12.75" customHeight="1" x14ac:dyDescent="0.25"/>
    <row r="31848" s="38" customFormat="1" ht="12.75" customHeight="1" x14ac:dyDescent="0.25"/>
    <row r="31849" s="38" customFormat="1" ht="12.75" customHeight="1" x14ac:dyDescent="0.25"/>
    <row r="31850" s="38" customFormat="1" ht="12.75" customHeight="1" x14ac:dyDescent="0.25"/>
    <row r="31851" s="38" customFormat="1" ht="12.75" customHeight="1" x14ac:dyDescent="0.25"/>
    <row r="31852" s="38" customFormat="1" ht="12.75" customHeight="1" x14ac:dyDescent="0.25"/>
    <row r="31853" s="38" customFormat="1" ht="12.75" customHeight="1" x14ac:dyDescent="0.25"/>
    <row r="31854" s="38" customFormat="1" ht="12.75" customHeight="1" x14ac:dyDescent="0.25"/>
    <row r="31855" s="38" customFormat="1" ht="12.75" customHeight="1" x14ac:dyDescent="0.25"/>
    <row r="31856" s="38" customFormat="1" ht="12.75" customHeight="1" x14ac:dyDescent="0.25"/>
    <row r="31857" s="38" customFormat="1" ht="12.75" customHeight="1" x14ac:dyDescent="0.25"/>
    <row r="31858" s="38" customFormat="1" ht="12.75" customHeight="1" x14ac:dyDescent="0.25"/>
    <row r="31859" s="38" customFormat="1" ht="12.75" customHeight="1" x14ac:dyDescent="0.25"/>
    <row r="31860" s="38" customFormat="1" ht="12.75" customHeight="1" x14ac:dyDescent="0.25"/>
    <row r="31861" s="38" customFormat="1" ht="12.75" customHeight="1" x14ac:dyDescent="0.25"/>
    <row r="31862" s="38" customFormat="1" ht="12.75" customHeight="1" x14ac:dyDescent="0.25"/>
    <row r="31863" s="38" customFormat="1" ht="12.75" customHeight="1" x14ac:dyDescent="0.25"/>
    <row r="31864" s="38" customFormat="1" ht="12.75" customHeight="1" x14ac:dyDescent="0.25"/>
    <row r="31865" s="38" customFormat="1" ht="12.75" customHeight="1" x14ac:dyDescent="0.25"/>
    <row r="31866" s="38" customFormat="1" ht="12.75" customHeight="1" x14ac:dyDescent="0.25"/>
    <row r="31867" s="38" customFormat="1" ht="12.75" customHeight="1" x14ac:dyDescent="0.25"/>
    <row r="31868" s="38" customFormat="1" ht="12.75" customHeight="1" x14ac:dyDescent="0.25"/>
    <row r="31869" s="38" customFormat="1" ht="12.75" customHeight="1" x14ac:dyDescent="0.25"/>
    <row r="31870" s="38" customFormat="1" ht="12.75" customHeight="1" x14ac:dyDescent="0.25"/>
    <row r="31871" s="38" customFormat="1" ht="12.75" customHeight="1" x14ac:dyDescent="0.25"/>
    <row r="31872" s="38" customFormat="1" ht="12.75" customHeight="1" x14ac:dyDescent="0.25"/>
    <row r="31873" s="38" customFormat="1" ht="12.75" customHeight="1" x14ac:dyDescent="0.25"/>
    <row r="31874" s="38" customFormat="1" ht="12.75" customHeight="1" x14ac:dyDescent="0.25"/>
    <row r="31875" s="38" customFormat="1" ht="12.75" customHeight="1" x14ac:dyDescent="0.25"/>
    <row r="31876" s="38" customFormat="1" ht="12.75" customHeight="1" x14ac:dyDescent="0.25"/>
    <row r="31877" s="38" customFormat="1" ht="12.75" customHeight="1" x14ac:dyDescent="0.25"/>
    <row r="31878" s="38" customFormat="1" ht="12.75" customHeight="1" x14ac:dyDescent="0.25"/>
    <row r="31879" s="38" customFormat="1" ht="12.75" customHeight="1" x14ac:dyDescent="0.25"/>
    <row r="31880" s="38" customFormat="1" ht="12.75" customHeight="1" x14ac:dyDescent="0.25"/>
    <row r="31881" s="38" customFormat="1" ht="12.75" customHeight="1" x14ac:dyDescent="0.25"/>
    <row r="31882" s="38" customFormat="1" ht="12.75" customHeight="1" x14ac:dyDescent="0.25"/>
    <row r="31883" s="38" customFormat="1" ht="12.75" customHeight="1" x14ac:dyDescent="0.25"/>
    <row r="31884" s="38" customFormat="1" ht="12.75" customHeight="1" x14ac:dyDescent="0.25"/>
    <row r="31885" s="38" customFormat="1" ht="12.75" customHeight="1" x14ac:dyDescent="0.25"/>
    <row r="31886" s="38" customFormat="1" ht="12.75" customHeight="1" x14ac:dyDescent="0.25"/>
    <row r="31887" s="38" customFormat="1" ht="12.75" customHeight="1" x14ac:dyDescent="0.25"/>
    <row r="31888" s="38" customFormat="1" ht="12.75" customHeight="1" x14ac:dyDescent="0.25"/>
    <row r="31889" s="38" customFormat="1" ht="12.75" customHeight="1" x14ac:dyDescent="0.25"/>
    <row r="31890" s="38" customFormat="1" ht="12.75" customHeight="1" x14ac:dyDescent="0.25"/>
    <row r="31891" s="38" customFormat="1" ht="12.75" customHeight="1" x14ac:dyDescent="0.25"/>
    <row r="31892" s="38" customFormat="1" ht="12.75" customHeight="1" x14ac:dyDescent="0.25"/>
    <row r="31893" s="38" customFormat="1" ht="12.75" customHeight="1" x14ac:dyDescent="0.25"/>
    <row r="31894" s="38" customFormat="1" ht="12.75" customHeight="1" x14ac:dyDescent="0.25"/>
    <row r="31895" s="38" customFormat="1" ht="12.75" customHeight="1" x14ac:dyDescent="0.25"/>
    <row r="31896" s="38" customFormat="1" ht="12.75" customHeight="1" x14ac:dyDescent="0.25"/>
    <row r="31897" s="38" customFormat="1" ht="12.75" customHeight="1" x14ac:dyDescent="0.25"/>
    <row r="31898" s="38" customFormat="1" ht="12.75" customHeight="1" x14ac:dyDescent="0.25"/>
    <row r="31899" s="38" customFormat="1" ht="12.75" customHeight="1" x14ac:dyDescent="0.25"/>
    <row r="31900" s="38" customFormat="1" ht="12.75" customHeight="1" x14ac:dyDescent="0.25"/>
    <row r="31901" s="38" customFormat="1" ht="12.75" customHeight="1" x14ac:dyDescent="0.25"/>
    <row r="31902" s="38" customFormat="1" ht="12.75" customHeight="1" x14ac:dyDescent="0.25"/>
    <row r="31903" s="38" customFormat="1" ht="12.75" customHeight="1" x14ac:dyDescent="0.25"/>
    <row r="31904" s="38" customFormat="1" ht="12.75" customHeight="1" x14ac:dyDescent="0.25"/>
    <row r="31905" s="38" customFormat="1" ht="12.75" customHeight="1" x14ac:dyDescent="0.25"/>
    <row r="31906" s="38" customFormat="1" ht="12.75" customHeight="1" x14ac:dyDescent="0.25"/>
    <row r="31907" s="38" customFormat="1" ht="12.75" customHeight="1" x14ac:dyDescent="0.25"/>
    <row r="31908" s="38" customFormat="1" ht="12.75" customHeight="1" x14ac:dyDescent="0.25"/>
    <row r="31909" s="38" customFormat="1" ht="12.75" customHeight="1" x14ac:dyDescent="0.25"/>
    <row r="31910" s="38" customFormat="1" ht="12.75" customHeight="1" x14ac:dyDescent="0.25"/>
    <row r="31911" s="38" customFormat="1" ht="12.75" customHeight="1" x14ac:dyDescent="0.25"/>
    <row r="31912" s="38" customFormat="1" ht="12.75" customHeight="1" x14ac:dyDescent="0.25"/>
    <row r="31913" s="38" customFormat="1" ht="12.75" customHeight="1" x14ac:dyDescent="0.25"/>
    <row r="31914" s="38" customFormat="1" ht="12.75" customHeight="1" x14ac:dyDescent="0.25"/>
    <row r="31915" s="38" customFormat="1" ht="12.75" customHeight="1" x14ac:dyDescent="0.25"/>
    <row r="31916" s="38" customFormat="1" ht="12.75" customHeight="1" x14ac:dyDescent="0.25"/>
    <row r="31917" s="38" customFormat="1" ht="12.75" customHeight="1" x14ac:dyDescent="0.25"/>
    <row r="31918" s="38" customFormat="1" ht="12.75" customHeight="1" x14ac:dyDescent="0.25"/>
    <row r="31919" s="38" customFormat="1" ht="12.75" customHeight="1" x14ac:dyDescent="0.25"/>
    <row r="31920" s="38" customFormat="1" ht="12.75" customHeight="1" x14ac:dyDescent="0.25"/>
    <row r="31921" s="38" customFormat="1" ht="12.75" customHeight="1" x14ac:dyDescent="0.25"/>
    <row r="31922" s="38" customFormat="1" ht="12.75" customHeight="1" x14ac:dyDescent="0.25"/>
    <row r="31923" s="38" customFormat="1" ht="12.75" customHeight="1" x14ac:dyDescent="0.25"/>
    <row r="31924" s="38" customFormat="1" ht="12.75" customHeight="1" x14ac:dyDescent="0.25"/>
    <row r="31925" s="38" customFormat="1" ht="12.75" customHeight="1" x14ac:dyDescent="0.25"/>
    <row r="31926" s="38" customFormat="1" ht="12.75" customHeight="1" x14ac:dyDescent="0.25"/>
    <row r="31927" s="38" customFormat="1" ht="12.75" customHeight="1" x14ac:dyDescent="0.25"/>
    <row r="31928" s="38" customFormat="1" ht="12.75" customHeight="1" x14ac:dyDescent="0.25"/>
    <row r="31929" s="38" customFormat="1" ht="12.75" customHeight="1" x14ac:dyDescent="0.25"/>
    <row r="31930" s="38" customFormat="1" ht="12.75" customHeight="1" x14ac:dyDescent="0.25"/>
    <row r="31931" s="38" customFormat="1" ht="12.75" customHeight="1" x14ac:dyDescent="0.25"/>
    <row r="31932" s="38" customFormat="1" ht="12.75" customHeight="1" x14ac:dyDescent="0.25"/>
    <row r="31933" s="38" customFormat="1" ht="12.75" customHeight="1" x14ac:dyDescent="0.25"/>
    <row r="31934" s="38" customFormat="1" ht="12.75" customHeight="1" x14ac:dyDescent="0.25"/>
    <row r="31935" s="38" customFormat="1" ht="12.75" customHeight="1" x14ac:dyDescent="0.25"/>
    <row r="31936" s="38" customFormat="1" ht="12.75" customHeight="1" x14ac:dyDescent="0.25"/>
    <row r="31937" s="38" customFormat="1" ht="12.75" customHeight="1" x14ac:dyDescent="0.25"/>
    <row r="31938" s="38" customFormat="1" ht="12.75" customHeight="1" x14ac:dyDescent="0.25"/>
    <row r="31939" s="38" customFormat="1" ht="12.75" customHeight="1" x14ac:dyDescent="0.25"/>
    <row r="31940" s="38" customFormat="1" ht="12.75" customHeight="1" x14ac:dyDescent="0.25"/>
    <row r="31941" s="38" customFormat="1" ht="12.75" customHeight="1" x14ac:dyDescent="0.25"/>
    <row r="31942" s="38" customFormat="1" ht="12.75" customHeight="1" x14ac:dyDescent="0.25"/>
    <row r="31943" s="38" customFormat="1" ht="12.75" customHeight="1" x14ac:dyDescent="0.25"/>
    <row r="31944" s="38" customFormat="1" ht="12.75" customHeight="1" x14ac:dyDescent="0.25"/>
    <row r="31945" s="38" customFormat="1" ht="12.75" customHeight="1" x14ac:dyDescent="0.25"/>
    <row r="31946" s="38" customFormat="1" ht="12.75" customHeight="1" x14ac:dyDescent="0.25"/>
    <row r="31947" s="38" customFormat="1" ht="12.75" customHeight="1" x14ac:dyDescent="0.25"/>
    <row r="31948" s="38" customFormat="1" ht="12.75" customHeight="1" x14ac:dyDescent="0.25"/>
    <row r="31949" s="38" customFormat="1" ht="12.75" customHeight="1" x14ac:dyDescent="0.25"/>
    <row r="31950" s="38" customFormat="1" ht="12.75" customHeight="1" x14ac:dyDescent="0.25"/>
    <row r="31951" s="38" customFormat="1" ht="12.75" customHeight="1" x14ac:dyDescent="0.25"/>
    <row r="31952" s="38" customFormat="1" ht="12.75" customHeight="1" x14ac:dyDescent="0.25"/>
    <row r="31953" s="38" customFormat="1" ht="12.75" customHeight="1" x14ac:dyDescent="0.25"/>
    <row r="31954" s="38" customFormat="1" ht="12.75" customHeight="1" x14ac:dyDescent="0.25"/>
    <row r="31955" s="38" customFormat="1" ht="12.75" customHeight="1" x14ac:dyDescent="0.25"/>
    <row r="31956" s="38" customFormat="1" ht="12.75" customHeight="1" x14ac:dyDescent="0.25"/>
    <row r="31957" s="38" customFormat="1" ht="12.75" customHeight="1" x14ac:dyDescent="0.25"/>
    <row r="31958" s="38" customFormat="1" ht="12.75" customHeight="1" x14ac:dyDescent="0.25"/>
    <row r="31959" s="38" customFormat="1" ht="12.75" customHeight="1" x14ac:dyDescent="0.25"/>
    <row r="31960" s="38" customFormat="1" ht="12.75" customHeight="1" x14ac:dyDescent="0.25"/>
    <row r="31961" s="38" customFormat="1" ht="12.75" customHeight="1" x14ac:dyDescent="0.25"/>
    <row r="31962" s="38" customFormat="1" ht="12.75" customHeight="1" x14ac:dyDescent="0.25"/>
    <row r="31963" s="38" customFormat="1" ht="12.75" customHeight="1" x14ac:dyDescent="0.25"/>
    <row r="31964" s="38" customFormat="1" ht="12.75" customHeight="1" x14ac:dyDescent="0.25"/>
    <row r="31965" s="38" customFormat="1" ht="12.75" customHeight="1" x14ac:dyDescent="0.25"/>
    <row r="31966" s="38" customFormat="1" ht="12.75" customHeight="1" x14ac:dyDescent="0.25"/>
    <row r="31967" s="38" customFormat="1" ht="12.75" customHeight="1" x14ac:dyDescent="0.25"/>
    <row r="31968" s="38" customFormat="1" ht="12.75" customHeight="1" x14ac:dyDescent="0.25"/>
    <row r="31969" s="38" customFormat="1" ht="12.75" customHeight="1" x14ac:dyDescent="0.25"/>
    <row r="31970" s="38" customFormat="1" ht="12.75" customHeight="1" x14ac:dyDescent="0.25"/>
    <row r="31971" s="38" customFormat="1" ht="12.75" customHeight="1" x14ac:dyDescent="0.25"/>
    <row r="31972" s="38" customFormat="1" ht="12.75" customHeight="1" x14ac:dyDescent="0.25"/>
    <row r="31973" s="38" customFormat="1" ht="12.75" customHeight="1" x14ac:dyDescent="0.25"/>
    <row r="31974" s="38" customFormat="1" ht="12.75" customHeight="1" x14ac:dyDescent="0.25"/>
    <row r="31975" s="38" customFormat="1" ht="12.75" customHeight="1" x14ac:dyDescent="0.25"/>
    <row r="31976" s="38" customFormat="1" ht="12.75" customHeight="1" x14ac:dyDescent="0.25"/>
    <row r="31977" s="38" customFormat="1" ht="12.75" customHeight="1" x14ac:dyDescent="0.25"/>
    <row r="31978" s="38" customFormat="1" ht="12.75" customHeight="1" x14ac:dyDescent="0.25"/>
    <row r="31979" s="38" customFormat="1" ht="12.75" customHeight="1" x14ac:dyDescent="0.25"/>
    <row r="31980" s="38" customFormat="1" ht="12.75" customHeight="1" x14ac:dyDescent="0.25"/>
    <row r="31981" s="38" customFormat="1" ht="12.75" customHeight="1" x14ac:dyDescent="0.25"/>
    <row r="31982" s="38" customFormat="1" ht="12.75" customHeight="1" x14ac:dyDescent="0.25"/>
    <row r="31983" s="38" customFormat="1" ht="12.75" customHeight="1" x14ac:dyDescent="0.25"/>
    <row r="31984" s="38" customFormat="1" ht="12.75" customHeight="1" x14ac:dyDescent="0.25"/>
    <row r="31985" s="38" customFormat="1" ht="12.75" customHeight="1" x14ac:dyDescent="0.25"/>
    <row r="31986" s="38" customFormat="1" ht="12.75" customHeight="1" x14ac:dyDescent="0.25"/>
    <row r="31987" s="38" customFormat="1" ht="12.75" customHeight="1" x14ac:dyDescent="0.25"/>
    <row r="31988" s="38" customFormat="1" ht="12.75" customHeight="1" x14ac:dyDescent="0.25"/>
    <row r="31989" s="38" customFormat="1" ht="12.75" customHeight="1" x14ac:dyDescent="0.25"/>
    <row r="31990" s="38" customFormat="1" ht="12.75" customHeight="1" x14ac:dyDescent="0.25"/>
    <row r="31991" s="38" customFormat="1" ht="12.75" customHeight="1" x14ac:dyDescent="0.25"/>
    <row r="31992" s="38" customFormat="1" ht="12.75" customHeight="1" x14ac:dyDescent="0.25"/>
    <row r="31993" s="38" customFormat="1" ht="12.75" customHeight="1" x14ac:dyDescent="0.25"/>
    <row r="31994" s="38" customFormat="1" ht="12.75" customHeight="1" x14ac:dyDescent="0.25"/>
    <row r="31995" s="38" customFormat="1" ht="12.75" customHeight="1" x14ac:dyDescent="0.25"/>
    <row r="31996" s="38" customFormat="1" ht="12.75" customHeight="1" x14ac:dyDescent="0.25"/>
    <row r="31997" s="38" customFormat="1" ht="12.75" customHeight="1" x14ac:dyDescent="0.25"/>
    <row r="31998" s="38" customFormat="1" ht="12.75" customHeight="1" x14ac:dyDescent="0.25"/>
    <row r="31999" s="38" customFormat="1" ht="12.75" customHeight="1" x14ac:dyDescent="0.25"/>
    <row r="32000" s="38" customFormat="1" ht="12.75" customHeight="1" x14ac:dyDescent="0.25"/>
    <row r="32001" s="38" customFormat="1" ht="12.75" customHeight="1" x14ac:dyDescent="0.25"/>
    <row r="32002" s="38" customFormat="1" ht="12.75" customHeight="1" x14ac:dyDescent="0.25"/>
    <row r="32003" s="38" customFormat="1" ht="12.75" customHeight="1" x14ac:dyDescent="0.25"/>
    <row r="32004" s="38" customFormat="1" ht="12.75" customHeight="1" x14ac:dyDescent="0.25"/>
    <row r="32005" s="38" customFormat="1" ht="12.75" customHeight="1" x14ac:dyDescent="0.25"/>
    <row r="32006" s="38" customFormat="1" ht="12.75" customHeight="1" x14ac:dyDescent="0.25"/>
    <row r="32007" s="38" customFormat="1" ht="12.75" customHeight="1" x14ac:dyDescent="0.25"/>
    <row r="32008" s="38" customFormat="1" ht="12.75" customHeight="1" x14ac:dyDescent="0.25"/>
    <row r="32009" s="38" customFormat="1" ht="12.75" customHeight="1" x14ac:dyDescent="0.25"/>
    <row r="32010" s="38" customFormat="1" ht="12.75" customHeight="1" x14ac:dyDescent="0.25"/>
    <row r="32011" s="38" customFormat="1" ht="12.75" customHeight="1" x14ac:dyDescent="0.25"/>
    <row r="32012" s="38" customFormat="1" ht="12.75" customHeight="1" x14ac:dyDescent="0.25"/>
    <row r="32013" s="38" customFormat="1" ht="12.75" customHeight="1" x14ac:dyDescent="0.25"/>
    <row r="32014" s="38" customFormat="1" ht="12.75" customHeight="1" x14ac:dyDescent="0.25"/>
    <row r="32015" s="38" customFormat="1" ht="12.75" customHeight="1" x14ac:dyDescent="0.25"/>
    <row r="32016" s="38" customFormat="1" ht="12.75" customHeight="1" x14ac:dyDescent="0.25"/>
    <row r="32017" s="38" customFormat="1" ht="12.75" customHeight="1" x14ac:dyDescent="0.25"/>
    <row r="32018" s="38" customFormat="1" ht="12.75" customHeight="1" x14ac:dyDescent="0.25"/>
    <row r="32019" s="38" customFormat="1" ht="12.75" customHeight="1" x14ac:dyDescent="0.25"/>
    <row r="32020" s="38" customFormat="1" ht="12.75" customHeight="1" x14ac:dyDescent="0.25"/>
    <row r="32021" s="38" customFormat="1" ht="12.75" customHeight="1" x14ac:dyDescent="0.25"/>
    <row r="32022" s="38" customFormat="1" ht="12.75" customHeight="1" x14ac:dyDescent="0.25"/>
    <row r="32023" s="38" customFormat="1" ht="12.75" customHeight="1" x14ac:dyDescent="0.25"/>
    <row r="32024" s="38" customFormat="1" ht="12.75" customHeight="1" x14ac:dyDescent="0.25"/>
    <row r="32025" s="38" customFormat="1" ht="12.75" customHeight="1" x14ac:dyDescent="0.25"/>
    <row r="32026" s="38" customFormat="1" ht="12.75" customHeight="1" x14ac:dyDescent="0.25"/>
    <row r="32027" s="38" customFormat="1" ht="12.75" customHeight="1" x14ac:dyDescent="0.25"/>
    <row r="32028" s="38" customFormat="1" ht="12.75" customHeight="1" x14ac:dyDescent="0.25"/>
    <row r="32029" s="38" customFormat="1" ht="12.75" customHeight="1" x14ac:dyDescent="0.25"/>
    <row r="32030" s="38" customFormat="1" ht="12.75" customHeight="1" x14ac:dyDescent="0.25"/>
    <row r="32031" s="38" customFormat="1" ht="12.75" customHeight="1" x14ac:dyDescent="0.25"/>
    <row r="32032" s="38" customFormat="1" ht="12.75" customHeight="1" x14ac:dyDescent="0.25"/>
    <row r="32033" s="38" customFormat="1" ht="12.75" customHeight="1" x14ac:dyDescent="0.25"/>
    <row r="32034" s="38" customFormat="1" ht="12.75" customHeight="1" x14ac:dyDescent="0.25"/>
    <row r="32035" s="38" customFormat="1" ht="12.75" customHeight="1" x14ac:dyDescent="0.25"/>
    <row r="32036" s="38" customFormat="1" ht="12.75" customHeight="1" x14ac:dyDescent="0.25"/>
    <row r="32037" s="38" customFormat="1" ht="12.75" customHeight="1" x14ac:dyDescent="0.25"/>
    <row r="32038" s="38" customFormat="1" ht="12.75" customHeight="1" x14ac:dyDescent="0.25"/>
    <row r="32039" s="38" customFormat="1" ht="12.75" customHeight="1" x14ac:dyDescent="0.25"/>
    <row r="32040" s="38" customFormat="1" ht="12.75" customHeight="1" x14ac:dyDescent="0.25"/>
    <row r="32041" s="38" customFormat="1" ht="12.75" customHeight="1" x14ac:dyDescent="0.25"/>
    <row r="32042" s="38" customFormat="1" ht="12.75" customHeight="1" x14ac:dyDescent="0.25"/>
    <row r="32043" s="38" customFormat="1" ht="12.75" customHeight="1" x14ac:dyDescent="0.25"/>
    <row r="32044" s="38" customFormat="1" ht="12.75" customHeight="1" x14ac:dyDescent="0.25"/>
    <row r="32045" s="38" customFormat="1" ht="12.75" customHeight="1" x14ac:dyDescent="0.25"/>
    <row r="32046" s="38" customFormat="1" ht="12.75" customHeight="1" x14ac:dyDescent="0.25"/>
    <row r="32047" s="38" customFormat="1" ht="12.75" customHeight="1" x14ac:dyDescent="0.25"/>
    <row r="32048" s="38" customFormat="1" ht="12.75" customHeight="1" x14ac:dyDescent="0.25"/>
    <row r="32049" s="38" customFormat="1" ht="12.75" customHeight="1" x14ac:dyDescent="0.25"/>
    <row r="32050" s="38" customFormat="1" ht="12.75" customHeight="1" x14ac:dyDescent="0.25"/>
    <row r="32051" s="38" customFormat="1" ht="12.75" customHeight="1" x14ac:dyDescent="0.25"/>
    <row r="32052" s="38" customFormat="1" ht="12.75" customHeight="1" x14ac:dyDescent="0.25"/>
    <row r="32053" s="38" customFormat="1" ht="12.75" customHeight="1" x14ac:dyDescent="0.25"/>
    <row r="32054" s="38" customFormat="1" ht="12.75" customHeight="1" x14ac:dyDescent="0.25"/>
    <row r="32055" s="38" customFormat="1" ht="12.75" customHeight="1" x14ac:dyDescent="0.25"/>
    <row r="32056" s="38" customFormat="1" ht="12.75" customHeight="1" x14ac:dyDescent="0.25"/>
    <row r="32057" s="38" customFormat="1" ht="12.75" customHeight="1" x14ac:dyDescent="0.25"/>
    <row r="32058" s="38" customFormat="1" ht="12.75" customHeight="1" x14ac:dyDescent="0.25"/>
    <row r="32059" s="38" customFormat="1" ht="12.75" customHeight="1" x14ac:dyDescent="0.25"/>
    <row r="32060" s="38" customFormat="1" ht="12.75" customHeight="1" x14ac:dyDescent="0.25"/>
    <row r="32061" s="38" customFormat="1" ht="12.75" customHeight="1" x14ac:dyDescent="0.25"/>
    <row r="32062" s="38" customFormat="1" ht="12.75" customHeight="1" x14ac:dyDescent="0.25"/>
    <row r="32063" s="38" customFormat="1" ht="12.75" customHeight="1" x14ac:dyDescent="0.25"/>
    <row r="32064" s="38" customFormat="1" ht="12.75" customHeight="1" x14ac:dyDescent="0.25"/>
    <row r="32065" s="38" customFormat="1" ht="12.75" customHeight="1" x14ac:dyDescent="0.25"/>
    <row r="32066" s="38" customFormat="1" ht="12.75" customHeight="1" x14ac:dyDescent="0.25"/>
    <row r="32067" s="38" customFormat="1" ht="12.75" customHeight="1" x14ac:dyDescent="0.25"/>
    <row r="32068" s="38" customFormat="1" ht="12.75" customHeight="1" x14ac:dyDescent="0.25"/>
    <row r="32069" s="38" customFormat="1" ht="12.75" customHeight="1" x14ac:dyDescent="0.25"/>
    <row r="32070" s="38" customFormat="1" ht="12.75" customHeight="1" x14ac:dyDescent="0.25"/>
    <row r="32071" s="38" customFormat="1" ht="12.75" customHeight="1" x14ac:dyDescent="0.25"/>
    <row r="32072" s="38" customFormat="1" ht="12.75" customHeight="1" x14ac:dyDescent="0.25"/>
    <row r="32073" s="38" customFormat="1" ht="12.75" customHeight="1" x14ac:dyDescent="0.25"/>
    <row r="32074" s="38" customFormat="1" ht="12.75" customHeight="1" x14ac:dyDescent="0.25"/>
    <row r="32075" s="38" customFormat="1" ht="12.75" customHeight="1" x14ac:dyDescent="0.25"/>
    <row r="32076" s="38" customFormat="1" ht="12.75" customHeight="1" x14ac:dyDescent="0.25"/>
    <row r="32077" s="38" customFormat="1" ht="12.75" customHeight="1" x14ac:dyDescent="0.25"/>
    <row r="32078" s="38" customFormat="1" ht="12.75" customHeight="1" x14ac:dyDescent="0.25"/>
    <row r="32079" s="38" customFormat="1" ht="12.75" customHeight="1" x14ac:dyDescent="0.25"/>
    <row r="32080" s="38" customFormat="1" ht="12.75" customHeight="1" x14ac:dyDescent="0.25"/>
    <row r="32081" s="38" customFormat="1" ht="12.75" customHeight="1" x14ac:dyDescent="0.25"/>
    <row r="32082" s="38" customFormat="1" ht="12.75" customHeight="1" x14ac:dyDescent="0.25"/>
    <row r="32083" s="38" customFormat="1" ht="12.75" customHeight="1" x14ac:dyDescent="0.25"/>
    <row r="32084" s="38" customFormat="1" ht="12.75" customHeight="1" x14ac:dyDescent="0.25"/>
    <row r="32085" s="38" customFormat="1" ht="12.75" customHeight="1" x14ac:dyDescent="0.25"/>
    <row r="32086" s="38" customFormat="1" ht="12.75" customHeight="1" x14ac:dyDescent="0.25"/>
    <row r="32087" s="38" customFormat="1" ht="12.75" customHeight="1" x14ac:dyDescent="0.25"/>
    <row r="32088" s="38" customFormat="1" ht="12.75" customHeight="1" x14ac:dyDescent="0.25"/>
    <row r="32089" s="38" customFormat="1" ht="12.75" customHeight="1" x14ac:dyDescent="0.25"/>
    <row r="32090" s="38" customFormat="1" ht="12.75" customHeight="1" x14ac:dyDescent="0.25"/>
    <row r="32091" s="38" customFormat="1" ht="12.75" customHeight="1" x14ac:dyDescent="0.25"/>
    <row r="32092" s="38" customFormat="1" ht="12.75" customHeight="1" x14ac:dyDescent="0.25"/>
    <row r="32093" s="38" customFormat="1" ht="12.75" customHeight="1" x14ac:dyDescent="0.25"/>
    <row r="32094" s="38" customFormat="1" ht="12.75" customHeight="1" x14ac:dyDescent="0.25"/>
    <row r="32095" s="38" customFormat="1" ht="12.75" customHeight="1" x14ac:dyDescent="0.25"/>
    <row r="32096" s="38" customFormat="1" ht="12.75" customHeight="1" x14ac:dyDescent="0.25"/>
    <row r="32097" s="38" customFormat="1" ht="12.75" customHeight="1" x14ac:dyDescent="0.25"/>
    <row r="32098" s="38" customFormat="1" ht="12.75" customHeight="1" x14ac:dyDescent="0.25"/>
    <row r="32099" s="38" customFormat="1" ht="12.75" customHeight="1" x14ac:dyDescent="0.25"/>
    <row r="32100" s="38" customFormat="1" ht="12.75" customHeight="1" x14ac:dyDescent="0.25"/>
    <row r="32101" s="38" customFormat="1" ht="12.75" customHeight="1" x14ac:dyDescent="0.25"/>
    <row r="32102" s="38" customFormat="1" ht="12.75" customHeight="1" x14ac:dyDescent="0.25"/>
    <row r="32103" s="38" customFormat="1" ht="12.75" customHeight="1" x14ac:dyDescent="0.25"/>
    <row r="32104" s="38" customFormat="1" ht="12.75" customHeight="1" x14ac:dyDescent="0.25"/>
    <row r="32105" s="38" customFormat="1" ht="12.75" customHeight="1" x14ac:dyDescent="0.25"/>
    <row r="32106" s="38" customFormat="1" ht="12.75" customHeight="1" x14ac:dyDescent="0.25"/>
    <row r="32107" s="38" customFormat="1" ht="12.75" customHeight="1" x14ac:dyDescent="0.25"/>
    <row r="32108" s="38" customFormat="1" ht="12.75" customHeight="1" x14ac:dyDescent="0.25"/>
    <row r="32109" s="38" customFormat="1" ht="12.75" customHeight="1" x14ac:dyDescent="0.25"/>
    <row r="32110" s="38" customFormat="1" ht="12.75" customHeight="1" x14ac:dyDescent="0.25"/>
    <row r="32111" s="38" customFormat="1" ht="12.75" customHeight="1" x14ac:dyDescent="0.25"/>
    <row r="32112" s="38" customFormat="1" ht="12.75" customHeight="1" x14ac:dyDescent="0.25"/>
    <row r="32113" s="38" customFormat="1" ht="12.75" customHeight="1" x14ac:dyDescent="0.25"/>
    <row r="32114" s="38" customFormat="1" ht="12.75" customHeight="1" x14ac:dyDescent="0.25"/>
    <row r="32115" s="38" customFormat="1" ht="12.75" customHeight="1" x14ac:dyDescent="0.25"/>
    <row r="32116" s="38" customFormat="1" ht="12.75" customHeight="1" x14ac:dyDescent="0.25"/>
    <row r="32117" s="38" customFormat="1" ht="12.75" customHeight="1" x14ac:dyDescent="0.25"/>
    <row r="32118" s="38" customFormat="1" ht="12.75" customHeight="1" x14ac:dyDescent="0.25"/>
    <row r="32119" s="38" customFormat="1" ht="12.75" customHeight="1" x14ac:dyDescent="0.25"/>
    <row r="32120" s="38" customFormat="1" ht="12.75" customHeight="1" x14ac:dyDescent="0.25"/>
    <row r="32121" s="38" customFormat="1" ht="12.75" customHeight="1" x14ac:dyDescent="0.25"/>
    <row r="32122" s="38" customFormat="1" ht="12.75" customHeight="1" x14ac:dyDescent="0.25"/>
    <row r="32123" s="38" customFormat="1" ht="12.75" customHeight="1" x14ac:dyDescent="0.25"/>
    <row r="32124" s="38" customFormat="1" ht="12.75" customHeight="1" x14ac:dyDescent="0.25"/>
    <row r="32125" s="38" customFormat="1" ht="12.75" customHeight="1" x14ac:dyDescent="0.25"/>
    <row r="32126" s="38" customFormat="1" ht="12.75" customHeight="1" x14ac:dyDescent="0.25"/>
    <row r="32127" s="38" customFormat="1" ht="12.75" customHeight="1" x14ac:dyDescent="0.25"/>
    <row r="32128" s="38" customFormat="1" ht="12.75" customHeight="1" x14ac:dyDescent="0.25"/>
    <row r="32129" s="38" customFormat="1" ht="12.75" customHeight="1" x14ac:dyDescent="0.25"/>
    <row r="32130" s="38" customFormat="1" ht="12.75" customHeight="1" x14ac:dyDescent="0.25"/>
    <row r="32131" s="38" customFormat="1" ht="12.75" customHeight="1" x14ac:dyDescent="0.25"/>
    <row r="32132" s="38" customFormat="1" ht="12.75" customHeight="1" x14ac:dyDescent="0.25"/>
    <row r="32133" s="38" customFormat="1" ht="12.75" customHeight="1" x14ac:dyDescent="0.25"/>
    <row r="32134" s="38" customFormat="1" ht="12.75" customHeight="1" x14ac:dyDescent="0.25"/>
    <row r="32135" s="38" customFormat="1" ht="12.75" customHeight="1" x14ac:dyDescent="0.25"/>
    <row r="32136" s="38" customFormat="1" ht="12.75" customHeight="1" x14ac:dyDescent="0.25"/>
    <row r="32137" s="38" customFormat="1" ht="12.75" customHeight="1" x14ac:dyDescent="0.25"/>
    <row r="32138" s="38" customFormat="1" ht="12.75" customHeight="1" x14ac:dyDescent="0.25"/>
    <row r="32139" s="38" customFormat="1" ht="12.75" customHeight="1" x14ac:dyDescent="0.25"/>
    <row r="32140" s="38" customFormat="1" ht="12.75" customHeight="1" x14ac:dyDescent="0.25"/>
    <row r="32141" s="38" customFormat="1" ht="12.75" customHeight="1" x14ac:dyDescent="0.25"/>
    <row r="32142" s="38" customFormat="1" ht="12.75" customHeight="1" x14ac:dyDescent="0.25"/>
    <row r="32143" s="38" customFormat="1" ht="12.75" customHeight="1" x14ac:dyDescent="0.25"/>
    <row r="32144" s="38" customFormat="1" ht="12.75" customHeight="1" x14ac:dyDescent="0.25"/>
    <row r="32145" s="38" customFormat="1" ht="12.75" customHeight="1" x14ac:dyDescent="0.25"/>
    <row r="32146" s="38" customFormat="1" ht="12.75" customHeight="1" x14ac:dyDescent="0.25"/>
    <row r="32147" s="38" customFormat="1" ht="12.75" customHeight="1" x14ac:dyDescent="0.25"/>
    <row r="32148" s="38" customFormat="1" ht="12.75" customHeight="1" x14ac:dyDescent="0.25"/>
    <row r="32149" s="38" customFormat="1" ht="12.75" customHeight="1" x14ac:dyDescent="0.25"/>
    <row r="32150" s="38" customFormat="1" ht="12.75" customHeight="1" x14ac:dyDescent="0.25"/>
    <row r="32151" s="38" customFormat="1" ht="12.75" customHeight="1" x14ac:dyDescent="0.25"/>
    <row r="32152" s="38" customFormat="1" ht="12.75" customHeight="1" x14ac:dyDescent="0.25"/>
    <row r="32153" s="38" customFormat="1" ht="12.75" customHeight="1" x14ac:dyDescent="0.25"/>
    <row r="32154" s="38" customFormat="1" ht="12.75" customHeight="1" x14ac:dyDescent="0.25"/>
    <row r="32155" s="38" customFormat="1" ht="12.75" customHeight="1" x14ac:dyDescent="0.25"/>
    <row r="32156" s="38" customFormat="1" ht="12.75" customHeight="1" x14ac:dyDescent="0.25"/>
    <row r="32157" s="38" customFormat="1" ht="12.75" customHeight="1" x14ac:dyDescent="0.25"/>
    <row r="32158" s="38" customFormat="1" ht="12.75" customHeight="1" x14ac:dyDescent="0.25"/>
    <row r="32159" s="38" customFormat="1" ht="12.75" customHeight="1" x14ac:dyDescent="0.25"/>
    <row r="32160" s="38" customFormat="1" ht="12.75" customHeight="1" x14ac:dyDescent="0.25"/>
    <row r="32161" s="38" customFormat="1" ht="12.75" customHeight="1" x14ac:dyDescent="0.25"/>
    <row r="32162" s="38" customFormat="1" ht="12.75" customHeight="1" x14ac:dyDescent="0.25"/>
    <row r="32163" s="38" customFormat="1" ht="12.75" customHeight="1" x14ac:dyDescent="0.25"/>
    <row r="32164" s="38" customFormat="1" ht="12.75" customHeight="1" x14ac:dyDescent="0.25"/>
    <row r="32165" s="38" customFormat="1" ht="12.75" customHeight="1" x14ac:dyDescent="0.25"/>
    <row r="32166" s="38" customFormat="1" ht="12.75" customHeight="1" x14ac:dyDescent="0.25"/>
    <row r="32167" s="38" customFormat="1" ht="12.75" customHeight="1" x14ac:dyDescent="0.25"/>
    <row r="32168" s="38" customFormat="1" ht="12.75" customHeight="1" x14ac:dyDescent="0.25"/>
    <row r="32169" s="38" customFormat="1" ht="12.75" customHeight="1" x14ac:dyDescent="0.25"/>
    <row r="32170" s="38" customFormat="1" ht="12.75" customHeight="1" x14ac:dyDescent="0.25"/>
    <row r="32171" s="38" customFormat="1" ht="12.75" customHeight="1" x14ac:dyDescent="0.25"/>
    <row r="32172" s="38" customFormat="1" ht="12.75" customHeight="1" x14ac:dyDescent="0.25"/>
    <row r="32173" s="38" customFormat="1" ht="12.75" customHeight="1" x14ac:dyDescent="0.25"/>
    <row r="32174" s="38" customFormat="1" ht="12.75" customHeight="1" x14ac:dyDescent="0.25"/>
    <row r="32175" s="38" customFormat="1" ht="12.75" customHeight="1" x14ac:dyDescent="0.25"/>
    <row r="32176" s="38" customFormat="1" ht="12.75" customHeight="1" x14ac:dyDescent="0.25"/>
    <row r="32177" s="38" customFormat="1" ht="12.75" customHeight="1" x14ac:dyDescent="0.25"/>
    <row r="32178" s="38" customFormat="1" ht="12.75" customHeight="1" x14ac:dyDescent="0.25"/>
    <row r="32179" s="38" customFormat="1" ht="12.75" customHeight="1" x14ac:dyDescent="0.25"/>
    <row r="32180" s="38" customFormat="1" ht="12.75" customHeight="1" x14ac:dyDescent="0.25"/>
    <row r="32181" s="38" customFormat="1" ht="12.75" customHeight="1" x14ac:dyDescent="0.25"/>
    <row r="32182" s="38" customFormat="1" ht="12.75" customHeight="1" x14ac:dyDescent="0.25"/>
    <row r="32183" s="38" customFormat="1" ht="12.75" customHeight="1" x14ac:dyDescent="0.25"/>
    <row r="32184" s="38" customFormat="1" ht="12.75" customHeight="1" x14ac:dyDescent="0.25"/>
    <row r="32185" s="38" customFormat="1" ht="12.75" customHeight="1" x14ac:dyDescent="0.25"/>
    <row r="32186" s="38" customFormat="1" ht="12.75" customHeight="1" x14ac:dyDescent="0.25"/>
    <row r="32187" s="38" customFormat="1" ht="12.75" customHeight="1" x14ac:dyDescent="0.25"/>
    <row r="32188" s="38" customFormat="1" ht="12.75" customHeight="1" x14ac:dyDescent="0.25"/>
    <row r="32189" s="38" customFormat="1" ht="12.75" customHeight="1" x14ac:dyDescent="0.25"/>
    <row r="32190" s="38" customFormat="1" ht="12.75" customHeight="1" x14ac:dyDescent="0.25"/>
    <row r="32191" s="38" customFormat="1" ht="12.75" customHeight="1" x14ac:dyDescent="0.25"/>
    <row r="32192" s="38" customFormat="1" ht="12.75" customHeight="1" x14ac:dyDescent="0.25"/>
    <row r="32193" s="38" customFormat="1" ht="12.75" customHeight="1" x14ac:dyDescent="0.25"/>
    <row r="32194" s="38" customFormat="1" ht="12.75" customHeight="1" x14ac:dyDescent="0.25"/>
    <row r="32195" s="38" customFormat="1" ht="12.75" customHeight="1" x14ac:dyDescent="0.25"/>
    <row r="32196" s="38" customFormat="1" ht="12.75" customHeight="1" x14ac:dyDescent="0.25"/>
    <row r="32197" s="38" customFormat="1" ht="12.75" customHeight="1" x14ac:dyDescent="0.25"/>
    <row r="32198" s="38" customFormat="1" ht="12.75" customHeight="1" x14ac:dyDescent="0.25"/>
    <row r="32199" s="38" customFormat="1" ht="12.75" customHeight="1" x14ac:dyDescent="0.25"/>
    <row r="32200" s="38" customFormat="1" ht="12.75" customHeight="1" x14ac:dyDescent="0.25"/>
    <row r="32201" s="38" customFormat="1" ht="12.75" customHeight="1" x14ac:dyDescent="0.25"/>
    <row r="32202" s="38" customFormat="1" ht="12.75" customHeight="1" x14ac:dyDescent="0.25"/>
    <row r="32203" s="38" customFormat="1" ht="12.75" customHeight="1" x14ac:dyDescent="0.25"/>
    <row r="32204" s="38" customFormat="1" ht="12.75" customHeight="1" x14ac:dyDescent="0.25"/>
    <row r="32205" s="38" customFormat="1" ht="12.75" customHeight="1" x14ac:dyDescent="0.25"/>
    <row r="32206" s="38" customFormat="1" ht="12.75" customHeight="1" x14ac:dyDescent="0.25"/>
    <row r="32207" s="38" customFormat="1" ht="12.75" customHeight="1" x14ac:dyDescent="0.25"/>
    <row r="32208" s="38" customFormat="1" ht="12.75" customHeight="1" x14ac:dyDescent="0.25"/>
    <row r="32209" s="38" customFormat="1" ht="12.75" customHeight="1" x14ac:dyDescent="0.25"/>
    <row r="32210" s="38" customFormat="1" ht="12.75" customHeight="1" x14ac:dyDescent="0.25"/>
    <row r="32211" s="38" customFormat="1" ht="12.75" customHeight="1" x14ac:dyDescent="0.25"/>
    <row r="32212" s="38" customFormat="1" ht="12.75" customHeight="1" x14ac:dyDescent="0.25"/>
    <row r="32213" s="38" customFormat="1" ht="12.75" customHeight="1" x14ac:dyDescent="0.25"/>
    <row r="32214" s="38" customFormat="1" ht="12.75" customHeight="1" x14ac:dyDescent="0.25"/>
    <row r="32215" s="38" customFormat="1" ht="12.75" customHeight="1" x14ac:dyDescent="0.25"/>
    <row r="32216" s="38" customFormat="1" ht="12.75" customHeight="1" x14ac:dyDescent="0.25"/>
    <row r="32217" s="38" customFormat="1" ht="12.75" customHeight="1" x14ac:dyDescent="0.25"/>
    <row r="32218" s="38" customFormat="1" ht="12.75" customHeight="1" x14ac:dyDescent="0.25"/>
    <row r="32219" s="38" customFormat="1" ht="12.75" customHeight="1" x14ac:dyDescent="0.25"/>
    <row r="32220" s="38" customFormat="1" ht="12.75" customHeight="1" x14ac:dyDescent="0.25"/>
    <row r="32221" s="38" customFormat="1" ht="12.75" customHeight="1" x14ac:dyDescent="0.25"/>
    <row r="32222" s="38" customFormat="1" ht="12.75" customHeight="1" x14ac:dyDescent="0.25"/>
    <row r="32223" s="38" customFormat="1" ht="12.75" customHeight="1" x14ac:dyDescent="0.25"/>
    <row r="32224" s="38" customFormat="1" ht="12.75" customHeight="1" x14ac:dyDescent="0.25"/>
    <row r="32225" s="38" customFormat="1" ht="12.75" customHeight="1" x14ac:dyDescent="0.25"/>
    <row r="32226" s="38" customFormat="1" ht="12.75" customHeight="1" x14ac:dyDescent="0.25"/>
    <row r="32227" s="38" customFormat="1" ht="12.75" customHeight="1" x14ac:dyDescent="0.25"/>
    <row r="32228" s="38" customFormat="1" ht="12.75" customHeight="1" x14ac:dyDescent="0.25"/>
    <row r="32229" s="38" customFormat="1" ht="12.75" customHeight="1" x14ac:dyDescent="0.25"/>
    <row r="32230" s="38" customFormat="1" ht="12.75" customHeight="1" x14ac:dyDescent="0.25"/>
    <row r="32231" s="38" customFormat="1" ht="12.75" customHeight="1" x14ac:dyDescent="0.25"/>
    <row r="32232" s="38" customFormat="1" ht="12.75" customHeight="1" x14ac:dyDescent="0.25"/>
    <row r="32233" s="38" customFormat="1" ht="12.75" customHeight="1" x14ac:dyDescent="0.25"/>
    <row r="32234" s="38" customFormat="1" ht="12.75" customHeight="1" x14ac:dyDescent="0.25"/>
    <row r="32235" s="38" customFormat="1" ht="12.75" customHeight="1" x14ac:dyDescent="0.25"/>
    <row r="32236" s="38" customFormat="1" ht="12.75" customHeight="1" x14ac:dyDescent="0.25"/>
    <row r="32237" s="38" customFormat="1" ht="12.75" customHeight="1" x14ac:dyDescent="0.25"/>
    <row r="32238" s="38" customFormat="1" ht="12.75" customHeight="1" x14ac:dyDescent="0.25"/>
    <row r="32239" s="38" customFormat="1" ht="12.75" customHeight="1" x14ac:dyDescent="0.25"/>
    <row r="32240" s="38" customFormat="1" ht="12.75" customHeight="1" x14ac:dyDescent="0.25"/>
    <row r="32241" s="38" customFormat="1" ht="12.75" customHeight="1" x14ac:dyDescent="0.25"/>
    <row r="32242" s="38" customFormat="1" ht="12.75" customHeight="1" x14ac:dyDescent="0.25"/>
    <row r="32243" s="38" customFormat="1" ht="12.75" customHeight="1" x14ac:dyDescent="0.25"/>
    <row r="32244" s="38" customFormat="1" ht="12.75" customHeight="1" x14ac:dyDescent="0.25"/>
    <row r="32245" s="38" customFormat="1" ht="12.75" customHeight="1" x14ac:dyDescent="0.25"/>
    <row r="32246" s="38" customFormat="1" ht="12.75" customHeight="1" x14ac:dyDescent="0.25"/>
    <row r="32247" s="38" customFormat="1" ht="12.75" customHeight="1" x14ac:dyDescent="0.25"/>
    <row r="32248" s="38" customFormat="1" ht="12.75" customHeight="1" x14ac:dyDescent="0.25"/>
    <row r="32249" s="38" customFormat="1" ht="12.75" customHeight="1" x14ac:dyDescent="0.25"/>
    <row r="32250" s="38" customFormat="1" ht="12.75" customHeight="1" x14ac:dyDescent="0.25"/>
    <row r="32251" s="38" customFormat="1" ht="12.75" customHeight="1" x14ac:dyDescent="0.25"/>
    <row r="32252" s="38" customFormat="1" ht="12.75" customHeight="1" x14ac:dyDescent="0.25"/>
    <row r="32253" s="38" customFormat="1" ht="12.75" customHeight="1" x14ac:dyDescent="0.25"/>
    <row r="32254" s="38" customFormat="1" ht="12.75" customHeight="1" x14ac:dyDescent="0.25"/>
    <row r="32255" s="38" customFormat="1" ht="12.75" customHeight="1" x14ac:dyDescent="0.25"/>
    <row r="32256" s="38" customFormat="1" ht="12.75" customHeight="1" x14ac:dyDescent="0.25"/>
    <row r="32257" s="38" customFormat="1" ht="12.75" customHeight="1" x14ac:dyDescent="0.25"/>
    <row r="32258" s="38" customFormat="1" ht="12.75" customHeight="1" x14ac:dyDescent="0.25"/>
    <row r="32259" s="38" customFormat="1" ht="12.75" customHeight="1" x14ac:dyDescent="0.25"/>
    <row r="32260" s="38" customFormat="1" ht="12.75" customHeight="1" x14ac:dyDescent="0.25"/>
    <row r="32261" s="38" customFormat="1" ht="12.75" customHeight="1" x14ac:dyDescent="0.25"/>
    <row r="32262" s="38" customFormat="1" ht="12.75" customHeight="1" x14ac:dyDescent="0.25"/>
    <row r="32263" s="38" customFormat="1" ht="12.75" customHeight="1" x14ac:dyDescent="0.25"/>
    <row r="32264" s="38" customFormat="1" ht="12.75" customHeight="1" x14ac:dyDescent="0.25"/>
    <row r="32265" s="38" customFormat="1" ht="12.75" customHeight="1" x14ac:dyDescent="0.25"/>
    <row r="32266" s="38" customFormat="1" ht="12.75" customHeight="1" x14ac:dyDescent="0.25"/>
    <row r="32267" s="38" customFormat="1" ht="12.75" customHeight="1" x14ac:dyDescent="0.25"/>
    <row r="32268" s="38" customFormat="1" ht="12.75" customHeight="1" x14ac:dyDescent="0.25"/>
    <row r="32269" s="38" customFormat="1" ht="12.75" customHeight="1" x14ac:dyDescent="0.25"/>
    <row r="32270" s="38" customFormat="1" ht="12.75" customHeight="1" x14ac:dyDescent="0.25"/>
    <row r="32271" s="38" customFormat="1" ht="12.75" customHeight="1" x14ac:dyDescent="0.25"/>
    <row r="32272" s="38" customFormat="1" ht="12.75" customHeight="1" x14ac:dyDescent="0.25"/>
    <row r="32273" s="38" customFormat="1" ht="12.75" customHeight="1" x14ac:dyDescent="0.25"/>
    <row r="32274" s="38" customFormat="1" ht="12.75" customHeight="1" x14ac:dyDescent="0.25"/>
    <row r="32275" s="38" customFormat="1" ht="12.75" customHeight="1" x14ac:dyDescent="0.25"/>
    <row r="32276" s="38" customFormat="1" ht="12.75" customHeight="1" x14ac:dyDescent="0.25"/>
    <row r="32277" s="38" customFormat="1" ht="12.75" customHeight="1" x14ac:dyDescent="0.25"/>
    <row r="32278" s="38" customFormat="1" ht="12.75" customHeight="1" x14ac:dyDescent="0.25"/>
    <row r="32279" s="38" customFormat="1" ht="12.75" customHeight="1" x14ac:dyDescent="0.25"/>
    <row r="32280" s="38" customFormat="1" ht="12.75" customHeight="1" x14ac:dyDescent="0.25"/>
    <row r="32281" s="38" customFormat="1" ht="12.75" customHeight="1" x14ac:dyDescent="0.25"/>
    <row r="32282" s="38" customFormat="1" ht="12.75" customHeight="1" x14ac:dyDescent="0.25"/>
    <row r="32283" s="38" customFormat="1" ht="12.75" customHeight="1" x14ac:dyDescent="0.25"/>
    <row r="32284" s="38" customFormat="1" ht="12.75" customHeight="1" x14ac:dyDescent="0.25"/>
    <row r="32285" s="38" customFormat="1" ht="12.75" customHeight="1" x14ac:dyDescent="0.25"/>
    <row r="32286" s="38" customFormat="1" ht="12.75" customHeight="1" x14ac:dyDescent="0.25"/>
    <row r="32287" s="38" customFormat="1" ht="12.75" customHeight="1" x14ac:dyDescent="0.25"/>
    <row r="32288" s="38" customFormat="1" ht="12.75" customHeight="1" x14ac:dyDescent="0.25"/>
    <row r="32289" s="38" customFormat="1" ht="12.75" customHeight="1" x14ac:dyDescent="0.25"/>
    <row r="32290" s="38" customFormat="1" ht="12.75" customHeight="1" x14ac:dyDescent="0.25"/>
    <row r="32291" s="38" customFormat="1" ht="12.75" customHeight="1" x14ac:dyDescent="0.25"/>
    <row r="32292" s="38" customFormat="1" ht="12.75" customHeight="1" x14ac:dyDescent="0.25"/>
    <row r="32293" s="38" customFormat="1" ht="12.75" customHeight="1" x14ac:dyDescent="0.25"/>
    <row r="32294" s="38" customFormat="1" ht="12.75" customHeight="1" x14ac:dyDescent="0.25"/>
    <row r="32295" s="38" customFormat="1" ht="12.75" customHeight="1" x14ac:dyDescent="0.25"/>
    <row r="32296" s="38" customFormat="1" ht="12.75" customHeight="1" x14ac:dyDescent="0.25"/>
    <row r="32297" s="38" customFormat="1" ht="12.75" customHeight="1" x14ac:dyDescent="0.25"/>
    <row r="32298" s="38" customFormat="1" ht="12.75" customHeight="1" x14ac:dyDescent="0.25"/>
    <row r="32299" s="38" customFormat="1" ht="12.75" customHeight="1" x14ac:dyDescent="0.25"/>
    <row r="32300" s="38" customFormat="1" ht="12.75" customHeight="1" x14ac:dyDescent="0.25"/>
    <row r="32301" s="38" customFormat="1" ht="12.75" customHeight="1" x14ac:dyDescent="0.25"/>
    <row r="32302" s="38" customFormat="1" ht="12.75" customHeight="1" x14ac:dyDescent="0.25"/>
    <row r="32303" s="38" customFormat="1" ht="12.75" customHeight="1" x14ac:dyDescent="0.25"/>
    <row r="32304" s="38" customFormat="1" ht="12.75" customHeight="1" x14ac:dyDescent="0.25"/>
    <row r="32305" s="38" customFormat="1" ht="12.75" customHeight="1" x14ac:dyDescent="0.25"/>
    <row r="32306" s="38" customFormat="1" ht="12.75" customHeight="1" x14ac:dyDescent="0.25"/>
    <row r="32307" s="38" customFormat="1" ht="12.75" customHeight="1" x14ac:dyDescent="0.25"/>
    <row r="32308" s="38" customFormat="1" ht="12.75" customHeight="1" x14ac:dyDescent="0.25"/>
    <row r="32309" s="38" customFormat="1" ht="12.75" customHeight="1" x14ac:dyDescent="0.25"/>
    <row r="32310" s="38" customFormat="1" ht="12.75" customHeight="1" x14ac:dyDescent="0.25"/>
    <row r="32311" s="38" customFormat="1" ht="12.75" customHeight="1" x14ac:dyDescent="0.25"/>
    <row r="32312" s="38" customFormat="1" ht="12.75" customHeight="1" x14ac:dyDescent="0.25"/>
    <row r="32313" s="38" customFormat="1" ht="12.75" customHeight="1" x14ac:dyDescent="0.25"/>
    <row r="32314" s="38" customFormat="1" ht="12.75" customHeight="1" x14ac:dyDescent="0.25"/>
    <row r="32315" s="38" customFormat="1" ht="12.75" customHeight="1" x14ac:dyDescent="0.25"/>
    <row r="32316" s="38" customFormat="1" ht="12.75" customHeight="1" x14ac:dyDescent="0.25"/>
    <row r="32317" s="38" customFormat="1" ht="12.75" customHeight="1" x14ac:dyDescent="0.25"/>
    <row r="32318" s="38" customFormat="1" ht="12.75" customHeight="1" x14ac:dyDescent="0.25"/>
    <row r="32319" s="38" customFormat="1" ht="12.75" customHeight="1" x14ac:dyDescent="0.25"/>
    <row r="32320" s="38" customFormat="1" ht="12.75" customHeight="1" x14ac:dyDescent="0.25"/>
    <row r="32321" s="38" customFormat="1" ht="12.75" customHeight="1" x14ac:dyDescent="0.25"/>
    <row r="32322" s="38" customFormat="1" ht="12.75" customHeight="1" x14ac:dyDescent="0.25"/>
    <row r="32323" s="38" customFormat="1" ht="12.75" customHeight="1" x14ac:dyDescent="0.25"/>
    <row r="32324" s="38" customFormat="1" ht="12.75" customHeight="1" x14ac:dyDescent="0.25"/>
    <row r="32325" s="38" customFormat="1" ht="12.75" customHeight="1" x14ac:dyDescent="0.25"/>
    <row r="32326" s="38" customFormat="1" ht="12.75" customHeight="1" x14ac:dyDescent="0.25"/>
    <row r="32327" s="38" customFormat="1" ht="12.75" customHeight="1" x14ac:dyDescent="0.25"/>
    <row r="32328" s="38" customFormat="1" ht="12.75" customHeight="1" x14ac:dyDescent="0.25"/>
    <row r="32329" s="38" customFormat="1" ht="12.75" customHeight="1" x14ac:dyDescent="0.25"/>
    <row r="32330" s="38" customFormat="1" ht="12.75" customHeight="1" x14ac:dyDescent="0.25"/>
    <row r="32331" s="38" customFormat="1" ht="12.75" customHeight="1" x14ac:dyDescent="0.25"/>
    <row r="32332" s="38" customFormat="1" ht="12.75" customHeight="1" x14ac:dyDescent="0.25"/>
    <row r="32333" s="38" customFormat="1" ht="12.75" customHeight="1" x14ac:dyDescent="0.25"/>
    <row r="32334" s="38" customFormat="1" ht="12.75" customHeight="1" x14ac:dyDescent="0.25"/>
    <row r="32335" s="38" customFormat="1" ht="12.75" customHeight="1" x14ac:dyDescent="0.25"/>
    <row r="32336" s="38" customFormat="1" ht="12.75" customHeight="1" x14ac:dyDescent="0.25"/>
    <row r="32337" s="38" customFormat="1" ht="12.75" customHeight="1" x14ac:dyDescent="0.25"/>
    <row r="32338" s="38" customFormat="1" ht="12.75" customHeight="1" x14ac:dyDescent="0.25"/>
    <row r="32339" s="38" customFormat="1" ht="12.75" customHeight="1" x14ac:dyDescent="0.25"/>
    <row r="32340" s="38" customFormat="1" ht="12.75" customHeight="1" x14ac:dyDescent="0.25"/>
    <row r="32341" s="38" customFormat="1" ht="12.75" customHeight="1" x14ac:dyDescent="0.25"/>
    <row r="32342" s="38" customFormat="1" ht="12.75" customHeight="1" x14ac:dyDescent="0.25"/>
    <row r="32343" s="38" customFormat="1" ht="12.75" customHeight="1" x14ac:dyDescent="0.25"/>
    <row r="32344" s="38" customFormat="1" ht="12.75" customHeight="1" x14ac:dyDescent="0.25"/>
    <row r="32345" s="38" customFormat="1" ht="12.75" customHeight="1" x14ac:dyDescent="0.25"/>
    <row r="32346" s="38" customFormat="1" ht="12.75" customHeight="1" x14ac:dyDescent="0.25"/>
    <row r="32347" s="38" customFormat="1" ht="12.75" customHeight="1" x14ac:dyDescent="0.25"/>
    <row r="32348" s="38" customFormat="1" ht="12.75" customHeight="1" x14ac:dyDescent="0.25"/>
    <row r="32349" s="38" customFormat="1" ht="12.75" customHeight="1" x14ac:dyDescent="0.25"/>
    <row r="32350" s="38" customFormat="1" ht="12.75" customHeight="1" x14ac:dyDescent="0.25"/>
    <row r="32351" s="38" customFormat="1" ht="12.75" customHeight="1" x14ac:dyDescent="0.25"/>
    <row r="32352" s="38" customFormat="1" ht="12.75" customHeight="1" x14ac:dyDescent="0.25"/>
    <row r="32353" s="38" customFormat="1" ht="12.75" customHeight="1" x14ac:dyDescent="0.25"/>
    <row r="32354" s="38" customFormat="1" ht="12.75" customHeight="1" x14ac:dyDescent="0.25"/>
    <row r="32355" s="38" customFormat="1" ht="12.75" customHeight="1" x14ac:dyDescent="0.25"/>
    <row r="32356" s="38" customFormat="1" ht="12.75" customHeight="1" x14ac:dyDescent="0.25"/>
    <row r="32357" s="38" customFormat="1" ht="12.75" customHeight="1" x14ac:dyDescent="0.25"/>
    <row r="32358" s="38" customFormat="1" ht="12.75" customHeight="1" x14ac:dyDescent="0.25"/>
    <row r="32359" s="38" customFormat="1" ht="12.75" customHeight="1" x14ac:dyDescent="0.25"/>
    <row r="32360" s="38" customFormat="1" ht="12.75" customHeight="1" x14ac:dyDescent="0.25"/>
    <row r="32361" s="38" customFormat="1" ht="12.75" customHeight="1" x14ac:dyDescent="0.25"/>
    <row r="32362" s="38" customFormat="1" ht="12.75" customHeight="1" x14ac:dyDescent="0.25"/>
    <row r="32363" s="38" customFormat="1" ht="12.75" customHeight="1" x14ac:dyDescent="0.25"/>
    <row r="32364" s="38" customFormat="1" ht="12.75" customHeight="1" x14ac:dyDescent="0.25"/>
    <row r="32365" s="38" customFormat="1" ht="12.75" customHeight="1" x14ac:dyDescent="0.25"/>
    <row r="32366" s="38" customFormat="1" ht="12.75" customHeight="1" x14ac:dyDescent="0.25"/>
    <row r="32367" s="38" customFormat="1" ht="12.75" customHeight="1" x14ac:dyDescent="0.25"/>
    <row r="32368" s="38" customFormat="1" ht="12.75" customHeight="1" x14ac:dyDescent="0.25"/>
    <row r="32369" s="38" customFormat="1" ht="12.75" customHeight="1" x14ac:dyDescent="0.25"/>
    <row r="32370" s="38" customFormat="1" ht="12.75" customHeight="1" x14ac:dyDescent="0.25"/>
    <row r="32371" s="38" customFormat="1" ht="12.75" customHeight="1" x14ac:dyDescent="0.25"/>
    <row r="32372" s="38" customFormat="1" ht="12.75" customHeight="1" x14ac:dyDescent="0.25"/>
    <row r="32373" s="38" customFormat="1" ht="12.75" customHeight="1" x14ac:dyDescent="0.25"/>
    <row r="32374" s="38" customFormat="1" ht="12.75" customHeight="1" x14ac:dyDescent="0.25"/>
    <row r="32375" s="38" customFormat="1" ht="12.75" customHeight="1" x14ac:dyDescent="0.25"/>
    <row r="32376" s="38" customFormat="1" ht="12.75" customHeight="1" x14ac:dyDescent="0.25"/>
    <row r="32377" s="38" customFormat="1" ht="12.75" customHeight="1" x14ac:dyDescent="0.25"/>
    <row r="32378" s="38" customFormat="1" ht="12.75" customHeight="1" x14ac:dyDescent="0.25"/>
    <row r="32379" s="38" customFormat="1" ht="12.75" customHeight="1" x14ac:dyDescent="0.25"/>
    <row r="32380" s="38" customFormat="1" ht="12.75" customHeight="1" x14ac:dyDescent="0.25"/>
    <row r="32381" s="38" customFormat="1" ht="12.75" customHeight="1" x14ac:dyDescent="0.25"/>
    <row r="32382" s="38" customFormat="1" ht="12.75" customHeight="1" x14ac:dyDescent="0.25"/>
    <row r="32383" s="38" customFormat="1" ht="12.75" customHeight="1" x14ac:dyDescent="0.25"/>
    <row r="32384" s="38" customFormat="1" ht="12.75" customHeight="1" x14ac:dyDescent="0.25"/>
    <row r="32385" s="38" customFormat="1" ht="12.75" customHeight="1" x14ac:dyDescent="0.25"/>
    <row r="32386" s="38" customFormat="1" ht="12.75" customHeight="1" x14ac:dyDescent="0.25"/>
    <row r="32387" s="38" customFormat="1" ht="12.75" customHeight="1" x14ac:dyDescent="0.25"/>
    <row r="32388" s="38" customFormat="1" ht="12.75" customHeight="1" x14ac:dyDescent="0.25"/>
    <row r="32389" s="38" customFormat="1" ht="12.75" customHeight="1" x14ac:dyDescent="0.25"/>
    <row r="32390" s="38" customFormat="1" ht="12.75" customHeight="1" x14ac:dyDescent="0.25"/>
    <row r="32391" s="38" customFormat="1" ht="12.75" customHeight="1" x14ac:dyDescent="0.25"/>
    <row r="32392" s="38" customFormat="1" ht="12.75" customHeight="1" x14ac:dyDescent="0.25"/>
    <row r="32393" s="38" customFormat="1" ht="12.75" customHeight="1" x14ac:dyDescent="0.25"/>
    <row r="32394" s="38" customFormat="1" ht="12.75" customHeight="1" x14ac:dyDescent="0.25"/>
    <row r="32395" s="38" customFormat="1" ht="12.75" customHeight="1" x14ac:dyDescent="0.25"/>
    <row r="32396" s="38" customFormat="1" ht="12.75" customHeight="1" x14ac:dyDescent="0.25"/>
    <row r="32397" s="38" customFormat="1" ht="12.75" customHeight="1" x14ac:dyDescent="0.25"/>
    <row r="32398" s="38" customFormat="1" ht="12.75" customHeight="1" x14ac:dyDescent="0.25"/>
    <row r="32399" s="38" customFormat="1" ht="12.75" customHeight="1" x14ac:dyDescent="0.25"/>
    <row r="32400" s="38" customFormat="1" ht="12.75" customHeight="1" x14ac:dyDescent="0.25"/>
    <row r="32401" s="38" customFormat="1" ht="12.75" customHeight="1" x14ac:dyDescent="0.25"/>
    <row r="32402" s="38" customFormat="1" ht="12.75" customHeight="1" x14ac:dyDescent="0.25"/>
    <row r="32403" s="38" customFormat="1" ht="12.75" customHeight="1" x14ac:dyDescent="0.25"/>
    <row r="32404" s="38" customFormat="1" ht="12.75" customHeight="1" x14ac:dyDescent="0.25"/>
    <row r="32405" s="38" customFormat="1" ht="12.75" customHeight="1" x14ac:dyDescent="0.25"/>
    <row r="32406" s="38" customFormat="1" ht="12.75" customHeight="1" x14ac:dyDescent="0.25"/>
    <row r="32407" s="38" customFormat="1" ht="12.75" customHeight="1" x14ac:dyDescent="0.25"/>
    <row r="32408" s="38" customFormat="1" ht="12.75" customHeight="1" x14ac:dyDescent="0.25"/>
    <row r="32409" s="38" customFormat="1" ht="12.75" customHeight="1" x14ac:dyDescent="0.25"/>
    <row r="32410" s="38" customFormat="1" ht="12.75" customHeight="1" x14ac:dyDescent="0.25"/>
    <row r="32411" s="38" customFormat="1" ht="12.75" customHeight="1" x14ac:dyDescent="0.25"/>
    <row r="32412" s="38" customFormat="1" ht="12.75" customHeight="1" x14ac:dyDescent="0.25"/>
    <row r="32413" s="38" customFormat="1" ht="12.75" customHeight="1" x14ac:dyDescent="0.25"/>
    <row r="32414" s="38" customFormat="1" ht="12.75" customHeight="1" x14ac:dyDescent="0.25"/>
    <row r="32415" s="38" customFormat="1" ht="12.75" customHeight="1" x14ac:dyDescent="0.25"/>
    <row r="32416" s="38" customFormat="1" ht="12.75" customHeight="1" x14ac:dyDescent="0.25"/>
    <row r="32417" s="38" customFormat="1" ht="12.75" customHeight="1" x14ac:dyDescent="0.25"/>
    <row r="32418" s="38" customFormat="1" ht="12.75" customHeight="1" x14ac:dyDescent="0.25"/>
    <row r="32419" s="38" customFormat="1" ht="12.75" customHeight="1" x14ac:dyDescent="0.25"/>
    <row r="32420" s="38" customFormat="1" ht="12.75" customHeight="1" x14ac:dyDescent="0.25"/>
    <row r="32421" s="38" customFormat="1" ht="12.75" customHeight="1" x14ac:dyDescent="0.25"/>
    <row r="32422" s="38" customFormat="1" ht="12.75" customHeight="1" x14ac:dyDescent="0.25"/>
    <row r="32423" s="38" customFormat="1" ht="12.75" customHeight="1" x14ac:dyDescent="0.25"/>
    <row r="32424" s="38" customFormat="1" ht="12.75" customHeight="1" x14ac:dyDescent="0.25"/>
    <row r="32425" s="38" customFormat="1" ht="12.75" customHeight="1" x14ac:dyDescent="0.25"/>
    <row r="32426" s="38" customFormat="1" ht="12.75" customHeight="1" x14ac:dyDescent="0.25"/>
    <row r="32427" s="38" customFormat="1" ht="12.75" customHeight="1" x14ac:dyDescent="0.25"/>
    <row r="32428" s="38" customFormat="1" ht="12.75" customHeight="1" x14ac:dyDescent="0.25"/>
    <row r="32429" s="38" customFormat="1" ht="12.75" customHeight="1" x14ac:dyDescent="0.25"/>
    <row r="32430" s="38" customFormat="1" ht="12.75" customHeight="1" x14ac:dyDescent="0.25"/>
    <row r="32431" s="38" customFormat="1" ht="12.75" customHeight="1" x14ac:dyDescent="0.25"/>
    <row r="32432" s="38" customFormat="1" ht="12.75" customHeight="1" x14ac:dyDescent="0.25"/>
    <row r="32433" s="38" customFormat="1" ht="12.75" customHeight="1" x14ac:dyDescent="0.25"/>
    <row r="32434" s="38" customFormat="1" ht="12.75" customHeight="1" x14ac:dyDescent="0.25"/>
    <row r="32435" s="38" customFormat="1" ht="12.75" customHeight="1" x14ac:dyDescent="0.25"/>
    <row r="32436" s="38" customFormat="1" ht="12.75" customHeight="1" x14ac:dyDescent="0.25"/>
    <row r="32437" s="38" customFormat="1" ht="12.75" customHeight="1" x14ac:dyDescent="0.25"/>
    <row r="32438" s="38" customFormat="1" ht="12.75" customHeight="1" x14ac:dyDescent="0.25"/>
    <row r="32439" s="38" customFormat="1" ht="12.75" customHeight="1" x14ac:dyDescent="0.25"/>
    <row r="32440" s="38" customFormat="1" ht="12.75" customHeight="1" x14ac:dyDescent="0.25"/>
    <row r="32441" s="38" customFormat="1" ht="12.75" customHeight="1" x14ac:dyDescent="0.25"/>
    <row r="32442" s="38" customFormat="1" ht="12.75" customHeight="1" x14ac:dyDescent="0.25"/>
    <row r="32443" s="38" customFormat="1" ht="12.75" customHeight="1" x14ac:dyDescent="0.25"/>
    <row r="32444" s="38" customFormat="1" ht="12.75" customHeight="1" x14ac:dyDescent="0.25"/>
    <row r="32445" s="38" customFormat="1" ht="12.75" customHeight="1" x14ac:dyDescent="0.25"/>
    <row r="32446" s="38" customFormat="1" ht="12.75" customHeight="1" x14ac:dyDescent="0.25"/>
    <row r="32447" s="38" customFormat="1" ht="12.75" customHeight="1" x14ac:dyDescent="0.25"/>
    <row r="32448" s="38" customFormat="1" ht="12.75" customHeight="1" x14ac:dyDescent="0.25"/>
    <row r="32449" s="38" customFormat="1" ht="12.75" customHeight="1" x14ac:dyDescent="0.25"/>
    <row r="32450" s="38" customFormat="1" ht="12.75" customHeight="1" x14ac:dyDescent="0.25"/>
    <row r="32451" s="38" customFormat="1" ht="12.75" customHeight="1" x14ac:dyDescent="0.25"/>
    <row r="32452" s="38" customFormat="1" ht="12.75" customHeight="1" x14ac:dyDescent="0.25"/>
    <row r="32453" s="38" customFormat="1" ht="12.75" customHeight="1" x14ac:dyDescent="0.25"/>
    <row r="32454" s="38" customFormat="1" ht="12.75" customHeight="1" x14ac:dyDescent="0.25"/>
    <row r="32455" s="38" customFormat="1" ht="12.75" customHeight="1" x14ac:dyDescent="0.25"/>
    <row r="32456" s="38" customFormat="1" ht="12.75" customHeight="1" x14ac:dyDescent="0.25"/>
    <row r="32457" s="38" customFormat="1" ht="12.75" customHeight="1" x14ac:dyDescent="0.25"/>
    <row r="32458" s="38" customFormat="1" ht="12.75" customHeight="1" x14ac:dyDescent="0.25"/>
    <row r="32459" s="38" customFormat="1" ht="12.75" customHeight="1" x14ac:dyDescent="0.25"/>
    <row r="32460" s="38" customFormat="1" ht="12.75" customHeight="1" x14ac:dyDescent="0.25"/>
    <row r="32461" s="38" customFormat="1" ht="12.75" customHeight="1" x14ac:dyDescent="0.25"/>
    <row r="32462" s="38" customFormat="1" ht="12.75" customHeight="1" x14ac:dyDescent="0.25"/>
    <row r="32463" s="38" customFormat="1" ht="12.75" customHeight="1" x14ac:dyDescent="0.25"/>
    <row r="32464" s="38" customFormat="1" ht="12.75" customHeight="1" x14ac:dyDescent="0.25"/>
    <row r="32465" s="38" customFormat="1" ht="12.75" customHeight="1" x14ac:dyDescent="0.25"/>
    <row r="32466" s="38" customFormat="1" ht="12.75" customHeight="1" x14ac:dyDescent="0.25"/>
    <row r="32467" s="38" customFormat="1" ht="12.75" customHeight="1" x14ac:dyDescent="0.25"/>
    <row r="32468" s="38" customFormat="1" ht="12.75" customHeight="1" x14ac:dyDescent="0.25"/>
    <row r="32469" s="38" customFormat="1" ht="12.75" customHeight="1" x14ac:dyDescent="0.25"/>
    <row r="32470" s="38" customFormat="1" ht="12.75" customHeight="1" x14ac:dyDescent="0.25"/>
    <row r="32471" s="38" customFormat="1" ht="12.75" customHeight="1" x14ac:dyDescent="0.25"/>
    <row r="32472" s="38" customFormat="1" ht="12.75" customHeight="1" x14ac:dyDescent="0.25"/>
    <row r="32473" s="38" customFormat="1" ht="12.75" customHeight="1" x14ac:dyDescent="0.25"/>
    <row r="32474" s="38" customFormat="1" ht="12.75" customHeight="1" x14ac:dyDescent="0.25"/>
    <row r="32475" s="38" customFormat="1" ht="12.75" customHeight="1" x14ac:dyDescent="0.25"/>
    <row r="32476" s="38" customFormat="1" ht="12.75" customHeight="1" x14ac:dyDescent="0.25"/>
    <row r="32477" s="38" customFormat="1" ht="12.75" customHeight="1" x14ac:dyDescent="0.25"/>
    <row r="32478" s="38" customFormat="1" ht="12.75" customHeight="1" x14ac:dyDescent="0.25"/>
    <row r="32479" s="38" customFormat="1" ht="12.75" customHeight="1" x14ac:dyDescent="0.25"/>
    <row r="32480" s="38" customFormat="1" ht="12.75" customHeight="1" x14ac:dyDescent="0.25"/>
    <row r="32481" s="38" customFormat="1" ht="12.75" customHeight="1" x14ac:dyDescent="0.25"/>
    <row r="32482" s="38" customFormat="1" ht="12.75" customHeight="1" x14ac:dyDescent="0.25"/>
    <row r="32483" s="38" customFormat="1" ht="12.75" customHeight="1" x14ac:dyDescent="0.25"/>
    <row r="32484" s="38" customFormat="1" ht="12.75" customHeight="1" x14ac:dyDescent="0.25"/>
    <row r="32485" s="38" customFormat="1" ht="12.75" customHeight="1" x14ac:dyDescent="0.25"/>
    <row r="32486" s="38" customFormat="1" ht="12.75" customHeight="1" x14ac:dyDescent="0.25"/>
    <row r="32487" s="38" customFormat="1" ht="12.75" customHeight="1" x14ac:dyDescent="0.25"/>
    <row r="32488" s="38" customFormat="1" ht="12.75" customHeight="1" x14ac:dyDescent="0.25"/>
    <row r="32489" s="38" customFormat="1" ht="12.75" customHeight="1" x14ac:dyDescent="0.25"/>
    <row r="32490" s="38" customFormat="1" ht="12.75" customHeight="1" x14ac:dyDescent="0.25"/>
    <row r="32491" s="38" customFormat="1" ht="12.75" customHeight="1" x14ac:dyDescent="0.25"/>
    <row r="32492" s="38" customFormat="1" ht="12.75" customHeight="1" x14ac:dyDescent="0.25"/>
    <row r="32493" s="38" customFormat="1" ht="12.75" customHeight="1" x14ac:dyDescent="0.25"/>
    <row r="32494" s="38" customFormat="1" ht="12.75" customHeight="1" x14ac:dyDescent="0.25"/>
    <row r="32495" s="38" customFormat="1" ht="12.75" customHeight="1" x14ac:dyDescent="0.25"/>
    <row r="32496" s="38" customFormat="1" ht="12.75" customHeight="1" x14ac:dyDescent="0.25"/>
    <row r="32497" s="38" customFormat="1" ht="12.75" customHeight="1" x14ac:dyDescent="0.25"/>
    <row r="32498" s="38" customFormat="1" ht="12.75" customHeight="1" x14ac:dyDescent="0.25"/>
    <row r="32499" s="38" customFormat="1" ht="12.75" customHeight="1" x14ac:dyDescent="0.25"/>
    <row r="32500" s="38" customFormat="1" ht="12.75" customHeight="1" x14ac:dyDescent="0.25"/>
    <row r="32501" s="38" customFormat="1" ht="12.75" customHeight="1" x14ac:dyDescent="0.25"/>
    <row r="32502" s="38" customFormat="1" ht="12.75" customHeight="1" x14ac:dyDescent="0.25"/>
    <row r="32503" s="38" customFormat="1" ht="12.75" customHeight="1" x14ac:dyDescent="0.25"/>
    <row r="32504" s="38" customFormat="1" ht="12.75" customHeight="1" x14ac:dyDescent="0.25"/>
    <row r="32505" s="38" customFormat="1" ht="12.75" customHeight="1" x14ac:dyDescent="0.25"/>
    <row r="32506" s="38" customFormat="1" ht="12.75" customHeight="1" x14ac:dyDescent="0.25"/>
    <row r="32507" s="38" customFormat="1" ht="12.75" customHeight="1" x14ac:dyDescent="0.25"/>
    <row r="32508" s="38" customFormat="1" ht="12.75" customHeight="1" x14ac:dyDescent="0.25"/>
    <row r="32509" s="38" customFormat="1" ht="12.75" customHeight="1" x14ac:dyDescent="0.25"/>
    <row r="32510" s="38" customFormat="1" ht="12.75" customHeight="1" x14ac:dyDescent="0.25"/>
    <row r="32511" s="38" customFormat="1" ht="12.75" customHeight="1" x14ac:dyDescent="0.25"/>
    <row r="32512" s="38" customFormat="1" ht="12.75" customHeight="1" x14ac:dyDescent="0.25"/>
    <row r="32513" s="38" customFormat="1" ht="12.75" customHeight="1" x14ac:dyDescent="0.25"/>
    <row r="32514" s="38" customFormat="1" ht="12.75" customHeight="1" x14ac:dyDescent="0.25"/>
    <row r="32515" s="38" customFormat="1" ht="12.75" customHeight="1" x14ac:dyDescent="0.25"/>
    <row r="32516" s="38" customFormat="1" ht="12.75" customHeight="1" x14ac:dyDescent="0.25"/>
    <row r="32517" s="38" customFormat="1" ht="12.75" customHeight="1" x14ac:dyDescent="0.25"/>
    <row r="32518" s="38" customFormat="1" ht="12.75" customHeight="1" x14ac:dyDescent="0.25"/>
    <row r="32519" s="38" customFormat="1" ht="12.75" customHeight="1" x14ac:dyDescent="0.25"/>
    <row r="32520" s="38" customFormat="1" ht="12.75" customHeight="1" x14ac:dyDescent="0.25"/>
    <row r="32521" s="38" customFormat="1" ht="12.75" customHeight="1" x14ac:dyDescent="0.25"/>
    <row r="32522" s="38" customFormat="1" ht="12.75" customHeight="1" x14ac:dyDescent="0.25"/>
    <row r="32523" s="38" customFormat="1" ht="12.75" customHeight="1" x14ac:dyDescent="0.25"/>
    <row r="32524" s="38" customFormat="1" ht="12.75" customHeight="1" x14ac:dyDescent="0.25"/>
    <row r="32525" s="38" customFormat="1" ht="12.75" customHeight="1" x14ac:dyDescent="0.25"/>
    <row r="32526" s="38" customFormat="1" ht="12.75" customHeight="1" x14ac:dyDescent="0.25"/>
    <row r="32527" s="38" customFormat="1" ht="12.75" customHeight="1" x14ac:dyDescent="0.25"/>
    <row r="32528" s="38" customFormat="1" ht="12.75" customHeight="1" x14ac:dyDescent="0.25"/>
    <row r="32529" s="38" customFormat="1" ht="12.75" customHeight="1" x14ac:dyDescent="0.25"/>
    <row r="32530" s="38" customFormat="1" ht="12.75" customHeight="1" x14ac:dyDescent="0.25"/>
    <row r="32531" s="38" customFormat="1" ht="12.75" customHeight="1" x14ac:dyDescent="0.25"/>
    <row r="32532" s="38" customFormat="1" ht="12.75" customHeight="1" x14ac:dyDescent="0.25"/>
    <row r="32533" s="38" customFormat="1" ht="12.75" customHeight="1" x14ac:dyDescent="0.25"/>
    <row r="32534" s="38" customFormat="1" ht="12.75" customHeight="1" x14ac:dyDescent="0.25"/>
    <row r="32535" s="38" customFormat="1" ht="12.75" customHeight="1" x14ac:dyDescent="0.25"/>
    <row r="32536" s="38" customFormat="1" ht="12.75" customHeight="1" x14ac:dyDescent="0.25"/>
    <row r="32537" s="38" customFormat="1" ht="12.75" customHeight="1" x14ac:dyDescent="0.25"/>
    <row r="32538" s="38" customFormat="1" ht="12.75" customHeight="1" x14ac:dyDescent="0.25"/>
    <row r="32539" s="38" customFormat="1" ht="12.75" customHeight="1" x14ac:dyDescent="0.25"/>
    <row r="32540" s="38" customFormat="1" ht="12.75" customHeight="1" x14ac:dyDescent="0.25"/>
    <row r="32541" s="38" customFormat="1" ht="12.75" customHeight="1" x14ac:dyDescent="0.25"/>
    <row r="32542" s="38" customFormat="1" ht="12.75" customHeight="1" x14ac:dyDescent="0.25"/>
    <row r="32543" s="38" customFormat="1" ht="12.75" customHeight="1" x14ac:dyDescent="0.25"/>
    <row r="32544" s="38" customFormat="1" ht="12.75" customHeight="1" x14ac:dyDescent="0.25"/>
    <row r="32545" s="38" customFormat="1" ht="12.75" customHeight="1" x14ac:dyDescent="0.25"/>
    <row r="32546" s="38" customFormat="1" ht="12.75" customHeight="1" x14ac:dyDescent="0.25"/>
    <row r="32547" s="38" customFormat="1" ht="12.75" customHeight="1" x14ac:dyDescent="0.25"/>
    <row r="32548" s="38" customFormat="1" ht="12.75" customHeight="1" x14ac:dyDescent="0.25"/>
    <row r="32549" s="38" customFormat="1" ht="12.75" customHeight="1" x14ac:dyDescent="0.25"/>
    <row r="32550" s="38" customFormat="1" ht="12.75" customHeight="1" x14ac:dyDescent="0.25"/>
    <row r="32551" s="38" customFormat="1" ht="12.75" customHeight="1" x14ac:dyDescent="0.25"/>
    <row r="32552" s="38" customFormat="1" ht="12.75" customHeight="1" x14ac:dyDescent="0.25"/>
    <row r="32553" s="38" customFormat="1" ht="12.75" customHeight="1" x14ac:dyDescent="0.25"/>
    <row r="32554" s="38" customFormat="1" ht="12.75" customHeight="1" x14ac:dyDescent="0.25"/>
    <row r="32555" s="38" customFormat="1" ht="12.75" customHeight="1" x14ac:dyDescent="0.25"/>
    <row r="32556" s="38" customFormat="1" ht="12.75" customHeight="1" x14ac:dyDescent="0.25"/>
    <row r="32557" s="38" customFormat="1" ht="12.75" customHeight="1" x14ac:dyDescent="0.25"/>
    <row r="32558" s="38" customFormat="1" ht="12.75" customHeight="1" x14ac:dyDescent="0.25"/>
    <row r="32559" s="38" customFormat="1" ht="12.75" customHeight="1" x14ac:dyDescent="0.25"/>
    <row r="32560" s="38" customFormat="1" ht="12.75" customHeight="1" x14ac:dyDescent="0.25"/>
    <row r="32561" s="38" customFormat="1" ht="12.75" customHeight="1" x14ac:dyDescent="0.25"/>
    <row r="32562" s="38" customFormat="1" ht="12.75" customHeight="1" x14ac:dyDescent="0.25"/>
    <row r="32563" s="38" customFormat="1" ht="12.75" customHeight="1" x14ac:dyDescent="0.25"/>
    <row r="32564" s="38" customFormat="1" ht="12.75" customHeight="1" x14ac:dyDescent="0.25"/>
    <row r="32565" s="38" customFormat="1" ht="12.75" customHeight="1" x14ac:dyDescent="0.25"/>
    <row r="32566" s="38" customFormat="1" ht="12.75" customHeight="1" x14ac:dyDescent="0.25"/>
    <row r="32567" s="38" customFormat="1" ht="12.75" customHeight="1" x14ac:dyDescent="0.25"/>
    <row r="32568" s="38" customFormat="1" ht="12.75" customHeight="1" x14ac:dyDescent="0.25"/>
    <row r="32569" s="38" customFormat="1" ht="12.75" customHeight="1" x14ac:dyDescent="0.25"/>
    <row r="32570" s="38" customFormat="1" ht="12.75" customHeight="1" x14ac:dyDescent="0.25"/>
    <row r="32571" s="38" customFormat="1" ht="12.75" customHeight="1" x14ac:dyDescent="0.25"/>
    <row r="32572" s="38" customFormat="1" ht="12.75" customHeight="1" x14ac:dyDescent="0.25"/>
    <row r="32573" s="38" customFormat="1" ht="12.75" customHeight="1" x14ac:dyDescent="0.25"/>
    <row r="32574" s="38" customFormat="1" ht="12.75" customHeight="1" x14ac:dyDescent="0.25"/>
    <row r="32575" s="38" customFormat="1" ht="12.75" customHeight="1" x14ac:dyDescent="0.25"/>
    <row r="32576" s="38" customFormat="1" ht="12.75" customHeight="1" x14ac:dyDescent="0.25"/>
    <row r="32577" s="38" customFormat="1" ht="12.75" customHeight="1" x14ac:dyDescent="0.25"/>
    <row r="32578" s="38" customFormat="1" ht="12.75" customHeight="1" x14ac:dyDescent="0.25"/>
    <row r="32579" s="38" customFormat="1" ht="12.75" customHeight="1" x14ac:dyDescent="0.25"/>
    <row r="32580" s="38" customFormat="1" ht="12.75" customHeight="1" x14ac:dyDescent="0.25"/>
    <row r="32581" s="38" customFormat="1" ht="12.75" customHeight="1" x14ac:dyDescent="0.25"/>
    <row r="32582" s="38" customFormat="1" ht="12.75" customHeight="1" x14ac:dyDescent="0.25"/>
    <row r="32583" s="38" customFormat="1" ht="12.75" customHeight="1" x14ac:dyDescent="0.25"/>
    <row r="32584" s="38" customFormat="1" ht="12.75" customHeight="1" x14ac:dyDescent="0.25"/>
    <row r="32585" s="38" customFormat="1" ht="12.75" customHeight="1" x14ac:dyDescent="0.25"/>
    <row r="32586" s="38" customFormat="1" ht="12.75" customHeight="1" x14ac:dyDescent="0.25"/>
    <row r="32587" s="38" customFormat="1" ht="12.75" customHeight="1" x14ac:dyDescent="0.25"/>
    <row r="32588" s="38" customFormat="1" ht="12.75" customHeight="1" x14ac:dyDescent="0.25"/>
    <row r="32589" s="38" customFormat="1" ht="12.75" customHeight="1" x14ac:dyDescent="0.25"/>
    <row r="32590" s="38" customFormat="1" ht="12.75" customHeight="1" x14ac:dyDescent="0.25"/>
    <row r="32591" s="38" customFormat="1" ht="12.75" customHeight="1" x14ac:dyDescent="0.25"/>
    <row r="32592" s="38" customFormat="1" ht="12.75" customHeight="1" x14ac:dyDescent="0.25"/>
    <row r="32593" s="38" customFormat="1" ht="12.75" customHeight="1" x14ac:dyDescent="0.25"/>
    <row r="32594" s="38" customFormat="1" ht="12.75" customHeight="1" x14ac:dyDescent="0.25"/>
    <row r="32595" s="38" customFormat="1" ht="12.75" customHeight="1" x14ac:dyDescent="0.25"/>
    <row r="32596" s="38" customFormat="1" ht="12.75" customHeight="1" x14ac:dyDescent="0.25"/>
    <row r="32597" s="38" customFormat="1" ht="12.75" customHeight="1" x14ac:dyDescent="0.25"/>
    <row r="32598" s="38" customFormat="1" ht="12.75" customHeight="1" x14ac:dyDescent="0.25"/>
    <row r="32599" s="38" customFormat="1" ht="12.75" customHeight="1" x14ac:dyDescent="0.25"/>
    <row r="32600" s="38" customFormat="1" ht="12.75" customHeight="1" x14ac:dyDescent="0.25"/>
    <row r="32601" s="38" customFormat="1" ht="12.75" customHeight="1" x14ac:dyDescent="0.25"/>
    <row r="32602" s="38" customFormat="1" ht="12.75" customHeight="1" x14ac:dyDescent="0.25"/>
    <row r="32603" s="38" customFormat="1" ht="12.75" customHeight="1" x14ac:dyDescent="0.25"/>
    <row r="32604" s="38" customFormat="1" ht="12.75" customHeight="1" x14ac:dyDescent="0.25"/>
    <row r="32605" s="38" customFormat="1" ht="12.75" customHeight="1" x14ac:dyDescent="0.25"/>
    <row r="32606" s="38" customFormat="1" ht="12.75" customHeight="1" x14ac:dyDescent="0.25"/>
    <row r="32607" s="38" customFormat="1" ht="12.75" customHeight="1" x14ac:dyDescent="0.25"/>
    <row r="32608" s="38" customFormat="1" ht="12.75" customHeight="1" x14ac:dyDescent="0.25"/>
    <row r="32609" s="38" customFormat="1" ht="12.75" customHeight="1" x14ac:dyDescent="0.25"/>
    <row r="32610" s="38" customFormat="1" ht="12.75" customHeight="1" x14ac:dyDescent="0.25"/>
    <row r="32611" s="38" customFormat="1" ht="12.75" customHeight="1" x14ac:dyDescent="0.25"/>
    <row r="32612" s="38" customFormat="1" ht="12.75" customHeight="1" x14ac:dyDescent="0.25"/>
    <row r="32613" s="38" customFormat="1" ht="12.75" customHeight="1" x14ac:dyDescent="0.25"/>
    <row r="32614" s="38" customFormat="1" ht="12.75" customHeight="1" x14ac:dyDescent="0.25"/>
    <row r="32615" s="38" customFormat="1" ht="12.75" customHeight="1" x14ac:dyDescent="0.25"/>
    <row r="32616" s="38" customFormat="1" ht="12.75" customHeight="1" x14ac:dyDescent="0.25"/>
    <row r="32617" s="38" customFormat="1" ht="12.75" customHeight="1" x14ac:dyDescent="0.25"/>
    <row r="32618" s="38" customFormat="1" ht="12.75" customHeight="1" x14ac:dyDescent="0.25"/>
    <row r="32619" s="38" customFormat="1" ht="12.75" customHeight="1" x14ac:dyDescent="0.25"/>
    <row r="32620" s="38" customFormat="1" ht="12.75" customHeight="1" x14ac:dyDescent="0.25"/>
    <row r="32621" s="38" customFormat="1" ht="12.75" customHeight="1" x14ac:dyDescent="0.25"/>
    <row r="32622" s="38" customFormat="1" ht="12.75" customHeight="1" x14ac:dyDescent="0.25"/>
    <row r="32623" s="38" customFormat="1" ht="12.75" customHeight="1" x14ac:dyDescent="0.25"/>
    <row r="32624" s="38" customFormat="1" ht="12.75" customHeight="1" x14ac:dyDescent="0.25"/>
    <row r="32625" s="38" customFormat="1" ht="12.75" customHeight="1" x14ac:dyDescent="0.25"/>
    <row r="32626" s="38" customFormat="1" ht="12.75" customHeight="1" x14ac:dyDescent="0.25"/>
    <row r="32627" s="38" customFormat="1" ht="12.75" customHeight="1" x14ac:dyDescent="0.25"/>
    <row r="32628" s="38" customFormat="1" ht="12.75" customHeight="1" x14ac:dyDescent="0.25"/>
    <row r="32629" s="38" customFormat="1" ht="12.75" customHeight="1" x14ac:dyDescent="0.25"/>
    <row r="32630" s="38" customFormat="1" ht="12.75" customHeight="1" x14ac:dyDescent="0.25"/>
    <row r="32631" s="38" customFormat="1" ht="12.75" customHeight="1" x14ac:dyDescent="0.25"/>
    <row r="32632" s="38" customFormat="1" ht="12.75" customHeight="1" x14ac:dyDescent="0.25"/>
    <row r="32633" s="38" customFormat="1" ht="12.75" customHeight="1" x14ac:dyDescent="0.25"/>
    <row r="32634" s="38" customFormat="1" ht="12.75" customHeight="1" x14ac:dyDescent="0.25"/>
    <row r="32635" s="38" customFormat="1" ht="12.75" customHeight="1" x14ac:dyDescent="0.25"/>
    <row r="32636" s="38" customFormat="1" ht="12.75" customHeight="1" x14ac:dyDescent="0.25"/>
    <row r="32637" s="38" customFormat="1" ht="12.75" customHeight="1" x14ac:dyDescent="0.25"/>
    <row r="32638" s="38" customFormat="1" ht="12.75" customHeight="1" x14ac:dyDescent="0.25"/>
    <row r="32639" s="38" customFormat="1" ht="12.75" customHeight="1" x14ac:dyDescent="0.25"/>
    <row r="32640" s="38" customFormat="1" ht="12.75" customHeight="1" x14ac:dyDescent="0.25"/>
    <row r="32641" s="38" customFormat="1" ht="12.75" customHeight="1" x14ac:dyDescent="0.25"/>
    <row r="32642" s="38" customFormat="1" ht="12.75" customHeight="1" x14ac:dyDescent="0.25"/>
    <row r="32643" s="38" customFormat="1" ht="12.75" customHeight="1" x14ac:dyDescent="0.25"/>
    <row r="32644" s="38" customFormat="1" ht="12.75" customHeight="1" x14ac:dyDescent="0.25"/>
    <row r="32645" s="38" customFormat="1" ht="12.75" customHeight="1" x14ac:dyDescent="0.25"/>
    <row r="32646" s="38" customFormat="1" ht="12.75" customHeight="1" x14ac:dyDescent="0.25"/>
    <row r="32647" s="38" customFormat="1" ht="12.75" customHeight="1" x14ac:dyDescent="0.25"/>
    <row r="32648" s="38" customFormat="1" ht="12.75" customHeight="1" x14ac:dyDescent="0.25"/>
    <row r="32649" s="38" customFormat="1" ht="12.75" customHeight="1" x14ac:dyDescent="0.25"/>
    <row r="32650" s="38" customFormat="1" ht="12.75" customHeight="1" x14ac:dyDescent="0.25"/>
    <row r="32651" s="38" customFormat="1" ht="12.75" customHeight="1" x14ac:dyDescent="0.25"/>
    <row r="32652" s="38" customFormat="1" ht="12.75" customHeight="1" x14ac:dyDescent="0.25"/>
    <row r="32653" s="38" customFormat="1" ht="12.75" customHeight="1" x14ac:dyDescent="0.25"/>
    <row r="32654" s="38" customFormat="1" ht="12.75" customHeight="1" x14ac:dyDescent="0.25"/>
    <row r="32655" s="38" customFormat="1" ht="12.75" customHeight="1" x14ac:dyDescent="0.25"/>
    <row r="32656" s="38" customFormat="1" ht="12.75" customHeight="1" x14ac:dyDescent="0.25"/>
    <row r="32657" s="38" customFormat="1" ht="12.75" customHeight="1" x14ac:dyDescent="0.25"/>
    <row r="32658" s="38" customFormat="1" ht="12.75" customHeight="1" x14ac:dyDescent="0.25"/>
    <row r="32659" s="38" customFormat="1" ht="12.75" customHeight="1" x14ac:dyDescent="0.25"/>
    <row r="32660" s="38" customFormat="1" ht="12.75" customHeight="1" x14ac:dyDescent="0.25"/>
    <row r="32661" s="38" customFormat="1" ht="12.75" customHeight="1" x14ac:dyDescent="0.25"/>
    <row r="32662" s="38" customFormat="1" ht="12.75" customHeight="1" x14ac:dyDescent="0.25"/>
    <row r="32663" s="38" customFormat="1" ht="12.75" customHeight="1" x14ac:dyDescent="0.25"/>
    <row r="32664" s="38" customFormat="1" ht="12.75" customHeight="1" x14ac:dyDescent="0.25"/>
    <row r="32665" s="38" customFormat="1" ht="12.75" customHeight="1" x14ac:dyDescent="0.25"/>
    <row r="32666" s="38" customFormat="1" ht="12.75" customHeight="1" x14ac:dyDescent="0.25"/>
    <row r="32667" s="38" customFormat="1" ht="12.75" customHeight="1" x14ac:dyDescent="0.25"/>
    <row r="32668" s="38" customFormat="1" ht="12.75" customHeight="1" x14ac:dyDescent="0.25"/>
    <row r="32669" s="38" customFormat="1" ht="12.75" customHeight="1" x14ac:dyDescent="0.25"/>
    <row r="32670" s="38" customFormat="1" ht="12.75" customHeight="1" x14ac:dyDescent="0.25"/>
    <row r="32671" s="38" customFormat="1" ht="12.75" customHeight="1" x14ac:dyDescent="0.25"/>
    <row r="32672" s="38" customFormat="1" ht="12.75" customHeight="1" x14ac:dyDescent="0.25"/>
    <row r="32673" s="38" customFormat="1" ht="12.75" customHeight="1" x14ac:dyDescent="0.25"/>
    <row r="32674" s="38" customFormat="1" ht="12.75" customHeight="1" x14ac:dyDescent="0.25"/>
    <row r="32675" s="38" customFormat="1" ht="12.75" customHeight="1" x14ac:dyDescent="0.25"/>
    <row r="32676" s="38" customFormat="1" ht="12.75" customHeight="1" x14ac:dyDescent="0.25"/>
    <row r="32677" s="38" customFormat="1" ht="12.75" customHeight="1" x14ac:dyDescent="0.25"/>
    <row r="32678" s="38" customFormat="1" ht="12.75" customHeight="1" x14ac:dyDescent="0.25"/>
    <row r="32679" s="38" customFormat="1" ht="12.75" customHeight="1" x14ac:dyDescent="0.25"/>
    <row r="32680" s="38" customFormat="1" ht="12.75" customHeight="1" x14ac:dyDescent="0.25"/>
    <row r="32681" s="38" customFormat="1" ht="12.75" customHeight="1" x14ac:dyDescent="0.25"/>
    <row r="32682" s="38" customFormat="1" ht="12.75" customHeight="1" x14ac:dyDescent="0.25"/>
    <row r="32683" s="38" customFormat="1" ht="12.75" customHeight="1" x14ac:dyDescent="0.25"/>
    <row r="32684" s="38" customFormat="1" ht="12.75" customHeight="1" x14ac:dyDescent="0.25"/>
    <row r="32685" s="38" customFormat="1" ht="12.75" customHeight="1" x14ac:dyDescent="0.25"/>
    <row r="32686" s="38" customFormat="1" ht="12.75" customHeight="1" x14ac:dyDescent="0.25"/>
    <row r="32687" s="38" customFormat="1" ht="12.75" customHeight="1" x14ac:dyDescent="0.25"/>
    <row r="32688" s="38" customFormat="1" ht="12.75" customHeight="1" x14ac:dyDescent="0.25"/>
    <row r="32689" s="38" customFormat="1" ht="12.75" customHeight="1" x14ac:dyDescent="0.25"/>
    <row r="32690" s="38" customFormat="1" ht="12.75" customHeight="1" x14ac:dyDescent="0.25"/>
    <row r="32691" s="38" customFormat="1" ht="12.75" customHeight="1" x14ac:dyDescent="0.25"/>
    <row r="32692" s="38" customFormat="1" ht="12.75" customHeight="1" x14ac:dyDescent="0.25"/>
    <row r="32693" s="38" customFormat="1" ht="12.75" customHeight="1" x14ac:dyDescent="0.25"/>
    <row r="32694" s="38" customFormat="1" ht="12.75" customHeight="1" x14ac:dyDescent="0.25"/>
    <row r="32695" s="38" customFormat="1" ht="12.75" customHeight="1" x14ac:dyDescent="0.25"/>
    <row r="32696" s="38" customFormat="1" ht="12.75" customHeight="1" x14ac:dyDescent="0.25"/>
    <row r="32697" s="38" customFormat="1" ht="12.75" customHeight="1" x14ac:dyDescent="0.25"/>
    <row r="32698" s="38" customFormat="1" ht="12.75" customHeight="1" x14ac:dyDescent="0.25"/>
    <row r="32699" s="38" customFormat="1" ht="12.75" customHeight="1" x14ac:dyDescent="0.25"/>
    <row r="32700" s="38" customFormat="1" ht="12.75" customHeight="1" x14ac:dyDescent="0.25"/>
    <row r="32701" s="38" customFormat="1" ht="12.75" customHeight="1" x14ac:dyDescent="0.25"/>
    <row r="32702" s="38" customFormat="1" ht="12.75" customHeight="1" x14ac:dyDescent="0.25"/>
    <row r="32703" s="38" customFormat="1" ht="12.75" customHeight="1" x14ac:dyDescent="0.25"/>
    <row r="32704" s="38" customFormat="1" ht="12.75" customHeight="1" x14ac:dyDescent="0.25"/>
    <row r="32705" s="38" customFormat="1" ht="12.75" customHeight="1" x14ac:dyDescent="0.25"/>
    <row r="32706" s="38" customFormat="1" ht="12.75" customHeight="1" x14ac:dyDescent="0.25"/>
    <row r="32707" s="38" customFormat="1" ht="12.75" customHeight="1" x14ac:dyDescent="0.25"/>
    <row r="32708" s="38" customFormat="1" ht="12.75" customHeight="1" x14ac:dyDescent="0.25"/>
    <row r="32709" s="38" customFormat="1" ht="12.75" customHeight="1" x14ac:dyDescent="0.25"/>
    <row r="32710" s="38" customFormat="1" ht="12.75" customHeight="1" x14ac:dyDescent="0.25"/>
    <row r="32711" s="38" customFormat="1" ht="12.75" customHeight="1" x14ac:dyDescent="0.25"/>
    <row r="32712" s="38" customFormat="1" ht="12.75" customHeight="1" x14ac:dyDescent="0.25"/>
    <row r="32713" s="38" customFormat="1" ht="12.75" customHeight="1" x14ac:dyDescent="0.25"/>
    <row r="32714" s="38" customFormat="1" ht="12.75" customHeight="1" x14ac:dyDescent="0.25"/>
    <row r="32715" s="38" customFormat="1" ht="12.75" customHeight="1" x14ac:dyDescent="0.25"/>
    <row r="32716" s="38" customFormat="1" ht="12.75" customHeight="1" x14ac:dyDescent="0.25"/>
    <row r="32717" s="38" customFormat="1" ht="12.75" customHeight="1" x14ac:dyDescent="0.25"/>
    <row r="32718" s="38" customFormat="1" ht="12.75" customHeight="1" x14ac:dyDescent="0.25"/>
    <row r="32719" s="38" customFormat="1" ht="12.75" customHeight="1" x14ac:dyDescent="0.25"/>
    <row r="32720" s="38" customFormat="1" ht="12.75" customHeight="1" x14ac:dyDescent="0.25"/>
    <row r="32721" s="38" customFormat="1" ht="12.75" customHeight="1" x14ac:dyDescent="0.25"/>
    <row r="32722" s="38" customFormat="1" ht="12.75" customHeight="1" x14ac:dyDescent="0.25"/>
    <row r="32723" s="38" customFormat="1" ht="12.75" customHeight="1" x14ac:dyDescent="0.25"/>
    <row r="32724" s="38" customFormat="1" ht="12.75" customHeight="1" x14ac:dyDescent="0.25"/>
    <row r="32725" s="38" customFormat="1" ht="12.75" customHeight="1" x14ac:dyDescent="0.25"/>
    <row r="32726" s="38" customFormat="1" ht="12.75" customHeight="1" x14ac:dyDescent="0.25"/>
    <row r="32727" s="38" customFormat="1" ht="12.75" customHeight="1" x14ac:dyDescent="0.25"/>
    <row r="32728" s="38" customFormat="1" ht="12.75" customHeight="1" x14ac:dyDescent="0.25"/>
    <row r="32729" s="38" customFormat="1" ht="12.75" customHeight="1" x14ac:dyDescent="0.25"/>
    <row r="32730" s="38" customFormat="1" ht="12.75" customHeight="1" x14ac:dyDescent="0.25"/>
    <row r="32731" s="38" customFormat="1" ht="12.75" customHeight="1" x14ac:dyDescent="0.25"/>
    <row r="32732" s="38" customFormat="1" ht="12.75" customHeight="1" x14ac:dyDescent="0.25"/>
    <row r="32733" s="38" customFormat="1" ht="12.75" customHeight="1" x14ac:dyDescent="0.25"/>
    <row r="32734" s="38" customFormat="1" ht="12.75" customHeight="1" x14ac:dyDescent="0.25"/>
    <row r="32735" s="38" customFormat="1" ht="12.75" customHeight="1" x14ac:dyDescent="0.25"/>
    <row r="32736" s="38" customFormat="1" ht="12.75" customHeight="1" x14ac:dyDescent="0.25"/>
    <row r="32737" s="38" customFormat="1" ht="12.75" customHeight="1" x14ac:dyDescent="0.25"/>
    <row r="32738" s="38" customFormat="1" ht="12.75" customHeight="1" x14ac:dyDescent="0.25"/>
    <row r="32739" s="38" customFormat="1" ht="12.75" customHeight="1" x14ac:dyDescent="0.25"/>
    <row r="32740" s="38" customFormat="1" ht="12.75" customHeight="1" x14ac:dyDescent="0.25"/>
    <row r="32741" s="38" customFormat="1" ht="12.75" customHeight="1" x14ac:dyDescent="0.25"/>
    <row r="32742" s="38" customFormat="1" ht="12.75" customHeight="1" x14ac:dyDescent="0.25"/>
    <row r="32743" s="38" customFormat="1" ht="12.75" customHeight="1" x14ac:dyDescent="0.25"/>
    <row r="32744" s="38" customFormat="1" ht="12.75" customHeight="1" x14ac:dyDescent="0.25"/>
    <row r="32745" s="38" customFormat="1" ht="12.75" customHeight="1" x14ac:dyDescent="0.25"/>
    <row r="32746" s="38" customFormat="1" ht="12.75" customHeight="1" x14ac:dyDescent="0.25"/>
    <row r="32747" s="38" customFormat="1" ht="12.75" customHeight="1" x14ac:dyDescent="0.25"/>
    <row r="32748" s="38" customFormat="1" ht="12.75" customHeight="1" x14ac:dyDescent="0.25"/>
    <row r="32749" s="38" customFormat="1" ht="12.75" customHeight="1" x14ac:dyDescent="0.25"/>
    <row r="32750" s="38" customFormat="1" ht="12.75" customHeight="1" x14ac:dyDescent="0.25"/>
    <row r="32751" s="38" customFormat="1" ht="12.75" customHeight="1" x14ac:dyDescent="0.25"/>
    <row r="32752" s="38" customFormat="1" ht="12.75" customHeight="1" x14ac:dyDescent="0.25"/>
    <row r="32753" s="38" customFormat="1" ht="12.75" customHeight="1" x14ac:dyDescent="0.25"/>
    <row r="32754" s="38" customFormat="1" ht="12.75" customHeight="1" x14ac:dyDescent="0.25"/>
    <row r="32755" s="38" customFormat="1" ht="12.75" customHeight="1" x14ac:dyDescent="0.25"/>
    <row r="32756" s="38" customFormat="1" ht="12.75" customHeight="1" x14ac:dyDescent="0.25"/>
    <row r="32757" s="38" customFormat="1" ht="12.75" customHeight="1" x14ac:dyDescent="0.25"/>
    <row r="32758" s="38" customFormat="1" ht="12.75" customHeight="1" x14ac:dyDescent="0.25"/>
    <row r="32759" s="38" customFormat="1" ht="12.75" customHeight="1" x14ac:dyDescent="0.25"/>
    <row r="32760" s="38" customFormat="1" ht="12.75" customHeight="1" x14ac:dyDescent="0.25"/>
    <row r="32761" s="38" customFormat="1" ht="12.75" customHeight="1" x14ac:dyDescent="0.25"/>
    <row r="32762" s="38" customFormat="1" ht="12.75" customHeight="1" x14ac:dyDescent="0.25"/>
    <row r="32763" s="38" customFormat="1" ht="12.75" customHeight="1" x14ac:dyDescent="0.25"/>
    <row r="32764" s="38" customFormat="1" ht="12.75" customHeight="1" x14ac:dyDescent="0.25"/>
    <row r="32765" s="38" customFormat="1" ht="12.75" customHeight="1" x14ac:dyDescent="0.25"/>
    <row r="32766" s="38" customFormat="1" ht="12.75" customHeight="1" x14ac:dyDescent="0.25"/>
    <row r="32767" s="38" customFormat="1" ht="12.75" customHeight="1" x14ac:dyDescent="0.25"/>
    <row r="32768" s="38" customFormat="1" ht="12.75" customHeight="1" x14ac:dyDescent="0.25"/>
    <row r="32769" s="38" customFormat="1" ht="12.75" customHeight="1" x14ac:dyDescent="0.25"/>
    <row r="32770" s="38" customFormat="1" ht="12.75" customHeight="1" x14ac:dyDescent="0.25"/>
    <row r="32771" s="38" customFormat="1" ht="12.75" customHeight="1" x14ac:dyDescent="0.25"/>
    <row r="32772" s="38" customFormat="1" ht="12.75" customHeight="1" x14ac:dyDescent="0.25"/>
    <row r="32773" s="38" customFormat="1" ht="12.75" customHeight="1" x14ac:dyDescent="0.25"/>
    <row r="32774" s="38" customFormat="1" ht="12.75" customHeight="1" x14ac:dyDescent="0.25"/>
    <row r="32775" s="38" customFormat="1" ht="12.75" customHeight="1" x14ac:dyDescent="0.25"/>
    <row r="32776" s="38" customFormat="1" ht="12.75" customHeight="1" x14ac:dyDescent="0.25"/>
    <row r="32777" s="38" customFormat="1" ht="12.75" customHeight="1" x14ac:dyDescent="0.25"/>
    <row r="32778" s="38" customFormat="1" ht="12.75" customHeight="1" x14ac:dyDescent="0.25"/>
    <row r="32779" s="38" customFormat="1" ht="12.75" customHeight="1" x14ac:dyDescent="0.25"/>
    <row r="32780" s="38" customFormat="1" ht="12.75" customHeight="1" x14ac:dyDescent="0.25"/>
    <row r="32781" s="38" customFormat="1" ht="12.75" customHeight="1" x14ac:dyDescent="0.25"/>
    <row r="32782" s="38" customFormat="1" ht="12.75" customHeight="1" x14ac:dyDescent="0.25"/>
    <row r="32783" s="38" customFormat="1" ht="12.75" customHeight="1" x14ac:dyDescent="0.25"/>
    <row r="32784" s="38" customFormat="1" ht="12.75" customHeight="1" x14ac:dyDescent="0.25"/>
    <row r="32785" s="38" customFormat="1" ht="12.75" customHeight="1" x14ac:dyDescent="0.25"/>
    <row r="32786" s="38" customFormat="1" ht="12.75" customHeight="1" x14ac:dyDescent="0.25"/>
    <row r="32787" s="38" customFormat="1" ht="12.75" customHeight="1" x14ac:dyDescent="0.25"/>
    <row r="32788" s="38" customFormat="1" ht="12.75" customHeight="1" x14ac:dyDescent="0.25"/>
    <row r="32789" s="38" customFormat="1" ht="12.75" customHeight="1" x14ac:dyDescent="0.25"/>
    <row r="32790" s="38" customFormat="1" ht="12.75" customHeight="1" x14ac:dyDescent="0.25"/>
    <row r="32791" s="38" customFormat="1" ht="12.75" customHeight="1" x14ac:dyDescent="0.25"/>
    <row r="32792" s="38" customFormat="1" ht="12.75" customHeight="1" x14ac:dyDescent="0.25"/>
    <row r="32793" s="38" customFormat="1" ht="12.75" customHeight="1" x14ac:dyDescent="0.25"/>
    <row r="32794" s="38" customFormat="1" ht="12.75" customHeight="1" x14ac:dyDescent="0.25"/>
    <row r="32795" s="38" customFormat="1" ht="12.75" customHeight="1" x14ac:dyDescent="0.25"/>
    <row r="32796" s="38" customFormat="1" ht="12.75" customHeight="1" x14ac:dyDescent="0.25"/>
    <row r="32797" s="38" customFormat="1" ht="12.75" customHeight="1" x14ac:dyDescent="0.25"/>
    <row r="32798" s="38" customFormat="1" ht="12.75" customHeight="1" x14ac:dyDescent="0.25"/>
    <row r="32799" s="38" customFormat="1" ht="12.75" customHeight="1" x14ac:dyDescent="0.25"/>
    <row r="32800" s="38" customFormat="1" ht="12.75" customHeight="1" x14ac:dyDescent="0.25"/>
    <row r="32801" s="38" customFormat="1" ht="12.75" customHeight="1" x14ac:dyDescent="0.25"/>
    <row r="32802" s="38" customFormat="1" ht="12.75" customHeight="1" x14ac:dyDescent="0.25"/>
    <row r="32803" s="38" customFormat="1" ht="12.75" customHeight="1" x14ac:dyDescent="0.25"/>
    <row r="32804" s="38" customFormat="1" ht="12.75" customHeight="1" x14ac:dyDescent="0.25"/>
    <row r="32805" s="38" customFormat="1" ht="12.75" customHeight="1" x14ac:dyDescent="0.25"/>
    <row r="32806" s="38" customFormat="1" ht="12.75" customHeight="1" x14ac:dyDescent="0.25"/>
    <row r="32807" s="38" customFormat="1" ht="12.75" customHeight="1" x14ac:dyDescent="0.25"/>
    <row r="32808" s="38" customFormat="1" ht="12.75" customHeight="1" x14ac:dyDescent="0.25"/>
    <row r="32809" s="38" customFormat="1" ht="12.75" customHeight="1" x14ac:dyDescent="0.25"/>
    <row r="32810" s="38" customFormat="1" ht="12.75" customHeight="1" x14ac:dyDescent="0.25"/>
    <row r="32811" s="38" customFormat="1" ht="12.75" customHeight="1" x14ac:dyDescent="0.25"/>
    <row r="32812" s="38" customFormat="1" ht="12.75" customHeight="1" x14ac:dyDescent="0.25"/>
    <row r="32813" s="38" customFormat="1" ht="12.75" customHeight="1" x14ac:dyDescent="0.25"/>
    <row r="32814" s="38" customFormat="1" ht="12.75" customHeight="1" x14ac:dyDescent="0.25"/>
    <row r="32815" s="38" customFormat="1" ht="12.75" customHeight="1" x14ac:dyDescent="0.25"/>
    <row r="32816" s="38" customFormat="1" ht="12.75" customHeight="1" x14ac:dyDescent="0.25"/>
    <row r="32817" s="38" customFormat="1" ht="12.75" customHeight="1" x14ac:dyDescent="0.25"/>
    <row r="32818" s="38" customFormat="1" ht="12.75" customHeight="1" x14ac:dyDescent="0.25"/>
    <row r="32819" s="38" customFormat="1" ht="12.75" customHeight="1" x14ac:dyDescent="0.25"/>
    <row r="32820" s="38" customFormat="1" ht="12.75" customHeight="1" x14ac:dyDescent="0.25"/>
    <row r="32821" s="38" customFormat="1" ht="12.75" customHeight="1" x14ac:dyDescent="0.25"/>
    <row r="32822" s="38" customFormat="1" ht="12.75" customHeight="1" x14ac:dyDescent="0.25"/>
    <row r="32823" s="38" customFormat="1" ht="12.75" customHeight="1" x14ac:dyDescent="0.25"/>
    <row r="32824" s="38" customFormat="1" ht="12.75" customHeight="1" x14ac:dyDescent="0.25"/>
    <row r="32825" s="38" customFormat="1" ht="12.75" customHeight="1" x14ac:dyDescent="0.25"/>
    <row r="32826" s="38" customFormat="1" ht="12.75" customHeight="1" x14ac:dyDescent="0.25"/>
    <row r="32827" s="38" customFormat="1" ht="12.75" customHeight="1" x14ac:dyDescent="0.25"/>
    <row r="32828" s="38" customFormat="1" ht="12.75" customHeight="1" x14ac:dyDescent="0.25"/>
    <row r="32829" s="38" customFormat="1" ht="12.75" customHeight="1" x14ac:dyDescent="0.25"/>
    <row r="32830" s="38" customFormat="1" ht="12.75" customHeight="1" x14ac:dyDescent="0.25"/>
    <row r="32831" s="38" customFormat="1" ht="12.75" customHeight="1" x14ac:dyDescent="0.25"/>
    <row r="32832" s="38" customFormat="1" ht="12.75" customHeight="1" x14ac:dyDescent="0.25"/>
    <row r="32833" s="38" customFormat="1" ht="12.75" customHeight="1" x14ac:dyDescent="0.25"/>
    <row r="32834" s="38" customFormat="1" ht="12.75" customHeight="1" x14ac:dyDescent="0.25"/>
    <row r="32835" s="38" customFormat="1" ht="12.75" customHeight="1" x14ac:dyDescent="0.25"/>
    <row r="32836" s="38" customFormat="1" ht="12.75" customHeight="1" x14ac:dyDescent="0.25"/>
    <row r="32837" s="38" customFormat="1" ht="12.75" customHeight="1" x14ac:dyDescent="0.25"/>
    <row r="32838" s="38" customFormat="1" ht="12.75" customHeight="1" x14ac:dyDescent="0.25"/>
    <row r="32839" s="38" customFormat="1" ht="12.75" customHeight="1" x14ac:dyDescent="0.25"/>
    <row r="32840" s="38" customFormat="1" ht="12.75" customHeight="1" x14ac:dyDescent="0.25"/>
    <row r="32841" s="38" customFormat="1" ht="12.75" customHeight="1" x14ac:dyDescent="0.25"/>
    <row r="32842" s="38" customFormat="1" ht="12.75" customHeight="1" x14ac:dyDescent="0.25"/>
    <row r="32843" s="38" customFormat="1" ht="12.75" customHeight="1" x14ac:dyDescent="0.25"/>
    <row r="32844" s="38" customFormat="1" ht="12.75" customHeight="1" x14ac:dyDescent="0.25"/>
    <row r="32845" s="38" customFormat="1" ht="12.75" customHeight="1" x14ac:dyDescent="0.25"/>
    <row r="32846" s="38" customFormat="1" ht="12.75" customHeight="1" x14ac:dyDescent="0.25"/>
    <row r="32847" s="38" customFormat="1" ht="12.75" customHeight="1" x14ac:dyDescent="0.25"/>
    <row r="32848" s="38" customFormat="1" ht="12.75" customHeight="1" x14ac:dyDescent="0.25"/>
    <row r="32849" s="38" customFormat="1" ht="12.75" customHeight="1" x14ac:dyDescent="0.25"/>
    <row r="32850" s="38" customFormat="1" ht="12.75" customHeight="1" x14ac:dyDescent="0.25"/>
    <row r="32851" s="38" customFormat="1" ht="12.75" customHeight="1" x14ac:dyDescent="0.25"/>
    <row r="32852" s="38" customFormat="1" ht="12.75" customHeight="1" x14ac:dyDescent="0.25"/>
    <row r="32853" s="38" customFormat="1" ht="12.75" customHeight="1" x14ac:dyDescent="0.25"/>
    <row r="32854" s="38" customFormat="1" ht="12.75" customHeight="1" x14ac:dyDescent="0.25"/>
    <row r="32855" s="38" customFormat="1" ht="12.75" customHeight="1" x14ac:dyDescent="0.25"/>
    <row r="32856" s="38" customFormat="1" ht="12.75" customHeight="1" x14ac:dyDescent="0.25"/>
    <row r="32857" s="38" customFormat="1" ht="12.75" customHeight="1" x14ac:dyDescent="0.25"/>
    <row r="32858" s="38" customFormat="1" ht="12.75" customHeight="1" x14ac:dyDescent="0.25"/>
    <row r="32859" s="38" customFormat="1" ht="12.75" customHeight="1" x14ac:dyDescent="0.25"/>
    <row r="32860" s="38" customFormat="1" ht="12.75" customHeight="1" x14ac:dyDescent="0.25"/>
    <row r="32861" s="38" customFormat="1" ht="12.75" customHeight="1" x14ac:dyDescent="0.25"/>
    <row r="32862" s="38" customFormat="1" ht="12.75" customHeight="1" x14ac:dyDescent="0.25"/>
    <row r="32863" s="38" customFormat="1" ht="12.75" customHeight="1" x14ac:dyDescent="0.25"/>
    <row r="32864" s="38" customFormat="1" ht="12.75" customHeight="1" x14ac:dyDescent="0.25"/>
    <row r="32865" s="38" customFormat="1" ht="12.75" customHeight="1" x14ac:dyDescent="0.25"/>
    <row r="32866" s="38" customFormat="1" ht="12.75" customHeight="1" x14ac:dyDescent="0.25"/>
    <row r="32867" s="38" customFormat="1" ht="12.75" customHeight="1" x14ac:dyDescent="0.25"/>
    <row r="32868" s="38" customFormat="1" ht="12.75" customHeight="1" x14ac:dyDescent="0.25"/>
    <row r="32869" s="38" customFormat="1" ht="12.75" customHeight="1" x14ac:dyDescent="0.25"/>
    <row r="32870" s="38" customFormat="1" ht="12.75" customHeight="1" x14ac:dyDescent="0.25"/>
    <row r="32871" s="38" customFormat="1" ht="12.75" customHeight="1" x14ac:dyDescent="0.25"/>
    <row r="32872" s="38" customFormat="1" ht="12.75" customHeight="1" x14ac:dyDescent="0.25"/>
    <row r="32873" s="38" customFormat="1" ht="12.75" customHeight="1" x14ac:dyDescent="0.25"/>
    <row r="32874" s="38" customFormat="1" ht="12.75" customHeight="1" x14ac:dyDescent="0.25"/>
    <row r="32875" s="38" customFormat="1" ht="12.75" customHeight="1" x14ac:dyDescent="0.25"/>
    <row r="32876" s="38" customFormat="1" ht="12.75" customHeight="1" x14ac:dyDescent="0.25"/>
    <row r="32877" s="38" customFormat="1" ht="12.75" customHeight="1" x14ac:dyDescent="0.25"/>
    <row r="32878" s="38" customFormat="1" ht="12.75" customHeight="1" x14ac:dyDescent="0.25"/>
    <row r="32879" s="38" customFormat="1" ht="12.75" customHeight="1" x14ac:dyDescent="0.25"/>
    <row r="32880" s="38" customFormat="1" ht="12.75" customHeight="1" x14ac:dyDescent="0.25"/>
    <row r="32881" s="38" customFormat="1" ht="12.75" customHeight="1" x14ac:dyDescent="0.25"/>
    <row r="32882" s="38" customFormat="1" ht="12.75" customHeight="1" x14ac:dyDescent="0.25"/>
    <row r="32883" s="38" customFormat="1" ht="12.75" customHeight="1" x14ac:dyDescent="0.25"/>
    <row r="32884" s="38" customFormat="1" ht="12.75" customHeight="1" x14ac:dyDescent="0.25"/>
    <row r="32885" s="38" customFormat="1" ht="12.75" customHeight="1" x14ac:dyDescent="0.25"/>
    <row r="32886" s="38" customFormat="1" ht="12.75" customHeight="1" x14ac:dyDescent="0.25"/>
    <row r="32887" s="38" customFormat="1" ht="12.75" customHeight="1" x14ac:dyDescent="0.25"/>
    <row r="32888" s="38" customFormat="1" ht="12.75" customHeight="1" x14ac:dyDescent="0.25"/>
    <row r="32889" s="38" customFormat="1" ht="12.75" customHeight="1" x14ac:dyDescent="0.25"/>
    <row r="32890" s="38" customFormat="1" ht="12.75" customHeight="1" x14ac:dyDescent="0.25"/>
    <row r="32891" s="38" customFormat="1" ht="12.75" customHeight="1" x14ac:dyDescent="0.25"/>
    <row r="32892" s="38" customFormat="1" ht="12.75" customHeight="1" x14ac:dyDescent="0.25"/>
    <row r="32893" s="38" customFormat="1" ht="12.75" customHeight="1" x14ac:dyDescent="0.25"/>
    <row r="32894" s="38" customFormat="1" ht="12.75" customHeight="1" x14ac:dyDescent="0.25"/>
    <row r="32895" s="38" customFormat="1" ht="12.75" customHeight="1" x14ac:dyDescent="0.25"/>
    <row r="32896" s="38" customFormat="1" ht="12.75" customHeight="1" x14ac:dyDescent="0.25"/>
    <row r="32897" s="38" customFormat="1" ht="12.75" customHeight="1" x14ac:dyDescent="0.25"/>
    <row r="32898" s="38" customFormat="1" ht="12.75" customHeight="1" x14ac:dyDescent="0.25"/>
    <row r="32899" s="38" customFormat="1" ht="12.75" customHeight="1" x14ac:dyDescent="0.25"/>
    <row r="32900" s="38" customFormat="1" ht="12.75" customHeight="1" x14ac:dyDescent="0.25"/>
    <row r="32901" s="38" customFormat="1" ht="12.75" customHeight="1" x14ac:dyDescent="0.25"/>
    <row r="32902" s="38" customFormat="1" ht="12.75" customHeight="1" x14ac:dyDescent="0.25"/>
    <row r="32903" s="38" customFormat="1" ht="12.75" customHeight="1" x14ac:dyDescent="0.25"/>
    <row r="32904" s="38" customFormat="1" ht="12.75" customHeight="1" x14ac:dyDescent="0.25"/>
    <row r="32905" s="38" customFormat="1" ht="12.75" customHeight="1" x14ac:dyDescent="0.25"/>
    <row r="32906" s="38" customFormat="1" ht="12.75" customHeight="1" x14ac:dyDescent="0.25"/>
    <row r="32907" s="38" customFormat="1" ht="12.75" customHeight="1" x14ac:dyDescent="0.25"/>
    <row r="32908" s="38" customFormat="1" ht="12.75" customHeight="1" x14ac:dyDescent="0.25"/>
    <row r="32909" s="38" customFormat="1" ht="12.75" customHeight="1" x14ac:dyDescent="0.25"/>
    <row r="32910" s="38" customFormat="1" ht="12.75" customHeight="1" x14ac:dyDescent="0.25"/>
    <row r="32911" s="38" customFormat="1" ht="12.75" customHeight="1" x14ac:dyDescent="0.25"/>
    <row r="32912" s="38" customFormat="1" ht="12.75" customHeight="1" x14ac:dyDescent="0.25"/>
    <row r="32913" s="38" customFormat="1" ht="12.75" customHeight="1" x14ac:dyDescent="0.25"/>
    <row r="32914" s="38" customFormat="1" ht="12.75" customHeight="1" x14ac:dyDescent="0.25"/>
    <row r="32915" s="38" customFormat="1" ht="12.75" customHeight="1" x14ac:dyDescent="0.25"/>
    <row r="32916" s="38" customFormat="1" ht="12.75" customHeight="1" x14ac:dyDescent="0.25"/>
    <row r="32917" s="38" customFormat="1" ht="12.75" customHeight="1" x14ac:dyDescent="0.25"/>
    <row r="32918" s="38" customFormat="1" ht="12.75" customHeight="1" x14ac:dyDescent="0.25"/>
    <row r="32919" s="38" customFormat="1" ht="12.75" customHeight="1" x14ac:dyDescent="0.25"/>
    <row r="32920" s="38" customFormat="1" ht="12.75" customHeight="1" x14ac:dyDescent="0.25"/>
    <row r="32921" s="38" customFormat="1" ht="12.75" customHeight="1" x14ac:dyDescent="0.25"/>
    <row r="32922" s="38" customFormat="1" ht="12.75" customHeight="1" x14ac:dyDescent="0.25"/>
    <row r="32923" s="38" customFormat="1" ht="12.75" customHeight="1" x14ac:dyDescent="0.25"/>
    <row r="32924" s="38" customFormat="1" ht="12.75" customHeight="1" x14ac:dyDescent="0.25"/>
    <row r="32925" s="38" customFormat="1" ht="12.75" customHeight="1" x14ac:dyDescent="0.25"/>
    <row r="32926" s="38" customFormat="1" ht="12.75" customHeight="1" x14ac:dyDescent="0.25"/>
    <row r="32927" s="38" customFormat="1" ht="12.75" customHeight="1" x14ac:dyDescent="0.25"/>
    <row r="32928" s="38" customFormat="1" ht="12.75" customHeight="1" x14ac:dyDescent="0.25"/>
    <row r="32929" s="38" customFormat="1" ht="12.75" customHeight="1" x14ac:dyDescent="0.25"/>
    <row r="32930" s="38" customFormat="1" ht="12.75" customHeight="1" x14ac:dyDescent="0.25"/>
    <row r="32931" s="38" customFormat="1" ht="12.75" customHeight="1" x14ac:dyDescent="0.25"/>
    <row r="32932" s="38" customFormat="1" ht="12.75" customHeight="1" x14ac:dyDescent="0.25"/>
    <row r="32933" s="38" customFormat="1" ht="12.75" customHeight="1" x14ac:dyDescent="0.25"/>
    <row r="32934" s="38" customFormat="1" ht="12.75" customHeight="1" x14ac:dyDescent="0.25"/>
    <row r="32935" s="38" customFormat="1" ht="12.75" customHeight="1" x14ac:dyDescent="0.25"/>
    <row r="32936" s="38" customFormat="1" ht="12.75" customHeight="1" x14ac:dyDescent="0.25"/>
    <row r="32937" s="38" customFormat="1" ht="12.75" customHeight="1" x14ac:dyDescent="0.25"/>
    <row r="32938" s="38" customFormat="1" ht="12.75" customHeight="1" x14ac:dyDescent="0.25"/>
    <row r="32939" s="38" customFormat="1" ht="12.75" customHeight="1" x14ac:dyDescent="0.25"/>
    <row r="32940" s="38" customFormat="1" ht="12.75" customHeight="1" x14ac:dyDescent="0.25"/>
    <row r="32941" s="38" customFormat="1" ht="12.75" customHeight="1" x14ac:dyDescent="0.25"/>
    <row r="32942" s="38" customFormat="1" ht="12.75" customHeight="1" x14ac:dyDescent="0.25"/>
    <row r="32943" s="38" customFormat="1" ht="12.75" customHeight="1" x14ac:dyDescent="0.25"/>
    <row r="32944" s="38" customFormat="1" ht="12.75" customHeight="1" x14ac:dyDescent="0.25"/>
    <row r="32945" s="38" customFormat="1" ht="12.75" customHeight="1" x14ac:dyDescent="0.25"/>
    <row r="32946" s="38" customFormat="1" ht="12.75" customHeight="1" x14ac:dyDescent="0.25"/>
    <row r="32947" s="38" customFormat="1" ht="12.75" customHeight="1" x14ac:dyDescent="0.25"/>
    <row r="32948" s="38" customFormat="1" ht="12.75" customHeight="1" x14ac:dyDescent="0.25"/>
    <row r="32949" s="38" customFormat="1" ht="12.75" customHeight="1" x14ac:dyDescent="0.25"/>
    <row r="32950" s="38" customFormat="1" ht="12.75" customHeight="1" x14ac:dyDescent="0.25"/>
    <row r="32951" s="38" customFormat="1" ht="12.75" customHeight="1" x14ac:dyDescent="0.25"/>
    <row r="32952" s="38" customFormat="1" ht="12.75" customHeight="1" x14ac:dyDescent="0.25"/>
    <row r="32953" s="38" customFormat="1" ht="12.75" customHeight="1" x14ac:dyDescent="0.25"/>
    <row r="32954" s="38" customFormat="1" ht="12.75" customHeight="1" x14ac:dyDescent="0.25"/>
    <row r="32955" s="38" customFormat="1" ht="12.75" customHeight="1" x14ac:dyDescent="0.25"/>
    <row r="32956" s="38" customFormat="1" ht="12.75" customHeight="1" x14ac:dyDescent="0.25"/>
    <row r="32957" s="38" customFormat="1" ht="12.75" customHeight="1" x14ac:dyDescent="0.25"/>
    <row r="32958" s="38" customFormat="1" ht="12.75" customHeight="1" x14ac:dyDescent="0.25"/>
    <row r="32959" s="38" customFormat="1" ht="12.75" customHeight="1" x14ac:dyDescent="0.25"/>
    <row r="32960" s="38" customFormat="1" ht="12.75" customHeight="1" x14ac:dyDescent="0.25"/>
    <row r="32961" s="38" customFormat="1" ht="12.75" customHeight="1" x14ac:dyDescent="0.25"/>
    <row r="32962" s="38" customFormat="1" ht="12.75" customHeight="1" x14ac:dyDescent="0.25"/>
    <row r="32963" s="38" customFormat="1" ht="12.75" customHeight="1" x14ac:dyDescent="0.25"/>
    <row r="32964" s="38" customFormat="1" ht="12.75" customHeight="1" x14ac:dyDescent="0.25"/>
    <row r="32965" s="38" customFormat="1" ht="12.75" customHeight="1" x14ac:dyDescent="0.25"/>
    <row r="32966" s="38" customFormat="1" ht="12.75" customHeight="1" x14ac:dyDescent="0.25"/>
    <row r="32967" s="38" customFormat="1" ht="12.75" customHeight="1" x14ac:dyDescent="0.25"/>
    <row r="32968" s="38" customFormat="1" ht="12.75" customHeight="1" x14ac:dyDescent="0.25"/>
    <row r="32969" s="38" customFormat="1" ht="12.75" customHeight="1" x14ac:dyDescent="0.25"/>
    <row r="32970" s="38" customFormat="1" ht="12.75" customHeight="1" x14ac:dyDescent="0.25"/>
    <row r="32971" s="38" customFormat="1" ht="12.75" customHeight="1" x14ac:dyDescent="0.25"/>
    <row r="32972" s="38" customFormat="1" ht="12.75" customHeight="1" x14ac:dyDescent="0.25"/>
    <row r="32973" s="38" customFormat="1" ht="12.75" customHeight="1" x14ac:dyDescent="0.25"/>
    <row r="32974" s="38" customFormat="1" ht="12.75" customHeight="1" x14ac:dyDescent="0.25"/>
    <row r="32975" s="38" customFormat="1" ht="12.75" customHeight="1" x14ac:dyDescent="0.25"/>
    <row r="32976" s="38" customFormat="1" ht="12.75" customHeight="1" x14ac:dyDescent="0.25"/>
    <row r="32977" s="38" customFormat="1" ht="12.75" customHeight="1" x14ac:dyDescent="0.25"/>
    <row r="32978" s="38" customFormat="1" ht="12.75" customHeight="1" x14ac:dyDescent="0.25"/>
    <row r="32979" s="38" customFormat="1" ht="12.75" customHeight="1" x14ac:dyDescent="0.25"/>
    <row r="32980" s="38" customFormat="1" ht="12.75" customHeight="1" x14ac:dyDescent="0.25"/>
    <row r="32981" s="38" customFormat="1" ht="12.75" customHeight="1" x14ac:dyDescent="0.25"/>
    <row r="32982" s="38" customFormat="1" ht="12.75" customHeight="1" x14ac:dyDescent="0.25"/>
    <row r="32983" s="38" customFormat="1" ht="12.75" customHeight="1" x14ac:dyDescent="0.25"/>
    <row r="32984" s="38" customFormat="1" ht="12.75" customHeight="1" x14ac:dyDescent="0.25"/>
    <row r="32985" s="38" customFormat="1" ht="12.75" customHeight="1" x14ac:dyDescent="0.25"/>
    <row r="32986" s="38" customFormat="1" ht="12.75" customHeight="1" x14ac:dyDescent="0.25"/>
    <row r="32987" s="38" customFormat="1" ht="12.75" customHeight="1" x14ac:dyDescent="0.25"/>
    <row r="32988" s="38" customFormat="1" ht="12.75" customHeight="1" x14ac:dyDescent="0.25"/>
    <row r="32989" s="38" customFormat="1" ht="12.75" customHeight="1" x14ac:dyDescent="0.25"/>
    <row r="32990" s="38" customFormat="1" ht="12.75" customHeight="1" x14ac:dyDescent="0.25"/>
    <row r="32991" s="38" customFormat="1" ht="12.75" customHeight="1" x14ac:dyDescent="0.25"/>
    <row r="32992" s="38" customFormat="1" ht="12.75" customHeight="1" x14ac:dyDescent="0.25"/>
    <row r="32993" s="38" customFormat="1" ht="12.75" customHeight="1" x14ac:dyDescent="0.25"/>
    <row r="32994" s="38" customFormat="1" ht="12.75" customHeight="1" x14ac:dyDescent="0.25"/>
    <row r="32995" s="38" customFormat="1" ht="12.75" customHeight="1" x14ac:dyDescent="0.25"/>
    <row r="32996" s="38" customFormat="1" ht="12.75" customHeight="1" x14ac:dyDescent="0.25"/>
    <row r="32997" s="38" customFormat="1" ht="12.75" customHeight="1" x14ac:dyDescent="0.25"/>
    <row r="32998" s="38" customFormat="1" ht="12.75" customHeight="1" x14ac:dyDescent="0.25"/>
    <row r="32999" s="38" customFormat="1" ht="12.75" customHeight="1" x14ac:dyDescent="0.25"/>
    <row r="33000" s="38" customFormat="1" ht="12.75" customHeight="1" x14ac:dyDescent="0.25"/>
    <row r="33001" s="38" customFormat="1" ht="12.75" customHeight="1" x14ac:dyDescent="0.25"/>
    <row r="33002" s="38" customFormat="1" ht="12.75" customHeight="1" x14ac:dyDescent="0.25"/>
    <row r="33003" s="38" customFormat="1" ht="12.75" customHeight="1" x14ac:dyDescent="0.25"/>
    <row r="33004" s="38" customFormat="1" ht="12.75" customHeight="1" x14ac:dyDescent="0.25"/>
    <row r="33005" s="38" customFormat="1" ht="12.75" customHeight="1" x14ac:dyDescent="0.25"/>
    <row r="33006" s="38" customFormat="1" ht="12.75" customHeight="1" x14ac:dyDescent="0.25"/>
    <row r="33007" s="38" customFormat="1" ht="12.75" customHeight="1" x14ac:dyDescent="0.25"/>
    <row r="33008" s="38" customFormat="1" ht="12.75" customHeight="1" x14ac:dyDescent="0.25"/>
    <row r="33009" s="38" customFormat="1" ht="12.75" customHeight="1" x14ac:dyDescent="0.25"/>
    <row r="33010" s="38" customFormat="1" ht="12.75" customHeight="1" x14ac:dyDescent="0.25"/>
    <row r="33011" s="38" customFormat="1" ht="12.75" customHeight="1" x14ac:dyDescent="0.25"/>
    <row r="33012" s="38" customFormat="1" ht="12.75" customHeight="1" x14ac:dyDescent="0.25"/>
    <row r="33013" s="38" customFormat="1" ht="12.75" customHeight="1" x14ac:dyDescent="0.25"/>
    <row r="33014" s="38" customFormat="1" ht="12.75" customHeight="1" x14ac:dyDescent="0.25"/>
    <row r="33015" s="38" customFormat="1" ht="12.75" customHeight="1" x14ac:dyDescent="0.25"/>
    <row r="33016" s="38" customFormat="1" ht="12.75" customHeight="1" x14ac:dyDescent="0.25"/>
    <row r="33017" s="38" customFormat="1" ht="12.75" customHeight="1" x14ac:dyDescent="0.25"/>
    <row r="33018" s="38" customFormat="1" ht="12.75" customHeight="1" x14ac:dyDescent="0.25"/>
    <row r="33019" s="38" customFormat="1" ht="12.75" customHeight="1" x14ac:dyDescent="0.25"/>
    <row r="33020" s="38" customFormat="1" ht="12.75" customHeight="1" x14ac:dyDescent="0.25"/>
    <row r="33021" s="38" customFormat="1" ht="12.75" customHeight="1" x14ac:dyDescent="0.25"/>
    <row r="33022" s="38" customFormat="1" ht="12.75" customHeight="1" x14ac:dyDescent="0.25"/>
    <row r="33023" s="38" customFormat="1" ht="12.75" customHeight="1" x14ac:dyDescent="0.25"/>
    <row r="33024" s="38" customFormat="1" ht="12.75" customHeight="1" x14ac:dyDescent="0.25"/>
    <row r="33025" s="38" customFormat="1" ht="12.75" customHeight="1" x14ac:dyDescent="0.25"/>
    <row r="33026" s="38" customFormat="1" ht="12.75" customHeight="1" x14ac:dyDescent="0.25"/>
    <row r="33027" s="38" customFormat="1" ht="12.75" customHeight="1" x14ac:dyDescent="0.25"/>
    <row r="33028" s="38" customFormat="1" ht="12.75" customHeight="1" x14ac:dyDescent="0.25"/>
    <row r="33029" s="38" customFormat="1" ht="12.75" customHeight="1" x14ac:dyDescent="0.25"/>
    <row r="33030" s="38" customFormat="1" ht="12.75" customHeight="1" x14ac:dyDescent="0.25"/>
    <row r="33031" s="38" customFormat="1" ht="12.75" customHeight="1" x14ac:dyDescent="0.25"/>
    <row r="33032" s="38" customFormat="1" ht="12.75" customHeight="1" x14ac:dyDescent="0.25"/>
    <row r="33033" s="38" customFormat="1" ht="12.75" customHeight="1" x14ac:dyDescent="0.25"/>
    <row r="33034" s="38" customFormat="1" ht="12.75" customHeight="1" x14ac:dyDescent="0.25"/>
    <row r="33035" s="38" customFormat="1" ht="12.75" customHeight="1" x14ac:dyDescent="0.25"/>
    <row r="33036" s="38" customFormat="1" ht="12.75" customHeight="1" x14ac:dyDescent="0.25"/>
    <row r="33037" s="38" customFormat="1" ht="12.75" customHeight="1" x14ac:dyDescent="0.25"/>
    <row r="33038" s="38" customFormat="1" ht="12.75" customHeight="1" x14ac:dyDescent="0.25"/>
    <row r="33039" s="38" customFormat="1" ht="12.75" customHeight="1" x14ac:dyDescent="0.25"/>
    <row r="33040" s="38" customFormat="1" ht="12.75" customHeight="1" x14ac:dyDescent="0.25"/>
    <row r="33041" s="38" customFormat="1" ht="12.75" customHeight="1" x14ac:dyDescent="0.25"/>
    <row r="33042" s="38" customFormat="1" ht="12.75" customHeight="1" x14ac:dyDescent="0.25"/>
    <row r="33043" s="38" customFormat="1" ht="12.75" customHeight="1" x14ac:dyDescent="0.25"/>
    <row r="33044" s="38" customFormat="1" ht="12.75" customHeight="1" x14ac:dyDescent="0.25"/>
    <row r="33045" s="38" customFormat="1" ht="12.75" customHeight="1" x14ac:dyDescent="0.25"/>
    <row r="33046" s="38" customFormat="1" ht="12.75" customHeight="1" x14ac:dyDescent="0.25"/>
    <row r="33047" s="38" customFormat="1" ht="12.75" customHeight="1" x14ac:dyDescent="0.25"/>
    <row r="33048" s="38" customFormat="1" ht="12.75" customHeight="1" x14ac:dyDescent="0.25"/>
    <row r="33049" s="38" customFormat="1" ht="12.75" customHeight="1" x14ac:dyDescent="0.25"/>
    <row r="33050" s="38" customFormat="1" ht="12.75" customHeight="1" x14ac:dyDescent="0.25"/>
    <row r="33051" s="38" customFormat="1" ht="12.75" customHeight="1" x14ac:dyDescent="0.25"/>
    <row r="33052" s="38" customFormat="1" ht="12.75" customHeight="1" x14ac:dyDescent="0.25"/>
    <row r="33053" s="38" customFormat="1" ht="12.75" customHeight="1" x14ac:dyDescent="0.25"/>
    <row r="33054" s="38" customFormat="1" ht="12.75" customHeight="1" x14ac:dyDescent="0.25"/>
    <row r="33055" s="38" customFormat="1" ht="12.75" customHeight="1" x14ac:dyDescent="0.25"/>
    <row r="33056" s="38" customFormat="1" ht="12.75" customHeight="1" x14ac:dyDescent="0.25"/>
    <row r="33057" s="38" customFormat="1" ht="12.75" customHeight="1" x14ac:dyDescent="0.25"/>
    <row r="33058" s="38" customFormat="1" ht="12.75" customHeight="1" x14ac:dyDescent="0.25"/>
    <row r="33059" s="38" customFormat="1" ht="12.75" customHeight="1" x14ac:dyDescent="0.25"/>
    <row r="33060" s="38" customFormat="1" ht="12.75" customHeight="1" x14ac:dyDescent="0.25"/>
    <row r="33061" s="38" customFormat="1" ht="12.75" customHeight="1" x14ac:dyDescent="0.25"/>
    <row r="33062" s="38" customFormat="1" ht="12.75" customHeight="1" x14ac:dyDescent="0.25"/>
    <row r="33063" s="38" customFormat="1" ht="12.75" customHeight="1" x14ac:dyDescent="0.25"/>
    <row r="33064" s="38" customFormat="1" ht="12.75" customHeight="1" x14ac:dyDescent="0.25"/>
    <row r="33065" s="38" customFormat="1" ht="12.75" customHeight="1" x14ac:dyDescent="0.25"/>
    <row r="33066" s="38" customFormat="1" ht="12.75" customHeight="1" x14ac:dyDescent="0.25"/>
    <row r="33067" s="38" customFormat="1" ht="12.75" customHeight="1" x14ac:dyDescent="0.25"/>
    <row r="33068" s="38" customFormat="1" ht="12.75" customHeight="1" x14ac:dyDescent="0.25"/>
    <row r="33069" s="38" customFormat="1" ht="12.75" customHeight="1" x14ac:dyDescent="0.25"/>
    <row r="33070" s="38" customFormat="1" ht="12.75" customHeight="1" x14ac:dyDescent="0.25"/>
    <row r="33071" s="38" customFormat="1" ht="12.75" customHeight="1" x14ac:dyDescent="0.25"/>
    <row r="33072" s="38" customFormat="1" ht="12.75" customHeight="1" x14ac:dyDescent="0.25"/>
    <row r="33073" s="38" customFormat="1" ht="12.75" customHeight="1" x14ac:dyDescent="0.25"/>
    <row r="33074" s="38" customFormat="1" ht="12.75" customHeight="1" x14ac:dyDescent="0.25"/>
    <row r="33075" s="38" customFormat="1" ht="12.75" customHeight="1" x14ac:dyDescent="0.25"/>
    <row r="33076" s="38" customFormat="1" ht="12.75" customHeight="1" x14ac:dyDescent="0.25"/>
    <row r="33077" s="38" customFormat="1" ht="12.75" customHeight="1" x14ac:dyDescent="0.25"/>
    <row r="33078" s="38" customFormat="1" ht="12.75" customHeight="1" x14ac:dyDescent="0.25"/>
    <row r="33079" s="38" customFormat="1" ht="12.75" customHeight="1" x14ac:dyDescent="0.25"/>
    <row r="33080" s="38" customFormat="1" ht="12.75" customHeight="1" x14ac:dyDescent="0.25"/>
    <row r="33081" s="38" customFormat="1" ht="12.75" customHeight="1" x14ac:dyDescent="0.25"/>
    <row r="33082" s="38" customFormat="1" ht="12.75" customHeight="1" x14ac:dyDescent="0.25"/>
    <row r="33083" s="38" customFormat="1" ht="12.75" customHeight="1" x14ac:dyDescent="0.25"/>
    <row r="33084" s="38" customFormat="1" ht="12.75" customHeight="1" x14ac:dyDescent="0.25"/>
    <row r="33085" s="38" customFormat="1" ht="12.75" customHeight="1" x14ac:dyDescent="0.25"/>
    <row r="33086" s="38" customFormat="1" ht="12.75" customHeight="1" x14ac:dyDescent="0.25"/>
    <row r="33087" s="38" customFormat="1" ht="12.75" customHeight="1" x14ac:dyDescent="0.25"/>
    <row r="33088" s="38" customFormat="1" ht="12.75" customHeight="1" x14ac:dyDescent="0.25"/>
    <row r="33089" s="38" customFormat="1" ht="12.75" customHeight="1" x14ac:dyDescent="0.25"/>
    <row r="33090" s="38" customFormat="1" ht="12.75" customHeight="1" x14ac:dyDescent="0.25"/>
    <row r="33091" s="38" customFormat="1" ht="12.75" customHeight="1" x14ac:dyDescent="0.25"/>
    <row r="33092" s="38" customFormat="1" ht="12.75" customHeight="1" x14ac:dyDescent="0.25"/>
    <row r="33093" s="38" customFormat="1" ht="12.75" customHeight="1" x14ac:dyDescent="0.25"/>
    <row r="33094" s="38" customFormat="1" ht="12.75" customHeight="1" x14ac:dyDescent="0.25"/>
    <row r="33095" s="38" customFormat="1" ht="12.75" customHeight="1" x14ac:dyDescent="0.25"/>
    <row r="33096" s="38" customFormat="1" ht="12.75" customHeight="1" x14ac:dyDescent="0.25"/>
    <row r="33097" s="38" customFormat="1" ht="12.75" customHeight="1" x14ac:dyDescent="0.25"/>
    <row r="33098" s="38" customFormat="1" ht="12.75" customHeight="1" x14ac:dyDescent="0.25"/>
    <row r="33099" s="38" customFormat="1" ht="12.75" customHeight="1" x14ac:dyDescent="0.25"/>
    <row r="33100" s="38" customFormat="1" ht="12.75" customHeight="1" x14ac:dyDescent="0.25"/>
    <row r="33101" s="38" customFormat="1" ht="12.75" customHeight="1" x14ac:dyDescent="0.25"/>
    <row r="33102" s="38" customFormat="1" ht="12.75" customHeight="1" x14ac:dyDescent="0.25"/>
    <row r="33103" s="38" customFormat="1" ht="12.75" customHeight="1" x14ac:dyDescent="0.25"/>
    <row r="33104" s="38" customFormat="1" ht="12.75" customHeight="1" x14ac:dyDescent="0.25"/>
    <row r="33105" s="38" customFormat="1" ht="12.75" customHeight="1" x14ac:dyDescent="0.25"/>
    <row r="33106" s="38" customFormat="1" ht="12.75" customHeight="1" x14ac:dyDescent="0.25"/>
    <row r="33107" s="38" customFormat="1" ht="12.75" customHeight="1" x14ac:dyDescent="0.25"/>
    <row r="33108" s="38" customFormat="1" ht="12.75" customHeight="1" x14ac:dyDescent="0.25"/>
    <row r="33109" s="38" customFormat="1" ht="12.75" customHeight="1" x14ac:dyDescent="0.25"/>
    <row r="33110" s="38" customFormat="1" ht="12.75" customHeight="1" x14ac:dyDescent="0.25"/>
    <row r="33111" s="38" customFormat="1" ht="12.75" customHeight="1" x14ac:dyDescent="0.25"/>
    <row r="33112" s="38" customFormat="1" ht="12.75" customHeight="1" x14ac:dyDescent="0.25"/>
    <row r="33113" s="38" customFormat="1" ht="12.75" customHeight="1" x14ac:dyDescent="0.25"/>
    <row r="33114" s="38" customFormat="1" ht="12.75" customHeight="1" x14ac:dyDescent="0.25"/>
    <row r="33115" s="38" customFormat="1" ht="12.75" customHeight="1" x14ac:dyDescent="0.25"/>
    <row r="33116" s="38" customFormat="1" ht="12.75" customHeight="1" x14ac:dyDescent="0.25"/>
    <row r="33117" s="38" customFormat="1" ht="12.75" customHeight="1" x14ac:dyDescent="0.25"/>
    <row r="33118" s="38" customFormat="1" ht="12.75" customHeight="1" x14ac:dyDescent="0.25"/>
    <row r="33119" s="38" customFormat="1" ht="12.75" customHeight="1" x14ac:dyDescent="0.25"/>
    <row r="33120" s="38" customFormat="1" ht="12.75" customHeight="1" x14ac:dyDescent="0.25"/>
    <row r="33121" s="38" customFormat="1" ht="12.75" customHeight="1" x14ac:dyDescent="0.25"/>
    <row r="33122" s="38" customFormat="1" ht="12.75" customHeight="1" x14ac:dyDescent="0.25"/>
    <row r="33123" s="38" customFormat="1" ht="12.75" customHeight="1" x14ac:dyDescent="0.25"/>
    <row r="33124" s="38" customFormat="1" ht="12.75" customHeight="1" x14ac:dyDescent="0.25"/>
    <row r="33125" s="38" customFormat="1" ht="12.75" customHeight="1" x14ac:dyDescent="0.25"/>
    <row r="33126" s="38" customFormat="1" ht="12.75" customHeight="1" x14ac:dyDescent="0.25"/>
    <row r="33127" s="38" customFormat="1" ht="12.75" customHeight="1" x14ac:dyDescent="0.25"/>
    <row r="33128" s="38" customFormat="1" ht="12.75" customHeight="1" x14ac:dyDescent="0.25"/>
    <row r="33129" s="38" customFormat="1" ht="12.75" customHeight="1" x14ac:dyDescent="0.25"/>
    <row r="33130" s="38" customFormat="1" ht="12.75" customHeight="1" x14ac:dyDescent="0.25"/>
    <row r="33131" s="38" customFormat="1" ht="12.75" customHeight="1" x14ac:dyDescent="0.25"/>
    <row r="33132" s="38" customFormat="1" ht="12.75" customHeight="1" x14ac:dyDescent="0.25"/>
    <row r="33133" s="38" customFormat="1" ht="12.75" customHeight="1" x14ac:dyDescent="0.25"/>
    <row r="33134" s="38" customFormat="1" ht="12.75" customHeight="1" x14ac:dyDescent="0.25"/>
    <row r="33135" s="38" customFormat="1" ht="12.75" customHeight="1" x14ac:dyDescent="0.25"/>
    <row r="33136" s="38" customFormat="1" ht="12.75" customHeight="1" x14ac:dyDescent="0.25"/>
    <row r="33137" s="38" customFormat="1" ht="12.75" customHeight="1" x14ac:dyDescent="0.25"/>
    <row r="33138" s="38" customFormat="1" ht="12.75" customHeight="1" x14ac:dyDescent="0.25"/>
    <row r="33139" s="38" customFormat="1" ht="12.75" customHeight="1" x14ac:dyDescent="0.25"/>
    <row r="33140" s="38" customFormat="1" ht="12.75" customHeight="1" x14ac:dyDescent="0.25"/>
    <row r="33141" s="38" customFormat="1" ht="12.75" customHeight="1" x14ac:dyDescent="0.25"/>
    <row r="33142" s="38" customFormat="1" ht="12.75" customHeight="1" x14ac:dyDescent="0.25"/>
    <row r="33143" s="38" customFormat="1" ht="12.75" customHeight="1" x14ac:dyDescent="0.25"/>
    <row r="33144" s="38" customFormat="1" ht="12.75" customHeight="1" x14ac:dyDescent="0.25"/>
    <row r="33145" s="38" customFormat="1" ht="12.75" customHeight="1" x14ac:dyDescent="0.25"/>
    <row r="33146" s="38" customFormat="1" ht="12.75" customHeight="1" x14ac:dyDescent="0.25"/>
    <row r="33147" s="38" customFormat="1" ht="12.75" customHeight="1" x14ac:dyDescent="0.25"/>
    <row r="33148" s="38" customFormat="1" ht="12.75" customHeight="1" x14ac:dyDescent="0.25"/>
    <row r="33149" s="38" customFormat="1" ht="12.75" customHeight="1" x14ac:dyDescent="0.25"/>
    <row r="33150" s="38" customFormat="1" ht="12.75" customHeight="1" x14ac:dyDescent="0.25"/>
    <row r="33151" s="38" customFormat="1" ht="12.75" customHeight="1" x14ac:dyDescent="0.25"/>
    <row r="33152" s="38" customFormat="1" ht="12.75" customHeight="1" x14ac:dyDescent="0.25"/>
    <row r="33153" s="38" customFormat="1" ht="12.75" customHeight="1" x14ac:dyDescent="0.25"/>
    <row r="33154" s="38" customFormat="1" ht="12.75" customHeight="1" x14ac:dyDescent="0.25"/>
    <row r="33155" s="38" customFormat="1" ht="12.75" customHeight="1" x14ac:dyDescent="0.25"/>
    <row r="33156" s="38" customFormat="1" ht="12.75" customHeight="1" x14ac:dyDescent="0.25"/>
    <row r="33157" s="38" customFormat="1" ht="12.75" customHeight="1" x14ac:dyDescent="0.25"/>
    <row r="33158" s="38" customFormat="1" ht="12.75" customHeight="1" x14ac:dyDescent="0.25"/>
    <row r="33159" s="38" customFormat="1" ht="12.75" customHeight="1" x14ac:dyDescent="0.25"/>
    <row r="33160" s="38" customFormat="1" ht="12.75" customHeight="1" x14ac:dyDescent="0.25"/>
    <row r="33161" s="38" customFormat="1" ht="12.75" customHeight="1" x14ac:dyDescent="0.25"/>
    <row r="33162" s="38" customFormat="1" ht="12.75" customHeight="1" x14ac:dyDescent="0.25"/>
    <row r="33163" s="38" customFormat="1" ht="12.75" customHeight="1" x14ac:dyDescent="0.25"/>
    <row r="33164" s="38" customFormat="1" ht="12.75" customHeight="1" x14ac:dyDescent="0.25"/>
    <row r="33165" s="38" customFormat="1" ht="12.75" customHeight="1" x14ac:dyDescent="0.25"/>
    <row r="33166" s="38" customFormat="1" ht="12.75" customHeight="1" x14ac:dyDescent="0.25"/>
    <row r="33167" s="38" customFormat="1" ht="12.75" customHeight="1" x14ac:dyDescent="0.25"/>
    <row r="33168" s="38" customFormat="1" ht="12.75" customHeight="1" x14ac:dyDescent="0.25"/>
    <row r="33169" s="38" customFormat="1" ht="12.75" customHeight="1" x14ac:dyDescent="0.25"/>
    <row r="33170" s="38" customFormat="1" ht="12.75" customHeight="1" x14ac:dyDescent="0.25"/>
    <row r="33171" s="38" customFormat="1" ht="12.75" customHeight="1" x14ac:dyDescent="0.25"/>
    <row r="33172" s="38" customFormat="1" ht="12.75" customHeight="1" x14ac:dyDescent="0.25"/>
    <row r="33173" s="38" customFormat="1" ht="12.75" customHeight="1" x14ac:dyDescent="0.25"/>
    <row r="33174" s="38" customFormat="1" ht="12.75" customHeight="1" x14ac:dyDescent="0.25"/>
    <row r="33175" s="38" customFormat="1" ht="12.75" customHeight="1" x14ac:dyDescent="0.25"/>
    <row r="33176" s="38" customFormat="1" ht="12.75" customHeight="1" x14ac:dyDescent="0.25"/>
    <row r="33177" s="38" customFormat="1" ht="12.75" customHeight="1" x14ac:dyDescent="0.25"/>
    <row r="33178" s="38" customFormat="1" ht="12.75" customHeight="1" x14ac:dyDescent="0.25"/>
    <row r="33179" s="38" customFormat="1" ht="12.75" customHeight="1" x14ac:dyDescent="0.25"/>
    <row r="33180" s="38" customFormat="1" ht="12.75" customHeight="1" x14ac:dyDescent="0.25"/>
    <row r="33181" s="38" customFormat="1" ht="12.75" customHeight="1" x14ac:dyDescent="0.25"/>
    <row r="33182" s="38" customFormat="1" ht="12.75" customHeight="1" x14ac:dyDescent="0.25"/>
    <row r="33183" s="38" customFormat="1" ht="12.75" customHeight="1" x14ac:dyDescent="0.25"/>
    <row r="33184" s="38" customFormat="1" ht="12.75" customHeight="1" x14ac:dyDescent="0.25"/>
    <row r="33185" s="38" customFormat="1" ht="12.75" customHeight="1" x14ac:dyDescent="0.25"/>
    <row r="33186" s="38" customFormat="1" ht="12.75" customHeight="1" x14ac:dyDescent="0.25"/>
    <row r="33187" s="38" customFormat="1" ht="12.75" customHeight="1" x14ac:dyDescent="0.25"/>
    <row r="33188" s="38" customFormat="1" ht="12.75" customHeight="1" x14ac:dyDescent="0.25"/>
    <row r="33189" s="38" customFormat="1" ht="12.75" customHeight="1" x14ac:dyDescent="0.25"/>
    <row r="33190" s="38" customFormat="1" ht="12.75" customHeight="1" x14ac:dyDescent="0.25"/>
    <row r="33191" s="38" customFormat="1" ht="12.75" customHeight="1" x14ac:dyDescent="0.25"/>
    <row r="33192" s="38" customFormat="1" ht="12.75" customHeight="1" x14ac:dyDescent="0.25"/>
    <row r="33193" s="38" customFormat="1" ht="12.75" customHeight="1" x14ac:dyDescent="0.25"/>
    <row r="33194" s="38" customFormat="1" ht="12.75" customHeight="1" x14ac:dyDescent="0.25"/>
    <row r="33195" s="38" customFormat="1" ht="12.75" customHeight="1" x14ac:dyDescent="0.25"/>
    <row r="33196" s="38" customFormat="1" ht="12.75" customHeight="1" x14ac:dyDescent="0.25"/>
    <row r="33197" s="38" customFormat="1" ht="12.75" customHeight="1" x14ac:dyDescent="0.25"/>
    <row r="33198" s="38" customFormat="1" ht="12.75" customHeight="1" x14ac:dyDescent="0.25"/>
    <row r="33199" s="38" customFormat="1" ht="12.75" customHeight="1" x14ac:dyDescent="0.25"/>
    <row r="33200" s="38" customFormat="1" ht="12.75" customHeight="1" x14ac:dyDescent="0.25"/>
    <row r="33201" s="38" customFormat="1" ht="12.75" customHeight="1" x14ac:dyDescent="0.25"/>
    <row r="33202" s="38" customFormat="1" ht="12.75" customHeight="1" x14ac:dyDescent="0.25"/>
    <row r="33203" s="38" customFormat="1" ht="12.75" customHeight="1" x14ac:dyDescent="0.25"/>
    <row r="33204" s="38" customFormat="1" ht="12.75" customHeight="1" x14ac:dyDescent="0.25"/>
    <row r="33205" s="38" customFormat="1" ht="12.75" customHeight="1" x14ac:dyDescent="0.25"/>
    <row r="33206" s="38" customFormat="1" ht="12.75" customHeight="1" x14ac:dyDescent="0.25"/>
    <row r="33207" s="38" customFormat="1" ht="12.75" customHeight="1" x14ac:dyDescent="0.25"/>
    <row r="33208" s="38" customFormat="1" ht="12.75" customHeight="1" x14ac:dyDescent="0.25"/>
    <row r="33209" s="38" customFormat="1" ht="12.75" customHeight="1" x14ac:dyDescent="0.25"/>
    <row r="33210" s="38" customFormat="1" ht="12.75" customHeight="1" x14ac:dyDescent="0.25"/>
    <row r="33211" s="38" customFormat="1" ht="12.75" customHeight="1" x14ac:dyDescent="0.25"/>
    <row r="33212" s="38" customFormat="1" ht="12.75" customHeight="1" x14ac:dyDescent="0.25"/>
    <row r="33213" s="38" customFormat="1" ht="12.75" customHeight="1" x14ac:dyDescent="0.25"/>
    <row r="33214" s="38" customFormat="1" ht="12.75" customHeight="1" x14ac:dyDescent="0.25"/>
    <row r="33215" s="38" customFormat="1" ht="12.75" customHeight="1" x14ac:dyDescent="0.25"/>
    <row r="33216" s="38" customFormat="1" ht="12.75" customHeight="1" x14ac:dyDescent="0.25"/>
    <row r="33217" s="38" customFormat="1" ht="12.75" customHeight="1" x14ac:dyDescent="0.25"/>
    <row r="33218" s="38" customFormat="1" ht="12.75" customHeight="1" x14ac:dyDescent="0.25"/>
    <row r="33219" s="38" customFormat="1" ht="12.75" customHeight="1" x14ac:dyDescent="0.25"/>
    <row r="33220" s="38" customFormat="1" ht="12.75" customHeight="1" x14ac:dyDescent="0.25"/>
    <row r="33221" s="38" customFormat="1" ht="12.75" customHeight="1" x14ac:dyDescent="0.25"/>
    <row r="33222" s="38" customFormat="1" ht="12.75" customHeight="1" x14ac:dyDescent="0.25"/>
    <row r="33223" s="38" customFormat="1" ht="12.75" customHeight="1" x14ac:dyDescent="0.25"/>
    <row r="33224" s="38" customFormat="1" ht="12.75" customHeight="1" x14ac:dyDescent="0.25"/>
    <row r="33225" s="38" customFormat="1" ht="12.75" customHeight="1" x14ac:dyDescent="0.25"/>
    <row r="33226" s="38" customFormat="1" ht="12.75" customHeight="1" x14ac:dyDescent="0.25"/>
    <row r="33227" s="38" customFormat="1" ht="12.75" customHeight="1" x14ac:dyDescent="0.25"/>
    <row r="33228" s="38" customFormat="1" ht="12.75" customHeight="1" x14ac:dyDescent="0.25"/>
    <row r="33229" s="38" customFormat="1" ht="12.75" customHeight="1" x14ac:dyDescent="0.25"/>
    <row r="33230" s="38" customFormat="1" ht="12.75" customHeight="1" x14ac:dyDescent="0.25"/>
    <row r="33231" s="38" customFormat="1" ht="12.75" customHeight="1" x14ac:dyDescent="0.25"/>
    <row r="33232" s="38" customFormat="1" ht="12.75" customHeight="1" x14ac:dyDescent="0.25"/>
    <row r="33233" s="38" customFormat="1" ht="12.75" customHeight="1" x14ac:dyDescent="0.25"/>
    <row r="33234" s="38" customFormat="1" ht="12.75" customHeight="1" x14ac:dyDescent="0.25"/>
    <row r="33235" s="38" customFormat="1" ht="12.75" customHeight="1" x14ac:dyDescent="0.25"/>
    <row r="33236" s="38" customFormat="1" ht="12.75" customHeight="1" x14ac:dyDescent="0.25"/>
    <row r="33237" s="38" customFormat="1" ht="12.75" customHeight="1" x14ac:dyDescent="0.25"/>
    <row r="33238" s="38" customFormat="1" ht="12.75" customHeight="1" x14ac:dyDescent="0.25"/>
    <row r="33239" s="38" customFormat="1" ht="12.75" customHeight="1" x14ac:dyDescent="0.25"/>
    <row r="33240" s="38" customFormat="1" ht="12.75" customHeight="1" x14ac:dyDescent="0.25"/>
    <row r="33241" s="38" customFormat="1" ht="12.75" customHeight="1" x14ac:dyDescent="0.25"/>
    <row r="33242" s="38" customFormat="1" ht="12.75" customHeight="1" x14ac:dyDescent="0.25"/>
    <row r="33243" s="38" customFormat="1" ht="12.75" customHeight="1" x14ac:dyDescent="0.25"/>
    <row r="33244" s="38" customFormat="1" ht="12.75" customHeight="1" x14ac:dyDescent="0.25"/>
    <row r="33245" s="38" customFormat="1" ht="12.75" customHeight="1" x14ac:dyDescent="0.25"/>
    <row r="33246" s="38" customFormat="1" ht="12.75" customHeight="1" x14ac:dyDescent="0.25"/>
    <row r="33247" s="38" customFormat="1" ht="12.75" customHeight="1" x14ac:dyDescent="0.25"/>
    <row r="33248" s="38" customFormat="1" ht="12.75" customHeight="1" x14ac:dyDescent="0.25"/>
    <row r="33249" s="38" customFormat="1" ht="12.75" customHeight="1" x14ac:dyDescent="0.25"/>
    <row r="33250" s="38" customFormat="1" ht="12.75" customHeight="1" x14ac:dyDescent="0.25"/>
    <row r="33251" s="38" customFormat="1" ht="12.75" customHeight="1" x14ac:dyDescent="0.25"/>
    <row r="33252" s="38" customFormat="1" ht="12.75" customHeight="1" x14ac:dyDescent="0.25"/>
    <row r="33253" s="38" customFormat="1" ht="12.75" customHeight="1" x14ac:dyDescent="0.25"/>
    <row r="33254" s="38" customFormat="1" ht="12.75" customHeight="1" x14ac:dyDescent="0.25"/>
    <row r="33255" s="38" customFormat="1" ht="12.75" customHeight="1" x14ac:dyDescent="0.25"/>
    <row r="33256" s="38" customFormat="1" ht="12.75" customHeight="1" x14ac:dyDescent="0.25"/>
    <row r="33257" s="38" customFormat="1" ht="12.75" customHeight="1" x14ac:dyDescent="0.25"/>
    <row r="33258" s="38" customFormat="1" ht="12.75" customHeight="1" x14ac:dyDescent="0.25"/>
    <row r="33259" s="38" customFormat="1" ht="12.75" customHeight="1" x14ac:dyDescent="0.25"/>
    <row r="33260" s="38" customFormat="1" ht="12.75" customHeight="1" x14ac:dyDescent="0.25"/>
    <row r="33261" s="38" customFormat="1" ht="12.75" customHeight="1" x14ac:dyDescent="0.25"/>
    <row r="33262" s="38" customFormat="1" ht="12.75" customHeight="1" x14ac:dyDescent="0.25"/>
    <row r="33263" s="38" customFormat="1" ht="12.75" customHeight="1" x14ac:dyDescent="0.25"/>
    <row r="33264" s="38" customFormat="1" ht="12.75" customHeight="1" x14ac:dyDescent="0.25"/>
    <row r="33265" s="38" customFormat="1" ht="12.75" customHeight="1" x14ac:dyDescent="0.25"/>
    <row r="33266" s="38" customFormat="1" ht="12.75" customHeight="1" x14ac:dyDescent="0.25"/>
    <row r="33267" s="38" customFormat="1" ht="12.75" customHeight="1" x14ac:dyDescent="0.25"/>
    <row r="33268" s="38" customFormat="1" ht="12.75" customHeight="1" x14ac:dyDescent="0.25"/>
    <row r="33269" s="38" customFormat="1" ht="12.75" customHeight="1" x14ac:dyDescent="0.25"/>
    <row r="33270" s="38" customFormat="1" ht="12.75" customHeight="1" x14ac:dyDescent="0.25"/>
    <row r="33271" s="38" customFormat="1" ht="12.75" customHeight="1" x14ac:dyDescent="0.25"/>
    <row r="33272" s="38" customFormat="1" ht="12.75" customHeight="1" x14ac:dyDescent="0.25"/>
    <row r="33273" s="38" customFormat="1" ht="12.75" customHeight="1" x14ac:dyDescent="0.25"/>
    <row r="33274" s="38" customFormat="1" ht="12.75" customHeight="1" x14ac:dyDescent="0.25"/>
    <row r="33275" s="38" customFormat="1" ht="12.75" customHeight="1" x14ac:dyDescent="0.25"/>
    <row r="33276" s="38" customFormat="1" ht="12.75" customHeight="1" x14ac:dyDescent="0.25"/>
    <row r="33277" s="38" customFormat="1" ht="12.75" customHeight="1" x14ac:dyDescent="0.25"/>
    <row r="33278" s="38" customFormat="1" ht="12.75" customHeight="1" x14ac:dyDescent="0.25"/>
    <row r="33279" s="38" customFormat="1" ht="12.75" customHeight="1" x14ac:dyDescent="0.25"/>
    <row r="33280" s="38" customFormat="1" ht="12.75" customHeight="1" x14ac:dyDescent="0.25"/>
    <row r="33281" s="38" customFormat="1" ht="12.75" customHeight="1" x14ac:dyDescent="0.25"/>
    <row r="33282" s="38" customFormat="1" ht="12.75" customHeight="1" x14ac:dyDescent="0.25"/>
    <row r="33283" s="38" customFormat="1" ht="12.75" customHeight="1" x14ac:dyDescent="0.25"/>
    <row r="33284" s="38" customFormat="1" ht="12.75" customHeight="1" x14ac:dyDescent="0.25"/>
    <row r="33285" s="38" customFormat="1" ht="12.75" customHeight="1" x14ac:dyDescent="0.25"/>
    <row r="33286" s="38" customFormat="1" ht="12.75" customHeight="1" x14ac:dyDescent="0.25"/>
    <row r="33287" s="38" customFormat="1" ht="12.75" customHeight="1" x14ac:dyDescent="0.25"/>
    <row r="33288" s="38" customFormat="1" ht="12.75" customHeight="1" x14ac:dyDescent="0.25"/>
    <row r="33289" s="38" customFormat="1" ht="12.75" customHeight="1" x14ac:dyDescent="0.25"/>
    <row r="33290" s="38" customFormat="1" ht="12.75" customHeight="1" x14ac:dyDescent="0.25"/>
    <row r="33291" s="38" customFormat="1" ht="12.75" customHeight="1" x14ac:dyDescent="0.25"/>
    <row r="33292" s="38" customFormat="1" ht="12.75" customHeight="1" x14ac:dyDescent="0.25"/>
    <row r="33293" s="38" customFormat="1" ht="12.75" customHeight="1" x14ac:dyDescent="0.25"/>
    <row r="33294" s="38" customFormat="1" ht="12.75" customHeight="1" x14ac:dyDescent="0.25"/>
    <row r="33295" s="38" customFormat="1" ht="12.75" customHeight="1" x14ac:dyDescent="0.25"/>
    <row r="33296" s="38" customFormat="1" ht="12.75" customHeight="1" x14ac:dyDescent="0.25"/>
    <row r="33297" s="38" customFormat="1" ht="12.75" customHeight="1" x14ac:dyDescent="0.25"/>
    <row r="33298" s="38" customFormat="1" ht="12.75" customHeight="1" x14ac:dyDescent="0.25"/>
    <row r="33299" s="38" customFormat="1" ht="12.75" customHeight="1" x14ac:dyDescent="0.25"/>
    <row r="33300" s="38" customFormat="1" ht="12.75" customHeight="1" x14ac:dyDescent="0.25"/>
    <row r="33301" s="38" customFormat="1" ht="12.75" customHeight="1" x14ac:dyDescent="0.25"/>
    <row r="33302" s="38" customFormat="1" ht="12.75" customHeight="1" x14ac:dyDescent="0.25"/>
    <row r="33303" s="38" customFormat="1" ht="12.75" customHeight="1" x14ac:dyDescent="0.25"/>
    <row r="33304" s="38" customFormat="1" ht="12.75" customHeight="1" x14ac:dyDescent="0.25"/>
    <row r="33305" s="38" customFormat="1" ht="12.75" customHeight="1" x14ac:dyDescent="0.25"/>
    <row r="33306" s="38" customFormat="1" ht="12.75" customHeight="1" x14ac:dyDescent="0.25"/>
    <row r="33307" s="38" customFormat="1" ht="12.75" customHeight="1" x14ac:dyDescent="0.25"/>
    <row r="33308" s="38" customFormat="1" ht="12.75" customHeight="1" x14ac:dyDescent="0.25"/>
    <row r="33309" s="38" customFormat="1" ht="12.75" customHeight="1" x14ac:dyDescent="0.25"/>
    <row r="33310" s="38" customFormat="1" ht="12.75" customHeight="1" x14ac:dyDescent="0.25"/>
    <row r="33311" s="38" customFormat="1" ht="12.75" customHeight="1" x14ac:dyDescent="0.25"/>
    <row r="33312" s="38" customFormat="1" ht="12.75" customHeight="1" x14ac:dyDescent="0.25"/>
    <row r="33313" s="38" customFormat="1" ht="12.75" customHeight="1" x14ac:dyDescent="0.25"/>
    <row r="33314" s="38" customFormat="1" ht="12.75" customHeight="1" x14ac:dyDescent="0.25"/>
    <row r="33315" s="38" customFormat="1" ht="12.75" customHeight="1" x14ac:dyDescent="0.25"/>
    <row r="33316" s="38" customFormat="1" ht="12.75" customHeight="1" x14ac:dyDescent="0.25"/>
    <row r="33317" s="38" customFormat="1" ht="12.75" customHeight="1" x14ac:dyDescent="0.25"/>
    <row r="33318" s="38" customFormat="1" ht="12.75" customHeight="1" x14ac:dyDescent="0.25"/>
    <row r="33319" s="38" customFormat="1" ht="12.75" customHeight="1" x14ac:dyDescent="0.25"/>
    <row r="33320" s="38" customFormat="1" ht="12.75" customHeight="1" x14ac:dyDescent="0.25"/>
    <row r="33321" s="38" customFormat="1" ht="12.75" customHeight="1" x14ac:dyDescent="0.25"/>
    <row r="33322" s="38" customFormat="1" ht="12.75" customHeight="1" x14ac:dyDescent="0.25"/>
    <row r="33323" s="38" customFormat="1" ht="12.75" customHeight="1" x14ac:dyDescent="0.25"/>
    <row r="33324" s="38" customFormat="1" ht="12.75" customHeight="1" x14ac:dyDescent="0.25"/>
    <row r="33325" s="38" customFormat="1" ht="12.75" customHeight="1" x14ac:dyDescent="0.25"/>
    <row r="33326" s="38" customFormat="1" ht="12.75" customHeight="1" x14ac:dyDescent="0.25"/>
    <row r="33327" s="38" customFormat="1" ht="12.75" customHeight="1" x14ac:dyDescent="0.25"/>
    <row r="33328" s="38" customFormat="1" ht="12.75" customHeight="1" x14ac:dyDescent="0.25"/>
    <row r="33329" s="38" customFormat="1" ht="12.75" customHeight="1" x14ac:dyDescent="0.25"/>
    <row r="33330" s="38" customFormat="1" ht="12.75" customHeight="1" x14ac:dyDescent="0.25"/>
    <row r="33331" s="38" customFormat="1" ht="12.75" customHeight="1" x14ac:dyDescent="0.25"/>
    <row r="33332" s="38" customFormat="1" ht="12.75" customHeight="1" x14ac:dyDescent="0.25"/>
    <row r="33333" s="38" customFormat="1" ht="12.75" customHeight="1" x14ac:dyDescent="0.25"/>
    <row r="33334" s="38" customFormat="1" ht="12.75" customHeight="1" x14ac:dyDescent="0.25"/>
    <row r="33335" s="38" customFormat="1" ht="12.75" customHeight="1" x14ac:dyDescent="0.25"/>
    <row r="33336" s="38" customFormat="1" ht="12.75" customHeight="1" x14ac:dyDescent="0.25"/>
    <row r="33337" s="38" customFormat="1" ht="12.75" customHeight="1" x14ac:dyDescent="0.25"/>
    <row r="33338" s="38" customFormat="1" ht="12.75" customHeight="1" x14ac:dyDescent="0.25"/>
    <row r="33339" s="38" customFormat="1" ht="12.75" customHeight="1" x14ac:dyDescent="0.25"/>
    <row r="33340" s="38" customFormat="1" ht="12.75" customHeight="1" x14ac:dyDescent="0.25"/>
    <row r="33341" s="38" customFormat="1" ht="12.75" customHeight="1" x14ac:dyDescent="0.25"/>
    <row r="33342" s="38" customFormat="1" ht="12.75" customHeight="1" x14ac:dyDescent="0.25"/>
    <row r="33343" s="38" customFormat="1" ht="12.75" customHeight="1" x14ac:dyDescent="0.25"/>
    <row r="33344" s="38" customFormat="1" ht="12.75" customHeight="1" x14ac:dyDescent="0.25"/>
    <row r="33345" s="38" customFormat="1" ht="12.75" customHeight="1" x14ac:dyDescent="0.25"/>
    <row r="33346" s="38" customFormat="1" ht="12.75" customHeight="1" x14ac:dyDescent="0.25"/>
    <row r="33347" s="38" customFormat="1" ht="12.75" customHeight="1" x14ac:dyDescent="0.25"/>
    <row r="33348" s="38" customFormat="1" ht="12.75" customHeight="1" x14ac:dyDescent="0.25"/>
    <row r="33349" s="38" customFormat="1" ht="12.75" customHeight="1" x14ac:dyDescent="0.25"/>
    <row r="33350" s="38" customFormat="1" ht="12.75" customHeight="1" x14ac:dyDescent="0.25"/>
    <row r="33351" s="38" customFormat="1" ht="12.75" customHeight="1" x14ac:dyDescent="0.25"/>
    <row r="33352" s="38" customFormat="1" ht="12.75" customHeight="1" x14ac:dyDescent="0.25"/>
    <row r="33353" s="38" customFormat="1" ht="12.75" customHeight="1" x14ac:dyDescent="0.25"/>
    <row r="33354" s="38" customFormat="1" ht="12.75" customHeight="1" x14ac:dyDescent="0.25"/>
    <row r="33355" s="38" customFormat="1" ht="12.75" customHeight="1" x14ac:dyDescent="0.25"/>
    <row r="33356" s="38" customFormat="1" ht="12.75" customHeight="1" x14ac:dyDescent="0.25"/>
    <row r="33357" s="38" customFormat="1" ht="12.75" customHeight="1" x14ac:dyDescent="0.25"/>
    <row r="33358" s="38" customFormat="1" ht="12.75" customHeight="1" x14ac:dyDescent="0.25"/>
    <row r="33359" s="38" customFormat="1" ht="12.75" customHeight="1" x14ac:dyDescent="0.25"/>
    <row r="33360" s="38" customFormat="1" ht="12.75" customHeight="1" x14ac:dyDescent="0.25"/>
    <row r="33361" s="38" customFormat="1" ht="12.75" customHeight="1" x14ac:dyDescent="0.25"/>
    <row r="33362" s="38" customFormat="1" ht="12.75" customHeight="1" x14ac:dyDescent="0.25"/>
    <row r="33363" s="38" customFormat="1" ht="12.75" customHeight="1" x14ac:dyDescent="0.25"/>
    <row r="33364" s="38" customFormat="1" ht="12.75" customHeight="1" x14ac:dyDescent="0.25"/>
    <row r="33365" s="38" customFormat="1" ht="12.75" customHeight="1" x14ac:dyDescent="0.25"/>
    <row r="33366" s="38" customFormat="1" ht="12.75" customHeight="1" x14ac:dyDescent="0.25"/>
    <row r="33367" s="38" customFormat="1" ht="12.75" customHeight="1" x14ac:dyDescent="0.25"/>
    <row r="33368" s="38" customFormat="1" ht="12.75" customHeight="1" x14ac:dyDescent="0.25"/>
    <row r="33369" s="38" customFormat="1" ht="12.75" customHeight="1" x14ac:dyDescent="0.25"/>
    <row r="33370" s="38" customFormat="1" ht="12.75" customHeight="1" x14ac:dyDescent="0.25"/>
    <row r="33371" s="38" customFormat="1" ht="12.75" customHeight="1" x14ac:dyDescent="0.25"/>
    <row r="33372" s="38" customFormat="1" ht="12.75" customHeight="1" x14ac:dyDescent="0.25"/>
    <row r="33373" s="38" customFormat="1" ht="12.75" customHeight="1" x14ac:dyDescent="0.25"/>
    <row r="33374" s="38" customFormat="1" ht="12.75" customHeight="1" x14ac:dyDescent="0.25"/>
    <row r="33375" s="38" customFormat="1" ht="12.75" customHeight="1" x14ac:dyDescent="0.25"/>
    <row r="33376" s="38" customFormat="1" ht="12.75" customHeight="1" x14ac:dyDescent="0.25"/>
    <row r="33377" s="38" customFormat="1" ht="12.75" customHeight="1" x14ac:dyDescent="0.25"/>
    <row r="33378" s="38" customFormat="1" ht="12.75" customHeight="1" x14ac:dyDescent="0.25"/>
    <row r="33379" s="38" customFormat="1" ht="12.75" customHeight="1" x14ac:dyDescent="0.25"/>
    <row r="33380" s="38" customFormat="1" ht="12.75" customHeight="1" x14ac:dyDescent="0.25"/>
    <row r="33381" s="38" customFormat="1" ht="12.75" customHeight="1" x14ac:dyDescent="0.25"/>
    <row r="33382" s="38" customFormat="1" ht="12.75" customHeight="1" x14ac:dyDescent="0.25"/>
    <row r="33383" s="38" customFormat="1" ht="12.75" customHeight="1" x14ac:dyDescent="0.25"/>
    <row r="33384" s="38" customFormat="1" ht="12.75" customHeight="1" x14ac:dyDescent="0.25"/>
    <row r="33385" s="38" customFormat="1" ht="12.75" customHeight="1" x14ac:dyDescent="0.25"/>
    <row r="33386" s="38" customFormat="1" ht="12.75" customHeight="1" x14ac:dyDescent="0.25"/>
    <row r="33387" s="38" customFormat="1" ht="12.75" customHeight="1" x14ac:dyDescent="0.25"/>
    <row r="33388" s="38" customFormat="1" ht="12.75" customHeight="1" x14ac:dyDescent="0.25"/>
    <row r="33389" s="38" customFormat="1" ht="12.75" customHeight="1" x14ac:dyDescent="0.25"/>
    <row r="33390" s="38" customFormat="1" ht="12.75" customHeight="1" x14ac:dyDescent="0.25"/>
    <row r="33391" s="38" customFormat="1" ht="12.75" customHeight="1" x14ac:dyDescent="0.25"/>
    <row r="33392" s="38" customFormat="1" ht="12.75" customHeight="1" x14ac:dyDescent="0.25"/>
    <row r="33393" s="38" customFormat="1" ht="12.75" customHeight="1" x14ac:dyDescent="0.25"/>
    <row r="33394" s="38" customFormat="1" ht="12.75" customHeight="1" x14ac:dyDescent="0.25"/>
    <row r="33395" s="38" customFormat="1" ht="12.75" customHeight="1" x14ac:dyDescent="0.25"/>
    <row r="33396" s="38" customFormat="1" ht="12.75" customHeight="1" x14ac:dyDescent="0.25"/>
    <row r="33397" s="38" customFormat="1" ht="12.75" customHeight="1" x14ac:dyDescent="0.25"/>
    <row r="33398" s="38" customFormat="1" ht="12.75" customHeight="1" x14ac:dyDescent="0.25"/>
    <row r="33399" s="38" customFormat="1" ht="12.75" customHeight="1" x14ac:dyDescent="0.25"/>
    <row r="33400" s="38" customFormat="1" ht="12.75" customHeight="1" x14ac:dyDescent="0.25"/>
    <row r="33401" s="38" customFormat="1" ht="12.75" customHeight="1" x14ac:dyDescent="0.25"/>
    <row r="33402" s="38" customFormat="1" ht="12.75" customHeight="1" x14ac:dyDescent="0.25"/>
    <row r="33403" s="38" customFormat="1" ht="12.75" customHeight="1" x14ac:dyDescent="0.25"/>
    <row r="33404" s="38" customFormat="1" ht="12.75" customHeight="1" x14ac:dyDescent="0.25"/>
    <row r="33405" s="38" customFormat="1" ht="12.75" customHeight="1" x14ac:dyDescent="0.25"/>
    <row r="33406" s="38" customFormat="1" ht="12.75" customHeight="1" x14ac:dyDescent="0.25"/>
    <row r="33407" s="38" customFormat="1" ht="12.75" customHeight="1" x14ac:dyDescent="0.25"/>
    <row r="33408" s="38" customFormat="1" ht="12.75" customHeight="1" x14ac:dyDescent="0.25"/>
    <row r="33409" s="38" customFormat="1" ht="12.75" customHeight="1" x14ac:dyDescent="0.25"/>
    <row r="33410" s="38" customFormat="1" ht="12.75" customHeight="1" x14ac:dyDescent="0.25"/>
    <row r="33411" s="38" customFormat="1" ht="12.75" customHeight="1" x14ac:dyDescent="0.25"/>
    <row r="33412" s="38" customFormat="1" ht="12.75" customHeight="1" x14ac:dyDescent="0.25"/>
    <row r="33413" s="38" customFormat="1" ht="12.75" customHeight="1" x14ac:dyDescent="0.25"/>
    <row r="33414" s="38" customFormat="1" ht="12.75" customHeight="1" x14ac:dyDescent="0.25"/>
    <row r="33415" s="38" customFormat="1" ht="12.75" customHeight="1" x14ac:dyDescent="0.25"/>
    <row r="33416" s="38" customFormat="1" ht="12.75" customHeight="1" x14ac:dyDescent="0.25"/>
    <row r="33417" s="38" customFormat="1" ht="12.75" customHeight="1" x14ac:dyDescent="0.25"/>
    <row r="33418" s="38" customFormat="1" ht="12.75" customHeight="1" x14ac:dyDescent="0.25"/>
    <row r="33419" s="38" customFormat="1" ht="12.75" customHeight="1" x14ac:dyDescent="0.25"/>
    <row r="33420" s="38" customFormat="1" ht="12.75" customHeight="1" x14ac:dyDescent="0.25"/>
    <row r="33421" s="38" customFormat="1" ht="12.75" customHeight="1" x14ac:dyDescent="0.25"/>
    <row r="33422" s="38" customFormat="1" ht="12.75" customHeight="1" x14ac:dyDescent="0.25"/>
    <row r="33423" s="38" customFormat="1" ht="12.75" customHeight="1" x14ac:dyDescent="0.25"/>
    <row r="33424" s="38" customFormat="1" ht="12.75" customHeight="1" x14ac:dyDescent="0.25"/>
    <row r="33425" s="38" customFormat="1" ht="12.75" customHeight="1" x14ac:dyDescent="0.25"/>
    <row r="33426" s="38" customFormat="1" ht="12.75" customHeight="1" x14ac:dyDescent="0.25"/>
    <row r="33427" s="38" customFormat="1" ht="12.75" customHeight="1" x14ac:dyDescent="0.25"/>
    <row r="33428" s="38" customFormat="1" ht="12.75" customHeight="1" x14ac:dyDescent="0.25"/>
    <row r="33429" s="38" customFormat="1" ht="12.75" customHeight="1" x14ac:dyDescent="0.25"/>
    <row r="33430" s="38" customFormat="1" ht="12.75" customHeight="1" x14ac:dyDescent="0.25"/>
    <row r="33431" s="38" customFormat="1" ht="12.75" customHeight="1" x14ac:dyDescent="0.25"/>
    <row r="33432" s="38" customFormat="1" ht="12.75" customHeight="1" x14ac:dyDescent="0.25"/>
    <row r="33433" s="38" customFormat="1" ht="12.75" customHeight="1" x14ac:dyDescent="0.25"/>
    <row r="33434" s="38" customFormat="1" ht="12.75" customHeight="1" x14ac:dyDescent="0.25"/>
    <row r="33435" s="38" customFormat="1" ht="12.75" customHeight="1" x14ac:dyDescent="0.25"/>
    <row r="33436" s="38" customFormat="1" ht="12.75" customHeight="1" x14ac:dyDescent="0.25"/>
    <row r="33437" s="38" customFormat="1" ht="12.75" customHeight="1" x14ac:dyDescent="0.25"/>
    <row r="33438" s="38" customFormat="1" ht="12.75" customHeight="1" x14ac:dyDescent="0.25"/>
    <row r="33439" s="38" customFormat="1" ht="12.75" customHeight="1" x14ac:dyDescent="0.25"/>
    <row r="33440" s="38" customFormat="1" ht="12.75" customHeight="1" x14ac:dyDescent="0.25"/>
    <row r="33441" s="38" customFormat="1" ht="12.75" customHeight="1" x14ac:dyDescent="0.25"/>
    <row r="33442" s="38" customFormat="1" ht="12.75" customHeight="1" x14ac:dyDescent="0.25"/>
    <row r="33443" s="38" customFormat="1" ht="12.75" customHeight="1" x14ac:dyDescent="0.25"/>
    <row r="33444" s="38" customFormat="1" ht="12.75" customHeight="1" x14ac:dyDescent="0.25"/>
    <row r="33445" s="38" customFormat="1" ht="12.75" customHeight="1" x14ac:dyDescent="0.25"/>
    <row r="33446" s="38" customFormat="1" ht="12.75" customHeight="1" x14ac:dyDescent="0.25"/>
    <row r="33447" s="38" customFormat="1" ht="12.75" customHeight="1" x14ac:dyDescent="0.25"/>
    <row r="33448" s="38" customFormat="1" ht="12.75" customHeight="1" x14ac:dyDescent="0.25"/>
    <row r="33449" s="38" customFormat="1" ht="12.75" customHeight="1" x14ac:dyDescent="0.25"/>
    <row r="33450" s="38" customFormat="1" ht="12.75" customHeight="1" x14ac:dyDescent="0.25"/>
    <row r="33451" s="38" customFormat="1" ht="12.75" customHeight="1" x14ac:dyDescent="0.25"/>
    <row r="33452" s="38" customFormat="1" ht="12.75" customHeight="1" x14ac:dyDescent="0.25"/>
    <row r="33453" s="38" customFormat="1" ht="12.75" customHeight="1" x14ac:dyDescent="0.25"/>
    <row r="33454" s="38" customFormat="1" ht="12.75" customHeight="1" x14ac:dyDescent="0.25"/>
    <row r="33455" s="38" customFormat="1" ht="12.75" customHeight="1" x14ac:dyDescent="0.25"/>
    <row r="33456" s="38" customFormat="1" ht="12.75" customHeight="1" x14ac:dyDescent="0.25"/>
    <row r="33457" s="38" customFormat="1" ht="12.75" customHeight="1" x14ac:dyDescent="0.25"/>
    <row r="33458" s="38" customFormat="1" ht="12.75" customHeight="1" x14ac:dyDescent="0.25"/>
    <row r="33459" s="38" customFormat="1" ht="12.75" customHeight="1" x14ac:dyDescent="0.25"/>
    <row r="33460" s="38" customFormat="1" ht="12.75" customHeight="1" x14ac:dyDescent="0.25"/>
    <row r="33461" s="38" customFormat="1" ht="12.75" customHeight="1" x14ac:dyDescent="0.25"/>
    <row r="33462" s="38" customFormat="1" ht="12.75" customHeight="1" x14ac:dyDescent="0.25"/>
    <row r="33463" s="38" customFormat="1" ht="12.75" customHeight="1" x14ac:dyDescent="0.25"/>
    <row r="33464" s="38" customFormat="1" ht="12.75" customHeight="1" x14ac:dyDescent="0.25"/>
    <row r="33465" s="38" customFormat="1" ht="12.75" customHeight="1" x14ac:dyDescent="0.25"/>
    <row r="33466" s="38" customFormat="1" ht="12.75" customHeight="1" x14ac:dyDescent="0.25"/>
    <row r="33467" s="38" customFormat="1" ht="12.75" customHeight="1" x14ac:dyDescent="0.25"/>
    <row r="33468" s="38" customFormat="1" ht="12.75" customHeight="1" x14ac:dyDescent="0.25"/>
    <row r="33469" s="38" customFormat="1" ht="12.75" customHeight="1" x14ac:dyDescent="0.25"/>
    <row r="33470" s="38" customFormat="1" ht="12.75" customHeight="1" x14ac:dyDescent="0.25"/>
    <row r="33471" s="38" customFormat="1" ht="12.75" customHeight="1" x14ac:dyDescent="0.25"/>
    <row r="33472" s="38" customFormat="1" ht="12.75" customHeight="1" x14ac:dyDescent="0.25"/>
    <row r="33473" s="38" customFormat="1" ht="12.75" customHeight="1" x14ac:dyDescent="0.25"/>
    <row r="33474" s="38" customFormat="1" ht="12.75" customHeight="1" x14ac:dyDescent="0.25"/>
    <row r="33475" s="38" customFormat="1" ht="12.75" customHeight="1" x14ac:dyDescent="0.25"/>
    <row r="33476" s="38" customFormat="1" ht="12.75" customHeight="1" x14ac:dyDescent="0.25"/>
    <row r="33477" s="38" customFormat="1" ht="12.75" customHeight="1" x14ac:dyDescent="0.25"/>
    <row r="33478" s="38" customFormat="1" ht="12.75" customHeight="1" x14ac:dyDescent="0.25"/>
    <row r="33479" s="38" customFormat="1" ht="12.75" customHeight="1" x14ac:dyDescent="0.25"/>
    <row r="33480" s="38" customFormat="1" ht="12.75" customHeight="1" x14ac:dyDescent="0.25"/>
    <row r="33481" s="38" customFormat="1" ht="12.75" customHeight="1" x14ac:dyDescent="0.25"/>
    <row r="33482" s="38" customFormat="1" ht="12.75" customHeight="1" x14ac:dyDescent="0.25"/>
    <row r="33483" s="38" customFormat="1" ht="12.75" customHeight="1" x14ac:dyDescent="0.25"/>
    <row r="33484" s="38" customFormat="1" ht="12.75" customHeight="1" x14ac:dyDescent="0.25"/>
    <row r="33485" s="38" customFormat="1" ht="12.75" customHeight="1" x14ac:dyDescent="0.25"/>
    <row r="33486" s="38" customFormat="1" ht="12.75" customHeight="1" x14ac:dyDescent="0.25"/>
    <row r="33487" s="38" customFormat="1" ht="12.75" customHeight="1" x14ac:dyDescent="0.25"/>
    <row r="33488" s="38" customFormat="1" ht="12.75" customHeight="1" x14ac:dyDescent="0.25"/>
    <row r="33489" s="38" customFormat="1" ht="12.75" customHeight="1" x14ac:dyDescent="0.25"/>
    <row r="33490" s="38" customFormat="1" ht="12.75" customHeight="1" x14ac:dyDescent="0.25"/>
    <row r="33491" s="38" customFormat="1" ht="12.75" customHeight="1" x14ac:dyDescent="0.25"/>
    <row r="33492" s="38" customFormat="1" ht="12.75" customHeight="1" x14ac:dyDescent="0.25"/>
    <row r="33493" s="38" customFormat="1" ht="12.75" customHeight="1" x14ac:dyDescent="0.25"/>
    <row r="33494" s="38" customFormat="1" ht="12.75" customHeight="1" x14ac:dyDescent="0.25"/>
    <row r="33495" s="38" customFormat="1" ht="12.75" customHeight="1" x14ac:dyDescent="0.25"/>
    <row r="33496" s="38" customFormat="1" ht="12.75" customHeight="1" x14ac:dyDescent="0.25"/>
    <row r="33497" s="38" customFormat="1" ht="12.75" customHeight="1" x14ac:dyDescent="0.25"/>
    <row r="33498" s="38" customFormat="1" ht="12.75" customHeight="1" x14ac:dyDescent="0.25"/>
    <row r="33499" s="38" customFormat="1" ht="12.75" customHeight="1" x14ac:dyDescent="0.25"/>
    <row r="33500" s="38" customFormat="1" ht="12.75" customHeight="1" x14ac:dyDescent="0.25"/>
    <row r="33501" s="38" customFormat="1" ht="12.75" customHeight="1" x14ac:dyDescent="0.25"/>
    <row r="33502" s="38" customFormat="1" ht="12.75" customHeight="1" x14ac:dyDescent="0.25"/>
    <row r="33503" s="38" customFormat="1" ht="12.75" customHeight="1" x14ac:dyDescent="0.25"/>
    <row r="33504" s="38" customFormat="1" ht="12.75" customHeight="1" x14ac:dyDescent="0.25"/>
    <row r="33505" s="38" customFormat="1" ht="12.75" customHeight="1" x14ac:dyDescent="0.25"/>
    <row r="33506" s="38" customFormat="1" ht="12.75" customHeight="1" x14ac:dyDescent="0.25"/>
    <row r="33507" s="38" customFormat="1" ht="12.75" customHeight="1" x14ac:dyDescent="0.25"/>
    <row r="33508" s="38" customFormat="1" ht="12.75" customHeight="1" x14ac:dyDescent="0.25"/>
    <row r="33509" s="38" customFormat="1" ht="12.75" customHeight="1" x14ac:dyDescent="0.25"/>
    <row r="33510" s="38" customFormat="1" ht="12.75" customHeight="1" x14ac:dyDescent="0.25"/>
    <row r="33511" s="38" customFormat="1" ht="12.75" customHeight="1" x14ac:dyDescent="0.25"/>
    <row r="33512" s="38" customFormat="1" ht="12.75" customHeight="1" x14ac:dyDescent="0.25"/>
    <row r="33513" s="38" customFormat="1" ht="12.75" customHeight="1" x14ac:dyDescent="0.25"/>
    <row r="33514" s="38" customFormat="1" ht="12.75" customHeight="1" x14ac:dyDescent="0.25"/>
    <row r="33515" s="38" customFormat="1" ht="12.75" customHeight="1" x14ac:dyDescent="0.25"/>
    <row r="33516" s="38" customFormat="1" ht="12.75" customHeight="1" x14ac:dyDescent="0.25"/>
    <row r="33517" s="38" customFormat="1" ht="12.75" customHeight="1" x14ac:dyDescent="0.25"/>
    <row r="33518" s="38" customFormat="1" ht="12.75" customHeight="1" x14ac:dyDescent="0.25"/>
    <row r="33519" s="38" customFormat="1" ht="12.75" customHeight="1" x14ac:dyDescent="0.25"/>
    <row r="33520" s="38" customFormat="1" ht="12.75" customHeight="1" x14ac:dyDescent="0.25"/>
    <row r="33521" s="38" customFormat="1" ht="12.75" customHeight="1" x14ac:dyDescent="0.25"/>
    <row r="33522" s="38" customFormat="1" ht="12.75" customHeight="1" x14ac:dyDescent="0.25"/>
    <row r="33523" s="38" customFormat="1" ht="12.75" customHeight="1" x14ac:dyDescent="0.25"/>
    <row r="33524" s="38" customFormat="1" ht="12.75" customHeight="1" x14ac:dyDescent="0.25"/>
    <row r="33525" s="38" customFormat="1" ht="12.75" customHeight="1" x14ac:dyDescent="0.25"/>
    <row r="33526" s="38" customFormat="1" ht="12.75" customHeight="1" x14ac:dyDescent="0.25"/>
    <row r="33527" s="38" customFormat="1" ht="12.75" customHeight="1" x14ac:dyDescent="0.25"/>
    <row r="33528" s="38" customFormat="1" ht="12.75" customHeight="1" x14ac:dyDescent="0.25"/>
    <row r="33529" s="38" customFormat="1" ht="12.75" customHeight="1" x14ac:dyDescent="0.25"/>
    <row r="33530" s="38" customFormat="1" ht="12.75" customHeight="1" x14ac:dyDescent="0.25"/>
    <row r="33531" s="38" customFormat="1" ht="12.75" customHeight="1" x14ac:dyDescent="0.25"/>
    <row r="33532" s="38" customFormat="1" ht="12.75" customHeight="1" x14ac:dyDescent="0.25"/>
    <row r="33533" s="38" customFormat="1" ht="12.75" customHeight="1" x14ac:dyDescent="0.25"/>
    <row r="33534" s="38" customFormat="1" ht="12.75" customHeight="1" x14ac:dyDescent="0.25"/>
    <row r="33535" s="38" customFormat="1" ht="12.75" customHeight="1" x14ac:dyDescent="0.25"/>
    <row r="33536" s="38" customFormat="1" ht="12.75" customHeight="1" x14ac:dyDescent="0.25"/>
    <row r="33537" s="38" customFormat="1" ht="12.75" customHeight="1" x14ac:dyDescent="0.25"/>
    <row r="33538" s="38" customFormat="1" ht="12.75" customHeight="1" x14ac:dyDescent="0.25"/>
    <row r="33539" s="38" customFormat="1" ht="12.75" customHeight="1" x14ac:dyDescent="0.25"/>
    <row r="33540" s="38" customFormat="1" ht="12.75" customHeight="1" x14ac:dyDescent="0.25"/>
    <row r="33541" s="38" customFormat="1" ht="12.75" customHeight="1" x14ac:dyDescent="0.25"/>
    <row r="33542" s="38" customFormat="1" ht="12.75" customHeight="1" x14ac:dyDescent="0.25"/>
    <row r="33543" s="38" customFormat="1" ht="12.75" customHeight="1" x14ac:dyDescent="0.25"/>
    <row r="33544" s="38" customFormat="1" ht="12.75" customHeight="1" x14ac:dyDescent="0.25"/>
    <row r="33545" s="38" customFormat="1" ht="12.75" customHeight="1" x14ac:dyDescent="0.25"/>
    <row r="33546" s="38" customFormat="1" ht="12.75" customHeight="1" x14ac:dyDescent="0.25"/>
    <row r="33547" s="38" customFormat="1" ht="12.75" customHeight="1" x14ac:dyDescent="0.25"/>
    <row r="33548" s="38" customFormat="1" ht="12.75" customHeight="1" x14ac:dyDescent="0.25"/>
    <row r="33549" s="38" customFormat="1" ht="12.75" customHeight="1" x14ac:dyDescent="0.25"/>
    <row r="33550" s="38" customFormat="1" ht="12.75" customHeight="1" x14ac:dyDescent="0.25"/>
    <row r="33551" s="38" customFormat="1" ht="12.75" customHeight="1" x14ac:dyDescent="0.25"/>
    <row r="33552" s="38" customFormat="1" ht="12.75" customHeight="1" x14ac:dyDescent="0.25"/>
    <row r="33553" s="38" customFormat="1" ht="12.75" customHeight="1" x14ac:dyDescent="0.25"/>
    <row r="33554" s="38" customFormat="1" ht="12.75" customHeight="1" x14ac:dyDescent="0.25"/>
    <row r="33555" s="38" customFormat="1" ht="12.75" customHeight="1" x14ac:dyDescent="0.25"/>
    <row r="33556" s="38" customFormat="1" ht="12.75" customHeight="1" x14ac:dyDescent="0.25"/>
    <row r="33557" s="38" customFormat="1" ht="12.75" customHeight="1" x14ac:dyDescent="0.25"/>
    <row r="33558" s="38" customFormat="1" ht="12.75" customHeight="1" x14ac:dyDescent="0.25"/>
    <row r="33559" s="38" customFormat="1" ht="12.75" customHeight="1" x14ac:dyDescent="0.25"/>
    <row r="33560" s="38" customFormat="1" ht="12.75" customHeight="1" x14ac:dyDescent="0.25"/>
    <row r="33561" s="38" customFormat="1" ht="12.75" customHeight="1" x14ac:dyDescent="0.25"/>
    <row r="33562" s="38" customFormat="1" ht="12.75" customHeight="1" x14ac:dyDescent="0.25"/>
    <row r="33563" s="38" customFormat="1" ht="12.75" customHeight="1" x14ac:dyDescent="0.25"/>
    <row r="33564" s="38" customFormat="1" ht="12.75" customHeight="1" x14ac:dyDescent="0.25"/>
    <row r="33565" s="38" customFormat="1" ht="12.75" customHeight="1" x14ac:dyDescent="0.25"/>
    <row r="33566" s="38" customFormat="1" ht="12.75" customHeight="1" x14ac:dyDescent="0.25"/>
    <row r="33567" s="38" customFormat="1" ht="12.75" customHeight="1" x14ac:dyDescent="0.25"/>
    <row r="33568" s="38" customFormat="1" ht="12.75" customHeight="1" x14ac:dyDescent="0.25"/>
    <row r="33569" s="38" customFormat="1" ht="12.75" customHeight="1" x14ac:dyDescent="0.25"/>
    <row r="33570" s="38" customFormat="1" ht="12.75" customHeight="1" x14ac:dyDescent="0.25"/>
    <row r="33571" s="38" customFormat="1" ht="12.75" customHeight="1" x14ac:dyDescent="0.25"/>
    <row r="33572" s="38" customFormat="1" ht="12.75" customHeight="1" x14ac:dyDescent="0.25"/>
    <row r="33573" s="38" customFormat="1" ht="12.75" customHeight="1" x14ac:dyDescent="0.25"/>
    <row r="33574" s="38" customFormat="1" ht="12.75" customHeight="1" x14ac:dyDescent="0.25"/>
    <row r="33575" s="38" customFormat="1" ht="12.75" customHeight="1" x14ac:dyDescent="0.25"/>
    <row r="33576" s="38" customFormat="1" ht="12.75" customHeight="1" x14ac:dyDescent="0.25"/>
    <row r="33577" s="38" customFormat="1" ht="12.75" customHeight="1" x14ac:dyDescent="0.25"/>
    <row r="33578" s="38" customFormat="1" ht="12.75" customHeight="1" x14ac:dyDescent="0.25"/>
    <row r="33579" s="38" customFormat="1" ht="12.75" customHeight="1" x14ac:dyDescent="0.25"/>
    <row r="33580" s="38" customFormat="1" ht="12.75" customHeight="1" x14ac:dyDescent="0.25"/>
    <row r="33581" s="38" customFormat="1" ht="12.75" customHeight="1" x14ac:dyDescent="0.25"/>
    <row r="33582" s="38" customFormat="1" ht="12.75" customHeight="1" x14ac:dyDescent="0.25"/>
    <row r="33583" s="38" customFormat="1" ht="12.75" customHeight="1" x14ac:dyDescent="0.25"/>
    <row r="33584" s="38" customFormat="1" ht="12.75" customHeight="1" x14ac:dyDescent="0.25"/>
    <row r="33585" s="38" customFormat="1" ht="12.75" customHeight="1" x14ac:dyDescent="0.25"/>
    <row r="33586" s="38" customFormat="1" ht="12.75" customHeight="1" x14ac:dyDescent="0.25"/>
    <row r="33587" s="38" customFormat="1" ht="12.75" customHeight="1" x14ac:dyDescent="0.25"/>
    <row r="33588" s="38" customFormat="1" ht="12.75" customHeight="1" x14ac:dyDescent="0.25"/>
    <row r="33589" s="38" customFormat="1" ht="12.75" customHeight="1" x14ac:dyDescent="0.25"/>
    <row r="33590" s="38" customFormat="1" ht="12.75" customHeight="1" x14ac:dyDescent="0.25"/>
    <row r="33591" s="38" customFormat="1" ht="12.75" customHeight="1" x14ac:dyDescent="0.25"/>
    <row r="33592" s="38" customFormat="1" ht="12.75" customHeight="1" x14ac:dyDescent="0.25"/>
    <row r="33593" s="38" customFormat="1" ht="12.75" customHeight="1" x14ac:dyDescent="0.25"/>
    <row r="33594" s="38" customFormat="1" ht="12.75" customHeight="1" x14ac:dyDescent="0.25"/>
    <row r="33595" s="38" customFormat="1" ht="12.75" customHeight="1" x14ac:dyDescent="0.25"/>
    <row r="33596" s="38" customFormat="1" ht="12.75" customHeight="1" x14ac:dyDescent="0.25"/>
    <row r="33597" s="38" customFormat="1" ht="12.75" customHeight="1" x14ac:dyDescent="0.25"/>
    <row r="33598" s="38" customFormat="1" ht="12.75" customHeight="1" x14ac:dyDescent="0.25"/>
    <row r="33599" s="38" customFormat="1" ht="12.75" customHeight="1" x14ac:dyDescent="0.25"/>
    <row r="33600" s="38" customFormat="1" ht="12.75" customHeight="1" x14ac:dyDescent="0.25"/>
    <row r="33601" s="38" customFormat="1" ht="12.75" customHeight="1" x14ac:dyDescent="0.25"/>
    <row r="33602" s="38" customFormat="1" ht="12.75" customHeight="1" x14ac:dyDescent="0.25"/>
    <row r="33603" s="38" customFormat="1" ht="12.75" customHeight="1" x14ac:dyDescent="0.25"/>
    <row r="33604" s="38" customFormat="1" ht="12.75" customHeight="1" x14ac:dyDescent="0.25"/>
    <row r="33605" s="38" customFormat="1" ht="12.75" customHeight="1" x14ac:dyDescent="0.25"/>
    <row r="33606" s="38" customFormat="1" ht="12.75" customHeight="1" x14ac:dyDescent="0.25"/>
    <row r="33607" s="38" customFormat="1" ht="12.75" customHeight="1" x14ac:dyDescent="0.25"/>
    <row r="33608" s="38" customFormat="1" ht="12.75" customHeight="1" x14ac:dyDescent="0.25"/>
    <row r="33609" s="38" customFormat="1" ht="12.75" customHeight="1" x14ac:dyDescent="0.25"/>
    <row r="33610" s="38" customFormat="1" ht="12.75" customHeight="1" x14ac:dyDescent="0.25"/>
    <row r="33611" s="38" customFormat="1" ht="12.75" customHeight="1" x14ac:dyDescent="0.25"/>
    <row r="33612" s="38" customFormat="1" ht="12.75" customHeight="1" x14ac:dyDescent="0.25"/>
    <row r="33613" s="38" customFormat="1" ht="12.75" customHeight="1" x14ac:dyDescent="0.25"/>
    <row r="33614" s="38" customFormat="1" ht="12.75" customHeight="1" x14ac:dyDescent="0.25"/>
    <row r="33615" s="38" customFormat="1" ht="12.75" customHeight="1" x14ac:dyDescent="0.25"/>
    <row r="33616" s="38" customFormat="1" ht="12.75" customHeight="1" x14ac:dyDescent="0.25"/>
    <row r="33617" s="38" customFormat="1" ht="12.75" customHeight="1" x14ac:dyDescent="0.25"/>
    <row r="33618" s="38" customFormat="1" ht="12.75" customHeight="1" x14ac:dyDescent="0.25"/>
    <row r="33619" s="38" customFormat="1" ht="12.75" customHeight="1" x14ac:dyDescent="0.25"/>
    <row r="33620" s="38" customFormat="1" ht="12.75" customHeight="1" x14ac:dyDescent="0.25"/>
    <row r="33621" s="38" customFormat="1" ht="12.75" customHeight="1" x14ac:dyDescent="0.25"/>
    <row r="33622" s="38" customFormat="1" ht="12.75" customHeight="1" x14ac:dyDescent="0.25"/>
    <row r="33623" s="38" customFormat="1" ht="12.75" customHeight="1" x14ac:dyDescent="0.25"/>
    <row r="33624" s="38" customFormat="1" ht="12.75" customHeight="1" x14ac:dyDescent="0.25"/>
    <row r="33625" s="38" customFormat="1" ht="12.75" customHeight="1" x14ac:dyDescent="0.25"/>
    <row r="33626" s="38" customFormat="1" ht="12.75" customHeight="1" x14ac:dyDescent="0.25"/>
    <row r="33627" s="38" customFormat="1" ht="12.75" customHeight="1" x14ac:dyDescent="0.25"/>
    <row r="33628" s="38" customFormat="1" ht="12.75" customHeight="1" x14ac:dyDescent="0.25"/>
    <row r="33629" s="38" customFormat="1" ht="12.75" customHeight="1" x14ac:dyDescent="0.25"/>
    <row r="33630" s="38" customFormat="1" ht="12.75" customHeight="1" x14ac:dyDescent="0.25"/>
    <row r="33631" s="38" customFormat="1" ht="12.75" customHeight="1" x14ac:dyDescent="0.25"/>
    <row r="33632" s="38" customFormat="1" ht="12.75" customHeight="1" x14ac:dyDescent="0.25"/>
    <row r="33633" s="38" customFormat="1" ht="12.75" customHeight="1" x14ac:dyDescent="0.25"/>
    <row r="33634" s="38" customFormat="1" ht="12.75" customHeight="1" x14ac:dyDescent="0.25"/>
    <row r="33635" s="38" customFormat="1" ht="12.75" customHeight="1" x14ac:dyDescent="0.25"/>
    <row r="33636" s="38" customFormat="1" ht="12.75" customHeight="1" x14ac:dyDescent="0.25"/>
    <row r="33637" s="38" customFormat="1" ht="12.75" customHeight="1" x14ac:dyDescent="0.25"/>
    <row r="33638" s="38" customFormat="1" ht="12.75" customHeight="1" x14ac:dyDescent="0.25"/>
    <row r="33639" s="38" customFormat="1" ht="12.75" customHeight="1" x14ac:dyDescent="0.25"/>
    <row r="33640" s="38" customFormat="1" ht="12.75" customHeight="1" x14ac:dyDescent="0.25"/>
    <row r="33641" s="38" customFormat="1" ht="12.75" customHeight="1" x14ac:dyDescent="0.25"/>
    <row r="33642" s="38" customFormat="1" ht="12.75" customHeight="1" x14ac:dyDescent="0.25"/>
    <row r="33643" s="38" customFormat="1" ht="12.75" customHeight="1" x14ac:dyDescent="0.25"/>
    <row r="33644" s="38" customFormat="1" ht="12.75" customHeight="1" x14ac:dyDescent="0.25"/>
    <row r="33645" s="38" customFormat="1" ht="12.75" customHeight="1" x14ac:dyDescent="0.25"/>
    <row r="33646" s="38" customFormat="1" ht="12.75" customHeight="1" x14ac:dyDescent="0.25"/>
    <row r="33647" s="38" customFormat="1" ht="12.75" customHeight="1" x14ac:dyDescent="0.25"/>
    <row r="33648" s="38" customFormat="1" ht="12.75" customHeight="1" x14ac:dyDescent="0.25"/>
    <row r="33649" s="38" customFormat="1" ht="12.75" customHeight="1" x14ac:dyDescent="0.25"/>
    <row r="33650" s="38" customFormat="1" ht="12.75" customHeight="1" x14ac:dyDescent="0.25"/>
    <row r="33651" s="38" customFormat="1" ht="12.75" customHeight="1" x14ac:dyDescent="0.25"/>
    <row r="33652" s="38" customFormat="1" ht="12.75" customHeight="1" x14ac:dyDescent="0.25"/>
    <row r="33653" s="38" customFormat="1" ht="12.75" customHeight="1" x14ac:dyDescent="0.25"/>
    <row r="33654" s="38" customFormat="1" ht="12.75" customHeight="1" x14ac:dyDescent="0.25"/>
    <row r="33655" s="38" customFormat="1" ht="12.75" customHeight="1" x14ac:dyDescent="0.25"/>
    <row r="33656" s="38" customFormat="1" ht="12.75" customHeight="1" x14ac:dyDescent="0.25"/>
    <row r="33657" s="38" customFormat="1" ht="12.75" customHeight="1" x14ac:dyDescent="0.25"/>
    <row r="33658" s="38" customFormat="1" ht="12.75" customHeight="1" x14ac:dyDescent="0.25"/>
    <row r="33659" s="38" customFormat="1" ht="12.75" customHeight="1" x14ac:dyDescent="0.25"/>
    <row r="33660" s="38" customFormat="1" ht="12.75" customHeight="1" x14ac:dyDescent="0.25"/>
    <row r="33661" s="38" customFormat="1" ht="12.75" customHeight="1" x14ac:dyDescent="0.25"/>
    <row r="33662" s="38" customFormat="1" ht="12.75" customHeight="1" x14ac:dyDescent="0.25"/>
    <row r="33663" s="38" customFormat="1" ht="12.75" customHeight="1" x14ac:dyDescent="0.25"/>
    <row r="33664" s="38" customFormat="1" ht="12.75" customHeight="1" x14ac:dyDescent="0.25"/>
    <row r="33665" s="38" customFormat="1" ht="12.75" customHeight="1" x14ac:dyDescent="0.25"/>
    <row r="33666" s="38" customFormat="1" ht="12.75" customHeight="1" x14ac:dyDescent="0.25"/>
    <row r="33667" s="38" customFormat="1" ht="12.75" customHeight="1" x14ac:dyDescent="0.25"/>
    <row r="33668" s="38" customFormat="1" ht="12.75" customHeight="1" x14ac:dyDescent="0.25"/>
    <row r="33669" s="38" customFormat="1" ht="12.75" customHeight="1" x14ac:dyDescent="0.25"/>
    <row r="33670" s="38" customFormat="1" ht="12.75" customHeight="1" x14ac:dyDescent="0.25"/>
    <row r="33671" s="38" customFormat="1" ht="12.75" customHeight="1" x14ac:dyDescent="0.25"/>
    <row r="33672" s="38" customFormat="1" ht="12.75" customHeight="1" x14ac:dyDescent="0.25"/>
    <row r="33673" s="38" customFormat="1" ht="12.75" customHeight="1" x14ac:dyDescent="0.25"/>
    <row r="33674" s="38" customFormat="1" ht="12.75" customHeight="1" x14ac:dyDescent="0.25"/>
    <row r="33675" s="38" customFormat="1" ht="12.75" customHeight="1" x14ac:dyDescent="0.25"/>
    <row r="33676" s="38" customFormat="1" ht="12.75" customHeight="1" x14ac:dyDescent="0.25"/>
    <row r="33677" s="38" customFormat="1" ht="12.75" customHeight="1" x14ac:dyDescent="0.25"/>
    <row r="33678" s="38" customFormat="1" ht="12.75" customHeight="1" x14ac:dyDescent="0.25"/>
    <row r="33679" s="38" customFormat="1" ht="12.75" customHeight="1" x14ac:dyDescent="0.25"/>
    <row r="33680" s="38" customFormat="1" ht="12.75" customHeight="1" x14ac:dyDescent="0.25"/>
    <row r="33681" s="38" customFormat="1" ht="12.75" customHeight="1" x14ac:dyDescent="0.25"/>
    <row r="33682" s="38" customFormat="1" ht="12.75" customHeight="1" x14ac:dyDescent="0.25"/>
    <row r="33683" s="38" customFormat="1" ht="12.75" customHeight="1" x14ac:dyDescent="0.25"/>
    <row r="33684" s="38" customFormat="1" ht="12.75" customHeight="1" x14ac:dyDescent="0.25"/>
    <row r="33685" s="38" customFormat="1" ht="12.75" customHeight="1" x14ac:dyDescent="0.25"/>
    <row r="33686" s="38" customFormat="1" ht="12.75" customHeight="1" x14ac:dyDescent="0.25"/>
    <row r="33687" s="38" customFormat="1" ht="12.75" customHeight="1" x14ac:dyDescent="0.25"/>
    <row r="33688" s="38" customFormat="1" ht="12.75" customHeight="1" x14ac:dyDescent="0.25"/>
    <row r="33689" s="38" customFormat="1" ht="12.75" customHeight="1" x14ac:dyDescent="0.25"/>
    <row r="33690" s="38" customFormat="1" ht="12.75" customHeight="1" x14ac:dyDescent="0.25"/>
    <row r="33691" s="38" customFormat="1" ht="12.75" customHeight="1" x14ac:dyDescent="0.25"/>
    <row r="33692" s="38" customFormat="1" ht="12.75" customHeight="1" x14ac:dyDescent="0.25"/>
    <row r="33693" s="38" customFormat="1" ht="12.75" customHeight="1" x14ac:dyDescent="0.25"/>
    <row r="33694" s="38" customFormat="1" ht="12.75" customHeight="1" x14ac:dyDescent="0.25"/>
    <row r="33695" s="38" customFormat="1" ht="12.75" customHeight="1" x14ac:dyDescent="0.25"/>
    <row r="33696" s="38" customFormat="1" ht="12.75" customHeight="1" x14ac:dyDescent="0.25"/>
    <row r="33697" s="38" customFormat="1" ht="12.75" customHeight="1" x14ac:dyDescent="0.25"/>
    <row r="33698" s="38" customFormat="1" ht="12.75" customHeight="1" x14ac:dyDescent="0.25"/>
    <row r="33699" s="38" customFormat="1" ht="12.75" customHeight="1" x14ac:dyDescent="0.25"/>
    <row r="33700" s="38" customFormat="1" ht="12.75" customHeight="1" x14ac:dyDescent="0.25"/>
    <row r="33701" s="38" customFormat="1" ht="12.75" customHeight="1" x14ac:dyDescent="0.25"/>
    <row r="33702" s="38" customFormat="1" ht="12.75" customHeight="1" x14ac:dyDescent="0.25"/>
    <row r="33703" s="38" customFormat="1" ht="12.75" customHeight="1" x14ac:dyDescent="0.25"/>
    <row r="33704" s="38" customFormat="1" ht="12.75" customHeight="1" x14ac:dyDescent="0.25"/>
    <row r="33705" s="38" customFormat="1" ht="12.75" customHeight="1" x14ac:dyDescent="0.25"/>
    <row r="33706" s="38" customFormat="1" ht="12.75" customHeight="1" x14ac:dyDescent="0.25"/>
    <row r="33707" s="38" customFormat="1" ht="12.75" customHeight="1" x14ac:dyDescent="0.25"/>
    <row r="33708" s="38" customFormat="1" ht="12.75" customHeight="1" x14ac:dyDescent="0.25"/>
    <row r="33709" s="38" customFormat="1" ht="12.75" customHeight="1" x14ac:dyDescent="0.25"/>
    <row r="33710" s="38" customFormat="1" ht="12.75" customHeight="1" x14ac:dyDescent="0.25"/>
    <row r="33711" s="38" customFormat="1" ht="12.75" customHeight="1" x14ac:dyDescent="0.25"/>
    <row r="33712" s="38" customFormat="1" ht="12.75" customHeight="1" x14ac:dyDescent="0.25"/>
    <row r="33713" s="38" customFormat="1" ht="12.75" customHeight="1" x14ac:dyDescent="0.25"/>
    <row r="33714" s="38" customFormat="1" ht="12.75" customHeight="1" x14ac:dyDescent="0.25"/>
    <row r="33715" s="38" customFormat="1" ht="12.75" customHeight="1" x14ac:dyDescent="0.25"/>
    <row r="33716" s="38" customFormat="1" ht="12.75" customHeight="1" x14ac:dyDescent="0.25"/>
    <row r="33717" s="38" customFormat="1" ht="12.75" customHeight="1" x14ac:dyDescent="0.25"/>
    <row r="33718" s="38" customFormat="1" ht="12.75" customHeight="1" x14ac:dyDescent="0.25"/>
    <row r="33719" s="38" customFormat="1" ht="12.75" customHeight="1" x14ac:dyDescent="0.25"/>
    <row r="33720" s="38" customFormat="1" ht="12.75" customHeight="1" x14ac:dyDescent="0.25"/>
    <row r="33721" s="38" customFormat="1" ht="12.75" customHeight="1" x14ac:dyDescent="0.25"/>
    <row r="33722" s="38" customFormat="1" ht="12.75" customHeight="1" x14ac:dyDescent="0.25"/>
    <row r="33723" s="38" customFormat="1" ht="12.75" customHeight="1" x14ac:dyDescent="0.25"/>
    <row r="33724" s="38" customFormat="1" ht="12.75" customHeight="1" x14ac:dyDescent="0.25"/>
    <row r="33725" s="38" customFormat="1" ht="12.75" customHeight="1" x14ac:dyDescent="0.25"/>
    <row r="33726" s="38" customFormat="1" ht="12.75" customHeight="1" x14ac:dyDescent="0.25"/>
    <row r="33727" s="38" customFormat="1" ht="12.75" customHeight="1" x14ac:dyDescent="0.25"/>
    <row r="33728" s="38" customFormat="1" ht="12.75" customHeight="1" x14ac:dyDescent="0.25"/>
    <row r="33729" s="38" customFormat="1" ht="12.75" customHeight="1" x14ac:dyDescent="0.25"/>
    <row r="33730" s="38" customFormat="1" ht="12.75" customHeight="1" x14ac:dyDescent="0.25"/>
    <row r="33731" s="38" customFormat="1" ht="12.75" customHeight="1" x14ac:dyDescent="0.25"/>
    <row r="33732" s="38" customFormat="1" ht="12.75" customHeight="1" x14ac:dyDescent="0.25"/>
    <row r="33733" s="38" customFormat="1" ht="12.75" customHeight="1" x14ac:dyDescent="0.25"/>
    <row r="33734" s="38" customFormat="1" ht="12.75" customHeight="1" x14ac:dyDescent="0.25"/>
    <row r="33735" s="38" customFormat="1" ht="12.75" customHeight="1" x14ac:dyDescent="0.25"/>
    <row r="33736" s="38" customFormat="1" ht="12.75" customHeight="1" x14ac:dyDescent="0.25"/>
    <row r="33737" s="38" customFormat="1" ht="12.75" customHeight="1" x14ac:dyDescent="0.25"/>
    <row r="33738" s="38" customFormat="1" ht="12.75" customHeight="1" x14ac:dyDescent="0.25"/>
    <row r="33739" s="38" customFormat="1" ht="12.75" customHeight="1" x14ac:dyDescent="0.25"/>
    <row r="33740" s="38" customFormat="1" ht="12.75" customHeight="1" x14ac:dyDescent="0.25"/>
    <row r="33741" s="38" customFormat="1" ht="12.75" customHeight="1" x14ac:dyDescent="0.25"/>
    <row r="33742" s="38" customFormat="1" ht="12.75" customHeight="1" x14ac:dyDescent="0.25"/>
    <row r="33743" s="38" customFormat="1" ht="12.75" customHeight="1" x14ac:dyDescent="0.25"/>
    <row r="33744" s="38" customFormat="1" ht="12.75" customHeight="1" x14ac:dyDescent="0.25"/>
    <row r="33745" s="38" customFormat="1" ht="12.75" customHeight="1" x14ac:dyDescent="0.25"/>
    <row r="33746" s="38" customFormat="1" ht="12.75" customHeight="1" x14ac:dyDescent="0.25"/>
    <row r="33747" s="38" customFormat="1" ht="12.75" customHeight="1" x14ac:dyDescent="0.25"/>
    <row r="33748" s="38" customFormat="1" ht="12.75" customHeight="1" x14ac:dyDescent="0.25"/>
    <row r="33749" s="38" customFormat="1" ht="12.75" customHeight="1" x14ac:dyDescent="0.25"/>
    <row r="33750" s="38" customFormat="1" ht="12.75" customHeight="1" x14ac:dyDescent="0.25"/>
    <row r="33751" s="38" customFormat="1" ht="12.75" customHeight="1" x14ac:dyDescent="0.25"/>
    <row r="33752" s="38" customFormat="1" ht="12.75" customHeight="1" x14ac:dyDescent="0.25"/>
    <row r="33753" s="38" customFormat="1" ht="12.75" customHeight="1" x14ac:dyDescent="0.25"/>
    <row r="33754" s="38" customFormat="1" ht="12.75" customHeight="1" x14ac:dyDescent="0.25"/>
    <row r="33755" s="38" customFormat="1" ht="12.75" customHeight="1" x14ac:dyDescent="0.25"/>
    <row r="33756" s="38" customFormat="1" ht="12.75" customHeight="1" x14ac:dyDescent="0.25"/>
    <row r="33757" s="38" customFormat="1" ht="12.75" customHeight="1" x14ac:dyDescent="0.25"/>
    <row r="33758" s="38" customFormat="1" ht="12.75" customHeight="1" x14ac:dyDescent="0.25"/>
    <row r="33759" s="38" customFormat="1" ht="12.75" customHeight="1" x14ac:dyDescent="0.25"/>
    <row r="33760" s="38" customFormat="1" ht="12.75" customHeight="1" x14ac:dyDescent="0.25"/>
    <row r="33761" s="38" customFormat="1" ht="12.75" customHeight="1" x14ac:dyDescent="0.25"/>
    <row r="33762" s="38" customFormat="1" ht="12.75" customHeight="1" x14ac:dyDescent="0.25"/>
    <row r="33763" s="38" customFormat="1" ht="12.75" customHeight="1" x14ac:dyDescent="0.25"/>
    <row r="33764" s="38" customFormat="1" ht="12.75" customHeight="1" x14ac:dyDescent="0.25"/>
    <row r="33765" s="38" customFormat="1" ht="12.75" customHeight="1" x14ac:dyDescent="0.25"/>
    <row r="33766" s="38" customFormat="1" ht="12.75" customHeight="1" x14ac:dyDescent="0.25"/>
    <row r="33767" s="38" customFormat="1" ht="12.75" customHeight="1" x14ac:dyDescent="0.25"/>
    <row r="33768" s="38" customFormat="1" ht="12.75" customHeight="1" x14ac:dyDescent="0.25"/>
    <row r="33769" s="38" customFormat="1" ht="12.75" customHeight="1" x14ac:dyDescent="0.25"/>
    <row r="33770" s="38" customFormat="1" ht="12.75" customHeight="1" x14ac:dyDescent="0.25"/>
    <row r="33771" s="38" customFormat="1" ht="12.75" customHeight="1" x14ac:dyDescent="0.25"/>
    <row r="33772" s="38" customFormat="1" ht="12.75" customHeight="1" x14ac:dyDescent="0.25"/>
    <row r="33773" s="38" customFormat="1" ht="12.75" customHeight="1" x14ac:dyDescent="0.25"/>
    <row r="33774" s="38" customFormat="1" ht="12.75" customHeight="1" x14ac:dyDescent="0.25"/>
    <row r="33775" s="38" customFormat="1" ht="12.75" customHeight="1" x14ac:dyDescent="0.25"/>
    <row r="33776" s="38" customFormat="1" ht="12.75" customHeight="1" x14ac:dyDescent="0.25"/>
    <row r="33777" s="38" customFormat="1" ht="12.75" customHeight="1" x14ac:dyDescent="0.25"/>
    <row r="33778" s="38" customFormat="1" ht="12.75" customHeight="1" x14ac:dyDescent="0.25"/>
    <row r="33779" s="38" customFormat="1" ht="12.75" customHeight="1" x14ac:dyDescent="0.25"/>
    <row r="33780" s="38" customFormat="1" ht="12.75" customHeight="1" x14ac:dyDescent="0.25"/>
    <row r="33781" s="38" customFormat="1" ht="12.75" customHeight="1" x14ac:dyDescent="0.25"/>
    <row r="33782" s="38" customFormat="1" ht="12.75" customHeight="1" x14ac:dyDescent="0.25"/>
    <row r="33783" s="38" customFormat="1" ht="12.75" customHeight="1" x14ac:dyDescent="0.25"/>
    <row r="33784" s="38" customFormat="1" ht="12.75" customHeight="1" x14ac:dyDescent="0.25"/>
    <row r="33785" s="38" customFormat="1" ht="12.75" customHeight="1" x14ac:dyDescent="0.25"/>
    <row r="33786" s="38" customFormat="1" ht="12.75" customHeight="1" x14ac:dyDescent="0.25"/>
    <row r="33787" s="38" customFormat="1" ht="12.75" customHeight="1" x14ac:dyDescent="0.25"/>
    <row r="33788" s="38" customFormat="1" ht="12.75" customHeight="1" x14ac:dyDescent="0.25"/>
    <row r="33789" s="38" customFormat="1" ht="12.75" customHeight="1" x14ac:dyDescent="0.25"/>
    <row r="33790" s="38" customFormat="1" ht="12.75" customHeight="1" x14ac:dyDescent="0.25"/>
    <row r="33791" s="38" customFormat="1" ht="12.75" customHeight="1" x14ac:dyDescent="0.25"/>
    <row r="33792" s="38" customFormat="1" ht="12.75" customHeight="1" x14ac:dyDescent="0.25"/>
    <row r="33793" s="38" customFormat="1" ht="12.75" customHeight="1" x14ac:dyDescent="0.25"/>
    <row r="33794" s="38" customFormat="1" ht="12.75" customHeight="1" x14ac:dyDescent="0.25"/>
    <row r="33795" s="38" customFormat="1" ht="12.75" customHeight="1" x14ac:dyDescent="0.25"/>
    <row r="33796" s="38" customFormat="1" ht="12.75" customHeight="1" x14ac:dyDescent="0.25"/>
    <row r="33797" s="38" customFormat="1" ht="12.75" customHeight="1" x14ac:dyDescent="0.25"/>
    <row r="33798" s="38" customFormat="1" ht="12.75" customHeight="1" x14ac:dyDescent="0.25"/>
    <row r="33799" s="38" customFormat="1" ht="12.75" customHeight="1" x14ac:dyDescent="0.25"/>
    <row r="33800" s="38" customFormat="1" ht="12.75" customHeight="1" x14ac:dyDescent="0.25"/>
    <row r="33801" s="38" customFormat="1" ht="12.75" customHeight="1" x14ac:dyDescent="0.25"/>
    <row r="33802" s="38" customFormat="1" ht="12.75" customHeight="1" x14ac:dyDescent="0.25"/>
    <row r="33803" s="38" customFormat="1" ht="12.75" customHeight="1" x14ac:dyDescent="0.25"/>
    <row r="33804" s="38" customFormat="1" ht="12.75" customHeight="1" x14ac:dyDescent="0.25"/>
    <row r="33805" s="38" customFormat="1" ht="12.75" customHeight="1" x14ac:dyDescent="0.25"/>
    <row r="33806" s="38" customFormat="1" ht="12.75" customHeight="1" x14ac:dyDescent="0.25"/>
    <row r="33807" s="38" customFormat="1" ht="12.75" customHeight="1" x14ac:dyDescent="0.25"/>
    <row r="33808" s="38" customFormat="1" ht="12.75" customHeight="1" x14ac:dyDescent="0.25"/>
    <row r="33809" s="38" customFormat="1" ht="12.75" customHeight="1" x14ac:dyDescent="0.25"/>
    <row r="33810" s="38" customFormat="1" ht="12.75" customHeight="1" x14ac:dyDescent="0.25"/>
    <row r="33811" s="38" customFormat="1" ht="12.75" customHeight="1" x14ac:dyDescent="0.25"/>
    <row r="33812" s="38" customFormat="1" ht="12.75" customHeight="1" x14ac:dyDescent="0.25"/>
    <row r="33813" s="38" customFormat="1" ht="12.75" customHeight="1" x14ac:dyDescent="0.25"/>
    <row r="33814" s="38" customFormat="1" ht="12.75" customHeight="1" x14ac:dyDescent="0.25"/>
    <row r="33815" s="38" customFormat="1" ht="12.75" customHeight="1" x14ac:dyDescent="0.25"/>
    <row r="33816" s="38" customFormat="1" ht="12.75" customHeight="1" x14ac:dyDescent="0.25"/>
    <row r="33817" s="38" customFormat="1" ht="12.75" customHeight="1" x14ac:dyDescent="0.25"/>
    <row r="33818" s="38" customFormat="1" ht="12.75" customHeight="1" x14ac:dyDescent="0.25"/>
    <row r="33819" s="38" customFormat="1" ht="12.75" customHeight="1" x14ac:dyDescent="0.25"/>
    <row r="33820" s="38" customFormat="1" ht="12.75" customHeight="1" x14ac:dyDescent="0.25"/>
    <row r="33821" s="38" customFormat="1" ht="12.75" customHeight="1" x14ac:dyDescent="0.25"/>
    <row r="33822" s="38" customFormat="1" ht="12.75" customHeight="1" x14ac:dyDescent="0.25"/>
    <row r="33823" s="38" customFormat="1" ht="12.75" customHeight="1" x14ac:dyDescent="0.25"/>
    <row r="33824" s="38" customFormat="1" ht="12.75" customHeight="1" x14ac:dyDescent="0.25"/>
    <row r="33825" s="38" customFormat="1" ht="12.75" customHeight="1" x14ac:dyDescent="0.25"/>
    <row r="33826" s="38" customFormat="1" ht="12.75" customHeight="1" x14ac:dyDescent="0.25"/>
    <row r="33827" s="38" customFormat="1" ht="12.75" customHeight="1" x14ac:dyDescent="0.25"/>
    <row r="33828" s="38" customFormat="1" ht="12.75" customHeight="1" x14ac:dyDescent="0.25"/>
    <row r="33829" s="38" customFormat="1" ht="12.75" customHeight="1" x14ac:dyDescent="0.25"/>
    <row r="33830" s="38" customFormat="1" ht="12.75" customHeight="1" x14ac:dyDescent="0.25"/>
    <row r="33831" s="38" customFormat="1" ht="12.75" customHeight="1" x14ac:dyDescent="0.25"/>
    <row r="33832" s="38" customFormat="1" ht="12.75" customHeight="1" x14ac:dyDescent="0.25"/>
    <row r="33833" s="38" customFormat="1" ht="12.75" customHeight="1" x14ac:dyDescent="0.25"/>
    <row r="33834" s="38" customFormat="1" ht="12.75" customHeight="1" x14ac:dyDescent="0.25"/>
    <row r="33835" s="38" customFormat="1" ht="12.75" customHeight="1" x14ac:dyDescent="0.25"/>
    <row r="33836" s="38" customFormat="1" ht="12.75" customHeight="1" x14ac:dyDescent="0.25"/>
    <row r="33837" s="38" customFormat="1" ht="12.75" customHeight="1" x14ac:dyDescent="0.25"/>
    <row r="33838" s="38" customFormat="1" ht="12.75" customHeight="1" x14ac:dyDescent="0.25"/>
    <row r="33839" s="38" customFormat="1" ht="12.75" customHeight="1" x14ac:dyDescent="0.25"/>
    <row r="33840" s="38" customFormat="1" ht="12.75" customHeight="1" x14ac:dyDescent="0.25"/>
    <row r="33841" s="38" customFormat="1" ht="12.75" customHeight="1" x14ac:dyDescent="0.25"/>
    <row r="33842" s="38" customFormat="1" ht="12.75" customHeight="1" x14ac:dyDescent="0.25"/>
    <row r="33843" s="38" customFormat="1" ht="12.75" customHeight="1" x14ac:dyDescent="0.25"/>
    <row r="33844" s="38" customFormat="1" ht="12.75" customHeight="1" x14ac:dyDescent="0.25"/>
    <row r="33845" s="38" customFormat="1" ht="12.75" customHeight="1" x14ac:dyDescent="0.25"/>
    <row r="33846" s="38" customFormat="1" ht="12.75" customHeight="1" x14ac:dyDescent="0.25"/>
    <row r="33847" s="38" customFormat="1" ht="12.75" customHeight="1" x14ac:dyDescent="0.25"/>
    <row r="33848" s="38" customFormat="1" ht="12.75" customHeight="1" x14ac:dyDescent="0.25"/>
    <row r="33849" s="38" customFormat="1" ht="12.75" customHeight="1" x14ac:dyDescent="0.25"/>
    <row r="33850" s="38" customFormat="1" ht="12.75" customHeight="1" x14ac:dyDescent="0.25"/>
    <row r="33851" s="38" customFormat="1" ht="12.75" customHeight="1" x14ac:dyDescent="0.25"/>
    <row r="33852" s="38" customFormat="1" ht="12.75" customHeight="1" x14ac:dyDescent="0.25"/>
    <row r="33853" s="38" customFormat="1" ht="12.75" customHeight="1" x14ac:dyDescent="0.25"/>
    <row r="33854" s="38" customFormat="1" ht="12.75" customHeight="1" x14ac:dyDescent="0.25"/>
    <row r="33855" s="38" customFormat="1" ht="12.75" customHeight="1" x14ac:dyDescent="0.25"/>
    <row r="33856" s="38" customFormat="1" ht="12.75" customHeight="1" x14ac:dyDescent="0.25"/>
    <row r="33857" s="38" customFormat="1" ht="12.75" customHeight="1" x14ac:dyDescent="0.25"/>
    <row r="33858" s="38" customFormat="1" ht="12.75" customHeight="1" x14ac:dyDescent="0.25"/>
    <row r="33859" s="38" customFormat="1" ht="12.75" customHeight="1" x14ac:dyDescent="0.25"/>
    <row r="33860" s="38" customFormat="1" ht="12.75" customHeight="1" x14ac:dyDescent="0.25"/>
    <row r="33861" s="38" customFormat="1" ht="12.75" customHeight="1" x14ac:dyDescent="0.25"/>
    <row r="33862" s="38" customFormat="1" ht="12.75" customHeight="1" x14ac:dyDescent="0.25"/>
    <row r="33863" s="38" customFormat="1" ht="12.75" customHeight="1" x14ac:dyDescent="0.25"/>
    <row r="33864" s="38" customFormat="1" ht="12.75" customHeight="1" x14ac:dyDescent="0.25"/>
    <row r="33865" s="38" customFormat="1" ht="12.75" customHeight="1" x14ac:dyDescent="0.25"/>
    <row r="33866" s="38" customFormat="1" ht="12.75" customHeight="1" x14ac:dyDescent="0.25"/>
    <row r="33867" s="38" customFormat="1" ht="12.75" customHeight="1" x14ac:dyDescent="0.25"/>
    <row r="33868" s="38" customFormat="1" ht="12.75" customHeight="1" x14ac:dyDescent="0.25"/>
    <row r="33869" s="38" customFormat="1" ht="12.75" customHeight="1" x14ac:dyDescent="0.25"/>
    <row r="33870" s="38" customFormat="1" ht="12.75" customHeight="1" x14ac:dyDescent="0.25"/>
    <row r="33871" s="38" customFormat="1" ht="12.75" customHeight="1" x14ac:dyDescent="0.25"/>
    <row r="33872" s="38" customFormat="1" ht="12.75" customHeight="1" x14ac:dyDescent="0.25"/>
    <row r="33873" s="38" customFormat="1" ht="12.75" customHeight="1" x14ac:dyDescent="0.25"/>
    <row r="33874" s="38" customFormat="1" ht="12.75" customHeight="1" x14ac:dyDescent="0.25"/>
    <row r="33875" s="38" customFormat="1" ht="12.75" customHeight="1" x14ac:dyDescent="0.25"/>
    <row r="33876" s="38" customFormat="1" ht="12.75" customHeight="1" x14ac:dyDescent="0.25"/>
    <row r="33877" s="38" customFormat="1" ht="12.75" customHeight="1" x14ac:dyDescent="0.25"/>
    <row r="33878" s="38" customFormat="1" ht="12.75" customHeight="1" x14ac:dyDescent="0.25"/>
    <row r="33879" s="38" customFormat="1" ht="12.75" customHeight="1" x14ac:dyDescent="0.25"/>
    <row r="33880" s="38" customFormat="1" ht="12.75" customHeight="1" x14ac:dyDescent="0.25"/>
    <row r="33881" s="38" customFormat="1" ht="12.75" customHeight="1" x14ac:dyDescent="0.25"/>
    <row r="33882" s="38" customFormat="1" ht="12.75" customHeight="1" x14ac:dyDescent="0.25"/>
    <row r="33883" s="38" customFormat="1" ht="12.75" customHeight="1" x14ac:dyDescent="0.25"/>
    <row r="33884" s="38" customFormat="1" ht="12.75" customHeight="1" x14ac:dyDescent="0.25"/>
    <row r="33885" s="38" customFormat="1" ht="12.75" customHeight="1" x14ac:dyDescent="0.25"/>
    <row r="33886" s="38" customFormat="1" ht="12.75" customHeight="1" x14ac:dyDescent="0.25"/>
    <row r="33887" s="38" customFormat="1" ht="12.75" customHeight="1" x14ac:dyDescent="0.25"/>
    <row r="33888" s="38" customFormat="1" ht="12.75" customHeight="1" x14ac:dyDescent="0.25"/>
    <row r="33889" s="38" customFormat="1" ht="12.75" customHeight="1" x14ac:dyDescent="0.25"/>
    <row r="33890" s="38" customFormat="1" ht="12.75" customHeight="1" x14ac:dyDescent="0.25"/>
    <row r="33891" s="38" customFormat="1" ht="12.75" customHeight="1" x14ac:dyDescent="0.25"/>
    <row r="33892" s="38" customFormat="1" ht="12.75" customHeight="1" x14ac:dyDescent="0.25"/>
    <row r="33893" s="38" customFormat="1" ht="12.75" customHeight="1" x14ac:dyDescent="0.25"/>
    <row r="33894" s="38" customFormat="1" ht="12.75" customHeight="1" x14ac:dyDescent="0.25"/>
    <row r="33895" s="38" customFormat="1" ht="12.75" customHeight="1" x14ac:dyDescent="0.25"/>
    <row r="33896" s="38" customFormat="1" ht="12.75" customHeight="1" x14ac:dyDescent="0.25"/>
    <row r="33897" s="38" customFormat="1" ht="12.75" customHeight="1" x14ac:dyDescent="0.25"/>
    <row r="33898" s="38" customFormat="1" ht="12.75" customHeight="1" x14ac:dyDescent="0.25"/>
    <row r="33899" s="38" customFormat="1" ht="12.75" customHeight="1" x14ac:dyDescent="0.25"/>
    <row r="33900" s="38" customFormat="1" ht="12.75" customHeight="1" x14ac:dyDescent="0.25"/>
    <row r="33901" s="38" customFormat="1" ht="12.75" customHeight="1" x14ac:dyDescent="0.25"/>
    <row r="33902" s="38" customFormat="1" ht="12.75" customHeight="1" x14ac:dyDescent="0.25"/>
    <row r="33903" s="38" customFormat="1" ht="12.75" customHeight="1" x14ac:dyDescent="0.25"/>
    <row r="33904" s="38" customFormat="1" ht="12.75" customHeight="1" x14ac:dyDescent="0.25"/>
    <row r="33905" s="38" customFormat="1" ht="12.75" customHeight="1" x14ac:dyDescent="0.25"/>
    <row r="33906" s="38" customFormat="1" ht="12.75" customHeight="1" x14ac:dyDescent="0.25"/>
    <row r="33907" s="38" customFormat="1" ht="12.75" customHeight="1" x14ac:dyDescent="0.25"/>
    <row r="33908" s="38" customFormat="1" ht="12.75" customHeight="1" x14ac:dyDescent="0.25"/>
    <row r="33909" s="38" customFormat="1" ht="12.75" customHeight="1" x14ac:dyDescent="0.25"/>
    <row r="33910" s="38" customFormat="1" ht="12.75" customHeight="1" x14ac:dyDescent="0.25"/>
    <row r="33911" s="38" customFormat="1" ht="12.75" customHeight="1" x14ac:dyDescent="0.25"/>
    <row r="33912" s="38" customFormat="1" ht="12.75" customHeight="1" x14ac:dyDescent="0.25"/>
    <row r="33913" s="38" customFormat="1" ht="12.75" customHeight="1" x14ac:dyDescent="0.25"/>
    <row r="33914" s="38" customFormat="1" ht="12.75" customHeight="1" x14ac:dyDescent="0.25"/>
    <row r="33915" s="38" customFormat="1" ht="12.75" customHeight="1" x14ac:dyDescent="0.25"/>
    <row r="33916" s="38" customFormat="1" ht="12.75" customHeight="1" x14ac:dyDescent="0.25"/>
    <row r="33917" s="38" customFormat="1" ht="12.75" customHeight="1" x14ac:dyDescent="0.25"/>
    <row r="33918" s="38" customFormat="1" ht="12.75" customHeight="1" x14ac:dyDescent="0.25"/>
    <row r="33919" s="38" customFormat="1" ht="12.75" customHeight="1" x14ac:dyDescent="0.25"/>
    <row r="33920" s="38" customFormat="1" ht="12.75" customHeight="1" x14ac:dyDescent="0.25"/>
    <row r="33921" s="38" customFormat="1" ht="12.75" customHeight="1" x14ac:dyDescent="0.25"/>
    <row r="33922" s="38" customFormat="1" ht="12.75" customHeight="1" x14ac:dyDescent="0.25"/>
    <row r="33923" s="38" customFormat="1" ht="12.75" customHeight="1" x14ac:dyDescent="0.25"/>
    <row r="33924" s="38" customFormat="1" ht="12.75" customHeight="1" x14ac:dyDescent="0.25"/>
    <row r="33925" s="38" customFormat="1" ht="12.75" customHeight="1" x14ac:dyDescent="0.25"/>
    <row r="33926" s="38" customFormat="1" ht="12.75" customHeight="1" x14ac:dyDescent="0.25"/>
    <row r="33927" s="38" customFormat="1" ht="12.75" customHeight="1" x14ac:dyDescent="0.25"/>
    <row r="33928" s="38" customFormat="1" ht="12.75" customHeight="1" x14ac:dyDescent="0.25"/>
    <row r="33929" s="38" customFormat="1" ht="12.75" customHeight="1" x14ac:dyDescent="0.25"/>
    <row r="33930" s="38" customFormat="1" ht="12.75" customHeight="1" x14ac:dyDescent="0.25"/>
    <row r="33931" s="38" customFormat="1" ht="12.75" customHeight="1" x14ac:dyDescent="0.25"/>
    <row r="33932" s="38" customFormat="1" ht="12.75" customHeight="1" x14ac:dyDescent="0.25"/>
    <row r="33933" s="38" customFormat="1" ht="12.75" customHeight="1" x14ac:dyDescent="0.25"/>
    <row r="33934" s="38" customFormat="1" ht="12.75" customHeight="1" x14ac:dyDescent="0.25"/>
    <row r="33935" s="38" customFormat="1" ht="12.75" customHeight="1" x14ac:dyDescent="0.25"/>
    <row r="33936" s="38" customFormat="1" ht="12.75" customHeight="1" x14ac:dyDescent="0.25"/>
    <row r="33937" s="38" customFormat="1" ht="12.75" customHeight="1" x14ac:dyDescent="0.25"/>
    <row r="33938" s="38" customFormat="1" ht="12.75" customHeight="1" x14ac:dyDescent="0.25"/>
    <row r="33939" s="38" customFormat="1" ht="12.75" customHeight="1" x14ac:dyDescent="0.25"/>
    <row r="33940" s="38" customFormat="1" ht="12.75" customHeight="1" x14ac:dyDescent="0.25"/>
    <row r="33941" s="38" customFormat="1" ht="12.75" customHeight="1" x14ac:dyDescent="0.25"/>
    <row r="33942" s="38" customFormat="1" ht="12.75" customHeight="1" x14ac:dyDescent="0.25"/>
    <row r="33943" s="38" customFormat="1" ht="12.75" customHeight="1" x14ac:dyDescent="0.25"/>
    <row r="33944" s="38" customFormat="1" ht="12.75" customHeight="1" x14ac:dyDescent="0.25"/>
    <row r="33945" s="38" customFormat="1" ht="12.75" customHeight="1" x14ac:dyDescent="0.25"/>
    <row r="33946" s="38" customFormat="1" ht="12.75" customHeight="1" x14ac:dyDescent="0.25"/>
    <row r="33947" s="38" customFormat="1" ht="12.75" customHeight="1" x14ac:dyDescent="0.25"/>
    <row r="33948" s="38" customFormat="1" ht="12.75" customHeight="1" x14ac:dyDescent="0.25"/>
    <row r="33949" s="38" customFormat="1" ht="12.75" customHeight="1" x14ac:dyDescent="0.25"/>
    <row r="33950" s="38" customFormat="1" ht="12.75" customHeight="1" x14ac:dyDescent="0.25"/>
    <row r="33951" s="38" customFormat="1" ht="12.75" customHeight="1" x14ac:dyDescent="0.25"/>
    <row r="33952" s="38" customFormat="1" ht="12.75" customHeight="1" x14ac:dyDescent="0.25"/>
    <row r="33953" s="38" customFormat="1" ht="12.75" customHeight="1" x14ac:dyDescent="0.25"/>
    <row r="33954" s="38" customFormat="1" ht="12.75" customHeight="1" x14ac:dyDescent="0.25"/>
    <row r="33955" s="38" customFormat="1" ht="12.75" customHeight="1" x14ac:dyDescent="0.25"/>
    <row r="33956" s="38" customFormat="1" ht="12.75" customHeight="1" x14ac:dyDescent="0.25"/>
    <row r="33957" s="38" customFormat="1" ht="12.75" customHeight="1" x14ac:dyDescent="0.25"/>
    <row r="33958" s="38" customFormat="1" ht="12.75" customHeight="1" x14ac:dyDescent="0.25"/>
    <row r="33959" s="38" customFormat="1" ht="12.75" customHeight="1" x14ac:dyDescent="0.25"/>
    <row r="33960" s="38" customFormat="1" ht="12.75" customHeight="1" x14ac:dyDescent="0.25"/>
    <row r="33961" s="38" customFormat="1" ht="12.75" customHeight="1" x14ac:dyDescent="0.25"/>
    <row r="33962" s="38" customFormat="1" ht="12.75" customHeight="1" x14ac:dyDescent="0.25"/>
    <row r="33963" s="38" customFormat="1" ht="12.75" customHeight="1" x14ac:dyDescent="0.25"/>
    <row r="33964" s="38" customFormat="1" ht="12.75" customHeight="1" x14ac:dyDescent="0.25"/>
    <row r="33965" s="38" customFormat="1" ht="12.75" customHeight="1" x14ac:dyDescent="0.25"/>
    <row r="33966" s="38" customFormat="1" ht="12.75" customHeight="1" x14ac:dyDescent="0.25"/>
    <row r="33967" s="38" customFormat="1" ht="12.75" customHeight="1" x14ac:dyDescent="0.25"/>
    <row r="33968" s="38" customFormat="1" ht="12.75" customHeight="1" x14ac:dyDescent="0.25"/>
    <row r="33969" s="38" customFormat="1" ht="12.75" customHeight="1" x14ac:dyDescent="0.25"/>
    <row r="33970" s="38" customFormat="1" ht="12.75" customHeight="1" x14ac:dyDescent="0.25"/>
    <row r="33971" s="38" customFormat="1" ht="12.75" customHeight="1" x14ac:dyDescent="0.25"/>
    <row r="33972" s="38" customFormat="1" ht="12.75" customHeight="1" x14ac:dyDescent="0.25"/>
    <row r="33973" s="38" customFormat="1" ht="12.75" customHeight="1" x14ac:dyDescent="0.25"/>
    <row r="33974" s="38" customFormat="1" ht="12.75" customHeight="1" x14ac:dyDescent="0.25"/>
    <row r="33975" s="38" customFormat="1" ht="12.75" customHeight="1" x14ac:dyDescent="0.25"/>
    <row r="33976" s="38" customFormat="1" ht="12.75" customHeight="1" x14ac:dyDescent="0.25"/>
    <row r="33977" s="38" customFormat="1" ht="12.75" customHeight="1" x14ac:dyDescent="0.25"/>
    <row r="33978" s="38" customFormat="1" ht="12.75" customHeight="1" x14ac:dyDescent="0.25"/>
    <row r="33979" s="38" customFormat="1" ht="12.75" customHeight="1" x14ac:dyDescent="0.25"/>
    <row r="33980" s="38" customFormat="1" ht="12.75" customHeight="1" x14ac:dyDescent="0.25"/>
    <row r="33981" s="38" customFormat="1" ht="12.75" customHeight="1" x14ac:dyDescent="0.25"/>
    <row r="33982" s="38" customFormat="1" ht="12.75" customHeight="1" x14ac:dyDescent="0.25"/>
    <row r="33983" s="38" customFormat="1" ht="12.75" customHeight="1" x14ac:dyDescent="0.25"/>
    <row r="33984" s="38" customFormat="1" ht="12.75" customHeight="1" x14ac:dyDescent="0.25"/>
    <row r="33985" s="38" customFormat="1" ht="12.75" customHeight="1" x14ac:dyDescent="0.25"/>
    <row r="33986" s="38" customFormat="1" ht="12.75" customHeight="1" x14ac:dyDescent="0.25"/>
    <row r="33987" s="38" customFormat="1" ht="12.75" customHeight="1" x14ac:dyDescent="0.25"/>
    <row r="33988" s="38" customFormat="1" ht="12.75" customHeight="1" x14ac:dyDescent="0.25"/>
    <row r="33989" s="38" customFormat="1" ht="12.75" customHeight="1" x14ac:dyDescent="0.25"/>
    <row r="33990" s="38" customFormat="1" ht="12.75" customHeight="1" x14ac:dyDescent="0.25"/>
    <row r="33991" s="38" customFormat="1" ht="12.75" customHeight="1" x14ac:dyDescent="0.25"/>
    <row r="33992" s="38" customFormat="1" ht="12.75" customHeight="1" x14ac:dyDescent="0.25"/>
    <row r="33993" s="38" customFormat="1" ht="12.75" customHeight="1" x14ac:dyDescent="0.25"/>
    <row r="33994" s="38" customFormat="1" ht="12.75" customHeight="1" x14ac:dyDescent="0.25"/>
    <row r="33995" s="38" customFormat="1" ht="12.75" customHeight="1" x14ac:dyDescent="0.25"/>
    <row r="33996" s="38" customFormat="1" ht="12.75" customHeight="1" x14ac:dyDescent="0.25"/>
    <row r="33997" s="38" customFormat="1" ht="12.75" customHeight="1" x14ac:dyDescent="0.25"/>
    <row r="33998" s="38" customFormat="1" ht="12.75" customHeight="1" x14ac:dyDescent="0.25"/>
    <row r="33999" s="38" customFormat="1" ht="12.75" customHeight="1" x14ac:dyDescent="0.25"/>
    <row r="34000" s="38" customFormat="1" ht="12.75" customHeight="1" x14ac:dyDescent="0.25"/>
    <row r="34001" s="38" customFormat="1" ht="12.75" customHeight="1" x14ac:dyDescent="0.25"/>
    <row r="34002" s="38" customFormat="1" ht="12.75" customHeight="1" x14ac:dyDescent="0.25"/>
    <row r="34003" s="38" customFormat="1" ht="12.75" customHeight="1" x14ac:dyDescent="0.25"/>
    <row r="34004" s="38" customFormat="1" ht="12.75" customHeight="1" x14ac:dyDescent="0.25"/>
    <row r="34005" s="38" customFormat="1" ht="12.75" customHeight="1" x14ac:dyDescent="0.25"/>
    <row r="34006" s="38" customFormat="1" ht="12.75" customHeight="1" x14ac:dyDescent="0.25"/>
    <row r="34007" s="38" customFormat="1" ht="12.75" customHeight="1" x14ac:dyDescent="0.25"/>
    <row r="34008" s="38" customFormat="1" ht="12.75" customHeight="1" x14ac:dyDescent="0.25"/>
    <row r="34009" s="38" customFormat="1" ht="12.75" customHeight="1" x14ac:dyDescent="0.25"/>
    <row r="34010" s="38" customFormat="1" ht="12.75" customHeight="1" x14ac:dyDescent="0.25"/>
    <row r="34011" s="38" customFormat="1" ht="12.75" customHeight="1" x14ac:dyDescent="0.25"/>
    <row r="34012" s="38" customFormat="1" ht="12.75" customHeight="1" x14ac:dyDescent="0.25"/>
    <row r="34013" s="38" customFormat="1" ht="12.75" customHeight="1" x14ac:dyDescent="0.25"/>
    <row r="34014" s="38" customFormat="1" ht="12.75" customHeight="1" x14ac:dyDescent="0.25"/>
    <row r="34015" s="38" customFormat="1" ht="12.75" customHeight="1" x14ac:dyDescent="0.25"/>
    <row r="34016" s="38" customFormat="1" ht="12.75" customHeight="1" x14ac:dyDescent="0.25"/>
    <row r="34017" s="38" customFormat="1" ht="12.75" customHeight="1" x14ac:dyDescent="0.25"/>
    <row r="34018" s="38" customFormat="1" ht="12.75" customHeight="1" x14ac:dyDescent="0.25"/>
    <row r="34019" s="38" customFormat="1" ht="12.75" customHeight="1" x14ac:dyDescent="0.25"/>
    <row r="34020" s="38" customFormat="1" ht="12.75" customHeight="1" x14ac:dyDescent="0.25"/>
    <row r="34021" s="38" customFormat="1" ht="12.75" customHeight="1" x14ac:dyDescent="0.25"/>
    <row r="34022" s="38" customFormat="1" ht="12.75" customHeight="1" x14ac:dyDescent="0.25"/>
    <row r="34023" s="38" customFormat="1" ht="12.75" customHeight="1" x14ac:dyDescent="0.25"/>
    <row r="34024" s="38" customFormat="1" ht="12.75" customHeight="1" x14ac:dyDescent="0.25"/>
    <row r="34025" s="38" customFormat="1" ht="12.75" customHeight="1" x14ac:dyDescent="0.25"/>
    <row r="34026" s="38" customFormat="1" ht="12.75" customHeight="1" x14ac:dyDescent="0.25"/>
    <row r="34027" s="38" customFormat="1" ht="12.75" customHeight="1" x14ac:dyDescent="0.25"/>
    <row r="34028" s="38" customFormat="1" ht="12.75" customHeight="1" x14ac:dyDescent="0.25"/>
    <row r="34029" s="38" customFormat="1" ht="12.75" customHeight="1" x14ac:dyDescent="0.25"/>
    <row r="34030" s="38" customFormat="1" ht="12.75" customHeight="1" x14ac:dyDescent="0.25"/>
    <row r="34031" s="38" customFormat="1" ht="12.75" customHeight="1" x14ac:dyDescent="0.25"/>
    <row r="34032" s="38" customFormat="1" ht="12.75" customHeight="1" x14ac:dyDescent="0.25"/>
    <row r="34033" s="38" customFormat="1" ht="12.75" customHeight="1" x14ac:dyDescent="0.25"/>
    <row r="34034" s="38" customFormat="1" ht="12.75" customHeight="1" x14ac:dyDescent="0.25"/>
    <row r="34035" s="38" customFormat="1" ht="12.75" customHeight="1" x14ac:dyDescent="0.25"/>
    <row r="34036" s="38" customFormat="1" ht="12.75" customHeight="1" x14ac:dyDescent="0.25"/>
    <row r="34037" s="38" customFormat="1" ht="12.75" customHeight="1" x14ac:dyDescent="0.25"/>
    <row r="34038" s="38" customFormat="1" ht="12.75" customHeight="1" x14ac:dyDescent="0.25"/>
    <row r="34039" s="38" customFormat="1" ht="12.75" customHeight="1" x14ac:dyDescent="0.25"/>
    <row r="34040" s="38" customFormat="1" ht="12.75" customHeight="1" x14ac:dyDescent="0.25"/>
    <row r="34041" s="38" customFormat="1" ht="12.75" customHeight="1" x14ac:dyDescent="0.25"/>
    <row r="34042" s="38" customFormat="1" ht="12.75" customHeight="1" x14ac:dyDescent="0.25"/>
    <row r="34043" s="38" customFormat="1" ht="12.75" customHeight="1" x14ac:dyDescent="0.25"/>
    <row r="34044" s="38" customFormat="1" ht="12.75" customHeight="1" x14ac:dyDescent="0.25"/>
    <row r="34045" s="38" customFormat="1" ht="12.75" customHeight="1" x14ac:dyDescent="0.25"/>
    <row r="34046" s="38" customFormat="1" ht="12.75" customHeight="1" x14ac:dyDescent="0.25"/>
    <row r="34047" s="38" customFormat="1" ht="12.75" customHeight="1" x14ac:dyDescent="0.25"/>
    <row r="34048" s="38" customFormat="1" ht="12.75" customHeight="1" x14ac:dyDescent="0.25"/>
    <row r="34049" s="38" customFormat="1" ht="12.75" customHeight="1" x14ac:dyDescent="0.25"/>
    <row r="34050" s="38" customFormat="1" ht="12.75" customHeight="1" x14ac:dyDescent="0.25"/>
    <row r="34051" s="38" customFormat="1" ht="12.75" customHeight="1" x14ac:dyDescent="0.25"/>
    <row r="34052" s="38" customFormat="1" ht="12.75" customHeight="1" x14ac:dyDescent="0.25"/>
    <row r="34053" s="38" customFormat="1" ht="12.75" customHeight="1" x14ac:dyDescent="0.25"/>
    <row r="34054" s="38" customFormat="1" ht="12.75" customHeight="1" x14ac:dyDescent="0.25"/>
    <row r="34055" s="38" customFormat="1" ht="12.75" customHeight="1" x14ac:dyDescent="0.25"/>
    <row r="34056" s="38" customFormat="1" ht="12.75" customHeight="1" x14ac:dyDescent="0.25"/>
    <row r="34057" s="38" customFormat="1" ht="12.75" customHeight="1" x14ac:dyDescent="0.25"/>
    <row r="34058" s="38" customFormat="1" ht="12.75" customHeight="1" x14ac:dyDescent="0.25"/>
    <row r="34059" s="38" customFormat="1" ht="12.75" customHeight="1" x14ac:dyDescent="0.25"/>
    <row r="34060" s="38" customFormat="1" ht="12.75" customHeight="1" x14ac:dyDescent="0.25"/>
    <row r="34061" s="38" customFormat="1" ht="12.75" customHeight="1" x14ac:dyDescent="0.25"/>
    <row r="34062" s="38" customFormat="1" ht="12.75" customHeight="1" x14ac:dyDescent="0.25"/>
    <row r="34063" s="38" customFormat="1" ht="12.75" customHeight="1" x14ac:dyDescent="0.25"/>
    <row r="34064" s="38" customFormat="1" ht="12.75" customHeight="1" x14ac:dyDescent="0.25"/>
    <row r="34065" s="38" customFormat="1" ht="12.75" customHeight="1" x14ac:dyDescent="0.25"/>
    <row r="34066" s="38" customFormat="1" ht="12.75" customHeight="1" x14ac:dyDescent="0.25"/>
    <row r="34067" s="38" customFormat="1" ht="12.75" customHeight="1" x14ac:dyDescent="0.25"/>
    <row r="34068" s="38" customFormat="1" ht="12.75" customHeight="1" x14ac:dyDescent="0.25"/>
    <row r="34069" s="38" customFormat="1" ht="12.75" customHeight="1" x14ac:dyDescent="0.25"/>
    <row r="34070" s="38" customFormat="1" ht="12.75" customHeight="1" x14ac:dyDescent="0.25"/>
    <row r="34071" s="38" customFormat="1" ht="12.75" customHeight="1" x14ac:dyDescent="0.25"/>
    <row r="34072" s="38" customFormat="1" ht="12.75" customHeight="1" x14ac:dyDescent="0.25"/>
    <row r="34073" s="38" customFormat="1" ht="12.75" customHeight="1" x14ac:dyDescent="0.25"/>
    <row r="34074" s="38" customFormat="1" ht="12.75" customHeight="1" x14ac:dyDescent="0.25"/>
    <row r="34075" s="38" customFormat="1" ht="12.75" customHeight="1" x14ac:dyDescent="0.25"/>
    <row r="34076" s="38" customFormat="1" ht="12.75" customHeight="1" x14ac:dyDescent="0.25"/>
    <row r="34077" s="38" customFormat="1" ht="12.75" customHeight="1" x14ac:dyDescent="0.25"/>
    <row r="34078" s="38" customFormat="1" ht="12.75" customHeight="1" x14ac:dyDescent="0.25"/>
    <row r="34079" s="38" customFormat="1" ht="12.75" customHeight="1" x14ac:dyDescent="0.25"/>
    <row r="34080" s="38" customFormat="1" ht="12.75" customHeight="1" x14ac:dyDescent="0.25"/>
    <row r="34081" s="38" customFormat="1" ht="12.75" customHeight="1" x14ac:dyDescent="0.25"/>
    <row r="34082" s="38" customFormat="1" ht="12.75" customHeight="1" x14ac:dyDescent="0.25"/>
    <row r="34083" s="38" customFormat="1" ht="12.75" customHeight="1" x14ac:dyDescent="0.25"/>
    <row r="34084" s="38" customFormat="1" ht="12.75" customHeight="1" x14ac:dyDescent="0.25"/>
    <row r="34085" s="38" customFormat="1" ht="12.75" customHeight="1" x14ac:dyDescent="0.25"/>
    <row r="34086" s="38" customFormat="1" ht="12.75" customHeight="1" x14ac:dyDescent="0.25"/>
    <row r="34087" s="38" customFormat="1" ht="12.75" customHeight="1" x14ac:dyDescent="0.25"/>
    <row r="34088" s="38" customFormat="1" ht="12.75" customHeight="1" x14ac:dyDescent="0.25"/>
    <row r="34089" s="38" customFormat="1" ht="12.75" customHeight="1" x14ac:dyDescent="0.25"/>
    <row r="34090" s="38" customFormat="1" ht="12.75" customHeight="1" x14ac:dyDescent="0.25"/>
    <row r="34091" s="38" customFormat="1" ht="12.75" customHeight="1" x14ac:dyDescent="0.25"/>
    <row r="34092" s="38" customFormat="1" ht="12.75" customHeight="1" x14ac:dyDescent="0.25"/>
    <row r="34093" s="38" customFormat="1" ht="12.75" customHeight="1" x14ac:dyDescent="0.25"/>
    <row r="34094" s="38" customFormat="1" ht="12.75" customHeight="1" x14ac:dyDescent="0.25"/>
    <row r="34095" s="38" customFormat="1" ht="12.75" customHeight="1" x14ac:dyDescent="0.25"/>
    <row r="34096" s="38" customFormat="1" ht="12.75" customHeight="1" x14ac:dyDescent="0.25"/>
    <row r="34097" s="38" customFormat="1" ht="12.75" customHeight="1" x14ac:dyDescent="0.25"/>
    <row r="34098" s="38" customFormat="1" ht="12.75" customHeight="1" x14ac:dyDescent="0.25"/>
    <row r="34099" s="38" customFormat="1" ht="12.75" customHeight="1" x14ac:dyDescent="0.25"/>
    <row r="34100" s="38" customFormat="1" ht="12.75" customHeight="1" x14ac:dyDescent="0.25"/>
    <row r="34101" s="38" customFormat="1" ht="12.75" customHeight="1" x14ac:dyDescent="0.25"/>
    <row r="34102" s="38" customFormat="1" ht="12.75" customHeight="1" x14ac:dyDescent="0.25"/>
    <row r="34103" s="38" customFormat="1" ht="12.75" customHeight="1" x14ac:dyDescent="0.25"/>
    <row r="34104" s="38" customFormat="1" ht="12.75" customHeight="1" x14ac:dyDescent="0.25"/>
    <row r="34105" s="38" customFormat="1" ht="12.75" customHeight="1" x14ac:dyDescent="0.25"/>
    <row r="34106" s="38" customFormat="1" ht="12.75" customHeight="1" x14ac:dyDescent="0.25"/>
    <row r="34107" s="38" customFormat="1" ht="12.75" customHeight="1" x14ac:dyDescent="0.25"/>
    <row r="34108" s="38" customFormat="1" ht="12.75" customHeight="1" x14ac:dyDescent="0.25"/>
    <row r="34109" s="38" customFormat="1" ht="12.75" customHeight="1" x14ac:dyDescent="0.25"/>
    <row r="34110" s="38" customFormat="1" ht="12.75" customHeight="1" x14ac:dyDescent="0.25"/>
    <row r="34111" s="38" customFormat="1" ht="12.75" customHeight="1" x14ac:dyDescent="0.25"/>
    <row r="34112" s="38" customFormat="1" ht="12.75" customHeight="1" x14ac:dyDescent="0.25"/>
    <row r="34113" s="38" customFormat="1" ht="12.75" customHeight="1" x14ac:dyDescent="0.25"/>
    <row r="34114" s="38" customFormat="1" ht="12.75" customHeight="1" x14ac:dyDescent="0.25"/>
    <row r="34115" s="38" customFormat="1" ht="12.75" customHeight="1" x14ac:dyDescent="0.25"/>
    <row r="34116" s="38" customFormat="1" ht="12.75" customHeight="1" x14ac:dyDescent="0.25"/>
    <row r="34117" s="38" customFormat="1" ht="12.75" customHeight="1" x14ac:dyDescent="0.25"/>
    <row r="34118" s="38" customFormat="1" ht="12.75" customHeight="1" x14ac:dyDescent="0.25"/>
    <row r="34119" s="38" customFormat="1" ht="12.75" customHeight="1" x14ac:dyDescent="0.25"/>
    <row r="34120" s="38" customFormat="1" ht="12.75" customHeight="1" x14ac:dyDescent="0.25"/>
    <row r="34121" s="38" customFormat="1" ht="12.75" customHeight="1" x14ac:dyDescent="0.25"/>
    <row r="34122" s="38" customFormat="1" ht="12.75" customHeight="1" x14ac:dyDescent="0.25"/>
    <row r="34123" s="38" customFormat="1" ht="12.75" customHeight="1" x14ac:dyDescent="0.25"/>
    <row r="34124" s="38" customFormat="1" ht="12.75" customHeight="1" x14ac:dyDescent="0.25"/>
    <row r="34125" s="38" customFormat="1" ht="12.75" customHeight="1" x14ac:dyDescent="0.25"/>
    <row r="34126" s="38" customFormat="1" ht="12.75" customHeight="1" x14ac:dyDescent="0.25"/>
    <row r="34127" s="38" customFormat="1" ht="12.75" customHeight="1" x14ac:dyDescent="0.25"/>
    <row r="34128" s="38" customFormat="1" ht="12.75" customHeight="1" x14ac:dyDescent="0.25"/>
    <row r="34129" s="38" customFormat="1" ht="12.75" customHeight="1" x14ac:dyDescent="0.25"/>
    <row r="34130" s="38" customFormat="1" ht="12.75" customHeight="1" x14ac:dyDescent="0.25"/>
    <row r="34131" s="38" customFormat="1" ht="12.75" customHeight="1" x14ac:dyDescent="0.25"/>
    <row r="34132" s="38" customFormat="1" ht="12.75" customHeight="1" x14ac:dyDescent="0.25"/>
    <row r="34133" s="38" customFormat="1" ht="12.75" customHeight="1" x14ac:dyDescent="0.25"/>
    <row r="34134" s="38" customFormat="1" ht="12.75" customHeight="1" x14ac:dyDescent="0.25"/>
    <row r="34135" s="38" customFormat="1" ht="12.75" customHeight="1" x14ac:dyDescent="0.25"/>
    <row r="34136" s="38" customFormat="1" ht="12.75" customHeight="1" x14ac:dyDescent="0.25"/>
    <row r="34137" s="38" customFormat="1" ht="12.75" customHeight="1" x14ac:dyDescent="0.25"/>
    <row r="34138" s="38" customFormat="1" ht="12.75" customHeight="1" x14ac:dyDescent="0.25"/>
    <row r="34139" s="38" customFormat="1" ht="12.75" customHeight="1" x14ac:dyDescent="0.25"/>
    <row r="34140" s="38" customFormat="1" ht="12.75" customHeight="1" x14ac:dyDescent="0.25"/>
    <row r="34141" s="38" customFormat="1" ht="12.75" customHeight="1" x14ac:dyDescent="0.25"/>
    <row r="34142" s="38" customFormat="1" ht="12.75" customHeight="1" x14ac:dyDescent="0.25"/>
    <row r="34143" s="38" customFormat="1" ht="12.75" customHeight="1" x14ac:dyDescent="0.25"/>
    <row r="34144" s="38" customFormat="1" ht="12.75" customHeight="1" x14ac:dyDescent="0.25"/>
    <row r="34145" s="38" customFormat="1" ht="12.75" customHeight="1" x14ac:dyDescent="0.25"/>
    <row r="34146" s="38" customFormat="1" ht="12.75" customHeight="1" x14ac:dyDescent="0.25"/>
    <row r="34147" s="38" customFormat="1" ht="12.75" customHeight="1" x14ac:dyDescent="0.25"/>
    <row r="34148" s="38" customFormat="1" ht="12.75" customHeight="1" x14ac:dyDescent="0.25"/>
    <row r="34149" s="38" customFormat="1" ht="12.75" customHeight="1" x14ac:dyDescent="0.25"/>
    <row r="34150" s="38" customFormat="1" ht="12.75" customHeight="1" x14ac:dyDescent="0.25"/>
    <row r="34151" s="38" customFormat="1" ht="12.75" customHeight="1" x14ac:dyDescent="0.25"/>
    <row r="34152" s="38" customFormat="1" ht="12.75" customHeight="1" x14ac:dyDescent="0.25"/>
    <row r="34153" s="38" customFormat="1" ht="12.75" customHeight="1" x14ac:dyDescent="0.25"/>
    <row r="34154" s="38" customFormat="1" ht="12.75" customHeight="1" x14ac:dyDescent="0.25"/>
    <row r="34155" s="38" customFormat="1" ht="12.75" customHeight="1" x14ac:dyDescent="0.25"/>
    <row r="34156" s="38" customFormat="1" ht="12.75" customHeight="1" x14ac:dyDescent="0.25"/>
    <row r="34157" s="38" customFormat="1" ht="12.75" customHeight="1" x14ac:dyDescent="0.25"/>
    <row r="34158" s="38" customFormat="1" ht="12.75" customHeight="1" x14ac:dyDescent="0.25"/>
    <row r="34159" s="38" customFormat="1" ht="12.75" customHeight="1" x14ac:dyDescent="0.25"/>
    <row r="34160" s="38" customFormat="1" ht="12.75" customHeight="1" x14ac:dyDescent="0.25"/>
    <row r="34161" s="38" customFormat="1" ht="12.75" customHeight="1" x14ac:dyDescent="0.25"/>
    <row r="34162" s="38" customFormat="1" ht="12.75" customHeight="1" x14ac:dyDescent="0.25"/>
    <row r="34163" s="38" customFormat="1" ht="12.75" customHeight="1" x14ac:dyDescent="0.25"/>
    <row r="34164" s="38" customFormat="1" ht="12.75" customHeight="1" x14ac:dyDescent="0.25"/>
    <row r="34165" s="38" customFormat="1" ht="12.75" customHeight="1" x14ac:dyDescent="0.25"/>
    <row r="34166" s="38" customFormat="1" ht="12.75" customHeight="1" x14ac:dyDescent="0.25"/>
    <row r="34167" s="38" customFormat="1" ht="12.75" customHeight="1" x14ac:dyDescent="0.25"/>
    <row r="34168" s="38" customFormat="1" ht="12.75" customHeight="1" x14ac:dyDescent="0.25"/>
    <row r="34169" s="38" customFormat="1" ht="12.75" customHeight="1" x14ac:dyDescent="0.25"/>
    <row r="34170" s="38" customFormat="1" ht="12.75" customHeight="1" x14ac:dyDescent="0.25"/>
    <row r="34171" s="38" customFormat="1" ht="12.75" customHeight="1" x14ac:dyDescent="0.25"/>
    <row r="34172" s="38" customFormat="1" ht="12.75" customHeight="1" x14ac:dyDescent="0.25"/>
    <row r="34173" s="38" customFormat="1" ht="12.75" customHeight="1" x14ac:dyDescent="0.25"/>
    <row r="34174" s="38" customFormat="1" ht="12.75" customHeight="1" x14ac:dyDescent="0.25"/>
    <row r="34175" s="38" customFormat="1" ht="12.75" customHeight="1" x14ac:dyDescent="0.25"/>
    <row r="34176" s="38" customFormat="1" ht="12.75" customHeight="1" x14ac:dyDescent="0.25"/>
    <row r="34177" s="38" customFormat="1" ht="12.75" customHeight="1" x14ac:dyDescent="0.25"/>
    <row r="34178" s="38" customFormat="1" ht="12.75" customHeight="1" x14ac:dyDescent="0.25"/>
    <row r="34179" s="38" customFormat="1" ht="12.75" customHeight="1" x14ac:dyDescent="0.25"/>
    <row r="34180" s="38" customFormat="1" ht="12.75" customHeight="1" x14ac:dyDescent="0.25"/>
    <row r="34181" s="38" customFormat="1" ht="12.75" customHeight="1" x14ac:dyDescent="0.25"/>
    <row r="34182" s="38" customFormat="1" ht="12.75" customHeight="1" x14ac:dyDescent="0.25"/>
    <row r="34183" s="38" customFormat="1" ht="12.75" customHeight="1" x14ac:dyDescent="0.25"/>
    <row r="34184" s="38" customFormat="1" ht="12.75" customHeight="1" x14ac:dyDescent="0.25"/>
    <row r="34185" s="38" customFormat="1" ht="12.75" customHeight="1" x14ac:dyDescent="0.25"/>
    <row r="34186" s="38" customFormat="1" ht="12.75" customHeight="1" x14ac:dyDescent="0.25"/>
    <row r="34187" s="38" customFormat="1" ht="12.75" customHeight="1" x14ac:dyDescent="0.25"/>
    <row r="34188" s="38" customFormat="1" ht="12.75" customHeight="1" x14ac:dyDescent="0.25"/>
    <row r="34189" s="38" customFormat="1" ht="12.75" customHeight="1" x14ac:dyDescent="0.25"/>
    <row r="34190" s="38" customFormat="1" ht="12.75" customHeight="1" x14ac:dyDescent="0.25"/>
    <row r="34191" s="38" customFormat="1" ht="12.75" customHeight="1" x14ac:dyDescent="0.25"/>
    <row r="34192" s="38" customFormat="1" ht="12.75" customHeight="1" x14ac:dyDescent="0.25"/>
    <row r="34193" s="38" customFormat="1" ht="12.75" customHeight="1" x14ac:dyDescent="0.25"/>
    <row r="34194" s="38" customFormat="1" ht="12.75" customHeight="1" x14ac:dyDescent="0.25"/>
    <row r="34195" s="38" customFormat="1" ht="12.75" customHeight="1" x14ac:dyDescent="0.25"/>
    <row r="34196" s="38" customFormat="1" ht="12.75" customHeight="1" x14ac:dyDescent="0.25"/>
    <row r="34197" s="38" customFormat="1" ht="12.75" customHeight="1" x14ac:dyDescent="0.25"/>
    <row r="34198" s="38" customFormat="1" ht="12.75" customHeight="1" x14ac:dyDescent="0.25"/>
    <row r="34199" s="38" customFormat="1" ht="12.75" customHeight="1" x14ac:dyDescent="0.25"/>
    <row r="34200" s="38" customFormat="1" ht="12.75" customHeight="1" x14ac:dyDescent="0.25"/>
    <row r="34201" s="38" customFormat="1" ht="12.75" customHeight="1" x14ac:dyDescent="0.25"/>
    <row r="34202" s="38" customFormat="1" ht="12.75" customHeight="1" x14ac:dyDescent="0.25"/>
    <row r="34203" s="38" customFormat="1" ht="12.75" customHeight="1" x14ac:dyDescent="0.25"/>
    <row r="34204" s="38" customFormat="1" ht="12.75" customHeight="1" x14ac:dyDescent="0.25"/>
    <row r="34205" s="38" customFormat="1" ht="12.75" customHeight="1" x14ac:dyDescent="0.25"/>
    <row r="34206" s="38" customFormat="1" ht="12.75" customHeight="1" x14ac:dyDescent="0.25"/>
    <row r="34207" s="38" customFormat="1" ht="12.75" customHeight="1" x14ac:dyDescent="0.25"/>
    <row r="34208" s="38" customFormat="1" ht="12.75" customHeight="1" x14ac:dyDescent="0.25"/>
    <row r="34209" s="38" customFormat="1" ht="12.75" customHeight="1" x14ac:dyDescent="0.25"/>
    <row r="34210" s="38" customFormat="1" ht="12.75" customHeight="1" x14ac:dyDescent="0.25"/>
    <row r="34211" s="38" customFormat="1" ht="12.75" customHeight="1" x14ac:dyDescent="0.25"/>
    <row r="34212" s="38" customFormat="1" ht="12.75" customHeight="1" x14ac:dyDescent="0.25"/>
    <row r="34213" s="38" customFormat="1" ht="12.75" customHeight="1" x14ac:dyDescent="0.25"/>
    <row r="34214" s="38" customFormat="1" ht="12.75" customHeight="1" x14ac:dyDescent="0.25"/>
    <row r="34215" s="38" customFormat="1" ht="12.75" customHeight="1" x14ac:dyDescent="0.25"/>
    <row r="34216" s="38" customFormat="1" ht="12.75" customHeight="1" x14ac:dyDescent="0.25"/>
    <row r="34217" s="38" customFormat="1" ht="12.75" customHeight="1" x14ac:dyDescent="0.25"/>
    <row r="34218" s="38" customFormat="1" ht="12.75" customHeight="1" x14ac:dyDescent="0.25"/>
    <row r="34219" s="38" customFormat="1" ht="12.75" customHeight="1" x14ac:dyDescent="0.25"/>
    <row r="34220" s="38" customFormat="1" ht="12.75" customHeight="1" x14ac:dyDescent="0.25"/>
    <row r="34221" s="38" customFormat="1" ht="12.75" customHeight="1" x14ac:dyDescent="0.25"/>
    <row r="34222" s="38" customFormat="1" ht="12.75" customHeight="1" x14ac:dyDescent="0.25"/>
    <row r="34223" s="38" customFormat="1" ht="12.75" customHeight="1" x14ac:dyDescent="0.25"/>
    <row r="34224" s="38" customFormat="1" ht="12.75" customHeight="1" x14ac:dyDescent="0.25"/>
    <row r="34225" s="38" customFormat="1" ht="12.75" customHeight="1" x14ac:dyDescent="0.25"/>
    <row r="34226" s="38" customFormat="1" ht="12.75" customHeight="1" x14ac:dyDescent="0.25"/>
    <row r="34227" s="38" customFormat="1" ht="12.75" customHeight="1" x14ac:dyDescent="0.25"/>
    <row r="34228" s="38" customFormat="1" ht="12.75" customHeight="1" x14ac:dyDescent="0.25"/>
    <row r="34229" s="38" customFormat="1" ht="12.75" customHeight="1" x14ac:dyDescent="0.25"/>
    <row r="34230" s="38" customFormat="1" ht="12.75" customHeight="1" x14ac:dyDescent="0.25"/>
    <row r="34231" s="38" customFormat="1" ht="12.75" customHeight="1" x14ac:dyDescent="0.25"/>
    <row r="34232" s="38" customFormat="1" ht="12.75" customHeight="1" x14ac:dyDescent="0.25"/>
    <row r="34233" s="38" customFormat="1" ht="12.75" customHeight="1" x14ac:dyDescent="0.25"/>
    <row r="34234" s="38" customFormat="1" ht="12.75" customHeight="1" x14ac:dyDescent="0.25"/>
    <row r="34235" s="38" customFormat="1" ht="12.75" customHeight="1" x14ac:dyDescent="0.25"/>
    <row r="34236" s="38" customFormat="1" ht="12.75" customHeight="1" x14ac:dyDescent="0.25"/>
    <row r="34237" s="38" customFormat="1" ht="12.75" customHeight="1" x14ac:dyDescent="0.25"/>
    <row r="34238" s="38" customFormat="1" ht="12.75" customHeight="1" x14ac:dyDescent="0.25"/>
    <row r="34239" s="38" customFormat="1" ht="12.75" customHeight="1" x14ac:dyDescent="0.25"/>
    <row r="34240" s="38" customFormat="1" ht="12.75" customHeight="1" x14ac:dyDescent="0.25"/>
    <row r="34241" s="38" customFormat="1" ht="12.75" customHeight="1" x14ac:dyDescent="0.25"/>
    <row r="34242" s="38" customFormat="1" ht="12.75" customHeight="1" x14ac:dyDescent="0.25"/>
    <row r="34243" s="38" customFormat="1" ht="12.75" customHeight="1" x14ac:dyDescent="0.25"/>
    <row r="34244" s="38" customFormat="1" ht="12.75" customHeight="1" x14ac:dyDescent="0.25"/>
    <row r="34245" s="38" customFormat="1" ht="12.75" customHeight="1" x14ac:dyDescent="0.25"/>
    <row r="34246" s="38" customFormat="1" ht="12.75" customHeight="1" x14ac:dyDescent="0.25"/>
    <row r="34247" s="38" customFormat="1" ht="12.75" customHeight="1" x14ac:dyDescent="0.25"/>
    <row r="34248" s="38" customFormat="1" ht="12.75" customHeight="1" x14ac:dyDescent="0.25"/>
    <row r="34249" s="38" customFormat="1" ht="12.75" customHeight="1" x14ac:dyDescent="0.25"/>
    <row r="34250" s="38" customFormat="1" ht="12.75" customHeight="1" x14ac:dyDescent="0.25"/>
    <row r="34251" s="38" customFormat="1" ht="12.75" customHeight="1" x14ac:dyDescent="0.25"/>
    <row r="34252" s="38" customFormat="1" ht="12.75" customHeight="1" x14ac:dyDescent="0.25"/>
    <row r="34253" s="38" customFormat="1" ht="12.75" customHeight="1" x14ac:dyDescent="0.25"/>
    <row r="34254" s="38" customFormat="1" ht="12.75" customHeight="1" x14ac:dyDescent="0.25"/>
    <row r="34255" s="38" customFormat="1" ht="12.75" customHeight="1" x14ac:dyDescent="0.25"/>
    <row r="34256" s="38" customFormat="1" ht="12.75" customHeight="1" x14ac:dyDescent="0.25"/>
    <row r="34257" s="38" customFormat="1" ht="12.75" customHeight="1" x14ac:dyDescent="0.25"/>
    <row r="34258" s="38" customFormat="1" ht="12.75" customHeight="1" x14ac:dyDescent="0.25"/>
    <row r="34259" s="38" customFormat="1" ht="12.75" customHeight="1" x14ac:dyDescent="0.25"/>
    <row r="34260" s="38" customFormat="1" ht="12.75" customHeight="1" x14ac:dyDescent="0.25"/>
    <row r="34261" s="38" customFormat="1" ht="12.75" customHeight="1" x14ac:dyDescent="0.25"/>
    <row r="34262" s="38" customFormat="1" ht="12.75" customHeight="1" x14ac:dyDescent="0.25"/>
    <row r="34263" s="38" customFormat="1" ht="12.75" customHeight="1" x14ac:dyDescent="0.25"/>
    <row r="34264" s="38" customFormat="1" ht="12.75" customHeight="1" x14ac:dyDescent="0.25"/>
    <row r="34265" s="38" customFormat="1" ht="12.75" customHeight="1" x14ac:dyDescent="0.25"/>
    <row r="34266" s="38" customFormat="1" ht="12.75" customHeight="1" x14ac:dyDescent="0.25"/>
    <row r="34267" s="38" customFormat="1" ht="12.75" customHeight="1" x14ac:dyDescent="0.25"/>
    <row r="34268" s="38" customFormat="1" ht="12.75" customHeight="1" x14ac:dyDescent="0.25"/>
    <row r="34269" s="38" customFormat="1" ht="12.75" customHeight="1" x14ac:dyDescent="0.25"/>
    <row r="34270" s="38" customFormat="1" ht="12.75" customHeight="1" x14ac:dyDescent="0.25"/>
    <row r="34271" s="38" customFormat="1" ht="12.75" customHeight="1" x14ac:dyDescent="0.25"/>
    <row r="34272" s="38" customFormat="1" ht="12.75" customHeight="1" x14ac:dyDescent="0.25"/>
    <row r="34273" s="38" customFormat="1" ht="12.75" customHeight="1" x14ac:dyDescent="0.25"/>
    <row r="34274" s="38" customFormat="1" ht="12.75" customHeight="1" x14ac:dyDescent="0.25"/>
    <row r="34275" s="38" customFormat="1" ht="12.75" customHeight="1" x14ac:dyDescent="0.25"/>
    <row r="34276" s="38" customFormat="1" ht="12.75" customHeight="1" x14ac:dyDescent="0.25"/>
    <row r="34277" s="38" customFormat="1" ht="12.75" customHeight="1" x14ac:dyDescent="0.25"/>
    <row r="34278" s="38" customFormat="1" ht="12.75" customHeight="1" x14ac:dyDescent="0.25"/>
    <row r="34279" s="38" customFormat="1" ht="12.75" customHeight="1" x14ac:dyDescent="0.25"/>
    <row r="34280" s="38" customFormat="1" ht="12.75" customHeight="1" x14ac:dyDescent="0.25"/>
    <row r="34281" s="38" customFormat="1" ht="12.75" customHeight="1" x14ac:dyDescent="0.25"/>
    <row r="34282" s="38" customFormat="1" ht="12.75" customHeight="1" x14ac:dyDescent="0.25"/>
    <row r="34283" s="38" customFormat="1" ht="12.75" customHeight="1" x14ac:dyDescent="0.25"/>
    <row r="34284" s="38" customFormat="1" ht="12.75" customHeight="1" x14ac:dyDescent="0.25"/>
    <row r="34285" s="38" customFormat="1" ht="12.75" customHeight="1" x14ac:dyDescent="0.25"/>
    <row r="34286" s="38" customFormat="1" ht="12.75" customHeight="1" x14ac:dyDescent="0.25"/>
    <row r="34287" s="38" customFormat="1" ht="12.75" customHeight="1" x14ac:dyDescent="0.25"/>
    <row r="34288" s="38" customFormat="1" ht="12.75" customHeight="1" x14ac:dyDescent="0.25"/>
    <row r="34289" s="38" customFormat="1" ht="12.75" customHeight="1" x14ac:dyDescent="0.25"/>
    <row r="34290" s="38" customFormat="1" ht="12.75" customHeight="1" x14ac:dyDescent="0.25"/>
    <row r="34291" s="38" customFormat="1" ht="12.75" customHeight="1" x14ac:dyDescent="0.25"/>
    <row r="34292" s="38" customFormat="1" ht="12.75" customHeight="1" x14ac:dyDescent="0.25"/>
    <row r="34293" s="38" customFormat="1" ht="12.75" customHeight="1" x14ac:dyDescent="0.25"/>
    <row r="34294" s="38" customFormat="1" ht="12.75" customHeight="1" x14ac:dyDescent="0.25"/>
    <row r="34295" s="38" customFormat="1" ht="12.75" customHeight="1" x14ac:dyDescent="0.25"/>
    <row r="34296" s="38" customFormat="1" ht="12.75" customHeight="1" x14ac:dyDescent="0.25"/>
    <row r="34297" s="38" customFormat="1" ht="12.75" customHeight="1" x14ac:dyDescent="0.25"/>
    <row r="34298" s="38" customFormat="1" ht="12.75" customHeight="1" x14ac:dyDescent="0.25"/>
    <row r="34299" s="38" customFormat="1" ht="12.75" customHeight="1" x14ac:dyDescent="0.25"/>
    <row r="34300" s="38" customFormat="1" ht="12.75" customHeight="1" x14ac:dyDescent="0.25"/>
    <row r="34301" s="38" customFormat="1" ht="12.75" customHeight="1" x14ac:dyDescent="0.25"/>
    <row r="34302" s="38" customFormat="1" ht="12.75" customHeight="1" x14ac:dyDescent="0.25"/>
    <row r="34303" s="38" customFormat="1" ht="12.75" customHeight="1" x14ac:dyDescent="0.25"/>
    <row r="34304" s="38" customFormat="1" ht="12.75" customHeight="1" x14ac:dyDescent="0.25"/>
    <row r="34305" s="38" customFormat="1" ht="12.75" customHeight="1" x14ac:dyDescent="0.25"/>
    <row r="34306" s="38" customFormat="1" ht="12.75" customHeight="1" x14ac:dyDescent="0.25"/>
    <row r="34307" s="38" customFormat="1" ht="12.75" customHeight="1" x14ac:dyDescent="0.25"/>
    <row r="34308" s="38" customFormat="1" ht="12.75" customHeight="1" x14ac:dyDescent="0.25"/>
    <row r="34309" s="38" customFormat="1" ht="12.75" customHeight="1" x14ac:dyDescent="0.25"/>
    <row r="34310" s="38" customFormat="1" ht="12.75" customHeight="1" x14ac:dyDescent="0.25"/>
    <row r="34311" s="38" customFormat="1" ht="12.75" customHeight="1" x14ac:dyDescent="0.25"/>
    <row r="34312" s="38" customFormat="1" ht="12.75" customHeight="1" x14ac:dyDescent="0.25"/>
    <row r="34313" s="38" customFormat="1" ht="12.75" customHeight="1" x14ac:dyDescent="0.25"/>
    <row r="34314" s="38" customFormat="1" ht="12.75" customHeight="1" x14ac:dyDescent="0.25"/>
    <row r="34315" s="38" customFormat="1" ht="12.75" customHeight="1" x14ac:dyDescent="0.25"/>
    <row r="34316" s="38" customFormat="1" ht="12.75" customHeight="1" x14ac:dyDescent="0.25"/>
    <row r="34317" s="38" customFormat="1" ht="12.75" customHeight="1" x14ac:dyDescent="0.25"/>
    <row r="34318" s="38" customFormat="1" ht="12.75" customHeight="1" x14ac:dyDescent="0.25"/>
    <row r="34319" s="38" customFormat="1" ht="12.75" customHeight="1" x14ac:dyDescent="0.25"/>
    <row r="34320" s="38" customFormat="1" ht="12.75" customHeight="1" x14ac:dyDescent="0.25"/>
    <row r="34321" s="38" customFormat="1" ht="12.75" customHeight="1" x14ac:dyDescent="0.25"/>
    <row r="34322" s="38" customFormat="1" ht="12.75" customHeight="1" x14ac:dyDescent="0.25"/>
    <row r="34323" s="38" customFormat="1" ht="12.75" customHeight="1" x14ac:dyDescent="0.25"/>
    <row r="34324" s="38" customFormat="1" ht="12.75" customHeight="1" x14ac:dyDescent="0.25"/>
    <row r="34325" s="38" customFormat="1" ht="12.75" customHeight="1" x14ac:dyDescent="0.25"/>
    <row r="34326" s="38" customFormat="1" ht="12.75" customHeight="1" x14ac:dyDescent="0.25"/>
    <row r="34327" s="38" customFormat="1" ht="12.75" customHeight="1" x14ac:dyDescent="0.25"/>
    <row r="34328" s="38" customFormat="1" ht="12.75" customHeight="1" x14ac:dyDescent="0.25"/>
    <row r="34329" s="38" customFormat="1" ht="12.75" customHeight="1" x14ac:dyDescent="0.25"/>
    <row r="34330" s="38" customFormat="1" ht="12.75" customHeight="1" x14ac:dyDescent="0.25"/>
    <row r="34331" s="38" customFormat="1" ht="12.75" customHeight="1" x14ac:dyDescent="0.25"/>
    <row r="34332" s="38" customFormat="1" ht="12.75" customHeight="1" x14ac:dyDescent="0.25"/>
    <row r="34333" s="38" customFormat="1" ht="12.75" customHeight="1" x14ac:dyDescent="0.25"/>
    <row r="34334" s="38" customFormat="1" ht="12.75" customHeight="1" x14ac:dyDescent="0.25"/>
    <row r="34335" s="38" customFormat="1" ht="12.75" customHeight="1" x14ac:dyDescent="0.25"/>
    <row r="34336" s="38" customFormat="1" ht="12.75" customHeight="1" x14ac:dyDescent="0.25"/>
    <row r="34337" s="38" customFormat="1" ht="12.75" customHeight="1" x14ac:dyDescent="0.25"/>
    <row r="34338" s="38" customFormat="1" ht="12.75" customHeight="1" x14ac:dyDescent="0.25"/>
    <row r="34339" s="38" customFormat="1" ht="12.75" customHeight="1" x14ac:dyDescent="0.25"/>
    <row r="34340" s="38" customFormat="1" ht="12.75" customHeight="1" x14ac:dyDescent="0.25"/>
    <row r="34341" s="38" customFormat="1" ht="12.75" customHeight="1" x14ac:dyDescent="0.25"/>
    <row r="34342" s="38" customFormat="1" ht="12.75" customHeight="1" x14ac:dyDescent="0.25"/>
    <row r="34343" s="38" customFormat="1" ht="12.75" customHeight="1" x14ac:dyDescent="0.25"/>
    <row r="34344" s="38" customFormat="1" ht="12.75" customHeight="1" x14ac:dyDescent="0.25"/>
    <row r="34345" s="38" customFormat="1" ht="12.75" customHeight="1" x14ac:dyDescent="0.25"/>
    <row r="34346" s="38" customFormat="1" ht="12.75" customHeight="1" x14ac:dyDescent="0.25"/>
    <row r="34347" s="38" customFormat="1" ht="12.75" customHeight="1" x14ac:dyDescent="0.25"/>
    <row r="34348" s="38" customFormat="1" ht="12.75" customHeight="1" x14ac:dyDescent="0.25"/>
    <row r="34349" s="38" customFormat="1" ht="12.75" customHeight="1" x14ac:dyDescent="0.25"/>
    <row r="34350" s="38" customFormat="1" ht="12.75" customHeight="1" x14ac:dyDescent="0.25"/>
    <row r="34351" s="38" customFormat="1" ht="12.75" customHeight="1" x14ac:dyDescent="0.25"/>
    <row r="34352" s="38" customFormat="1" ht="12.75" customHeight="1" x14ac:dyDescent="0.25"/>
    <row r="34353" s="38" customFormat="1" ht="12.75" customHeight="1" x14ac:dyDescent="0.25"/>
    <row r="34354" s="38" customFormat="1" ht="12.75" customHeight="1" x14ac:dyDescent="0.25"/>
    <row r="34355" s="38" customFormat="1" ht="12.75" customHeight="1" x14ac:dyDescent="0.25"/>
    <row r="34356" s="38" customFormat="1" ht="12.75" customHeight="1" x14ac:dyDescent="0.25"/>
    <row r="34357" s="38" customFormat="1" ht="12.75" customHeight="1" x14ac:dyDescent="0.25"/>
    <row r="34358" s="38" customFormat="1" ht="12.75" customHeight="1" x14ac:dyDescent="0.25"/>
    <row r="34359" s="38" customFormat="1" ht="12.75" customHeight="1" x14ac:dyDescent="0.25"/>
    <row r="34360" s="38" customFormat="1" ht="12.75" customHeight="1" x14ac:dyDescent="0.25"/>
    <row r="34361" s="38" customFormat="1" ht="12.75" customHeight="1" x14ac:dyDescent="0.25"/>
    <row r="34362" s="38" customFormat="1" ht="12.75" customHeight="1" x14ac:dyDescent="0.25"/>
    <row r="34363" s="38" customFormat="1" ht="12.75" customHeight="1" x14ac:dyDescent="0.25"/>
    <row r="34364" s="38" customFormat="1" ht="12.75" customHeight="1" x14ac:dyDescent="0.25"/>
    <row r="34365" s="38" customFormat="1" ht="12.75" customHeight="1" x14ac:dyDescent="0.25"/>
    <row r="34366" s="38" customFormat="1" ht="12.75" customHeight="1" x14ac:dyDescent="0.25"/>
    <row r="34367" s="38" customFormat="1" ht="12.75" customHeight="1" x14ac:dyDescent="0.25"/>
    <row r="34368" s="38" customFormat="1" ht="12.75" customHeight="1" x14ac:dyDescent="0.25"/>
    <row r="34369" s="38" customFormat="1" ht="12.75" customHeight="1" x14ac:dyDescent="0.25"/>
    <row r="34370" s="38" customFormat="1" ht="12.75" customHeight="1" x14ac:dyDescent="0.25"/>
    <row r="34371" s="38" customFormat="1" ht="12.75" customHeight="1" x14ac:dyDescent="0.25"/>
    <row r="34372" s="38" customFormat="1" ht="12.75" customHeight="1" x14ac:dyDescent="0.25"/>
    <row r="34373" s="38" customFormat="1" ht="12.75" customHeight="1" x14ac:dyDescent="0.25"/>
    <row r="34374" s="38" customFormat="1" ht="12.75" customHeight="1" x14ac:dyDescent="0.25"/>
    <row r="34375" s="38" customFormat="1" ht="12.75" customHeight="1" x14ac:dyDescent="0.25"/>
    <row r="34376" s="38" customFormat="1" ht="12.75" customHeight="1" x14ac:dyDescent="0.25"/>
    <row r="34377" s="38" customFormat="1" ht="12.75" customHeight="1" x14ac:dyDescent="0.25"/>
    <row r="34378" s="38" customFormat="1" ht="12.75" customHeight="1" x14ac:dyDescent="0.25"/>
    <row r="34379" s="38" customFormat="1" ht="12.75" customHeight="1" x14ac:dyDescent="0.25"/>
    <row r="34380" s="38" customFormat="1" ht="12.75" customHeight="1" x14ac:dyDescent="0.25"/>
    <row r="34381" s="38" customFormat="1" ht="12.75" customHeight="1" x14ac:dyDescent="0.25"/>
    <row r="34382" s="38" customFormat="1" ht="12.75" customHeight="1" x14ac:dyDescent="0.25"/>
    <row r="34383" s="38" customFormat="1" ht="12.75" customHeight="1" x14ac:dyDescent="0.25"/>
    <row r="34384" s="38" customFormat="1" ht="12.75" customHeight="1" x14ac:dyDescent="0.25"/>
    <row r="34385" s="38" customFormat="1" ht="12.75" customHeight="1" x14ac:dyDescent="0.25"/>
    <row r="34386" s="38" customFormat="1" ht="12.75" customHeight="1" x14ac:dyDescent="0.25"/>
    <row r="34387" s="38" customFormat="1" ht="12.75" customHeight="1" x14ac:dyDescent="0.25"/>
    <row r="34388" s="38" customFormat="1" ht="12.75" customHeight="1" x14ac:dyDescent="0.25"/>
    <row r="34389" s="38" customFormat="1" ht="12.75" customHeight="1" x14ac:dyDescent="0.25"/>
    <row r="34390" s="38" customFormat="1" ht="12.75" customHeight="1" x14ac:dyDescent="0.25"/>
    <row r="34391" s="38" customFormat="1" ht="12.75" customHeight="1" x14ac:dyDescent="0.25"/>
    <row r="34392" s="38" customFormat="1" ht="12.75" customHeight="1" x14ac:dyDescent="0.25"/>
    <row r="34393" s="38" customFormat="1" ht="12.75" customHeight="1" x14ac:dyDescent="0.25"/>
    <row r="34394" s="38" customFormat="1" ht="12.75" customHeight="1" x14ac:dyDescent="0.25"/>
    <row r="34395" s="38" customFormat="1" ht="12.75" customHeight="1" x14ac:dyDescent="0.25"/>
    <row r="34396" s="38" customFormat="1" ht="12.75" customHeight="1" x14ac:dyDescent="0.25"/>
    <row r="34397" s="38" customFormat="1" ht="12.75" customHeight="1" x14ac:dyDescent="0.25"/>
    <row r="34398" s="38" customFormat="1" ht="12.75" customHeight="1" x14ac:dyDescent="0.25"/>
    <row r="34399" s="38" customFormat="1" ht="12.75" customHeight="1" x14ac:dyDescent="0.25"/>
    <row r="34400" s="38" customFormat="1" ht="12.75" customHeight="1" x14ac:dyDescent="0.25"/>
    <row r="34401" s="38" customFormat="1" ht="12.75" customHeight="1" x14ac:dyDescent="0.25"/>
    <row r="34402" s="38" customFormat="1" ht="12.75" customHeight="1" x14ac:dyDescent="0.25"/>
    <row r="34403" s="38" customFormat="1" ht="12.75" customHeight="1" x14ac:dyDescent="0.25"/>
    <row r="34404" s="38" customFormat="1" ht="12.75" customHeight="1" x14ac:dyDescent="0.25"/>
    <row r="34405" s="38" customFormat="1" ht="12.75" customHeight="1" x14ac:dyDescent="0.25"/>
    <row r="34406" s="38" customFormat="1" ht="12.75" customHeight="1" x14ac:dyDescent="0.25"/>
    <row r="34407" s="38" customFormat="1" ht="12.75" customHeight="1" x14ac:dyDescent="0.25"/>
    <row r="34408" s="38" customFormat="1" ht="12.75" customHeight="1" x14ac:dyDescent="0.25"/>
    <row r="34409" s="38" customFormat="1" ht="12.75" customHeight="1" x14ac:dyDescent="0.25"/>
    <row r="34410" s="38" customFormat="1" ht="12.75" customHeight="1" x14ac:dyDescent="0.25"/>
    <row r="34411" s="38" customFormat="1" ht="12.75" customHeight="1" x14ac:dyDescent="0.25"/>
    <row r="34412" s="38" customFormat="1" ht="12.75" customHeight="1" x14ac:dyDescent="0.25"/>
    <row r="34413" s="38" customFormat="1" ht="12.75" customHeight="1" x14ac:dyDescent="0.25"/>
    <row r="34414" s="38" customFormat="1" ht="12.75" customHeight="1" x14ac:dyDescent="0.25"/>
    <row r="34415" s="38" customFormat="1" ht="12.75" customHeight="1" x14ac:dyDescent="0.25"/>
    <row r="34416" s="38" customFormat="1" ht="12.75" customHeight="1" x14ac:dyDescent="0.25"/>
    <row r="34417" s="38" customFormat="1" ht="12.75" customHeight="1" x14ac:dyDescent="0.25"/>
    <row r="34418" s="38" customFormat="1" ht="12.75" customHeight="1" x14ac:dyDescent="0.25"/>
    <row r="34419" s="38" customFormat="1" ht="12.75" customHeight="1" x14ac:dyDescent="0.25"/>
    <row r="34420" s="38" customFormat="1" ht="12.75" customHeight="1" x14ac:dyDescent="0.25"/>
    <row r="34421" s="38" customFormat="1" ht="12.75" customHeight="1" x14ac:dyDescent="0.25"/>
    <row r="34422" s="38" customFormat="1" ht="12.75" customHeight="1" x14ac:dyDescent="0.25"/>
    <row r="34423" s="38" customFormat="1" ht="12.75" customHeight="1" x14ac:dyDescent="0.25"/>
    <row r="34424" s="38" customFormat="1" ht="12.75" customHeight="1" x14ac:dyDescent="0.25"/>
    <row r="34425" s="38" customFormat="1" ht="12.75" customHeight="1" x14ac:dyDescent="0.25"/>
    <row r="34426" s="38" customFormat="1" ht="12.75" customHeight="1" x14ac:dyDescent="0.25"/>
    <row r="34427" s="38" customFormat="1" ht="12.75" customHeight="1" x14ac:dyDescent="0.25"/>
    <row r="34428" s="38" customFormat="1" ht="12.75" customHeight="1" x14ac:dyDescent="0.25"/>
    <row r="34429" s="38" customFormat="1" ht="12.75" customHeight="1" x14ac:dyDescent="0.25"/>
    <row r="34430" s="38" customFormat="1" ht="12.75" customHeight="1" x14ac:dyDescent="0.25"/>
    <row r="34431" s="38" customFormat="1" ht="12.75" customHeight="1" x14ac:dyDescent="0.25"/>
    <row r="34432" s="38" customFormat="1" ht="12.75" customHeight="1" x14ac:dyDescent="0.25"/>
    <row r="34433" s="38" customFormat="1" ht="12.75" customHeight="1" x14ac:dyDescent="0.25"/>
    <row r="34434" s="38" customFormat="1" ht="12.75" customHeight="1" x14ac:dyDescent="0.25"/>
    <row r="34435" s="38" customFormat="1" ht="12.75" customHeight="1" x14ac:dyDescent="0.25"/>
    <row r="34436" s="38" customFormat="1" ht="12.75" customHeight="1" x14ac:dyDescent="0.25"/>
    <row r="34437" s="38" customFormat="1" ht="12.75" customHeight="1" x14ac:dyDescent="0.25"/>
    <row r="34438" s="38" customFormat="1" ht="12.75" customHeight="1" x14ac:dyDescent="0.25"/>
    <row r="34439" s="38" customFormat="1" ht="12.75" customHeight="1" x14ac:dyDescent="0.25"/>
    <row r="34440" s="38" customFormat="1" ht="12.75" customHeight="1" x14ac:dyDescent="0.25"/>
    <row r="34441" s="38" customFormat="1" ht="12.75" customHeight="1" x14ac:dyDescent="0.25"/>
    <row r="34442" s="38" customFormat="1" ht="12.75" customHeight="1" x14ac:dyDescent="0.25"/>
    <row r="34443" s="38" customFormat="1" ht="12.75" customHeight="1" x14ac:dyDescent="0.25"/>
    <row r="34444" s="38" customFormat="1" ht="12.75" customHeight="1" x14ac:dyDescent="0.25"/>
    <row r="34445" s="38" customFormat="1" ht="12.75" customHeight="1" x14ac:dyDescent="0.25"/>
    <row r="34446" s="38" customFormat="1" ht="12.75" customHeight="1" x14ac:dyDescent="0.25"/>
    <row r="34447" s="38" customFormat="1" ht="12.75" customHeight="1" x14ac:dyDescent="0.25"/>
    <row r="34448" s="38" customFormat="1" ht="12.75" customHeight="1" x14ac:dyDescent="0.25"/>
    <row r="34449" s="38" customFormat="1" ht="12.75" customHeight="1" x14ac:dyDescent="0.25"/>
    <row r="34450" s="38" customFormat="1" ht="12.75" customHeight="1" x14ac:dyDescent="0.25"/>
    <row r="34451" s="38" customFormat="1" ht="12.75" customHeight="1" x14ac:dyDescent="0.25"/>
    <row r="34452" s="38" customFormat="1" ht="12.75" customHeight="1" x14ac:dyDescent="0.25"/>
    <row r="34453" s="38" customFormat="1" ht="12.75" customHeight="1" x14ac:dyDescent="0.25"/>
    <row r="34454" s="38" customFormat="1" ht="12.75" customHeight="1" x14ac:dyDescent="0.25"/>
    <row r="34455" s="38" customFormat="1" ht="12.75" customHeight="1" x14ac:dyDescent="0.25"/>
    <row r="34456" s="38" customFormat="1" ht="12.75" customHeight="1" x14ac:dyDescent="0.25"/>
    <row r="34457" s="38" customFormat="1" ht="12.75" customHeight="1" x14ac:dyDescent="0.25"/>
    <row r="34458" s="38" customFormat="1" ht="12.75" customHeight="1" x14ac:dyDescent="0.25"/>
    <row r="34459" s="38" customFormat="1" ht="12.75" customHeight="1" x14ac:dyDescent="0.25"/>
    <row r="34460" s="38" customFormat="1" ht="12.75" customHeight="1" x14ac:dyDescent="0.25"/>
    <row r="34461" s="38" customFormat="1" ht="12.75" customHeight="1" x14ac:dyDescent="0.25"/>
    <row r="34462" s="38" customFormat="1" ht="12.75" customHeight="1" x14ac:dyDescent="0.25"/>
    <row r="34463" s="38" customFormat="1" ht="12.75" customHeight="1" x14ac:dyDescent="0.25"/>
    <row r="34464" s="38" customFormat="1" ht="12.75" customHeight="1" x14ac:dyDescent="0.25"/>
    <row r="34465" s="38" customFormat="1" ht="12.75" customHeight="1" x14ac:dyDescent="0.25"/>
    <row r="34466" s="38" customFormat="1" ht="12.75" customHeight="1" x14ac:dyDescent="0.25"/>
    <row r="34467" s="38" customFormat="1" ht="12.75" customHeight="1" x14ac:dyDescent="0.25"/>
    <row r="34468" s="38" customFormat="1" ht="12.75" customHeight="1" x14ac:dyDescent="0.25"/>
    <row r="34469" s="38" customFormat="1" ht="12.75" customHeight="1" x14ac:dyDescent="0.25"/>
    <row r="34470" s="38" customFormat="1" ht="12.75" customHeight="1" x14ac:dyDescent="0.25"/>
    <row r="34471" s="38" customFormat="1" ht="12.75" customHeight="1" x14ac:dyDescent="0.25"/>
    <row r="34472" s="38" customFormat="1" ht="12.75" customHeight="1" x14ac:dyDescent="0.25"/>
    <row r="34473" s="38" customFormat="1" ht="12.75" customHeight="1" x14ac:dyDescent="0.25"/>
    <row r="34474" s="38" customFormat="1" ht="12.75" customHeight="1" x14ac:dyDescent="0.25"/>
    <row r="34475" s="38" customFormat="1" ht="12.75" customHeight="1" x14ac:dyDescent="0.25"/>
    <row r="34476" s="38" customFormat="1" ht="12.75" customHeight="1" x14ac:dyDescent="0.25"/>
    <row r="34477" s="38" customFormat="1" ht="12.75" customHeight="1" x14ac:dyDescent="0.25"/>
    <row r="34478" s="38" customFormat="1" ht="12.75" customHeight="1" x14ac:dyDescent="0.25"/>
    <row r="34479" s="38" customFormat="1" ht="12.75" customHeight="1" x14ac:dyDescent="0.25"/>
    <row r="34480" s="38" customFormat="1" ht="12.75" customHeight="1" x14ac:dyDescent="0.25"/>
    <row r="34481" s="38" customFormat="1" ht="12.75" customHeight="1" x14ac:dyDescent="0.25"/>
    <row r="34482" s="38" customFormat="1" ht="12.75" customHeight="1" x14ac:dyDescent="0.25"/>
    <row r="34483" s="38" customFormat="1" ht="12.75" customHeight="1" x14ac:dyDescent="0.25"/>
    <row r="34484" s="38" customFormat="1" ht="12.75" customHeight="1" x14ac:dyDescent="0.25"/>
    <row r="34485" s="38" customFormat="1" ht="12.75" customHeight="1" x14ac:dyDescent="0.25"/>
    <row r="34486" s="38" customFormat="1" ht="12.75" customHeight="1" x14ac:dyDescent="0.25"/>
    <row r="34487" s="38" customFormat="1" ht="12.75" customHeight="1" x14ac:dyDescent="0.25"/>
    <row r="34488" s="38" customFormat="1" ht="12.75" customHeight="1" x14ac:dyDescent="0.25"/>
    <row r="34489" s="38" customFormat="1" ht="12.75" customHeight="1" x14ac:dyDescent="0.25"/>
    <row r="34490" s="38" customFormat="1" ht="12.75" customHeight="1" x14ac:dyDescent="0.25"/>
    <row r="34491" s="38" customFormat="1" ht="12.75" customHeight="1" x14ac:dyDescent="0.25"/>
    <row r="34492" s="38" customFormat="1" ht="12.75" customHeight="1" x14ac:dyDescent="0.25"/>
    <row r="34493" s="38" customFormat="1" ht="12.75" customHeight="1" x14ac:dyDescent="0.25"/>
    <row r="34494" s="38" customFormat="1" ht="12.75" customHeight="1" x14ac:dyDescent="0.25"/>
    <row r="34495" s="38" customFormat="1" ht="12.75" customHeight="1" x14ac:dyDescent="0.25"/>
    <row r="34496" s="38" customFormat="1" ht="12.75" customHeight="1" x14ac:dyDescent="0.25"/>
    <row r="34497" s="38" customFormat="1" ht="12.75" customHeight="1" x14ac:dyDescent="0.25"/>
    <row r="34498" s="38" customFormat="1" ht="12.75" customHeight="1" x14ac:dyDescent="0.25"/>
    <row r="34499" s="38" customFormat="1" ht="12.75" customHeight="1" x14ac:dyDescent="0.25"/>
    <row r="34500" s="38" customFormat="1" ht="12.75" customHeight="1" x14ac:dyDescent="0.25"/>
    <row r="34501" s="38" customFormat="1" ht="12.75" customHeight="1" x14ac:dyDescent="0.25"/>
    <row r="34502" s="38" customFormat="1" ht="12.75" customHeight="1" x14ac:dyDescent="0.25"/>
    <row r="34503" s="38" customFormat="1" ht="12.75" customHeight="1" x14ac:dyDescent="0.25"/>
    <row r="34504" s="38" customFormat="1" ht="12.75" customHeight="1" x14ac:dyDescent="0.25"/>
    <row r="34505" s="38" customFormat="1" ht="12.75" customHeight="1" x14ac:dyDescent="0.25"/>
    <row r="34506" s="38" customFormat="1" ht="12.75" customHeight="1" x14ac:dyDescent="0.25"/>
    <row r="34507" s="38" customFormat="1" ht="12.75" customHeight="1" x14ac:dyDescent="0.25"/>
    <row r="34508" s="38" customFormat="1" ht="12.75" customHeight="1" x14ac:dyDescent="0.25"/>
    <row r="34509" s="38" customFormat="1" ht="12.75" customHeight="1" x14ac:dyDescent="0.25"/>
    <row r="34510" s="38" customFormat="1" ht="12.75" customHeight="1" x14ac:dyDescent="0.25"/>
    <row r="34511" s="38" customFormat="1" ht="12.75" customHeight="1" x14ac:dyDescent="0.25"/>
    <row r="34512" s="38" customFormat="1" ht="12.75" customHeight="1" x14ac:dyDescent="0.25"/>
    <row r="34513" s="38" customFormat="1" ht="12.75" customHeight="1" x14ac:dyDescent="0.25"/>
    <row r="34514" s="38" customFormat="1" ht="12.75" customHeight="1" x14ac:dyDescent="0.25"/>
    <row r="34515" s="38" customFormat="1" ht="12.75" customHeight="1" x14ac:dyDescent="0.25"/>
    <row r="34516" s="38" customFormat="1" ht="12.75" customHeight="1" x14ac:dyDescent="0.25"/>
    <row r="34517" s="38" customFormat="1" ht="12.75" customHeight="1" x14ac:dyDescent="0.25"/>
    <row r="34518" s="38" customFormat="1" ht="12.75" customHeight="1" x14ac:dyDescent="0.25"/>
    <row r="34519" s="38" customFormat="1" ht="12.75" customHeight="1" x14ac:dyDescent="0.25"/>
    <row r="34520" s="38" customFormat="1" ht="12.75" customHeight="1" x14ac:dyDescent="0.25"/>
    <row r="34521" s="38" customFormat="1" ht="12.75" customHeight="1" x14ac:dyDescent="0.25"/>
    <row r="34522" s="38" customFormat="1" ht="12.75" customHeight="1" x14ac:dyDescent="0.25"/>
    <row r="34523" s="38" customFormat="1" ht="12.75" customHeight="1" x14ac:dyDescent="0.25"/>
    <row r="34524" s="38" customFormat="1" ht="12.75" customHeight="1" x14ac:dyDescent="0.25"/>
    <row r="34525" s="38" customFormat="1" ht="12.75" customHeight="1" x14ac:dyDescent="0.25"/>
    <row r="34526" s="38" customFormat="1" ht="12.75" customHeight="1" x14ac:dyDescent="0.25"/>
    <row r="34527" s="38" customFormat="1" ht="12.75" customHeight="1" x14ac:dyDescent="0.25"/>
    <row r="34528" s="38" customFormat="1" ht="12.75" customHeight="1" x14ac:dyDescent="0.25"/>
    <row r="34529" s="38" customFormat="1" ht="12.75" customHeight="1" x14ac:dyDescent="0.25"/>
    <row r="34530" s="38" customFormat="1" ht="12.75" customHeight="1" x14ac:dyDescent="0.25"/>
    <row r="34531" s="38" customFormat="1" ht="12.75" customHeight="1" x14ac:dyDescent="0.25"/>
    <row r="34532" s="38" customFormat="1" ht="12.75" customHeight="1" x14ac:dyDescent="0.25"/>
    <row r="34533" s="38" customFormat="1" ht="12.75" customHeight="1" x14ac:dyDescent="0.25"/>
    <row r="34534" s="38" customFormat="1" ht="12.75" customHeight="1" x14ac:dyDescent="0.25"/>
    <row r="34535" s="38" customFormat="1" ht="12.75" customHeight="1" x14ac:dyDescent="0.25"/>
    <row r="34536" s="38" customFormat="1" ht="12.75" customHeight="1" x14ac:dyDescent="0.25"/>
    <row r="34537" s="38" customFormat="1" ht="12.75" customHeight="1" x14ac:dyDescent="0.25"/>
    <row r="34538" s="38" customFormat="1" ht="12.75" customHeight="1" x14ac:dyDescent="0.25"/>
    <row r="34539" s="38" customFormat="1" ht="12.75" customHeight="1" x14ac:dyDescent="0.25"/>
    <row r="34540" s="38" customFormat="1" ht="12.75" customHeight="1" x14ac:dyDescent="0.25"/>
    <row r="34541" s="38" customFormat="1" ht="12.75" customHeight="1" x14ac:dyDescent="0.25"/>
    <row r="34542" s="38" customFormat="1" ht="12.75" customHeight="1" x14ac:dyDescent="0.25"/>
    <row r="34543" s="38" customFormat="1" ht="12.75" customHeight="1" x14ac:dyDescent="0.25"/>
    <row r="34544" s="38" customFormat="1" ht="12.75" customHeight="1" x14ac:dyDescent="0.25"/>
    <row r="34545" s="38" customFormat="1" ht="12.75" customHeight="1" x14ac:dyDescent="0.25"/>
    <row r="34546" s="38" customFormat="1" ht="12.75" customHeight="1" x14ac:dyDescent="0.25"/>
    <row r="34547" s="38" customFormat="1" ht="12.75" customHeight="1" x14ac:dyDescent="0.25"/>
    <row r="34548" s="38" customFormat="1" ht="12.75" customHeight="1" x14ac:dyDescent="0.25"/>
    <row r="34549" s="38" customFormat="1" ht="12.75" customHeight="1" x14ac:dyDescent="0.25"/>
    <row r="34550" s="38" customFormat="1" ht="12.75" customHeight="1" x14ac:dyDescent="0.25"/>
    <row r="34551" s="38" customFormat="1" ht="12.75" customHeight="1" x14ac:dyDescent="0.25"/>
    <row r="34552" s="38" customFormat="1" ht="12.75" customHeight="1" x14ac:dyDescent="0.25"/>
    <row r="34553" s="38" customFormat="1" ht="12.75" customHeight="1" x14ac:dyDescent="0.25"/>
    <row r="34554" s="38" customFormat="1" ht="12.75" customHeight="1" x14ac:dyDescent="0.25"/>
    <row r="34555" s="38" customFormat="1" ht="12.75" customHeight="1" x14ac:dyDescent="0.25"/>
    <row r="34556" s="38" customFormat="1" ht="12.75" customHeight="1" x14ac:dyDescent="0.25"/>
    <row r="34557" s="38" customFormat="1" ht="12.75" customHeight="1" x14ac:dyDescent="0.25"/>
    <row r="34558" s="38" customFormat="1" ht="12.75" customHeight="1" x14ac:dyDescent="0.25"/>
    <row r="34559" s="38" customFormat="1" ht="12.75" customHeight="1" x14ac:dyDescent="0.25"/>
    <row r="34560" s="38" customFormat="1" ht="12.75" customHeight="1" x14ac:dyDescent="0.25"/>
    <row r="34561" s="38" customFormat="1" ht="12.75" customHeight="1" x14ac:dyDescent="0.25"/>
    <row r="34562" s="38" customFormat="1" ht="12.75" customHeight="1" x14ac:dyDescent="0.25"/>
    <row r="34563" s="38" customFormat="1" ht="12.75" customHeight="1" x14ac:dyDescent="0.25"/>
    <row r="34564" s="38" customFormat="1" ht="12.75" customHeight="1" x14ac:dyDescent="0.25"/>
    <row r="34565" s="38" customFormat="1" ht="12.75" customHeight="1" x14ac:dyDescent="0.25"/>
    <row r="34566" s="38" customFormat="1" ht="12.75" customHeight="1" x14ac:dyDescent="0.25"/>
    <row r="34567" s="38" customFormat="1" ht="12.75" customHeight="1" x14ac:dyDescent="0.25"/>
    <row r="34568" s="38" customFormat="1" ht="12.75" customHeight="1" x14ac:dyDescent="0.25"/>
    <row r="34569" s="38" customFormat="1" ht="12.75" customHeight="1" x14ac:dyDescent="0.25"/>
    <row r="34570" s="38" customFormat="1" ht="12.75" customHeight="1" x14ac:dyDescent="0.25"/>
    <row r="34571" s="38" customFormat="1" ht="12.75" customHeight="1" x14ac:dyDescent="0.25"/>
    <row r="34572" s="38" customFormat="1" ht="12.75" customHeight="1" x14ac:dyDescent="0.25"/>
    <row r="34573" s="38" customFormat="1" ht="12.75" customHeight="1" x14ac:dyDescent="0.25"/>
    <row r="34574" s="38" customFormat="1" ht="12.75" customHeight="1" x14ac:dyDescent="0.25"/>
    <row r="34575" s="38" customFormat="1" ht="12.75" customHeight="1" x14ac:dyDescent="0.25"/>
    <row r="34576" s="38" customFormat="1" ht="12.75" customHeight="1" x14ac:dyDescent="0.25"/>
    <row r="34577" s="38" customFormat="1" ht="12.75" customHeight="1" x14ac:dyDescent="0.25"/>
    <row r="34578" s="38" customFormat="1" ht="12.75" customHeight="1" x14ac:dyDescent="0.25"/>
    <row r="34579" s="38" customFormat="1" ht="12.75" customHeight="1" x14ac:dyDescent="0.25"/>
    <row r="34580" s="38" customFormat="1" ht="12.75" customHeight="1" x14ac:dyDescent="0.25"/>
    <row r="34581" s="38" customFormat="1" ht="12.75" customHeight="1" x14ac:dyDescent="0.25"/>
    <row r="34582" s="38" customFormat="1" ht="12.75" customHeight="1" x14ac:dyDescent="0.25"/>
    <row r="34583" s="38" customFormat="1" ht="12.75" customHeight="1" x14ac:dyDescent="0.25"/>
    <row r="34584" s="38" customFormat="1" ht="12.75" customHeight="1" x14ac:dyDescent="0.25"/>
    <row r="34585" s="38" customFormat="1" ht="12.75" customHeight="1" x14ac:dyDescent="0.25"/>
    <row r="34586" s="38" customFormat="1" ht="12.75" customHeight="1" x14ac:dyDescent="0.25"/>
    <row r="34587" s="38" customFormat="1" ht="12.75" customHeight="1" x14ac:dyDescent="0.25"/>
    <row r="34588" s="38" customFormat="1" ht="12.75" customHeight="1" x14ac:dyDescent="0.25"/>
    <row r="34589" s="38" customFormat="1" ht="12.75" customHeight="1" x14ac:dyDescent="0.25"/>
    <row r="34590" s="38" customFormat="1" ht="12.75" customHeight="1" x14ac:dyDescent="0.25"/>
    <row r="34591" s="38" customFormat="1" ht="12.75" customHeight="1" x14ac:dyDescent="0.25"/>
    <row r="34592" s="38" customFormat="1" ht="12.75" customHeight="1" x14ac:dyDescent="0.25"/>
    <row r="34593" s="38" customFormat="1" ht="12.75" customHeight="1" x14ac:dyDescent="0.25"/>
    <row r="34594" s="38" customFormat="1" ht="12.75" customHeight="1" x14ac:dyDescent="0.25"/>
    <row r="34595" s="38" customFormat="1" ht="12.75" customHeight="1" x14ac:dyDescent="0.25"/>
    <row r="34596" s="38" customFormat="1" ht="12.75" customHeight="1" x14ac:dyDescent="0.25"/>
    <row r="34597" s="38" customFormat="1" ht="12.75" customHeight="1" x14ac:dyDescent="0.25"/>
    <row r="34598" s="38" customFormat="1" ht="12.75" customHeight="1" x14ac:dyDescent="0.25"/>
    <row r="34599" s="38" customFormat="1" ht="12.75" customHeight="1" x14ac:dyDescent="0.25"/>
    <row r="34600" s="38" customFormat="1" ht="12.75" customHeight="1" x14ac:dyDescent="0.25"/>
    <row r="34601" s="38" customFormat="1" ht="12.75" customHeight="1" x14ac:dyDescent="0.25"/>
    <row r="34602" s="38" customFormat="1" ht="12.75" customHeight="1" x14ac:dyDescent="0.25"/>
    <row r="34603" s="38" customFormat="1" ht="12.75" customHeight="1" x14ac:dyDescent="0.25"/>
    <row r="34604" s="38" customFormat="1" ht="12.75" customHeight="1" x14ac:dyDescent="0.25"/>
    <row r="34605" s="38" customFormat="1" ht="12.75" customHeight="1" x14ac:dyDescent="0.25"/>
    <row r="34606" s="38" customFormat="1" ht="12.75" customHeight="1" x14ac:dyDescent="0.25"/>
    <row r="34607" s="38" customFormat="1" ht="12.75" customHeight="1" x14ac:dyDescent="0.25"/>
    <row r="34608" s="38" customFormat="1" ht="12.75" customHeight="1" x14ac:dyDescent="0.25"/>
    <row r="34609" s="38" customFormat="1" ht="12.75" customHeight="1" x14ac:dyDescent="0.25"/>
    <row r="34610" s="38" customFormat="1" ht="12.75" customHeight="1" x14ac:dyDescent="0.25"/>
    <row r="34611" s="38" customFormat="1" ht="12.75" customHeight="1" x14ac:dyDescent="0.25"/>
    <row r="34612" s="38" customFormat="1" ht="12.75" customHeight="1" x14ac:dyDescent="0.25"/>
    <row r="34613" s="38" customFormat="1" ht="12.75" customHeight="1" x14ac:dyDescent="0.25"/>
    <row r="34614" s="38" customFormat="1" ht="12.75" customHeight="1" x14ac:dyDescent="0.25"/>
    <row r="34615" s="38" customFormat="1" ht="12.75" customHeight="1" x14ac:dyDescent="0.25"/>
    <row r="34616" s="38" customFormat="1" ht="12.75" customHeight="1" x14ac:dyDescent="0.25"/>
    <row r="34617" s="38" customFormat="1" ht="12.75" customHeight="1" x14ac:dyDescent="0.25"/>
    <row r="34618" s="38" customFormat="1" ht="12.75" customHeight="1" x14ac:dyDescent="0.25"/>
    <row r="34619" s="38" customFormat="1" ht="12.75" customHeight="1" x14ac:dyDescent="0.25"/>
    <row r="34620" s="38" customFormat="1" ht="12.75" customHeight="1" x14ac:dyDescent="0.25"/>
    <row r="34621" s="38" customFormat="1" ht="12.75" customHeight="1" x14ac:dyDescent="0.25"/>
    <row r="34622" s="38" customFormat="1" ht="12.75" customHeight="1" x14ac:dyDescent="0.25"/>
    <row r="34623" s="38" customFormat="1" ht="12.75" customHeight="1" x14ac:dyDescent="0.25"/>
    <row r="34624" s="38" customFormat="1" ht="12.75" customHeight="1" x14ac:dyDescent="0.25"/>
    <row r="34625" s="38" customFormat="1" ht="12.75" customHeight="1" x14ac:dyDescent="0.25"/>
    <row r="34626" s="38" customFormat="1" ht="12.75" customHeight="1" x14ac:dyDescent="0.25"/>
    <row r="34627" s="38" customFormat="1" ht="12.75" customHeight="1" x14ac:dyDescent="0.25"/>
    <row r="34628" s="38" customFormat="1" ht="12.75" customHeight="1" x14ac:dyDescent="0.25"/>
    <row r="34629" s="38" customFormat="1" ht="12.75" customHeight="1" x14ac:dyDescent="0.25"/>
    <row r="34630" s="38" customFormat="1" ht="12.75" customHeight="1" x14ac:dyDescent="0.25"/>
    <row r="34631" s="38" customFormat="1" ht="12.75" customHeight="1" x14ac:dyDescent="0.25"/>
    <row r="34632" s="38" customFormat="1" ht="12.75" customHeight="1" x14ac:dyDescent="0.25"/>
    <row r="34633" s="38" customFormat="1" ht="12.75" customHeight="1" x14ac:dyDescent="0.25"/>
    <row r="34634" s="38" customFormat="1" ht="12.75" customHeight="1" x14ac:dyDescent="0.25"/>
    <row r="34635" s="38" customFormat="1" ht="12.75" customHeight="1" x14ac:dyDescent="0.25"/>
    <row r="34636" s="38" customFormat="1" ht="12.75" customHeight="1" x14ac:dyDescent="0.25"/>
    <row r="34637" s="38" customFormat="1" ht="12.75" customHeight="1" x14ac:dyDescent="0.25"/>
    <row r="34638" s="38" customFormat="1" ht="12.75" customHeight="1" x14ac:dyDescent="0.25"/>
    <row r="34639" s="38" customFormat="1" ht="12.75" customHeight="1" x14ac:dyDescent="0.25"/>
    <row r="34640" s="38" customFormat="1" ht="12.75" customHeight="1" x14ac:dyDescent="0.25"/>
    <row r="34641" s="38" customFormat="1" ht="12.75" customHeight="1" x14ac:dyDescent="0.25"/>
    <row r="34642" s="38" customFormat="1" ht="12.75" customHeight="1" x14ac:dyDescent="0.25"/>
    <row r="34643" s="38" customFormat="1" ht="12.75" customHeight="1" x14ac:dyDescent="0.25"/>
    <row r="34644" s="38" customFormat="1" ht="12.75" customHeight="1" x14ac:dyDescent="0.25"/>
    <row r="34645" s="38" customFormat="1" ht="12.75" customHeight="1" x14ac:dyDescent="0.25"/>
    <row r="34646" s="38" customFormat="1" ht="12.75" customHeight="1" x14ac:dyDescent="0.25"/>
    <row r="34647" s="38" customFormat="1" ht="12.75" customHeight="1" x14ac:dyDescent="0.25"/>
    <row r="34648" s="38" customFormat="1" ht="12.75" customHeight="1" x14ac:dyDescent="0.25"/>
    <row r="34649" s="38" customFormat="1" ht="12.75" customHeight="1" x14ac:dyDescent="0.25"/>
    <row r="34650" s="38" customFormat="1" ht="12.75" customHeight="1" x14ac:dyDescent="0.25"/>
    <row r="34651" s="38" customFormat="1" ht="12.75" customHeight="1" x14ac:dyDescent="0.25"/>
    <row r="34652" s="38" customFormat="1" ht="12.75" customHeight="1" x14ac:dyDescent="0.25"/>
    <row r="34653" s="38" customFormat="1" ht="12.75" customHeight="1" x14ac:dyDescent="0.25"/>
    <row r="34654" s="38" customFormat="1" ht="12.75" customHeight="1" x14ac:dyDescent="0.25"/>
    <row r="34655" s="38" customFormat="1" ht="12.75" customHeight="1" x14ac:dyDescent="0.25"/>
    <row r="34656" s="38" customFormat="1" ht="12.75" customHeight="1" x14ac:dyDescent="0.25"/>
    <row r="34657" s="38" customFormat="1" ht="12.75" customHeight="1" x14ac:dyDescent="0.25"/>
    <row r="34658" s="38" customFormat="1" ht="12.75" customHeight="1" x14ac:dyDescent="0.25"/>
    <row r="34659" s="38" customFormat="1" ht="12.75" customHeight="1" x14ac:dyDescent="0.25"/>
    <row r="34660" s="38" customFormat="1" ht="12.75" customHeight="1" x14ac:dyDescent="0.25"/>
    <row r="34661" s="38" customFormat="1" ht="12.75" customHeight="1" x14ac:dyDescent="0.25"/>
    <row r="34662" s="38" customFormat="1" ht="12.75" customHeight="1" x14ac:dyDescent="0.25"/>
    <row r="34663" s="38" customFormat="1" ht="12.75" customHeight="1" x14ac:dyDescent="0.25"/>
    <row r="34664" s="38" customFormat="1" ht="12.75" customHeight="1" x14ac:dyDescent="0.25"/>
    <row r="34665" s="38" customFormat="1" ht="12.75" customHeight="1" x14ac:dyDescent="0.25"/>
    <row r="34666" s="38" customFormat="1" ht="12.75" customHeight="1" x14ac:dyDescent="0.25"/>
    <row r="34667" s="38" customFormat="1" ht="12.75" customHeight="1" x14ac:dyDescent="0.25"/>
    <row r="34668" s="38" customFormat="1" ht="12.75" customHeight="1" x14ac:dyDescent="0.25"/>
    <row r="34669" s="38" customFormat="1" ht="12.75" customHeight="1" x14ac:dyDescent="0.25"/>
    <row r="34670" s="38" customFormat="1" ht="12.75" customHeight="1" x14ac:dyDescent="0.25"/>
    <row r="34671" s="38" customFormat="1" ht="12.75" customHeight="1" x14ac:dyDescent="0.25"/>
    <row r="34672" s="38" customFormat="1" ht="12.75" customHeight="1" x14ac:dyDescent="0.25"/>
    <row r="34673" s="38" customFormat="1" ht="12.75" customHeight="1" x14ac:dyDescent="0.25"/>
    <row r="34674" s="38" customFormat="1" ht="12.75" customHeight="1" x14ac:dyDescent="0.25"/>
    <row r="34675" s="38" customFormat="1" ht="12.75" customHeight="1" x14ac:dyDescent="0.25"/>
    <row r="34676" s="38" customFormat="1" ht="12.75" customHeight="1" x14ac:dyDescent="0.25"/>
    <row r="34677" s="38" customFormat="1" ht="12.75" customHeight="1" x14ac:dyDescent="0.25"/>
    <row r="34678" s="38" customFormat="1" ht="12.75" customHeight="1" x14ac:dyDescent="0.25"/>
    <row r="34679" s="38" customFormat="1" ht="12.75" customHeight="1" x14ac:dyDescent="0.25"/>
    <row r="34680" s="38" customFormat="1" ht="12.75" customHeight="1" x14ac:dyDescent="0.25"/>
    <row r="34681" s="38" customFormat="1" ht="12.75" customHeight="1" x14ac:dyDescent="0.25"/>
    <row r="34682" s="38" customFormat="1" ht="12.75" customHeight="1" x14ac:dyDescent="0.25"/>
    <row r="34683" s="38" customFormat="1" ht="12.75" customHeight="1" x14ac:dyDescent="0.25"/>
    <row r="34684" s="38" customFormat="1" ht="12.75" customHeight="1" x14ac:dyDescent="0.25"/>
    <row r="34685" s="38" customFormat="1" ht="12.75" customHeight="1" x14ac:dyDescent="0.25"/>
    <row r="34686" s="38" customFormat="1" ht="12.75" customHeight="1" x14ac:dyDescent="0.25"/>
    <row r="34687" s="38" customFormat="1" ht="12.75" customHeight="1" x14ac:dyDescent="0.25"/>
    <row r="34688" s="38" customFormat="1" ht="12.75" customHeight="1" x14ac:dyDescent="0.25"/>
    <row r="34689" s="38" customFormat="1" ht="12.75" customHeight="1" x14ac:dyDescent="0.25"/>
    <row r="34690" s="38" customFormat="1" ht="12.75" customHeight="1" x14ac:dyDescent="0.25"/>
    <row r="34691" s="38" customFormat="1" ht="12.75" customHeight="1" x14ac:dyDescent="0.25"/>
    <row r="34692" s="38" customFormat="1" ht="12.75" customHeight="1" x14ac:dyDescent="0.25"/>
    <row r="34693" s="38" customFormat="1" ht="12.75" customHeight="1" x14ac:dyDescent="0.25"/>
    <row r="34694" s="38" customFormat="1" ht="12.75" customHeight="1" x14ac:dyDescent="0.25"/>
    <row r="34695" s="38" customFormat="1" ht="12.75" customHeight="1" x14ac:dyDescent="0.25"/>
    <row r="34696" s="38" customFormat="1" ht="12.75" customHeight="1" x14ac:dyDescent="0.25"/>
    <row r="34697" s="38" customFormat="1" ht="12.75" customHeight="1" x14ac:dyDescent="0.25"/>
    <row r="34698" s="38" customFormat="1" ht="12.75" customHeight="1" x14ac:dyDescent="0.25"/>
    <row r="34699" s="38" customFormat="1" ht="12.75" customHeight="1" x14ac:dyDescent="0.25"/>
    <row r="34700" s="38" customFormat="1" ht="12.75" customHeight="1" x14ac:dyDescent="0.25"/>
    <row r="34701" s="38" customFormat="1" ht="12.75" customHeight="1" x14ac:dyDescent="0.25"/>
    <row r="34702" s="38" customFormat="1" ht="12.75" customHeight="1" x14ac:dyDescent="0.25"/>
    <row r="34703" s="38" customFormat="1" ht="12.75" customHeight="1" x14ac:dyDescent="0.25"/>
    <row r="34704" s="38" customFormat="1" ht="12.75" customHeight="1" x14ac:dyDescent="0.25"/>
    <row r="34705" s="38" customFormat="1" ht="12.75" customHeight="1" x14ac:dyDescent="0.25"/>
    <row r="34706" s="38" customFormat="1" ht="12.75" customHeight="1" x14ac:dyDescent="0.25"/>
    <row r="34707" s="38" customFormat="1" ht="12.75" customHeight="1" x14ac:dyDescent="0.25"/>
    <row r="34708" s="38" customFormat="1" ht="12.75" customHeight="1" x14ac:dyDescent="0.25"/>
    <row r="34709" s="38" customFormat="1" ht="12.75" customHeight="1" x14ac:dyDescent="0.25"/>
    <row r="34710" s="38" customFormat="1" ht="12.75" customHeight="1" x14ac:dyDescent="0.25"/>
    <row r="34711" s="38" customFormat="1" ht="12.75" customHeight="1" x14ac:dyDescent="0.25"/>
    <row r="34712" s="38" customFormat="1" ht="12.75" customHeight="1" x14ac:dyDescent="0.25"/>
    <row r="34713" s="38" customFormat="1" ht="12.75" customHeight="1" x14ac:dyDescent="0.25"/>
    <row r="34714" s="38" customFormat="1" ht="12.75" customHeight="1" x14ac:dyDescent="0.25"/>
    <row r="34715" s="38" customFormat="1" ht="12.75" customHeight="1" x14ac:dyDescent="0.25"/>
    <row r="34716" s="38" customFormat="1" ht="12.75" customHeight="1" x14ac:dyDescent="0.25"/>
    <row r="34717" s="38" customFormat="1" ht="12.75" customHeight="1" x14ac:dyDescent="0.25"/>
    <row r="34718" s="38" customFormat="1" ht="12.75" customHeight="1" x14ac:dyDescent="0.25"/>
    <row r="34719" s="38" customFormat="1" ht="12.75" customHeight="1" x14ac:dyDescent="0.25"/>
    <row r="34720" s="38" customFormat="1" ht="12.75" customHeight="1" x14ac:dyDescent="0.25"/>
    <row r="34721" s="38" customFormat="1" ht="12.75" customHeight="1" x14ac:dyDescent="0.25"/>
    <row r="34722" s="38" customFormat="1" ht="12.75" customHeight="1" x14ac:dyDescent="0.25"/>
    <row r="34723" s="38" customFormat="1" ht="12.75" customHeight="1" x14ac:dyDescent="0.25"/>
    <row r="34724" s="38" customFormat="1" ht="12.75" customHeight="1" x14ac:dyDescent="0.25"/>
    <row r="34725" s="38" customFormat="1" ht="12.75" customHeight="1" x14ac:dyDescent="0.25"/>
    <row r="34726" s="38" customFormat="1" ht="12.75" customHeight="1" x14ac:dyDescent="0.25"/>
    <row r="34727" s="38" customFormat="1" ht="12.75" customHeight="1" x14ac:dyDescent="0.25"/>
    <row r="34728" s="38" customFormat="1" ht="12.75" customHeight="1" x14ac:dyDescent="0.25"/>
    <row r="34729" s="38" customFormat="1" ht="12.75" customHeight="1" x14ac:dyDescent="0.25"/>
    <row r="34730" s="38" customFormat="1" ht="12.75" customHeight="1" x14ac:dyDescent="0.25"/>
    <row r="34731" s="38" customFormat="1" ht="12.75" customHeight="1" x14ac:dyDescent="0.25"/>
    <row r="34732" s="38" customFormat="1" ht="12.75" customHeight="1" x14ac:dyDescent="0.25"/>
    <row r="34733" s="38" customFormat="1" ht="12.75" customHeight="1" x14ac:dyDescent="0.25"/>
    <row r="34734" s="38" customFormat="1" ht="12.75" customHeight="1" x14ac:dyDescent="0.25"/>
    <row r="34735" s="38" customFormat="1" ht="12.75" customHeight="1" x14ac:dyDescent="0.25"/>
    <row r="34736" s="38" customFormat="1" ht="12.75" customHeight="1" x14ac:dyDescent="0.25"/>
    <row r="34737" s="38" customFormat="1" ht="12.75" customHeight="1" x14ac:dyDescent="0.25"/>
    <row r="34738" s="38" customFormat="1" ht="12.75" customHeight="1" x14ac:dyDescent="0.25"/>
    <row r="34739" s="38" customFormat="1" ht="12.75" customHeight="1" x14ac:dyDescent="0.25"/>
    <row r="34740" s="38" customFormat="1" ht="12.75" customHeight="1" x14ac:dyDescent="0.25"/>
    <row r="34741" s="38" customFormat="1" ht="12.75" customHeight="1" x14ac:dyDescent="0.25"/>
    <row r="34742" s="38" customFormat="1" ht="12.75" customHeight="1" x14ac:dyDescent="0.25"/>
    <row r="34743" s="38" customFormat="1" ht="12.75" customHeight="1" x14ac:dyDescent="0.25"/>
    <row r="34744" s="38" customFormat="1" ht="12.75" customHeight="1" x14ac:dyDescent="0.25"/>
    <row r="34745" s="38" customFormat="1" ht="12.75" customHeight="1" x14ac:dyDescent="0.25"/>
    <row r="34746" s="38" customFormat="1" ht="12.75" customHeight="1" x14ac:dyDescent="0.25"/>
    <row r="34747" s="38" customFormat="1" ht="12.75" customHeight="1" x14ac:dyDescent="0.25"/>
    <row r="34748" s="38" customFormat="1" ht="12.75" customHeight="1" x14ac:dyDescent="0.25"/>
    <row r="34749" s="38" customFormat="1" ht="12.75" customHeight="1" x14ac:dyDescent="0.25"/>
    <row r="34750" s="38" customFormat="1" ht="12.75" customHeight="1" x14ac:dyDescent="0.25"/>
    <row r="34751" s="38" customFormat="1" ht="12.75" customHeight="1" x14ac:dyDescent="0.25"/>
    <row r="34752" s="38" customFormat="1" ht="12.75" customHeight="1" x14ac:dyDescent="0.25"/>
    <row r="34753" s="38" customFormat="1" ht="12.75" customHeight="1" x14ac:dyDescent="0.25"/>
    <row r="34754" s="38" customFormat="1" ht="12.75" customHeight="1" x14ac:dyDescent="0.25"/>
    <row r="34755" s="38" customFormat="1" ht="12.75" customHeight="1" x14ac:dyDescent="0.25"/>
    <row r="34756" s="38" customFormat="1" ht="12.75" customHeight="1" x14ac:dyDescent="0.25"/>
    <row r="34757" s="38" customFormat="1" ht="12.75" customHeight="1" x14ac:dyDescent="0.25"/>
    <row r="34758" s="38" customFormat="1" ht="12.75" customHeight="1" x14ac:dyDescent="0.25"/>
    <row r="34759" s="38" customFormat="1" ht="12.75" customHeight="1" x14ac:dyDescent="0.25"/>
    <row r="34760" s="38" customFormat="1" ht="12.75" customHeight="1" x14ac:dyDescent="0.25"/>
    <row r="34761" s="38" customFormat="1" ht="12.75" customHeight="1" x14ac:dyDescent="0.25"/>
    <row r="34762" s="38" customFormat="1" ht="12.75" customHeight="1" x14ac:dyDescent="0.25"/>
    <row r="34763" s="38" customFormat="1" ht="12.75" customHeight="1" x14ac:dyDescent="0.25"/>
    <row r="34764" s="38" customFormat="1" ht="12.75" customHeight="1" x14ac:dyDescent="0.25"/>
    <row r="34765" s="38" customFormat="1" ht="12.75" customHeight="1" x14ac:dyDescent="0.25"/>
    <row r="34766" s="38" customFormat="1" ht="12.75" customHeight="1" x14ac:dyDescent="0.25"/>
    <row r="34767" s="38" customFormat="1" ht="12.75" customHeight="1" x14ac:dyDescent="0.25"/>
    <row r="34768" s="38" customFormat="1" ht="12.75" customHeight="1" x14ac:dyDescent="0.25"/>
    <row r="34769" s="38" customFormat="1" ht="12.75" customHeight="1" x14ac:dyDescent="0.25"/>
    <row r="34770" s="38" customFormat="1" ht="12.75" customHeight="1" x14ac:dyDescent="0.25"/>
    <row r="34771" s="38" customFormat="1" ht="12.75" customHeight="1" x14ac:dyDescent="0.25"/>
    <row r="34772" s="38" customFormat="1" ht="12.75" customHeight="1" x14ac:dyDescent="0.25"/>
    <row r="34773" s="38" customFormat="1" ht="12.75" customHeight="1" x14ac:dyDescent="0.25"/>
    <row r="34774" s="38" customFormat="1" ht="12.75" customHeight="1" x14ac:dyDescent="0.25"/>
    <row r="34775" s="38" customFormat="1" ht="12.75" customHeight="1" x14ac:dyDescent="0.25"/>
    <row r="34776" s="38" customFormat="1" ht="12.75" customHeight="1" x14ac:dyDescent="0.25"/>
    <row r="34777" s="38" customFormat="1" ht="12.75" customHeight="1" x14ac:dyDescent="0.25"/>
    <row r="34778" s="38" customFormat="1" ht="12.75" customHeight="1" x14ac:dyDescent="0.25"/>
    <row r="34779" s="38" customFormat="1" ht="12.75" customHeight="1" x14ac:dyDescent="0.25"/>
    <row r="34780" s="38" customFormat="1" ht="12.75" customHeight="1" x14ac:dyDescent="0.25"/>
    <row r="34781" s="38" customFormat="1" ht="12.75" customHeight="1" x14ac:dyDescent="0.25"/>
    <row r="34782" s="38" customFormat="1" ht="12.75" customHeight="1" x14ac:dyDescent="0.25"/>
    <row r="34783" s="38" customFormat="1" ht="12.75" customHeight="1" x14ac:dyDescent="0.25"/>
    <row r="34784" s="38" customFormat="1" ht="12.75" customHeight="1" x14ac:dyDescent="0.25"/>
    <row r="34785" s="38" customFormat="1" ht="12.75" customHeight="1" x14ac:dyDescent="0.25"/>
    <row r="34786" s="38" customFormat="1" ht="12.75" customHeight="1" x14ac:dyDescent="0.25"/>
    <row r="34787" s="38" customFormat="1" ht="12.75" customHeight="1" x14ac:dyDescent="0.25"/>
    <row r="34788" s="38" customFormat="1" ht="12.75" customHeight="1" x14ac:dyDescent="0.25"/>
    <row r="34789" s="38" customFormat="1" ht="12.75" customHeight="1" x14ac:dyDescent="0.25"/>
    <row r="34790" s="38" customFormat="1" ht="12.75" customHeight="1" x14ac:dyDescent="0.25"/>
    <row r="34791" s="38" customFormat="1" ht="12.75" customHeight="1" x14ac:dyDescent="0.25"/>
    <row r="34792" s="38" customFormat="1" ht="12.75" customHeight="1" x14ac:dyDescent="0.25"/>
    <row r="34793" s="38" customFormat="1" ht="12.75" customHeight="1" x14ac:dyDescent="0.25"/>
    <row r="34794" s="38" customFormat="1" ht="12.75" customHeight="1" x14ac:dyDescent="0.25"/>
    <row r="34795" s="38" customFormat="1" ht="12.75" customHeight="1" x14ac:dyDescent="0.25"/>
    <row r="34796" s="38" customFormat="1" ht="12.75" customHeight="1" x14ac:dyDescent="0.25"/>
    <row r="34797" s="38" customFormat="1" ht="12.75" customHeight="1" x14ac:dyDescent="0.25"/>
    <row r="34798" s="38" customFormat="1" ht="12.75" customHeight="1" x14ac:dyDescent="0.25"/>
    <row r="34799" s="38" customFormat="1" ht="12.75" customHeight="1" x14ac:dyDescent="0.25"/>
    <row r="34800" s="38" customFormat="1" ht="12.75" customHeight="1" x14ac:dyDescent="0.25"/>
    <row r="34801" s="38" customFormat="1" ht="12.75" customHeight="1" x14ac:dyDescent="0.25"/>
    <row r="34802" s="38" customFormat="1" ht="12.75" customHeight="1" x14ac:dyDescent="0.25"/>
    <row r="34803" s="38" customFormat="1" ht="12.75" customHeight="1" x14ac:dyDescent="0.25"/>
    <row r="34804" s="38" customFormat="1" ht="12.75" customHeight="1" x14ac:dyDescent="0.25"/>
    <row r="34805" s="38" customFormat="1" ht="12.75" customHeight="1" x14ac:dyDescent="0.25"/>
    <row r="34806" s="38" customFormat="1" ht="12.75" customHeight="1" x14ac:dyDescent="0.25"/>
    <row r="34807" s="38" customFormat="1" ht="12.75" customHeight="1" x14ac:dyDescent="0.25"/>
    <row r="34808" s="38" customFormat="1" ht="12.75" customHeight="1" x14ac:dyDescent="0.25"/>
    <row r="34809" s="38" customFormat="1" ht="12.75" customHeight="1" x14ac:dyDescent="0.25"/>
    <row r="34810" s="38" customFormat="1" ht="12.75" customHeight="1" x14ac:dyDescent="0.25"/>
    <row r="34811" s="38" customFormat="1" ht="12.75" customHeight="1" x14ac:dyDescent="0.25"/>
    <row r="34812" s="38" customFormat="1" ht="12.75" customHeight="1" x14ac:dyDescent="0.25"/>
    <row r="34813" s="38" customFormat="1" ht="12.75" customHeight="1" x14ac:dyDescent="0.25"/>
    <row r="34814" s="38" customFormat="1" ht="12.75" customHeight="1" x14ac:dyDescent="0.25"/>
    <row r="34815" s="38" customFormat="1" ht="12.75" customHeight="1" x14ac:dyDescent="0.25"/>
    <row r="34816" s="38" customFormat="1" ht="12.75" customHeight="1" x14ac:dyDescent="0.25"/>
    <row r="34817" s="38" customFormat="1" ht="12.75" customHeight="1" x14ac:dyDescent="0.25"/>
    <row r="34818" s="38" customFormat="1" ht="12.75" customHeight="1" x14ac:dyDescent="0.25"/>
    <row r="34819" s="38" customFormat="1" ht="12.75" customHeight="1" x14ac:dyDescent="0.25"/>
    <row r="34820" s="38" customFormat="1" ht="12.75" customHeight="1" x14ac:dyDescent="0.25"/>
    <row r="34821" s="38" customFormat="1" ht="12.75" customHeight="1" x14ac:dyDescent="0.25"/>
    <row r="34822" s="38" customFormat="1" ht="12.75" customHeight="1" x14ac:dyDescent="0.25"/>
    <row r="34823" s="38" customFormat="1" ht="12.75" customHeight="1" x14ac:dyDescent="0.25"/>
    <row r="34824" s="38" customFormat="1" ht="12.75" customHeight="1" x14ac:dyDescent="0.25"/>
    <row r="34825" s="38" customFormat="1" ht="12.75" customHeight="1" x14ac:dyDescent="0.25"/>
    <row r="34826" s="38" customFormat="1" ht="12.75" customHeight="1" x14ac:dyDescent="0.25"/>
    <row r="34827" s="38" customFormat="1" ht="12.75" customHeight="1" x14ac:dyDescent="0.25"/>
    <row r="34828" s="38" customFormat="1" ht="12.75" customHeight="1" x14ac:dyDescent="0.25"/>
    <row r="34829" s="38" customFormat="1" ht="12.75" customHeight="1" x14ac:dyDescent="0.25"/>
    <row r="34830" s="38" customFormat="1" ht="12.75" customHeight="1" x14ac:dyDescent="0.25"/>
    <row r="34831" s="38" customFormat="1" ht="12.75" customHeight="1" x14ac:dyDescent="0.25"/>
    <row r="34832" s="38" customFormat="1" ht="12.75" customHeight="1" x14ac:dyDescent="0.25"/>
    <row r="34833" s="38" customFormat="1" ht="12.75" customHeight="1" x14ac:dyDescent="0.25"/>
    <row r="34834" s="38" customFormat="1" ht="12.75" customHeight="1" x14ac:dyDescent="0.25"/>
    <row r="34835" s="38" customFormat="1" ht="12.75" customHeight="1" x14ac:dyDescent="0.25"/>
    <row r="34836" s="38" customFormat="1" ht="12.75" customHeight="1" x14ac:dyDescent="0.25"/>
    <row r="34837" s="38" customFormat="1" ht="12.75" customHeight="1" x14ac:dyDescent="0.25"/>
    <row r="34838" s="38" customFormat="1" ht="12.75" customHeight="1" x14ac:dyDescent="0.25"/>
    <row r="34839" s="38" customFormat="1" ht="12.75" customHeight="1" x14ac:dyDescent="0.25"/>
    <row r="34840" s="38" customFormat="1" ht="12.75" customHeight="1" x14ac:dyDescent="0.25"/>
    <row r="34841" s="38" customFormat="1" ht="12.75" customHeight="1" x14ac:dyDescent="0.25"/>
    <row r="34842" s="38" customFormat="1" ht="12.75" customHeight="1" x14ac:dyDescent="0.25"/>
    <row r="34843" s="38" customFormat="1" ht="12.75" customHeight="1" x14ac:dyDescent="0.25"/>
    <row r="34844" s="38" customFormat="1" ht="12.75" customHeight="1" x14ac:dyDescent="0.25"/>
    <row r="34845" s="38" customFormat="1" ht="12.75" customHeight="1" x14ac:dyDescent="0.25"/>
    <row r="34846" s="38" customFormat="1" ht="12.75" customHeight="1" x14ac:dyDescent="0.25"/>
    <row r="34847" s="38" customFormat="1" ht="12.75" customHeight="1" x14ac:dyDescent="0.25"/>
    <row r="34848" s="38" customFormat="1" ht="12.75" customHeight="1" x14ac:dyDescent="0.25"/>
    <row r="34849" s="38" customFormat="1" ht="12.75" customHeight="1" x14ac:dyDescent="0.25"/>
    <row r="34850" s="38" customFormat="1" ht="12.75" customHeight="1" x14ac:dyDescent="0.25"/>
    <row r="34851" s="38" customFormat="1" ht="12.75" customHeight="1" x14ac:dyDescent="0.25"/>
    <row r="34852" s="38" customFormat="1" ht="12.75" customHeight="1" x14ac:dyDescent="0.25"/>
    <row r="34853" s="38" customFormat="1" ht="12.75" customHeight="1" x14ac:dyDescent="0.25"/>
    <row r="34854" s="38" customFormat="1" ht="12.75" customHeight="1" x14ac:dyDescent="0.25"/>
    <row r="34855" s="38" customFormat="1" ht="12.75" customHeight="1" x14ac:dyDescent="0.25"/>
    <row r="34856" s="38" customFormat="1" ht="12.75" customHeight="1" x14ac:dyDescent="0.25"/>
    <row r="34857" s="38" customFormat="1" ht="12.75" customHeight="1" x14ac:dyDescent="0.25"/>
    <row r="34858" s="38" customFormat="1" ht="12.75" customHeight="1" x14ac:dyDescent="0.25"/>
    <row r="34859" s="38" customFormat="1" ht="12.75" customHeight="1" x14ac:dyDescent="0.25"/>
    <row r="34860" s="38" customFormat="1" ht="12.75" customHeight="1" x14ac:dyDescent="0.25"/>
    <row r="34861" s="38" customFormat="1" ht="12.75" customHeight="1" x14ac:dyDescent="0.25"/>
    <row r="34862" s="38" customFormat="1" ht="12.75" customHeight="1" x14ac:dyDescent="0.25"/>
    <row r="34863" s="38" customFormat="1" ht="12.75" customHeight="1" x14ac:dyDescent="0.25"/>
    <row r="34864" s="38" customFormat="1" ht="12.75" customHeight="1" x14ac:dyDescent="0.25"/>
    <row r="34865" s="38" customFormat="1" ht="12.75" customHeight="1" x14ac:dyDescent="0.25"/>
    <row r="34866" s="38" customFormat="1" ht="12.75" customHeight="1" x14ac:dyDescent="0.25"/>
    <row r="34867" s="38" customFormat="1" ht="12.75" customHeight="1" x14ac:dyDescent="0.25"/>
    <row r="34868" s="38" customFormat="1" ht="12.75" customHeight="1" x14ac:dyDescent="0.25"/>
    <row r="34869" s="38" customFormat="1" ht="12.75" customHeight="1" x14ac:dyDescent="0.25"/>
    <row r="34870" s="38" customFormat="1" ht="12.75" customHeight="1" x14ac:dyDescent="0.25"/>
    <row r="34871" s="38" customFormat="1" ht="12.75" customHeight="1" x14ac:dyDescent="0.25"/>
    <row r="34872" s="38" customFormat="1" ht="12.75" customHeight="1" x14ac:dyDescent="0.25"/>
    <row r="34873" s="38" customFormat="1" ht="12.75" customHeight="1" x14ac:dyDescent="0.25"/>
    <row r="34874" s="38" customFormat="1" ht="12.75" customHeight="1" x14ac:dyDescent="0.25"/>
    <row r="34875" s="38" customFormat="1" ht="12.75" customHeight="1" x14ac:dyDescent="0.25"/>
    <row r="34876" s="38" customFormat="1" ht="12.75" customHeight="1" x14ac:dyDescent="0.25"/>
    <row r="34877" s="38" customFormat="1" ht="12.75" customHeight="1" x14ac:dyDescent="0.25"/>
    <row r="34878" s="38" customFormat="1" ht="12.75" customHeight="1" x14ac:dyDescent="0.25"/>
    <row r="34879" s="38" customFormat="1" ht="12.75" customHeight="1" x14ac:dyDescent="0.25"/>
    <row r="34880" s="38" customFormat="1" ht="12.75" customHeight="1" x14ac:dyDescent="0.25"/>
    <row r="34881" s="38" customFormat="1" ht="12.75" customHeight="1" x14ac:dyDescent="0.25"/>
    <row r="34882" s="38" customFormat="1" ht="12.75" customHeight="1" x14ac:dyDescent="0.25"/>
    <row r="34883" s="38" customFormat="1" ht="12.75" customHeight="1" x14ac:dyDescent="0.25"/>
    <row r="34884" s="38" customFormat="1" ht="12.75" customHeight="1" x14ac:dyDescent="0.25"/>
    <row r="34885" s="38" customFormat="1" ht="12.75" customHeight="1" x14ac:dyDescent="0.25"/>
    <row r="34886" s="38" customFormat="1" ht="12.75" customHeight="1" x14ac:dyDescent="0.25"/>
    <row r="34887" s="38" customFormat="1" ht="12.75" customHeight="1" x14ac:dyDescent="0.25"/>
    <row r="34888" s="38" customFormat="1" ht="12.75" customHeight="1" x14ac:dyDescent="0.25"/>
    <row r="34889" s="38" customFormat="1" ht="12.75" customHeight="1" x14ac:dyDescent="0.25"/>
    <row r="34890" s="38" customFormat="1" ht="12.75" customHeight="1" x14ac:dyDescent="0.25"/>
    <row r="34891" s="38" customFormat="1" ht="12.75" customHeight="1" x14ac:dyDescent="0.25"/>
    <row r="34892" s="38" customFormat="1" ht="12.75" customHeight="1" x14ac:dyDescent="0.25"/>
    <row r="34893" s="38" customFormat="1" ht="12.75" customHeight="1" x14ac:dyDescent="0.25"/>
    <row r="34894" s="38" customFormat="1" ht="12.75" customHeight="1" x14ac:dyDescent="0.25"/>
    <row r="34895" s="38" customFormat="1" ht="12.75" customHeight="1" x14ac:dyDescent="0.25"/>
    <row r="34896" s="38" customFormat="1" ht="12.75" customHeight="1" x14ac:dyDescent="0.25"/>
    <row r="34897" s="38" customFormat="1" ht="12.75" customHeight="1" x14ac:dyDescent="0.25"/>
    <row r="34898" s="38" customFormat="1" ht="12.75" customHeight="1" x14ac:dyDescent="0.25"/>
    <row r="34899" s="38" customFormat="1" ht="12.75" customHeight="1" x14ac:dyDescent="0.25"/>
    <row r="34900" s="38" customFormat="1" ht="12.75" customHeight="1" x14ac:dyDescent="0.25"/>
    <row r="34901" s="38" customFormat="1" ht="12.75" customHeight="1" x14ac:dyDescent="0.25"/>
    <row r="34902" s="38" customFormat="1" ht="12.75" customHeight="1" x14ac:dyDescent="0.25"/>
    <row r="34903" s="38" customFormat="1" ht="12.75" customHeight="1" x14ac:dyDescent="0.25"/>
    <row r="34904" s="38" customFormat="1" ht="12.75" customHeight="1" x14ac:dyDescent="0.25"/>
    <row r="34905" s="38" customFormat="1" ht="12.75" customHeight="1" x14ac:dyDescent="0.25"/>
    <row r="34906" s="38" customFormat="1" ht="12.75" customHeight="1" x14ac:dyDescent="0.25"/>
    <row r="34907" s="38" customFormat="1" ht="12.75" customHeight="1" x14ac:dyDescent="0.25"/>
    <row r="34908" s="38" customFormat="1" ht="12.75" customHeight="1" x14ac:dyDescent="0.25"/>
    <row r="34909" s="38" customFormat="1" ht="12.75" customHeight="1" x14ac:dyDescent="0.25"/>
    <row r="34910" s="38" customFormat="1" ht="12.75" customHeight="1" x14ac:dyDescent="0.25"/>
    <row r="34911" s="38" customFormat="1" ht="12.75" customHeight="1" x14ac:dyDescent="0.25"/>
    <row r="34912" s="38" customFormat="1" ht="12.75" customHeight="1" x14ac:dyDescent="0.25"/>
    <row r="34913" s="38" customFormat="1" ht="12.75" customHeight="1" x14ac:dyDescent="0.25"/>
    <row r="34914" s="38" customFormat="1" ht="12.75" customHeight="1" x14ac:dyDescent="0.25"/>
    <row r="34915" s="38" customFormat="1" ht="12.75" customHeight="1" x14ac:dyDescent="0.25"/>
    <row r="34916" s="38" customFormat="1" ht="12.75" customHeight="1" x14ac:dyDescent="0.25"/>
    <row r="34917" s="38" customFormat="1" ht="12.75" customHeight="1" x14ac:dyDescent="0.25"/>
    <row r="34918" s="38" customFormat="1" ht="12.75" customHeight="1" x14ac:dyDescent="0.25"/>
    <row r="34919" s="38" customFormat="1" ht="12.75" customHeight="1" x14ac:dyDescent="0.25"/>
    <row r="34920" s="38" customFormat="1" ht="12.75" customHeight="1" x14ac:dyDescent="0.25"/>
    <row r="34921" s="38" customFormat="1" ht="12.75" customHeight="1" x14ac:dyDescent="0.25"/>
    <row r="34922" s="38" customFormat="1" ht="12.75" customHeight="1" x14ac:dyDescent="0.25"/>
    <row r="34923" s="38" customFormat="1" ht="12.75" customHeight="1" x14ac:dyDescent="0.25"/>
    <row r="34924" s="38" customFormat="1" ht="12.75" customHeight="1" x14ac:dyDescent="0.25"/>
    <row r="34925" s="38" customFormat="1" ht="12.75" customHeight="1" x14ac:dyDescent="0.25"/>
    <row r="34926" s="38" customFormat="1" ht="12.75" customHeight="1" x14ac:dyDescent="0.25"/>
    <row r="34927" s="38" customFormat="1" ht="12.75" customHeight="1" x14ac:dyDescent="0.25"/>
    <row r="34928" s="38" customFormat="1" ht="12.75" customHeight="1" x14ac:dyDescent="0.25"/>
    <row r="34929" s="38" customFormat="1" ht="12.75" customHeight="1" x14ac:dyDescent="0.25"/>
    <row r="34930" s="38" customFormat="1" ht="12.75" customHeight="1" x14ac:dyDescent="0.25"/>
    <row r="34931" s="38" customFormat="1" ht="12.75" customHeight="1" x14ac:dyDescent="0.25"/>
    <row r="34932" s="38" customFormat="1" ht="12.75" customHeight="1" x14ac:dyDescent="0.25"/>
    <row r="34933" s="38" customFormat="1" ht="12.75" customHeight="1" x14ac:dyDescent="0.25"/>
    <row r="34934" s="38" customFormat="1" ht="12.75" customHeight="1" x14ac:dyDescent="0.25"/>
    <row r="34935" s="38" customFormat="1" ht="12.75" customHeight="1" x14ac:dyDescent="0.25"/>
    <row r="34936" s="38" customFormat="1" ht="12.75" customHeight="1" x14ac:dyDescent="0.25"/>
    <row r="34937" s="38" customFormat="1" ht="12.75" customHeight="1" x14ac:dyDescent="0.25"/>
    <row r="34938" s="38" customFormat="1" ht="12.75" customHeight="1" x14ac:dyDescent="0.25"/>
    <row r="34939" s="38" customFormat="1" ht="12.75" customHeight="1" x14ac:dyDescent="0.25"/>
    <row r="34940" s="38" customFormat="1" ht="12.75" customHeight="1" x14ac:dyDescent="0.25"/>
    <row r="34941" s="38" customFormat="1" ht="12.75" customHeight="1" x14ac:dyDescent="0.25"/>
    <row r="34942" s="38" customFormat="1" ht="12.75" customHeight="1" x14ac:dyDescent="0.25"/>
    <row r="34943" s="38" customFormat="1" ht="12.75" customHeight="1" x14ac:dyDescent="0.25"/>
    <row r="34944" s="38" customFormat="1" ht="12.75" customHeight="1" x14ac:dyDescent="0.25"/>
    <row r="34945" s="38" customFormat="1" ht="12.75" customHeight="1" x14ac:dyDescent="0.25"/>
    <row r="34946" s="38" customFormat="1" ht="12.75" customHeight="1" x14ac:dyDescent="0.25"/>
    <row r="34947" s="38" customFormat="1" ht="12.75" customHeight="1" x14ac:dyDescent="0.25"/>
    <row r="34948" s="38" customFormat="1" ht="12.75" customHeight="1" x14ac:dyDescent="0.25"/>
    <row r="34949" s="38" customFormat="1" ht="12.75" customHeight="1" x14ac:dyDescent="0.25"/>
    <row r="34950" s="38" customFormat="1" ht="12.75" customHeight="1" x14ac:dyDescent="0.25"/>
    <row r="34951" s="38" customFormat="1" ht="12.75" customHeight="1" x14ac:dyDescent="0.25"/>
    <row r="34952" s="38" customFormat="1" ht="12.75" customHeight="1" x14ac:dyDescent="0.25"/>
    <row r="34953" s="38" customFormat="1" ht="12.75" customHeight="1" x14ac:dyDescent="0.25"/>
    <row r="34954" s="38" customFormat="1" ht="12.75" customHeight="1" x14ac:dyDescent="0.25"/>
    <row r="34955" s="38" customFormat="1" ht="12.75" customHeight="1" x14ac:dyDescent="0.25"/>
    <row r="34956" s="38" customFormat="1" ht="12.75" customHeight="1" x14ac:dyDescent="0.25"/>
    <row r="34957" s="38" customFormat="1" ht="12.75" customHeight="1" x14ac:dyDescent="0.25"/>
    <row r="34958" s="38" customFormat="1" ht="12.75" customHeight="1" x14ac:dyDescent="0.25"/>
    <row r="34959" s="38" customFormat="1" ht="12.75" customHeight="1" x14ac:dyDescent="0.25"/>
    <row r="34960" s="38" customFormat="1" ht="12.75" customHeight="1" x14ac:dyDescent="0.25"/>
    <row r="34961" s="38" customFormat="1" ht="12.75" customHeight="1" x14ac:dyDescent="0.25"/>
    <row r="34962" s="38" customFormat="1" ht="12.75" customHeight="1" x14ac:dyDescent="0.25"/>
    <row r="34963" s="38" customFormat="1" ht="12.75" customHeight="1" x14ac:dyDescent="0.25"/>
    <row r="34964" s="38" customFormat="1" ht="12.75" customHeight="1" x14ac:dyDescent="0.25"/>
    <row r="34965" s="38" customFormat="1" ht="12.75" customHeight="1" x14ac:dyDescent="0.25"/>
    <row r="34966" s="38" customFormat="1" ht="12.75" customHeight="1" x14ac:dyDescent="0.25"/>
    <row r="34967" s="38" customFormat="1" ht="12.75" customHeight="1" x14ac:dyDescent="0.25"/>
    <row r="34968" s="38" customFormat="1" ht="12.75" customHeight="1" x14ac:dyDescent="0.25"/>
    <row r="34969" s="38" customFormat="1" ht="12.75" customHeight="1" x14ac:dyDescent="0.25"/>
    <row r="34970" s="38" customFormat="1" ht="12.75" customHeight="1" x14ac:dyDescent="0.25"/>
    <row r="34971" s="38" customFormat="1" ht="12.75" customHeight="1" x14ac:dyDescent="0.25"/>
    <row r="34972" s="38" customFormat="1" ht="12.75" customHeight="1" x14ac:dyDescent="0.25"/>
    <row r="34973" s="38" customFormat="1" ht="12.75" customHeight="1" x14ac:dyDescent="0.25"/>
    <row r="34974" s="38" customFormat="1" ht="12.75" customHeight="1" x14ac:dyDescent="0.25"/>
    <row r="34975" s="38" customFormat="1" ht="12.75" customHeight="1" x14ac:dyDescent="0.25"/>
    <row r="34976" s="38" customFormat="1" ht="12.75" customHeight="1" x14ac:dyDescent="0.25"/>
    <row r="34977" s="38" customFormat="1" ht="12.75" customHeight="1" x14ac:dyDescent="0.25"/>
    <row r="34978" s="38" customFormat="1" ht="12.75" customHeight="1" x14ac:dyDescent="0.25"/>
    <row r="34979" s="38" customFormat="1" ht="12.75" customHeight="1" x14ac:dyDescent="0.25"/>
    <row r="34980" s="38" customFormat="1" ht="12.75" customHeight="1" x14ac:dyDescent="0.25"/>
    <row r="34981" s="38" customFormat="1" ht="12.75" customHeight="1" x14ac:dyDescent="0.25"/>
    <row r="34982" s="38" customFormat="1" ht="12.75" customHeight="1" x14ac:dyDescent="0.25"/>
    <row r="34983" s="38" customFormat="1" ht="12.75" customHeight="1" x14ac:dyDescent="0.25"/>
    <row r="34984" s="38" customFormat="1" ht="12.75" customHeight="1" x14ac:dyDescent="0.25"/>
    <row r="34985" s="38" customFormat="1" ht="12.75" customHeight="1" x14ac:dyDescent="0.25"/>
    <row r="34986" s="38" customFormat="1" ht="12.75" customHeight="1" x14ac:dyDescent="0.25"/>
    <row r="34987" s="38" customFormat="1" ht="12.75" customHeight="1" x14ac:dyDescent="0.25"/>
    <row r="34988" s="38" customFormat="1" ht="12.75" customHeight="1" x14ac:dyDescent="0.25"/>
    <row r="34989" s="38" customFormat="1" ht="12.75" customHeight="1" x14ac:dyDescent="0.25"/>
    <row r="34990" s="38" customFormat="1" ht="12.75" customHeight="1" x14ac:dyDescent="0.25"/>
    <row r="34991" s="38" customFormat="1" ht="12.75" customHeight="1" x14ac:dyDescent="0.25"/>
    <row r="34992" s="38" customFormat="1" ht="12.75" customHeight="1" x14ac:dyDescent="0.25"/>
    <row r="34993" s="38" customFormat="1" ht="12.75" customHeight="1" x14ac:dyDescent="0.25"/>
    <row r="34994" s="38" customFormat="1" ht="12.75" customHeight="1" x14ac:dyDescent="0.25"/>
    <row r="34995" s="38" customFormat="1" ht="12.75" customHeight="1" x14ac:dyDescent="0.25"/>
    <row r="34996" s="38" customFormat="1" ht="12.75" customHeight="1" x14ac:dyDescent="0.25"/>
    <row r="34997" s="38" customFormat="1" ht="12.75" customHeight="1" x14ac:dyDescent="0.25"/>
    <row r="34998" s="38" customFormat="1" ht="12.75" customHeight="1" x14ac:dyDescent="0.25"/>
    <row r="34999" s="38" customFormat="1" ht="12.75" customHeight="1" x14ac:dyDescent="0.25"/>
    <row r="35000" s="38" customFormat="1" ht="12.75" customHeight="1" x14ac:dyDescent="0.25"/>
    <row r="35001" s="38" customFormat="1" ht="12.75" customHeight="1" x14ac:dyDescent="0.25"/>
    <row r="35002" s="38" customFormat="1" ht="12.75" customHeight="1" x14ac:dyDescent="0.25"/>
    <row r="35003" s="38" customFormat="1" ht="12.75" customHeight="1" x14ac:dyDescent="0.25"/>
    <row r="35004" s="38" customFormat="1" ht="12.75" customHeight="1" x14ac:dyDescent="0.25"/>
    <row r="35005" s="38" customFormat="1" ht="12.75" customHeight="1" x14ac:dyDescent="0.25"/>
    <row r="35006" s="38" customFormat="1" ht="12.75" customHeight="1" x14ac:dyDescent="0.25"/>
    <row r="35007" s="38" customFormat="1" ht="12.75" customHeight="1" x14ac:dyDescent="0.25"/>
    <row r="35008" s="38" customFormat="1" ht="12.75" customHeight="1" x14ac:dyDescent="0.25"/>
    <row r="35009" s="38" customFormat="1" ht="12.75" customHeight="1" x14ac:dyDescent="0.25"/>
    <row r="35010" s="38" customFormat="1" ht="12.75" customHeight="1" x14ac:dyDescent="0.25"/>
    <row r="35011" s="38" customFormat="1" ht="12.75" customHeight="1" x14ac:dyDescent="0.25"/>
    <row r="35012" s="38" customFormat="1" ht="12.75" customHeight="1" x14ac:dyDescent="0.25"/>
    <row r="35013" s="38" customFormat="1" ht="12.75" customHeight="1" x14ac:dyDescent="0.25"/>
    <row r="35014" s="38" customFormat="1" ht="12.75" customHeight="1" x14ac:dyDescent="0.25"/>
    <row r="35015" s="38" customFormat="1" ht="12.75" customHeight="1" x14ac:dyDescent="0.25"/>
    <row r="35016" s="38" customFormat="1" ht="12.75" customHeight="1" x14ac:dyDescent="0.25"/>
    <row r="35017" s="38" customFormat="1" ht="12.75" customHeight="1" x14ac:dyDescent="0.25"/>
    <row r="35018" s="38" customFormat="1" ht="12.75" customHeight="1" x14ac:dyDescent="0.25"/>
    <row r="35019" s="38" customFormat="1" ht="12.75" customHeight="1" x14ac:dyDescent="0.25"/>
    <row r="35020" s="38" customFormat="1" ht="12.75" customHeight="1" x14ac:dyDescent="0.25"/>
    <row r="35021" s="38" customFormat="1" ht="12.75" customHeight="1" x14ac:dyDescent="0.25"/>
    <row r="35022" s="38" customFormat="1" ht="12.75" customHeight="1" x14ac:dyDescent="0.25"/>
    <row r="35023" s="38" customFormat="1" ht="12.75" customHeight="1" x14ac:dyDescent="0.25"/>
    <row r="35024" s="38" customFormat="1" ht="12.75" customHeight="1" x14ac:dyDescent="0.25"/>
    <row r="35025" s="38" customFormat="1" ht="12.75" customHeight="1" x14ac:dyDescent="0.25"/>
    <row r="35026" s="38" customFormat="1" ht="12.75" customHeight="1" x14ac:dyDescent="0.25"/>
    <row r="35027" s="38" customFormat="1" ht="12.75" customHeight="1" x14ac:dyDescent="0.25"/>
    <row r="35028" s="38" customFormat="1" ht="12.75" customHeight="1" x14ac:dyDescent="0.25"/>
    <row r="35029" s="38" customFormat="1" ht="12.75" customHeight="1" x14ac:dyDescent="0.25"/>
    <row r="35030" s="38" customFormat="1" ht="12.75" customHeight="1" x14ac:dyDescent="0.25"/>
    <row r="35031" s="38" customFormat="1" ht="12.75" customHeight="1" x14ac:dyDescent="0.25"/>
    <row r="35032" s="38" customFormat="1" ht="12.75" customHeight="1" x14ac:dyDescent="0.25"/>
    <row r="35033" s="38" customFormat="1" ht="12.75" customHeight="1" x14ac:dyDescent="0.25"/>
    <row r="35034" s="38" customFormat="1" ht="12.75" customHeight="1" x14ac:dyDescent="0.25"/>
    <row r="35035" s="38" customFormat="1" ht="12.75" customHeight="1" x14ac:dyDescent="0.25"/>
    <row r="35036" s="38" customFormat="1" ht="12.75" customHeight="1" x14ac:dyDescent="0.25"/>
    <row r="35037" s="38" customFormat="1" ht="12.75" customHeight="1" x14ac:dyDescent="0.25"/>
    <row r="35038" s="38" customFormat="1" ht="12.75" customHeight="1" x14ac:dyDescent="0.25"/>
    <row r="35039" s="38" customFormat="1" ht="12.75" customHeight="1" x14ac:dyDescent="0.25"/>
    <row r="35040" s="38" customFormat="1" ht="12.75" customHeight="1" x14ac:dyDescent="0.25"/>
    <row r="35041" s="38" customFormat="1" ht="12.75" customHeight="1" x14ac:dyDescent="0.25"/>
    <row r="35042" s="38" customFormat="1" ht="12.75" customHeight="1" x14ac:dyDescent="0.25"/>
    <row r="35043" s="38" customFormat="1" ht="12.75" customHeight="1" x14ac:dyDescent="0.25"/>
    <row r="35044" s="38" customFormat="1" ht="12.75" customHeight="1" x14ac:dyDescent="0.25"/>
    <row r="35045" s="38" customFormat="1" ht="12.75" customHeight="1" x14ac:dyDescent="0.25"/>
    <row r="35046" s="38" customFormat="1" ht="12.75" customHeight="1" x14ac:dyDescent="0.25"/>
    <row r="35047" s="38" customFormat="1" ht="12.75" customHeight="1" x14ac:dyDescent="0.25"/>
    <row r="35048" s="38" customFormat="1" ht="12.75" customHeight="1" x14ac:dyDescent="0.25"/>
    <row r="35049" s="38" customFormat="1" ht="12.75" customHeight="1" x14ac:dyDescent="0.25"/>
    <row r="35050" s="38" customFormat="1" ht="12.75" customHeight="1" x14ac:dyDescent="0.25"/>
    <row r="35051" s="38" customFormat="1" ht="12.75" customHeight="1" x14ac:dyDescent="0.25"/>
    <row r="35052" s="38" customFormat="1" ht="12.75" customHeight="1" x14ac:dyDescent="0.25"/>
    <row r="35053" s="38" customFormat="1" ht="12.75" customHeight="1" x14ac:dyDescent="0.25"/>
    <row r="35054" s="38" customFormat="1" ht="12.75" customHeight="1" x14ac:dyDescent="0.25"/>
    <row r="35055" s="38" customFormat="1" ht="12.75" customHeight="1" x14ac:dyDescent="0.25"/>
    <row r="35056" s="38" customFormat="1" ht="12.75" customHeight="1" x14ac:dyDescent="0.25"/>
    <row r="35057" s="38" customFormat="1" ht="12.75" customHeight="1" x14ac:dyDescent="0.25"/>
    <row r="35058" s="38" customFormat="1" ht="12.75" customHeight="1" x14ac:dyDescent="0.25"/>
    <row r="35059" s="38" customFormat="1" ht="12.75" customHeight="1" x14ac:dyDescent="0.25"/>
    <row r="35060" s="38" customFormat="1" ht="12.75" customHeight="1" x14ac:dyDescent="0.25"/>
    <row r="35061" s="38" customFormat="1" ht="12.75" customHeight="1" x14ac:dyDescent="0.25"/>
    <row r="35062" s="38" customFormat="1" ht="12.75" customHeight="1" x14ac:dyDescent="0.25"/>
    <row r="35063" s="38" customFormat="1" ht="12.75" customHeight="1" x14ac:dyDescent="0.25"/>
    <row r="35064" s="38" customFormat="1" ht="12.75" customHeight="1" x14ac:dyDescent="0.25"/>
    <row r="35065" s="38" customFormat="1" ht="12.75" customHeight="1" x14ac:dyDescent="0.25"/>
    <row r="35066" s="38" customFormat="1" ht="12.75" customHeight="1" x14ac:dyDescent="0.25"/>
    <row r="35067" s="38" customFormat="1" ht="12.75" customHeight="1" x14ac:dyDescent="0.25"/>
    <row r="35068" s="38" customFormat="1" ht="12.75" customHeight="1" x14ac:dyDescent="0.25"/>
    <row r="35069" s="38" customFormat="1" ht="12.75" customHeight="1" x14ac:dyDescent="0.25"/>
    <row r="35070" s="38" customFormat="1" ht="12.75" customHeight="1" x14ac:dyDescent="0.25"/>
    <row r="35071" s="38" customFormat="1" ht="12.75" customHeight="1" x14ac:dyDescent="0.25"/>
    <row r="35072" s="38" customFormat="1" ht="12.75" customHeight="1" x14ac:dyDescent="0.25"/>
    <row r="35073" s="38" customFormat="1" ht="12.75" customHeight="1" x14ac:dyDescent="0.25"/>
    <row r="35074" s="38" customFormat="1" ht="12.75" customHeight="1" x14ac:dyDescent="0.25"/>
    <row r="35075" s="38" customFormat="1" ht="12.75" customHeight="1" x14ac:dyDescent="0.25"/>
    <row r="35076" s="38" customFormat="1" ht="12.75" customHeight="1" x14ac:dyDescent="0.25"/>
    <row r="35077" s="38" customFormat="1" ht="12.75" customHeight="1" x14ac:dyDescent="0.25"/>
    <row r="35078" s="38" customFormat="1" ht="12.75" customHeight="1" x14ac:dyDescent="0.25"/>
    <row r="35079" s="38" customFormat="1" ht="12.75" customHeight="1" x14ac:dyDescent="0.25"/>
    <row r="35080" s="38" customFormat="1" ht="12.75" customHeight="1" x14ac:dyDescent="0.25"/>
    <row r="35081" s="38" customFormat="1" ht="12.75" customHeight="1" x14ac:dyDescent="0.25"/>
    <row r="35082" s="38" customFormat="1" ht="12.75" customHeight="1" x14ac:dyDescent="0.25"/>
    <row r="35083" s="38" customFormat="1" ht="12.75" customHeight="1" x14ac:dyDescent="0.25"/>
    <row r="35084" s="38" customFormat="1" ht="12.75" customHeight="1" x14ac:dyDescent="0.25"/>
    <row r="35085" s="38" customFormat="1" ht="12.75" customHeight="1" x14ac:dyDescent="0.25"/>
    <row r="35086" s="38" customFormat="1" ht="12.75" customHeight="1" x14ac:dyDescent="0.25"/>
    <row r="35087" s="38" customFormat="1" ht="12.75" customHeight="1" x14ac:dyDescent="0.25"/>
    <row r="35088" s="38" customFormat="1" ht="12.75" customHeight="1" x14ac:dyDescent="0.25"/>
    <row r="35089" s="38" customFormat="1" ht="12.75" customHeight="1" x14ac:dyDescent="0.25"/>
    <row r="35090" s="38" customFormat="1" ht="12.75" customHeight="1" x14ac:dyDescent="0.25"/>
    <row r="35091" s="38" customFormat="1" ht="12.75" customHeight="1" x14ac:dyDescent="0.25"/>
    <row r="35092" s="38" customFormat="1" ht="12.75" customHeight="1" x14ac:dyDescent="0.25"/>
    <row r="35093" s="38" customFormat="1" ht="12.75" customHeight="1" x14ac:dyDescent="0.25"/>
    <row r="35094" s="38" customFormat="1" ht="12.75" customHeight="1" x14ac:dyDescent="0.25"/>
    <row r="35095" s="38" customFormat="1" ht="12.75" customHeight="1" x14ac:dyDescent="0.25"/>
    <row r="35096" s="38" customFormat="1" ht="12.75" customHeight="1" x14ac:dyDescent="0.25"/>
    <row r="35097" s="38" customFormat="1" ht="12.75" customHeight="1" x14ac:dyDescent="0.25"/>
    <row r="35098" s="38" customFormat="1" ht="12.75" customHeight="1" x14ac:dyDescent="0.25"/>
    <row r="35099" s="38" customFormat="1" ht="12.75" customHeight="1" x14ac:dyDescent="0.25"/>
    <row r="35100" s="38" customFormat="1" ht="12.75" customHeight="1" x14ac:dyDescent="0.25"/>
    <row r="35101" s="38" customFormat="1" ht="12.75" customHeight="1" x14ac:dyDescent="0.25"/>
    <row r="35102" s="38" customFormat="1" ht="12.75" customHeight="1" x14ac:dyDescent="0.25"/>
    <row r="35103" s="38" customFormat="1" ht="12.75" customHeight="1" x14ac:dyDescent="0.25"/>
    <row r="35104" s="38" customFormat="1" ht="12.75" customHeight="1" x14ac:dyDescent="0.25"/>
    <row r="35105" s="38" customFormat="1" ht="12.75" customHeight="1" x14ac:dyDescent="0.25"/>
    <row r="35106" s="38" customFormat="1" ht="12.75" customHeight="1" x14ac:dyDescent="0.25"/>
    <row r="35107" s="38" customFormat="1" ht="12.75" customHeight="1" x14ac:dyDescent="0.25"/>
    <row r="35108" s="38" customFormat="1" ht="12.75" customHeight="1" x14ac:dyDescent="0.25"/>
    <row r="35109" s="38" customFormat="1" ht="12.75" customHeight="1" x14ac:dyDescent="0.25"/>
    <row r="35110" s="38" customFormat="1" ht="12.75" customHeight="1" x14ac:dyDescent="0.25"/>
    <row r="35111" s="38" customFormat="1" ht="12.75" customHeight="1" x14ac:dyDescent="0.25"/>
    <row r="35112" s="38" customFormat="1" ht="12.75" customHeight="1" x14ac:dyDescent="0.25"/>
    <row r="35113" s="38" customFormat="1" ht="12.75" customHeight="1" x14ac:dyDescent="0.25"/>
    <row r="35114" s="38" customFormat="1" ht="12.75" customHeight="1" x14ac:dyDescent="0.25"/>
    <row r="35115" s="38" customFormat="1" ht="12.75" customHeight="1" x14ac:dyDescent="0.25"/>
    <row r="35116" s="38" customFormat="1" ht="12.75" customHeight="1" x14ac:dyDescent="0.25"/>
    <row r="35117" s="38" customFormat="1" ht="12.75" customHeight="1" x14ac:dyDescent="0.25"/>
    <row r="35118" s="38" customFormat="1" ht="12.75" customHeight="1" x14ac:dyDescent="0.25"/>
    <row r="35119" s="38" customFormat="1" ht="12.75" customHeight="1" x14ac:dyDescent="0.25"/>
    <row r="35120" s="38" customFormat="1" ht="12.75" customHeight="1" x14ac:dyDescent="0.25"/>
    <row r="35121" s="38" customFormat="1" ht="12.75" customHeight="1" x14ac:dyDescent="0.25"/>
    <row r="35122" s="38" customFormat="1" ht="12.75" customHeight="1" x14ac:dyDescent="0.25"/>
    <row r="35123" s="38" customFormat="1" ht="12.75" customHeight="1" x14ac:dyDescent="0.25"/>
    <row r="35124" s="38" customFormat="1" ht="12.75" customHeight="1" x14ac:dyDescent="0.25"/>
    <row r="35125" s="38" customFormat="1" ht="12.75" customHeight="1" x14ac:dyDescent="0.25"/>
    <row r="35126" s="38" customFormat="1" ht="12.75" customHeight="1" x14ac:dyDescent="0.25"/>
    <row r="35127" s="38" customFormat="1" ht="12.75" customHeight="1" x14ac:dyDescent="0.25"/>
    <row r="35128" s="38" customFormat="1" ht="12.75" customHeight="1" x14ac:dyDescent="0.25"/>
    <row r="35129" s="38" customFormat="1" ht="12.75" customHeight="1" x14ac:dyDescent="0.25"/>
    <row r="35130" s="38" customFormat="1" ht="12.75" customHeight="1" x14ac:dyDescent="0.25"/>
    <row r="35131" s="38" customFormat="1" ht="12.75" customHeight="1" x14ac:dyDescent="0.25"/>
    <row r="35132" s="38" customFormat="1" ht="12.75" customHeight="1" x14ac:dyDescent="0.25"/>
    <row r="35133" s="38" customFormat="1" ht="12.75" customHeight="1" x14ac:dyDescent="0.25"/>
    <row r="35134" s="38" customFormat="1" ht="12.75" customHeight="1" x14ac:dyDescent="0.25"/>
    <row r="35135" s="38" customFormat="1" ht="12.75" customHeight="1" x14ac:dyDescent="0.25"/>
    <row r="35136" s="38" customFormat="1" ht="12.75" customHeight="1" x14ac:dyDescent="0.25"/>
    <row r="35137" s="38" customFormat="1" ht="12.75" customHeight="1" x14ac:dyDescent="0.25"/>
    <row r="35138" s="38" customFormat="1" ht="12.75" customHeight="1" x14ac:dyDescent="0.25"/>
    <row r="35139" s="38" customFormat="1" ht="12.75" customHeight="1" x14ac:dyDescent="0.25"/>
    <row r="35140" s="38" customFormat="1" ht="12.75" customHeight="1" x14ac:dyDescent="0.25"/>
    <row r="35141" s="38" customFormat="1" ht="12.75" customHeight="1" x14ac:dyDescent="0.25"/>
    <row r="35142" s="38" customFormat="1" ht="12.75" customHeight="1" x14ac:dyDescent="0.25"/>
    <row r="35143" s="38" customFormat="1" ht="12.75" customHeight="1" x14ac:dyDescent="0.25"/>
    <row r="35144" s="38" customFormat="1" ht="12.75" customHeight="1" x14ac:dyDescent="0.25"/>
    <row r="35145" s="38" customFormat="1" ht="12.75" customHeight="1" x14ac:dyDescent="0.25"/>
    <row r="35146" s="38" customFormat="1" ht="12.75" customHeight="1" x14ac:dyDescent="0.25"/>
    <row r="35147" s="38" customFormat="1" ht="12.75" customHeight="1" x14ac:dyDescent="0.25"/>
    <row r="35148" s="38" customFormat="1" ht="12.75" customHeight="1" x14ac:dyDescent="0.25"/>
    <row r="35149" s="38" customFormat="1" ht="12.75" customHeight="1" x14ac:dyDescent="0.25"/>
    <row r="35150" s="38" customFormat="1" ht="12.75" customHeight="1" x14ac:dyDescent="0.25"/>
    <row r="35151" s="38" customFormat="1" ht="12.75" customHeight="1" x14ac:dyDescent="0.25"/>
    <row r="35152" s="38" customFormat="1" ht="12.75" customHeight="1" x14ac:dyDescent="0.25"/>
    <row r="35153" s="38" customFormat="1" ht="12.75" customHeight="1" x14ac:dyDescent="0.25"/>
    <row r="35154" s="38" customFormat="1" ht="12.75" customHeight="1" x14ac:dyDescent="0.25"/>
    <row r="35155" s="38" customFormat="1" ht="12.75" customHeight="1" x14ac:dyDescent="0.25"/>
    <row r="35156" s="38" customFormat="1" ht="12.75" customHeight="1" x14ac:dyDescent="0.25"/>
    <row r="35157" s="38" customFormat="1" ht="12.75" customHeight="1" x14ac:dyDescent="0.25"/>
    <row r="35158" s="38" customFormat="1" ht="12.75" customHeight="1" x14ac:dyDescent="0.25"/>
    <row r="35159" s="38" customFormat="1" ht="12.75" customHeight="1" x14ac:dyDescent="0.25"/>
    <row r="35160" s="38" customFormat="1" ht="12.75" customHeight="1" x14ac:dyDescent="0.25"/>
    <row r="35161" s="38" customFormat="1" ht="12.75" customHeight="1" x14ac:dyDescent="0.25"/>
    <row r="35162" s="38" customFormat="1" ht="12.75" customHeight="1" x14ac:dyDescent="0.25"/>
    <row r="35163" s="38" customFormat="1" ht="12.75" customHeight="1" x14ac:dyDescent="0.25"/>
    <row r="35164" s="38" customFormat="1" ht="12.75" customHeight="1" x14ac:dyDescent="0.25"/>
    <row r="35165" s="38" customFormat="1" ht="12.75" customHeight="1" x14ac:dyDescent="0.25"/>
    <row r="35166" s="38" customFormat="1" ht="12.75" customHeight="1" x14ac:dyDescent="0.25"/>
    <row r="35167" s="38" customFormat="1" ht="12.75" customHeight="1" x14ac:dyDescent="0.25"/>
    <row r="35168" s="38" customFormat="1" ht="12.75" customHeight="1" x14ac:dyDescent="0.25"/>
    <row r="35169" s="38" customFormat="1" ht="12.75" customHeight="1" x14ac:dyDescent="0.25"/>
    <row r="35170" s="38" customFormat="1" ht="12.75" customHeight="1" x14ac:dyDescent="0.25"/>
    <row r="35171" s="38" customFormat="1" ht="12.75" customHeight="1" x14ac:dyDescent="0.25"/>
    <row r="35172" s="38" customFormat="1" ht="12.75" customHeight="1" x14ac:dyDescent="0.25"/>
    <row r="35173" s="38" customFormat="1" ht="12.75" customHeight="1" x14ac:dyDescent="0.25"/>
    <row r="35174" s="38" customFormat="1" ht="12.75" customHeight="1" x14ac:dyDescent="0.25"/>
    <row r="35175" s="38" customFormat="1" ht="12.75" customHeight="1" x14ac:dyDescent="0.25"/>
    <row r="35176" s="38" customFormat="1" ht="12.75" customHeight="1" x14ac:dyDescent="0.25"/>
    <row r="35177" s="38" customFormat="1" ht="12.75" customHeight="1" x14ac:dyDescent="0.25"/>
    <row r="35178" s="38" customFormat="1" ht="12.75" customHeight="1" x14ac:dyDescent="0.25"/>
    <row r="35179" s="38" customFormat="1" ht="12.75" customHeight="1" x14ac:dyDescent="0.25"/>
    <row r="35180" s="38" customFormat="1" ht="12.75" customHeight="1" x14ac:dyDescent="0.25"/>
    <row r="35181" s="38" customFormat="1" ht="12.75" customHeight="1" x14ac:dyDescent="0.25"/>
    <row r="35182" s="38" customFormat="1" ht="12.75" customHeight="1" x14ac:dyDescent="0.25"/>
    <row r="35183" s="38" customFormat="1" ht="12.75" customHeight="1" x14ac:dyDescent="0.25"/>
    <row r="35184" s="38" customFormat="1" ht="12.75" customHeight="1" x14ac:dyDescent="0.25"/>
    <row r="35185" s="38" customFormat="1" ht="12.75" customHeight="1" x14ac:dyDescent="0.25"/>
    <row r="35186" s="38" customFormat="1" ht="12.75" customHeight="1" x14ac:dyDescent="0.25"/>
    <row r="35187" s="38" customFormat="1" ht="12.75" customHeight="1" x14ac:dyDescent="0.25"/>
    <row r="35188" s="38" customFormat="1" ht="12.75" customHeight="1" x14ac:dyDescent="0.25"/>
    <row r="35189" s="38" customFormat="1" ht="12.75" customHeight="1" x14ac:dyDescent="0.25"/>
    <row r="35190" s="38" customFormat="1" ht="12.75" customHeight="1" x14ac:dyDescent="0.25"/>
    <row r="35191" s="38" customFormat="1" ht="12.75" customHeight="1" x14ac:dyDescent="0.25"/>
    <row r="35192" s="38" customFormat="1" ht="12.75" customHeight="1" x14ac:dyDescent="0.25"/>
    <row r="35193" s="38" customFormat="1" ht="12.75" customHeight="1" x14ac:dyDescent="0.25"/>
    <row r="35194" s="38" customFormat="1" ht="12.75" customHeight="1" x14ac:dyDescent="0.25"/>
    <row r="35195" s="38" customFormat="1" ht="12.75" customHeight="1" x14ac:dyDescent="0.25"/>
    <row r="35196" s="38" customFormat="1" ht="12.75" customHeight="1" x14ac:dyDescent="0.25"/>
    <row r="35197" s="38" customFormat="1" ht="12.75" customHeight="1" x14ac:dyDescent="0.25"/>
    <row r="35198" s="38" customFormat="1" ht="12.75" customHeight="1" x14ac:dyDescent="0.25"/>
    <row r="35199" s="38" customFormat="1" ht="12.75" customHeight="1" x14ac:dyDescent="0.25"/>
    <row r="35200" s="38" customFormat="1" ht="12.75" customHeight="1" x14ac:dyDescent="0.25"/>
    <row r="35201" s="38" customFormat="1" ht="12.75" customHeight="1" x14ac:dyDescent="0.25"/>
    <row r="35202" s="38" customFormat="1" ht="12.75" customHeight="1" x14ac:dyDescent="0.25"/>
    <row r="35203" s="38" customFormat="1" ht="12.75" customHeight="1" x14ac:dyDescent="0.25"/>
    <row r="35204" s="38" customFormat="1" ht="12.75" customHeight="1" x14ac:dyDescent="0.25"/>
    <row r="35205" s="38" customFormat="1" ht="12.75" customHeight="1" x14ac:dyDescent="0.25"/>
    <row r="35206" s="38" customFormat="1" ht="12.75" customHeight="1" x14ac:dyDescent="0.25"/>
    <row r="35207" s="38" customFormat="1" ht="12.75" customHeight="1" x14ac:dyDescent="0.25"/>
    <row r="35208" s="38" customFormat="1" ht="12.75" customHeight="1" x14ac:dyDescent="0.25"/>
    <row r="35209" s="38" customFormat="1" ht="12.75" customHeight="1" x14ac:dyDescent="0.25"/>
    <row r="35210" s="38" customFormat="1" ht="12.75" customHeight="1" x14ac:dyDescent="0.25"/>
    <row r="35211" s="38" customFormat="1" ht="12.75" customHeight="1" x14ac:dyDescent="0.25"/>
    <row r="35212" s="38" customFormat="1" ht="12.75" customHeight="1" x14ac:dyDescent="0.25"/>
    <row r="35213" s="38" customFormat="1" ht="12.75" customHeight="1" x14ac:dyDescent="0.25"/>
    <row r="35214" s="38" customFormat="1" ht="12.75" customHeight="1" x14ac:dyDescent="0.25"/>
    <row r="35215" s="38" customFormat="1" ht="12.75" customHeight="1" x14ac:dyDescent="0.25"/>
    <row r="35216" s="38" customFormat="1" ht="12.75" customHeight="1" x14ac:dyDescent="0.25"/>
    <row r="35217" s="38" customFormat="1" ht="12.75" customHeight="1" x14ac:dyDescent="0.25"/>
    <row r="35218" s="38" customFormat="1" ht="12.75" customHeight="1" x14ac:dyDescent="0.25"/>
    <row r="35219" s="38" customFormat="1" ht="12.75" customHeight="1" x14ac:dyDescent="0.25"/>
    <row r="35220" s="38" customFormat="1" ht="12.75" customHeight="1" x14ac:dyDescent="0.25"/>
    <row r="35221" s="38" customFormat="1" ht="12.75" customHeight="1" x14ac:dyDescent="0.25"/>
    <row r="35222" s="38" customFormat="1" ht="12.75" customHeight="1" x14ac:dyDescent="0.25"/>
    <row r="35223" s="38" customFormat="1" ht="12.75" customHeight="1" x14ac:dyDescent="0.25"/>
    <row r="35224" s="38" customFormat="1" ht="12.75" customHeight="1" x14ac:dyDescent="0.25"/>
    <row r="35225" s="38" customFormat="1" ht="12.75" customHeight="1" x14ac:dyDescent="0.25"/>
    <row r="35226" s="38" customFormat="1" ht="12.75" customHeight="1" x14ac:dyDescent="0.25"/>
    <row r="35227" s="38" customFormat="1" ht="12.75" customHeight="1" x14ac:dyDescent="0.25"/>
    <row r="35228" s="38" customFormat="1" ht="12.75" customHeight="1" x14ac:dyDescent="0.25"/>
    <row r="35229" s="38" customFormat="1" ht="12.75" customHeight="1" x14ac:dyDescent="0.25"/>
    <row r="35230" s="38" customFormat="1" ht="12.75" customHeight="1" x14ac:dyDescent="0.25"/>
    <row r="35231" s="38" customFormat="1" ht="12.75" customHeight="1" x14ac:dyDescent="0.25"/>
    <row r="35232" s="38" customFormat="1" ht="12.75" customHeight="1" x14ac:dyDescent="0.25"/>
    <row r="35233" s="38" customFormat="1" ht="12.75" customHeight="1" x14ac:dyDescent="0.25"/>
    <row r="35234" s="38" customFormat="1" ht="12.75" customHeight="1" x14ac:dyDescent="0.25"/>
    <row r="35235" s="38" customFormat="1" ht="12.75" customHeight="1" x14ac:dyDescent="0.25"/>
    <row r="35236" s="38" customFormat="1" ht="12.75" customHeight="1" x14ac:dyDescent="0.25"/>
    <row r="35237" s="38" customFormat="1" ht="12.75" customHeight="1" x14ac:dyDescent="0.25"/>
    <row r="35238" s="38" customFormat="1" ht="12.75" customHeight="1" x14ac:dyDescent="0.25"/>
    <row r="35239" s="38" customFormat="1" ht="12.75" customHeight="1" x14ac:dyDescent="0.25"/>
    <row r="35240" s="38" customFormat="1" ht="12.75" customHeight="1" x14ac:dyDescent="0.25"/>
    <row r="35241" s="38" customFormat="1" ht="12.75" customHeight="1" x14ac:dyDescent="0.25"/>
    <row r="35242" s="38" customFormat="1" ht="12.75" customHeight="1" x14ac:dyDescent="0.25"/>
    <row r="35243" s="38" customFormat="1" ht="12.75" customHeight="1" x14ac:dyDescent="0.25"/>
    <row r="35244" s="38" customFormat="1" ht="12.75" customHeight="1" x14ac:dyDescent="0.25"/>
    <row r="35245" s="38" customFormat="1" ht="12.75" customHeight="1" x14ac:dyDescent="0.25"/>
    <row r="35246" s="38" customFormat="1" ht="12.75" customHeight="1" x14ac:dyDescent="0.25"/>
    <row r="35247" s="38" customFormat="1" ht="12.75" customHeight="1" x14ac:dyDescent="0.25"/>
    <row r="35248" s="38" customFormat="1" ht="12.75" customHeight="1" x14ac:dyDescent="0.25"/>
    <row r="35249" s="38" customFormat="1" ht="12.75" customHeight="1" x14ac:dyDescent="0.25"/>
    <row r="35250" s="38" customFormat="1" ht="12.75" customHeight="1" x14ac:dyDescent="0.25"/>
    <row r="35251" s="38" customFormat="1" ht="12.75" customHeight="1" x14ac:dyDescent="0.25"/>
    <row r="35252" s="38" customFormat="1" ht="12.75" customHeight="1" x14ac:dyDescent="0.25"/>
    <row r="35253" s="38" customFormat="1" ht="12.75" customHeight="1" x14ac:dyDescent="0.25"/>
    <row r="35254" s="38" customFormat="1" ht="12.75" customHeight="1" x14ac:dyDescent="0.25"/>
    <row r="35255" s="38" customFormat="1" ht="12.75" customHeight="1" x14ac:dyDescent="0.25"/>
    <row r="35256" s="38" customFormat="1" ht="12.75" customHeight="1" x14ac:dyDescent="0.25"/>
    <row r="35257" s="38" customFormat="1" ht="12.75" customHeight="1" x14ac:dyDescent="0.25"/>
    <row r="35258" s="38" customFormat="1" ht="12.75" customHeight="1" x14ac:dyDescent="0.25"/>
    <row r="35259" s="38" customFormat="1" ht="12.75" customHeight="1" x14ac:dyDescent="0.25"/>
    <row r="35260" s="38" customFormat="1" ht="12.75" customHeight="1" x14ac:dyDescent="0.25"/>
    <row r="35261" s="38" customFormat="1" ht="12.75" customHeight="1" x14ac:dyDescent="0.25"/>
    <row r="35262" s="38" customFormat="1" ht="12.75" customHeight="1" x14ac:dyDescent="0.25"/>
    <row r="35263" s="38" customFormat="1" ht="12.75" customHeight="1" x14ac:dyDescent="0.25"/>
    <row r="35264" s="38" customFormat="1" ht="12.75" customHeight="1" x14ac:dyDescent="0.25"/>
    <row r="35265" s="38" customFormat="1" ht="12.75" customHeight="1" x14ac:dyDescent="0.25"/>
    <row r="35266" s="38" customFormat="1" ht="12.75" customHeight="1" x14ac:dyDescent="0.25"/>
    <row r="35267" s="38" customFormat="1" ht="12.75" customHeight="1" x14ac:dyDescent="0.25"/>
    <row r="35268" s="38" customFormat="1" ht="12.75" customHeight="1" x14ac:dyDescent="0.25"/>
    <row r="35269" s="38" customFormat="1" ht="12.75" customHeight="1" x14ac:dyDescent="0.25"/>
    <row r="35270" s="38" customFormat="1" ht="12.75" customHeight="1" x14ac:dyDescent="0.25"/>
    <row r="35271" s="38" customFormat="1" ht="12.75" customHeight="1" x14ac:dyDescent="0.25"/>
    <row r="35272" s="38" customFormat="1" ht="12.75" customHeight="1" x14ac:dyDescent="0.25"/>
    <row r="35273" s="38" customFormat="1" ht="12.75" customHeight="1" x14ac:dyDescent="0.25"/>
    <row r="35274" s="38" customFormat="1" ht="12.75" customHeight="1" x14ac:dyDescent="0.25"/>
    <row r="35275" s="38" customFormat="1" ht="12.75" customHeight="1" x14ac:dyDescent="0.25"/>
    <row r="35276" s="38" customFormat="1" ht="12.75" customHeight="1" x14ac:dyDescent="0.25"/>
    <row r="35277" s="38" customFormat="1" ht="12.75" customHeight="1" x14ac:dyDescent="0.25"/>
    <row r="35278" s="38" customFormat="1" ht="12.75" customHeight="1" x14ac:dyDescent="0.25"/>
    <row r="35279" s="38" customFormat="1" ht="12.75" customHeight="1" x14ac:dyDescent="0.25"/>
    <row r="35280" s="38" customFormat="1" ht="12.75" customHeight="1" x14ac:dyDescent="0.25"/>
    <row r="35281" s="38" customFormat="1" ht="12.75" customHeight="1" x14ac:dyDescent="0.25"/>
    <row r="35282" s="38" customFormat="1" ht="12.75" customHeight="1" x14ac:dyDescent="0.25"/>
    <row r="35283" s="38" customFormat="1" ht="12.75" customHeight="1" x14ac:dyDescent="0.25"/>
    <row r="35284" s="38" customFormat="1" ht="12.75" customHeight="1" x14ac:dyDescent="0.25"/>
    <row r="35285" s="38" customFormat="1" ht="12.75" customHeight="1" x14ac:dyDescent="0.25"/>
    <row r="35286" s="38" customFormat="1" ht="12.75" customHeight="1" x14ac:dyDescent="0.25"/>
    <row r="35287" s="38" customFormat="1" ht="12.75" customHeight="1" x14ac:dyDescent="0.25"/>
    <row r="35288" s="38" customFormat="1" ht="12.75" customHeight="1" x14ac:dyDescent="0.25"/>
    <row r="35289" s="38" customFormat="1" ht="12.75" customHeight="1" x14ac:dyDescent="0.25"/>
    <row r="35290" s="38" customFormat="1" ht="12.75" customHeight="1" x14ac:dyDescent="0.25"/>
    <row r="35291" s="38" customFormat="1" ht="12.75" customHeight="1" x14ac:dyDescent="0.25"/>
    <row r="35292" s="38" customFormat="1" ht="12.75" customHeight="1" x14ac:dyDescent="0.25"/>
    <row r="35293" s="38" customFormat="1" ht="12.75" customHeight="1" x14ac:dyDescent="0.25"/>
    <row r="35294" s="38" customFormat="1" ht="12.75" customHeight="1" x14ac:dyDescent="0.25"/>
    <row r="35295" s="38" customFormat="1" ht="12.75" customHeight="1" x14ac:dyDescent="0.25"/>
    <row r="35296" s="38" customFormat="1" ht="12.75" customHeight="1" x14ac:dyDescent="0.25"/>
    <row r="35297" s="38" customFormat="1" ht="12.75" customHeight="1" x14ac:dyDescent="0.25"/>
    <row r="35298" s="38" customFormat="1" ht="12.75" customHeight="1" x14ac:dyDescent="0.25"/>
    <row r="35299" s="38" customFormat="1" ht="12.75" customHeight="1" x14ac:dyDescent="0.25"/>
    <row r="35300" s="38" customFormat="1" ht="12.75" customHeight="1" x14ac:dyDescent="0.25"/>
    <row r="35301" s="38" customFormat="1" ht="12.75" customHeight="1" x14ac:dyDescent="0.25"/>
    <row r="35302" s="38" customFormat="1" ht="12.75" customHeight="1" x14ac:dyDescent="0.25"/>
    <row r="35303" s="38" customFormat="1" ht="12.75" customHeight="1" x14ac:dyDescent="0.25"/>
    <row r="35304" s="38" customFormat="1" ht="12.75" customHeight="1" x14ac:dyDescent="0.25"/>
    <row r="35305" s="38" customFormat="1" ht="12.75" customHeight="1" x14ac:dyDescent="0.25"/>
    <row r="35306" s="38" customFormat="1" ht="12.75" customHeight="1" x14ac:dyDescent="0.25"/>
    <row r="35307" s="38" customFormat="1" ht="12.75" customHeight="1" x14ac:dyDescent="0.25"/>
    <row r="35308" s="38" customFormat="1" ht="12.75" customHeight="1" x14ac:dyDescent="0.25"/>
    <row r="35309" s="38" customFormat="1" ht="12.75" customHeight="1" x14ac:dyDescent="0.25"/>
    <row r="35310" s="38" customFormat="1" ht="12.75" customHeight="1" x14ac:dyDescent="0.25"/>
    <row r="35311" s="38" customFormat="1" ht="12.75" customHeight="1" x14ac:dyDescent="0.25"/>
    <row r="35312" s="38" customFormat="1" ht="12.75" customHeight="1" x14ac:dyDescent="0.25"/>
    <row r="35313" s="38" customFormat="1" ht="12.75" customHeight="1" x14ac:dyDescent="0.25"/>
    <row r="35314" s="38" customFormat="1" ht="12.75" customHeight="1" x14ac:dyDescent="0.25"/>
    <row r="35315" s="38" customFormat="1" ht="12.75" customHeight="1" x14ac:dyDescent="0.25"/>
    <row r="35316" s="38" customFormat="1" ht="12.75" customHeight="1" x14ac:dyDescent="0.25"/>
    <row r="35317" s="38" customFormat="1" ht="12.75" customHeight="1" x14ac:dyDescent="0.25"/>
    <row r="35318" s="38" customFormat="1" ht="12.75" customHeight="1" x14ac:dyDescent="0.25"/>
    <row r="35319" s="38" customFormat="1" ht="12.75" customHeight="1" x14ac:dyDescent="0.25"/>
    <row r="35320" s="38" customFormat="1" ht="12.75" customHeight="1" x14ac:dyDescent="0.25"/>
    <row r="35321" s="38" customFormat="1" ht="12.75" customHeight="1" x14ac:dyDescent="0.25"/>
    <row r="35322" s="38" customFormat="1" ht="12.75" customHeight="1" x14ac:dyDescent="0.25"/>
    <row r="35323" s="38" customFormat="1" ht="12.75" customHeight="1" x14ac:dyDescent="0.25"/>
    <row r="35324" s="38" customFormat="1" ht="12.75" customHeight="1" x14ac:dyDescent="0.25"/>
    <row r="35325" s="38" customFormat="1" ht="12.75" customHeight="1" x14ac:dyDescent="0.25"/>
    <row r="35326" s="38" customFormat="1" ht="12.75" customHeight="1" x14ac:dyDescent="0.25"/>
    <row r="35327" s="38" customFormat="1" ht="12.75" customHeight="1" x14ac:dyDescent="0.25"/>
    <row r="35328" s="38" customFormat="1" ht="12.75" customHeight="1" x14ac:dyDescent="0.25"/>
    <row r="35329" s="38" customFormat="1" ht="12.75" customHeight="1" x14ac:dyDescent="0.25"/>
    <row r="35330" s="38" customFormat="1" ht="12.75" customHeight="1" x14ac:dyDescent="0.25"/>
    <row r="35331" s="38" customFormat="1" ht="12.75" customHeight="1" x14ac:dyDescent="0.25"/>
    <row r="35332" s="38" customFormat="1" ht="12.75" customHeight="1" x14ac:dyDescent="0.25"/>
    <row r="35333" s="38" customFormat="1" ht="12.75" customHeight="1" x14ac:dyDescent="0.25"/>
    <row r="35334" s="38" customFormat="1" ht="12.75" customHeight="1" x14ac:dyDescent="0.25"/>
    <row r="35335" s="38" customFormat="1" ht="12.75" customHeight="1" x14ac:dyDescent="0.25"/>
    <row r="35336" s="38" customFormat="1" ht="12.75" customHeight="1" x14ac:dyDescent="0.25"/>
    <row r="35337" s="38" customFormat="1" ht="12.75" customHeight="1" x14ac:dyDescent="0.25"/>
    <row r="35338" s="38" customFormat="1" ht="12.75" customHeight="1" x14ac:dyDescent="0.25"/>
    <row r="35339" s="38" customFormat="1" ht="12.75" customHeight="1" x14ac:dyDescent="0.25"/>
    <row r="35340" s="38" customFormat="1" ht="12.75" customHeight="1" x14ac:dyDescent="0.25"/>
    <row r="35341" s="38" customFormat="1" ht="12.75" customHeight="1" x14ac:dyDescent="0.25"/>
    <row r="35342" s="38" customFormat="1" ht="12.75" customHeight="1" x14ac:dyDescent="0.25"/>
    <row r="35343" s="38" customFormat="1" ht="12.75" customHeight="1" x14ac:dyDescent="0.25"/>
    <row r="35344" s="38" customFormat="1" ht="12.75" customHeight="1" x14ac:dyDescent="0.25"/>
    <row r="35345" s="38" customFormat="1" ht="12.75" customHeight="1" x14ac:dyDescent="0.25"/>
    <row r="35346" s="38" customFormat="1" ht="12.75" customHeight="1" x14ac:dyDescent="0.25"/>
    <row r="35347" s="38" customFormat="1" ht="12.75" customHeight="1" x14ac:dyDescent="0.25"/>
    <row r="35348" s="38" customFormat="1" ht="12.75" customHeight="1" x14ac:dyDescent="0.25"/>
    <row r="35349" s="38" customFormat="1" ht="12.75" customHeight="1" x14ac:dyDescent="0.25"/>
    <row r="35350" s="38" customFormat="1" ht="12.75" customHeight="1" x14ac:dyDescent="0.25"/>
    <row r="35351" s="38" customFormat="1" ht="12.75" customHeight="1" x14ac:dyDescent="0.25"/>
    <row r="35352" s="38" customFormat="1" ht="12.75" customHeight="1" x14ac:dyDescent="0.25"/>
    <row r="35353" s="38" customFormat="1" ht="12.75" customHeight="1" x14ac:dyDescent="0.25"/>
    <row r="35354" s="38" customFormat="1" ht="12.75" customHeight="1" x14ac:dyDescent="0.25"/>
    <row r="35355" s="38" customFormat="1" ht="12.75" customHeight="1" x14ac:dyDescent="0.25"/>
    <row r="35356" s="38" customFormat="1" ht="12.75" customHeight="1" x14ac:dyDescent="0.25"/>
    <row r="35357" s="38" customFormat="1" ht="12.75" customHeight="1" x14ac:dyDescent="0.25"/>
    <row r="35358" s="38" customFormat="1" ht="12.75" customHeight="1" x14ac:dyDescent="0.25"/>
    <row r="35359" s="38" customFormat="1" ht="12.75" customHeight="1" x14ac:dyDescent="0.25"/>
    <row r="35360" s="38" customFormat="1" ht="12.75" customHeight="1" x14ac:dyDescent="0.25"/>
    <row r="35361" s="38" customFormat="1" ht="12.75" customHeight="1" x14ac:dyDescent="0.25"/>
    <row r="35362" s="38" customFormat="1" ht="12.75" customHeight="1" x14ac:dyDescent="0.25"/>
    <row r="35363" s="38" customFormat="1" ht="12.75" customHeight="1" x14ac:dyDescent="0.25"/>
    <row r="35364" s="38" customFormat="1" ht="12.75" customHeight="1" x14ac:dyDescent="0.25"/>
    <row r="35365" s="38" customFormat="1" ht="12.75" customHeight="1" x14ac:dyDescent="0.25"/>
    <row r="35366" s="38" customFormat="1" ht="12.75" customHeight="1" x14ac:dyDescent="0.25"/>
    <row r="35367" s="38" customFormat="1" ht="12.75" customHeight="1" x14ac:dyDescent="0.25"/>
    <row r="35368" s="38" customFormat="1" ht="12.75" customHeight="1" x14ac:dyDescent="0.25"/>
    <row r="35369" s="38" customFormat="1" ht="12.75" customHeight="1" x14ac:dyDescent="0.25"/>
    <row r="35370" s="38" customFormat="1" ht="12.75" customHeight="1" x14ac:dyDescent="0.25"/>
    <row r="35371" s="38" customFormat="1" ht="12.75" customHeight="1" x14ac:dyDescent="0.25"/>
    <row r="35372" s="38" customFormat="1" ht="12.75" customHeight="1" x14ac:dyDescent="0.25"/>
    <row r="35373" s="38" customFormat="1" ht="12.75" customHeight="1" x14ac:dyDescent="0.25"/>
    <row r="35374" s="38" customFormat="1" ht="12.75" customHeight="1" x14ac:dyDescent="0.25"/>
    <row r="35375" s="38" customFormat="1" ht="12.75" customHeight="1" x14ac:dyDescent="0.25"/>
    <row r="35376" s="38" customFormat="1" ht="12.75" customHeight="1" x14ac:dyDescent="0.25"/>
    <row r="35377" s="38" customFormat="1" ht="12.75" customHeight="1" x14ac:dyDescent="0.25"/>
    <row r="35378" s="38" customFormat="1" ht="12.75" customHeight="1" x14ac:dyDescent="0.25"/>
    <row r="35379" s="38" customFormat="1" ht="12.75" customHeight="1" x14ac:dyDescent="0.25"/>
    <row r="35380" s="38" customFormat="1" ht="12.75" customHeight="1" x14ac:dyDescent="0.25"/>
    <row r="35381" s="38" customFormat="1" ht="12.75" customHeight="1" x14ac:dyDescent="0.25"/>
    <row r="35382" s="38" customFormat="1" ht="12.75" customHeight="1" x14ac:dyDescent="0.25"/>
    <row r="35383" s="38" customFormat="1" ht="12.75" customHeight="1" x14ac:dyDescent="0.25"/>
    <row r="35384" s="38" customFormat="1" ht="12.75" customHeight="1" x14ac:dyDescent="0.25"/>
    <row r="35385" s="38" customFormat="1" ht="12.75" customHeight="1" x14ac:dyDescent="0.25"/>
    <row r="35386" s="38" customFormat="1" ht="12.75" customHeight="1" x14ac:dyDescent="0.25"/>
    <row r="35387" s="38" customFormat="1" ht="12.75" customHeight="1" x14ac:dyDescent="0.25"/>
    <row r="35388" s="38" customFormat="1" ht="12.75" customHeight="1" x14ac:dyDescent="0.25"/>
    <row r="35389" s="38" customFormat="1" ht="12.75" customHeight="1" x14ac:dyDescent="0.25"/>
    <row r="35390" s="38" customFormat="1" ht="12.75" customHeight="1" x14ac:dyDescent="0.25"/>
    <row r="35391" s="38" customFormat="1" ht="12.75" customHeight="1" x14ac:dyDescent="0.25"/>
    <row r="35392" s="38" customFormat="1" ht="12.75" customHeight="1" x14ac:dyDescent="0.25"/>
    <row r="35393" s="38" customFormat="1" ht="12.75" customHeight="1" x14ac:dyDescent="0.25"/>
    <row r="35394" s="38" customFormat="1" ht="12.75" customHeight="1" x14ac:dyDescent="0.25"/>
    <row r="35395" s="38" customFormat="1" ht="12.75" customHeight="1" x14ac:dyDescent="0.25"/>
    <row r="35396" s="38" customFormat="1" ht="12.75" customHeight="1" x14ac:dyDescent="0.25"/>
    <row r="35397" s="38" customFormat="1" ht="12.75" customHeight="1" x14ac:dyDescent="0.25"/>
    <row r="35398" s="38" customFormat="1" ht="12.75" customHeight="1" x14ac:dyDescent="0.25"/>
    <row r="35399" s="38" customFormat="1" ht="12.75" customHeight="1" x14ac:dyDescent="0.25"/>
    <row r="35400" s="38" customFormat="1" ht="12.75" customHeight="1" x14ac:dyDescent="0.25"/>
    <row r="35401" s="38" customFormat="1" ht="12.75" customHeight="1" x14ac:dyDescent="0.25"/>
    <row r="35402" s="38" customFormat="1" ht="12.75" customHeight="1" x14ac:dyDescent="0.25"/>
    <row r="35403" s="38" customFormat="1" ht="12.75" customHeight="1" x14ac:dyDescent="0.25"/>
    <row r="35404" s="38" customFormat="1" ht="12.75" customHeight="1" x14ac:dyDescent="0.25"/>
    <row r="35405" s="38" customFormat="1" ht="12.75" customHeight="1" x14ac:dyDescent="0.25"/>
    <row r="35406" s="38" customFormat="1" ht="12.75" customHeight="1" x14ac:dyDescent="0.25"/>
    <row r="35407" s="38" customFormat="1" ht="12.75" customHeight="1" x14ac:dyDescent="0.25"/>
    <row r="35408" s="38" customFormat="1" ht="12.75" customHeight="1" x14ac:dyDescent="0.25"/>
    <row r="35409" s="38" customFormat="1" ht="12.75" customHeight="1" x14ac:dyDescent="0.25"/>
    <row r="35410" s="38" customFormat="1" ht="12.75" customHeight="1" x14ac:dyDescent="0.25"/>
    <row r="35411" s="38" customFormat="1" ht="12.75" customHeight="1" x14ac:dyDescent="0.25"/>
    <row r="35412" s="38" customFormat="1" ht="12.75" customHeight="1" x14ac:dyDescent="0.25"/>
    <row r="35413" s="38" customFormat="1" ht="12.75" customHeight="1" x14ac:dyDescent="0.25"/>
    <row r="35414" s="38" customFormat="1" ht="12.75" customHeight="1" x14ac:dyDescent="0.25"/>
    <row r="35415" s="38" customFormat="1" ht="12.75" customHeight="1" x14ac:dyDescent="0.25"/>
    <row r="35416" s="38" customFormat="1" ht="12.75" customHeight="1" x14ac:dyDescent="0.25"/>
    <row r="35417" s="38" customFormat="1" ht="12.75" customHeight="1" x14ac:dyDescent="0.25"/>
    <row r="35418" s="38" customFormat="1" ht="12.75" customHeight="1" x14ac:dyDescent="0.25"/>
    <row r="35419" s="38" customFormat="1" ht="12.75" customHeight="1" x14ac:dyDescent="0.25"/>
    <row r="35420" s="38" customFormat="1" ht="12.75" customHeight="1" x14ac:dyDescent="0.25"/>
    <row r="35421" s="38" customFormat="1" ht="12.75" customHeight="1" x14ac:dyDescent="0.25"/>
    <row r="35422" s="38" customFormat="1" ht="12.75" customHeight="1" x14ac:dyDescent="0.25"/>
    <row r="35423" s="38" customFormat="1" ht="12.75" customHeight="1" x14ac:dyDescent="0.25"/>
    <row r="35424" s="38" customFormat="1" ht="12.75" customHeight="1" x14ac:dyDescent="0.25"/>
    <row r="35425" s="38" customFormat="1" ht="12.75" customHeight="1" x14ac:dyDescent="0.25"/>
    <row r="35426" s="38" customFormat="1" ht="12.75" customHeight="1" x14ac:dyDescent="0.25"/>
    <row r="35427" s="38" customFormat="1" ht="12.75" customHeight="1" x14ac:dyDescent="0.25"/>
    <row r="35428" s="38" customFormat="1" ht="12.75" customHeight="1" x14ac:dyDescent="0.25"/>
    <row r="35429" s="38" customFormat="1" ht="12.75" customHeight="1" x14ac:dyDescent="0.25"/>
    <row r="35430" s="38" customFormat="1" ht="12.75" customHeight="1" x14ac:dyDescent="0.25"/>
    <row r="35431" s="38" customFormat="1" ht="12.75" customHeight="1" x14ac:dyDescent="0.25"/>
    <row r="35432" s="38" customFormat="1" ht="12.75" customHeight="1" x14ac:dyDescent="0.25"/>
    <row r="35433" s="38" customFormat="1" ht="12.75" customHeight="1" x14ac:dyDescent="0.25"/>
    <row r="35434" s="38" customFormat="1" ht="12.75" customHeight="1" x14ac:dyDescent="0.25"/>
    <row r="35435" s="38" customFormat="1" ht="12.75" customHeight="1" x14ac:dyDescent="0.25"/>
    <row r="35436" s="38" customFormat="1" ht="12.75" customHeight="1" x14ac:dyDescent="0.25"/>
    <row r="35437" s="38" customFormat="1" ht="12.75" customHeight="1" x14ac:dyDescent="0.25"/>
    <row r="35438" s="38" customFormat="1" ht="12.75" customHeight="1" x14ac:dyDescent="0.25"/>
    <row r="35439" s="38" customFormat="1" ht="12.75" customHeight="1" x14ac:dyDescent="0.25"/>
    <row r="35440" s="38" customFormat="1" ht="12.75" customHeight="1" x14ac:dyDescent="0.25"/>
    <row r="35441" s="38" customFormat="1" ht="12.75" customHeight="1" x14ac:dyDescent="0.25"/>
    <row r="35442" s="38" customFormat="1" ht="12.75" customHeight="1" x14ac:dyDescent="0.25"/>
    <row r="35443" s="38" customFormat="1" ht="12.75" customHeight="1" x14ac:dyDescent="0.25"/>
    <row r="35444" s="38" customFormat="1" ht="12.75" customHeight="1" x14ac:dyDescent="0.25"/>
    <row r="35445" s="38" customFormat="1" ht="12.75" customHeight="1" x14ac:dyDescent="0.25"/>
    <row r="35446" s="38" customFormat="1" ht="12.75" customHeight="1" x14ac:dyDescent="0.25"/>
    <row r="35447" s="38" customFormat="1" ht="12.75" customHeight="1" x14ac:dyDescent="0.25"/>
    <row r="35448" s="38" customFormat="1" ht="12.75" customHeight="1" x14ac:dyDescent="0.25"/>
    <row r="35449" s="38" customFormat="1" ht="12.75" customHeight="1" x14ac:dyDescent="0.25"/>
    <row r="35450" s="38" customFormat="1" ht="12.75" customHeight="1" x14ac:dyDescent="0.25"/>
    <row r="35451" s="38" customFormat="1" ht="12.75" customHeight="1" x14ac:dyDescent="0.25"/>
    <row r="35452" s="38" customFormat="1" ht="12.75" customHeight="1" x14ac:dyDescent="0.25"/>
    <row r="35453" s="38" customFormat="1" ht="12.75" customHeight="1" x14ac:dyDescent="0.25"/>
    <row r="35454" s="38" customFormat="1" ht="12.75" customHeight="1" x14ac:dyDescent="0.25"/>
    <row r="35455" s="38" customFormat="1" ht="12.75" customHeight="1" x14ac:dyDescent="0.25"/>
    <row r="35456" s="38" customFormat="1" ht="12.75" customHeight="1" x14ac:dyDescent="0.25"/>
    <row r="35457" s="38" customFormat="1" ht="12.75" customHeight="1" x14ac:dyDescent="0.25"/>
    <row r="35458" s="38" customFormat="1" ht="12.75" customHeight="1" x14ac:dyDescent="0.25"/>
    <row r="35459" s="38" customFormat="1" ht="12.75" customHeight="1" x14ac:dyDescent="0.25"/>
    <row r="35460" s="38" customFormat="1" ht="12.75" customHeight="1" x14ac:dyDescent="0.25"/>
    <row r="35461" s="38" customFormat="1" ht="12.75" customHeight="1" x14ac:dyDescent="0.25"/>
    <row r="35462" s="38" customFormat="1" ht="12.75" customHeight="1" x14ac:dyDescent="0.25"/>
    <row r="35463" s="38" customFormat="1" ht="12.75" customHeight="1" x14ac:dyDescent="0.25"/>
    <row r="35464" s="38" customFormat="1" ht="12.75" customHeight="1" x14ac:dyDescent="0.25"/>
    <row r="35465" s="38" customFormat="1" ht="12.75" customHeight="1" x14ac:dyDescent="0.25"/>
    <row r="35466" s="38" customFormat="1" ht="12.75" customHeight="1" x14ac:dyDescent="0.25"/>
    <row r="35467" s="38" customFormat="1" ht="12.75" customHeight="1" x14ac:dyDescent="0.25"/>
    <row r="35468" s="38" customFormat="1" ht="12.75" customHeight="1" x14ac:dyDescent="0.25"/>
    <row r="35469" s="38" customFormat="1" ht="12.75" customHeight="1" x14ac:dyDescent="0.25"/>
    <row r="35470" s="38" customFormat="1" ht="12.75" customHeight="1" x14ac:dyDescent="0.25"/>
    <row r="35471" s="38" customFormat="1" ht="12.75" customHeight="1" x14ac:dyDescent="0.25"/>
    <row r="35472" s="38" customFormat="1" ht="12.75" customHeight="1" x14ac:dyDescent="0.25"/>
    <row r="35473" s="38" customFormat="1" ht="12.75" customHeight="1" x14ac:dyDescent="0.25"/>
    <row r="35474" s="38" customFormat="1" ht="12.75" customHeight="1" x14ac:dyDescent="0.25"/>
    <row r="35475" s="38" customFormat="1" ht="12.75" customHeight="1" x14ac:dyDescent="0.25"/>
    <row r="35476" s="38" customFormat="1" ht="12.75" customHeight="1" x14ac:dyDescent="0.25"/>
    <row r="35477" s="38" customFormat="1" ht="12.75" customHeight="1" x14ac:dyDescent="0.25"/>
    <row r="35478" s="38" customFormat="1" ht="12.75" customHeight="1" x14ac:dyDescent="0.25"/>
    <row r="35479" s="38" customFormat="1" ht="12.75" customHeight="1" x14ac:dyDescent="0.25"/>
    <row r="35480" s="38" customFormat="1" ht="12.75" customHeight="1" x14ac:dyDescent="0.25"/>
    <row r="35481" s="38" customFormat="1" ht="12.75" customHeight="1" x14ac:dyDescent="0.25"/>
    <row r="35482" s="38" customFormat="1" ht="12.75" customHeight="1" x14ac:dyDescent="0.25"/>
    <row r="35483" s="38" customFormat="1" ht="12.75" customHeight="1" x14ac:dyDescent="0.25"/>
    <row r="35484" s="38" customFormat="1" ht="12.75" customHeight="1" x14ac:dyDescent="0.25"/>
    <row r="35485" s="38" customFormat="1" ht="12.75" customHeight="1" x14ac:dyDescent="0.25"/>
    <row r="35486" s="38" customFormat="1" ht="12.75" customHeight="1" x14ac:dyDescent="0.25"/>
    <row r="35487" s="38" customFormat="1" ht="12.75" customHeight="1" x14ac:dyDescent="0.25"/>
    <row r="35488" s="38" customFormat="1" ht="12.75" customHeight="1" x14ac:dyDescent="0.25"/>
    <row r="35489" s="38" customFormat="1" ht="12.75" customHeight="1" x14ac:dyDescent="0.25"/>
    <row r="35490" s="38" customFormat="1" ht="12.75" customHeight="1" x14ac:dyDescent="0.25"/>
    <row r="35491" s="38" customFormat="1" ht="12.75" customHeight="1" x14ac:dyDescent="0.25"/>
    <row r="35492" s="38" customFormat="1" ht="12.75" customHeight="1" x14ac:dyDescent="0.25"/>
    <row r="35493" s="38" customFormat="1" ht="12.75" customHeight="1" x14ac:dyDescent="0.25"/>
    <row r="35494" s="38" customFormat="1" ht="12.75" customHeight="1" x14ac:dyDescent="0.25"/>
    <row r="35495" s="38" customFormat="1" ht="12.75" customHeight="1" x14ac:dyDescent="0.25"/>
    <row r="35496" s="38" customFormat="1" ht="12.75" customHeight="1" x14ac:dyDescent="0.25"/>
    <row r="35497" s="38" customFormat="1" ht="12.75" customHeight="1" x14ac:dyDescent="0.25"/>
    <row r="35498" s="38" customFormat="1" ht="12.75" customHeight="1" x14ac:dyDescent="0.25"/>
    <row r="35499" s="38" customFormat="1" ht="12.75" customHeight="1" x14ac:dyDescent="0.25"/>
    <row r="35500" s="38" customFormat="1" ht="12.75" customHeight="1" x14ac:dyDescent="0.25"/>
    <row r="35501" s="38" customFormat="1" ht="12.75" customHeight="1" x14ac:dyDescent="0.25"/>
    <row r="35502" s="38" customFormat="1" ht="12.75" customHeight="1" x14ac:dyDescent="0.25"/>
    <row r="35503" s="38" customFormat="1" ht="12.75" customHeight="1" x14ac:dyDescent="0.25"/>
    <row r="35504" s="38" customFormat="1" ht="12.75" customHeight="1" x14ac:dyDescent="0.25"/>
    <row r="35505" s="38" customFormat="1" ht="12.75" customHeight="1" x14ac:dyDescent="0.25"/>
    <row r="35506" s="38" customFormat="1" ht="12.75" customHeight="1" x14ac:dyDescent="0.25"/>
    <row r="35507" s="38" customFormat="1" ht="12.75" customHeight="1" x14ac:dyDescent="0.25"/>
    <row r="35508" s="38" customFormat="1" ht="12.75" customHeight="1" x14ac:dyDescent="0.25"/>
    <row r="35509" s="38" customFormat="1" ht="12.75" customHeight="1" x14ac:dyDescent="0.25"/>
    <row r="35510" s="38" customFormat="1" ht="12.75" customHeight="1" x14ac:dyDescent="0.25"/>
    <row r="35511" s="38" customFormat="1" ht="12.75" customHeight="1" x14ac:dyDescent="0.25"/>
    <row r="35512" s="38" customFormat="1" ht="12.75" customHeight="1" x14ac:dyDescent="0.25"/>
    <row r="35513" s="38" customFormat="1" ht="12.75" customHeight="1" x14ac:dyDescent="0.25"/>
    <row r="35514" s="38" customFormat="1" ht="12.75" customHeight="1" x14ac:dyDescent="0.25"/>
    <row r="35515" s="38" customFormat="1" ht="12.75" customHeight="1" x14ac:dyDescent="0.25"/>
    <row r="35516" s="38" customFormat="1" ht="12.75" customHeight="1" x14ac:dyDescent="0.25"/>
    <row r="35517" s="38" customFormat="1" ht="12.75" customHeight="1" x14ac:dyDescent="0.25"/>
    <row r="35518" s="38" customFormat="1" ht="12.75" customHeight="1" x14ac:dyDescent="0.25"/>
    <row r="35519" s="38" customFormat="1" ht="12.75" customHeight="1" x14ac:dyDescent="0.25"/>
    <row r="35520" s="38" customFormat="1" ht="12.75" customHeight="1" x14ac:dyDescent="0.25"/>
    <row r="35521" s="38" customFormat="1" ht="12.75" customHeight="1" x14ac:dyDescent="0.25"/>
    <row r="35522" s="38" customFormat="1" ht="12.75" customHeight="1" x14ac:dyDescent="0.25"/>
    <row r="35523" s="38" customFormat="1" ht="12.75" customHeight="1" x14ac:dyDescent="0.25"/>
    <row r="35524" s="38" customFormat="1" ht="12.75" customHeight="1" x14ac:dyDescent="0.25"/>
    <row r="35525" s="38" customFormat="1" ht="12.75" customHeight="1" x14ac:dyDescent="0.25"/>
    <row r="35526" s="38" customFormat="1" ht="12.75" customHeight="1" x14ac:dyDescent="0.25"/>
    <row r="35527" s="38" customFormat="1" ht="12.75" customHeight="1" x14ac:dyDescent="0.25"/>
    <row r="35528" s="38" customFormat="1" ht="12.75" customHeight="1" x14ac:dyDescent="0.25"/>
    <row r="35529" s="38" customFormat="1" ht="12.75" customHeight="1" x14ac:dyDescent="0.25"/>
    <row r="35530" s="38" customFormat="1" ht="12.75" customHeight="1" x14ac:dyDescent="0.25"/>
    <row r="35531" s="38" customFormat="1" ht="12.75" customHeight="1" x14ac:dyDescent="0.25"/>
    <row r="35532" s="38" customFormat="1" ht="12.75" customHeight="1" x14ac:dyDescent="0.25"/>
    <row r="35533" s="38" customFormat="1" ht="12.75" customHeight="1" x14ac:dyDescent="0.25"/>
    <row r="35534" s="38" customFormat="1" ht="12.75" customHeight="1" x14ac:dyDescent="0.25"/>
    <row r="35535" s="38" customFormat="1" ht="12.75" customHeight="1" x14ac:dyDescent="0.25"/>
    <row r="35536" s="38" customFormat="1" ht="12.75" customHeight="1" x14ac:dyDescent="0.25"/>
    <row r="35537" s="38" customFormat="1" ht="12.75" customHeight="1" x14ac:dyDescent="0.25"/>
    <row r="35538" s="38" customFormat="1" ht="12.75" customHeight="1" x14ac:dyDescent="0.25"/>
    <row r="35539" s="38" customFormat="1" ht="12.75" customHeight="1" x14ac:dyDescent="0.25"/>
    <row r="35540" s="38" customFormat="1" ht="12.75" customHeight="1" x14ac:dyDescent="0.25"/>
    <row r="35541" s="38" customFormat="1" ht="12.75" customHeight="1" x14ac:dyDescent="0.25"/>
    <row r="35542" s="38" customFormat="1" ht="12.75" customHeight="1" x14ac:dyDescent="0.25"/>
    <row r="35543" s="38" customFormat="1" ht="12.75" customHeight="1" x14ac:dyDescent="0.25"/>
    <row r="35544" s="38" customFormat="1" ht="12.75" customHeight="1" x14ac:dyDescent="0.25"/>
    <row r="35545" s="38" customFormat="1" ht="12.75" customHeight="1" x14ac:dyDescent="0.25"/>
    <row r="35546" s="38" customFormat="1" ht="12.75" customHeight="1" x14ac:dyDescent="0.25"/>
    <row r="35547" s="38" customFormat="1" ht="12.75" customHeight="1" x14ac:dyDescent="0.25"/>
    <row r="35548" s="38" customFormat="1" ht="12.75" customHeight="1" x14ac:dyDescent="0.25"/>
    <row r="35549" s="38" customFormat="1" ht="12.75" customHeight="1" x14ac:dyDescent="0.25"/>
    <row r="35550" s="38" customFormat="1" ht="12.75" customHeight="1" x14ac:dyDescent="0.25"/>
    <row r="35551" s="38" customFormat="1" ht="12.75" customHeight="1" x14ac:dyDescent="0.25"/>
    <row r="35552" s="38" customFormat="1" ht="12.75" customHeight="1" x14ac:dyDescent="0.25"/>
    <row r="35553" s="38" customFormat="1" ht="12.75" customHeight="1" x14ac:dyDescent="0.25"/>
    <row r="35554" s="38" customFormat="1" ht="12.75" customHeight="1" x14ac:dyDescent="0.25"/>
    <row r="35555" s="38" customFormat="1" ht="12.75" customHeight="1" x14ac:dyDescent="0.25"/>
    <row r="35556" s="38" customFormat="1" ht="12.75" customHeight="1" x14ac:dyDescent="0.25"/>
    <row r="35557" s="38" customFormat="1" ht="12.75" customHeight="1" x14ac:dyDescent="0.25"/>
    <row r="35558" s="38" customFormat="1" ht="12.75" customHeight="1" x14ac:dyDescent="0.25"/>
    <row r="35559" s="38" customFormat="1" ht="12.75" customHeight="1" x14ac:dyDescent="0.25"/>
    <row r="35560" s="38" customFormat="1" ht="12.75" customHeight="1" x14ac:dyDescent="0.25"/>
    <row r="35561" s="38" customFormat="1" ht="12.75" customHeight="1" x14ac:dyDescent="0.25"/>
    <row r="35562" s="38" customFormat="1" ht="12.75" customHeight="1" x14ac:dyDescent="0.25"/>
    <row r="35563" s="38" customFormat="1" ht="12.75" customHeight="1" x14ac:dyDescent="0.25"/>
    <row r="35564" s="38" customFormat="1" ht="12.75" customHeight="1" x14ac:dyDescent="0.25"/>
    <row r="35565" s="38" customFormat="1" ht="12.75" customHeight="1" x14ac:dyDescent="0.25"/>
    <row r="35566" s="38" customFormat="1" ht="12.75" customHeight="1" x14ac:dyDescent="0.25"/>
    <row r="35567" s="38" customFormat="1" ht="12.75" customHeight="1" x14ac:dyDescent="0.25"/>
    <row r="35568" s="38" customFormat="1" ht="12.75" customHeight="1" x14ac:dyDescent="0.25"/>
    <row r="35569" s="38" customFormat="1" ht="12.75" customHeight="1" x14ac:dyDescent="0.25"/>
    <row r="35570" s="38" customFormat="1" ht="12.75" customHeight="1" x14ac:dyDescent="0.25"/>
    <row r="35571" s="38" customFormat="1" ht="12.75" customHeight="1" x14ac:dyDescent="0.25"/>
    <row r="35572" s="38" customFormat="1" ht="12.75" customHeight="1" x14ac:dyDescent="0.25"/>
    <row r="35573" s="38" customFormat="1" ht="12.75" customHeight="1" x14ac:dyDescent="0.25"/>
    <row r="35574" s="38" customFormat="1" ht="12.75" customHeight="1" x14ac:dyDescent="0.25"/>
    <row r="35575" s="38" customFormat="1" ht="12.75" customHeight="1" x14ac:dyDescent="0.25"/>
    <row r="35576" s="38" customFormat="1" ht="12.75" customHeight="1" x14ac:dyDescent="0.25"/>
    <row r="35577" s="38" customFormat="1" ht="12.75" customHeight="1" x14ac:dyDescent="0.25"/>
    <row r="35578" s="38" customFormat="1" ht="12.75" customHeight="1" x14ac:dyDescent="0.25"/>
    <row r="35579" s="38" customFormat="1" ht="12.75" customHeight="1" x14ac:dyDescent="0.25"/>
    <row r="35580" s="38" customFormat="1" ht="12.75" customHeight="1" x14ac:dyDescent="0.25"/>
    <row r="35581" s="38" customFormat="1" ht="12.75" customHeight="1" x14ac:dyDescent="0.25"/>
    <row r="35582" s="38" customFormat="1" ht="12.75" customHeight="1" x14ac:dyDescent="0.25"/>
    <row r="35583" s="38" customFormat="1" ht="12.75" customHeight="1" x14ac:dyDescent="0.25"/>
    <row r="35584" s="38" customFormat="1" ht="12.75" customHeight="1" x14ac:dyDescent="0.25"/>
    <row r="35585" s="38" customFormat="1" ht="12.75" customHeight="1" x14ac:dyDescent="0.25"/>
    <row r="35586" s="38" customFormat="1" ht="12.75" customHeight="1" x14ac:dyDescent="0.25"/>
    <row r="35587" s="38" customFormat="1" ht="12.75" customHeight="1" x14ac:dyDescent="0.25"/>
    <row r="35588" s="38" customFormat="1" ht="12.75" customHeight="1" x14ac:dyDescent="0.25"/>
    <row r="35589" s="38" customFormat="1" ht="12.75" customHeight="1" x14ac:dyDescent="0.25"/>
    <row r="35590" s="38" customFormat="1" ht="12.75" customHeight="1" x14ac:dyDescent="0.25"/>
    <row r="35591" s="38" customFormat="1" ht="12.75" customHeight="1" x14ac:dyDescent="0.25"/>
    <row r="35592" s="38" customFormat="1" ht="12.75" customHeight="1" x14ac:dyDescent="0.25"/>
    <row r="35593" s="38" customFormat="1" ht="12.75" customHeight="1" x14ac:dyDescent="0.25"/>
    <row r="35594" s="38" customFormat="1" ht="12.75" customHeight="1" x14ac:dyDescent="0.25"/>
    <row r="35595" s="38" customFormat="1" ht="12.75" customHeight="1" x14ac:dyDescent="0.25"/>
    <row r="35596" s="38" customFormat="1" ht="12.75" customHeight="1" x14ac:dyDescent="0.25"/>
    <row r="35597" s="38" customFormat="1" ht="12.75" customHeight="1" x14ac:dyDescent="0.25"/>
    <row r="35598" s="38" customFormat="1" ht="12.75" customHeight="1" x14ac:dyDescent="0.25"/>
    <row r="35599" s="38" customFormat="1" ht="12.75" customHeight="1" x14ac:dyDescent="0.25"/>
    <row r="35600" s="38" customFormat="1" ht="12.75" customHeight="1" x14ac:dyDescent="0.25"/>
    <row r="35601" s="38" customFormat="1" ht="12.75" customHeight="1" x14ac:dyDescent="0.25"/>
    <row r="35602" s="38" customFormat="1" ht="12.75" customHeight="1" x14ac:dyDescent="0.25"/>
    <row r="35603" s="38" customFormat="1" ht="12.75" customHeight="1" x14ac:dyDescent="0.25"/>
    <row r="35604" s="38" customFormat="1" ht="12.75" customHeight="1" x14ac:dyDescent="0.25"/>
    <row r="35605" s="38" customFormat="1" ht="12.75" customHeight="1" x14ac:dyDescent="0.25"/>
    <row r="35606" s="38" customFormat="1" ht="12.75" customHeight="1" x14ac:dyDescent="0.25"/>
    <row r="35607" s="38" customFormat="1" ht="12.75" customHeight="1" x14ac:dyDescent="0.25"/>
    <row r="35608" s="38" customFormat="1" ht="12.75" customHeight="1" x14ac:dyDescent="0.25"/>
    <row r="35609" s="38" customFormat="1" ht="12.75" customHeight="1" x14ac:dyDescent="0.25"/>
    <row r="35610" s="38" customFormat="1" ht="12.75" customHeight="1" x14ac:dyDescent="0.25"/>
    <row r="35611" s="38" customFormat="1" ht="12.75" customHeight="1" x14ac:dyDescent="0.25"/>
    <row r="35612" s="38" customFormat="1" ht="12.75" customHeight="1" x14ac:dyDescent="0.25"/>
    <row r="35613" s="38" customFormat="1" ht="12.75" customHeight="1" x14ac:dyDescent="0.25"/>
    <row r="35614" s="38" customFormat="1" ht="12.75" customHeight="1" x14ac:dyDescent="0.25"/>
    <row r="35615" s="38" customFormat="1" ht="12.75" customHeight="1" x14ac:dyDescent="0.25"/>
    <row r="35616" s="38" customFormat="1" ht="12.75" customHeight="1" x14ac:dyDescent="0.25"/>
    <row r="35617" s="38" customFormat="1" ht="12.75" customHeight="1" x14ac:dyDescent="0.25"/>
    <row r="35618" s="38" customFormat="1" ht="12.75" customHeight="1" x14ac:dyDescent="0.25"/>
    <row r="35619" s="38" customFormat="1" ht="12.75" customHeight="1" x14ac:dyDescent="0.25"/>
    <row r="35620" s="38" customFormat="1" ht="12.75" customHeight="1" x14ac:dyDescent="0.25"/>
    <row r="35621" s="38" customFormat="1" ht="12.75" customHeight="1" x14ac:dyDescent="0.25"/>
    <row r="35622" s="38" customFormat="1" ht="12.75" customHeight="1" x14ac:dyDescent="0.25"/>
    <row r="35623" s="38" customFormat="1" ht="12.75" customHeight="1" x14ac:dyDescent="0.25"/>
    <row r="35624" s="38" customFormat="1" ht="12.75" customHeight="1" x14ac:dyDescent="0.25"/>
    <row r="35625" s="38" customFormat="1" ht="12.75" customHeight="1" x14ac:dyDescent="0.25"/>
    <row r="35626" s="38" customFormat="1" ht="12.75" customHeight="1" x14ac:dyDescent="0.25"/>
    <row r="35627" s="38" customFormat="1" ht="12.75" customHeight="1" x14ac:dyDescent="0.25"/>
    <row r="35628" s="38" customFormat="1" ht="12.75" customHeight="1" x14ac:dyDescent="0.25"/>
    <row r="35629" s="38" customFormat="1" ht="12.75" customHeight="1" x14ac:dyDescent="0.25"/>
    <row r="35630" s="38" customFormat="1" ht="12.75" customHeight="1" x14ac:dyDescent="0.25"/>
    <row r="35631" s="38" customFormat="1" ht="12.75" customHeight="1" x14ac:dyDescent="0.25"/>
    <row r="35632" s="38" customFormat="1" ht="12.75" customHeight="1" x14ac:dyDescent="0.25"/>
    <row r="35633" s="38" customFormat="1" ht="12.75" customHeight="1" x14ac:dyDescent="0.25"/>
    <row r="35634" s="38" customFormat="1" ht="12.75" customHeight="1" x14ac:dyDescent="0.25"/>
    <row r="35635" s="38" customFormat="1" ht="12.75" customHeight="1" x14ac:dyDescent="0.25"/>
    <row r="35636" s="38" customFormat="1" ht="12.75" customHeight="1" x14ac:dyDescent="0.25"/>
    <row r="35637" s="38" customFormat="1" ht="12.75" customHeight="1" x14ac:dyDescent="0.25"/>
    <row r="35638" s="38" customFormat="1" ht="12.75" customHeight="1" x14ac:dyDescent="0.25"/>
    <row r="35639" s="38" customFormat="1" ht="12.75" customHeight="1" x14ac:dyDescent="0.25"/>
    <row r="35640" s="38" customFormat="1" ht="12.75" customHeight="1" x14ac:dyDescent="0.25"/>
    <row r="35641" s="38" customFormat="1" ht="12.75" customHeight="1" x14ac:dyDescent="0.25"/>
    <row r="35642" s="38" customFormat="1" ht="12.75" customHeight="1" x14ac:dyDescent="0.25"/>
    <row r="35643" s="38" customFormat="1" ht="12.75" customHeight="1" x14ac:dyDescent="0.25"/>
    <row r="35644" s="38" customFormat="1" ht="12.75" customHeight="1" x14ac:dyDescent="0.25"/>
    <row r="35645" s="38" customFormat="1" ht="12.75" customHeight="1" x14ac:dyDescent="0.25"/>
    <row r="35646" s="38" customFormat="1" ht="12.75" customHeight="1" x14ac:dyDescent="0.25"/>
    <row r="35647" s="38" customFormat="1" ht="12.75" customHeight="1" x14ac:dyDescent="0.25"/>
    <row r="35648" s="38" customFormat="1" ht="12.75" customHeight="1" x14ac:dyDescent="0.25"/>
    <row r="35649" s="38" customFormat="1" ht="12.75" customHeight="1" x14ac:dyDescent="0.25"/>
    <row r="35650" s="38" customFormat="1" ht="12.75" customHeight="1" x14ac:dyDescent="0.25"/>
    <row r="35651" s="38" customFormat="1" ht="12.75" customHeight="1" x14ac:dyDescent="0.25"/>
    <row r="35652" s="38" customFormat="1" ht="12.75" customHeight="1" x14ac:dyDescent="0.25"/>
    <row r="35653" s="38" customFormat="1" ht="12.75" customHeight="1" x14ac:dyDescent="0.25"/>
    <row r="35654" s="38" customFormat="1" ht="12.75" customHeight="1" x14ac:dyDescent="0.25"/>
    <row r="35655" s="38" customFormat="1" ht="12.75" customHeight="1" x14ac:dyDescent="0.25"/>
    <row r="35656" s="38" customFormat="1" ht="12.75" customHeight="1" x14ac:dyDescent="0.25"/>
    <row r="35657" s="38" customFormat="1" ht="12.75" customHeight="1" x14ac:dyDescent="0.25"/>
    <row r="35658" s="38" customFormat="1" ht="12.75" customHeight="1" x14ac:dyDescent="0.25"/>
    <row r="35659" s="38" customFormat="1" ht="12.75" customHeight="1" x14ac:dyDescent="0.25"/>
    <row r="35660" s="38" customFormat="1" ht="12.75" customHeight="1" x14ac:dyDescent="0.25"/>
    <row r="35661" s="38" customFormat="1" ht="12.75" customHeight="1" x14ac:dyDescent="0.25"/>
    <row r="35662" s="38" customFormat="1" ht="12.75" customHeight="1" x14ac:dyDescent="0.25"/>
    <row r="35663" s="38" customFormat="1" ht="12.75" customHeight="1" x14ac:dyDescent="0.25"/>
    <row r="35664" s="38" customFormat="1" ht="12.75" customHeight="1" x14ac:dyDescent="0.25"/>
    <row r="35665" s="38" customFormat="1" ht="12.75" customHeight="1" x14ac:dyDescent="0.25"/>
    <row r="35666" s="38" customFormat="1" ht="12.75" customHeight="1" x14ac:dyDescent="0.25"/>
    <row r="35667" s="38" customFormat="1" ht="12.75" customHeight="1" x14ac:dyDescent="0.25"/>
    <row r="35668" s="38" customFormat="1" ht="12.75" customHeight="1" x14ac:dyDescent="0.25"/>
    <row r="35669" s="38" customFormat="1" ht="12.75" customHeight="1" x14ac:dyDescent="0.25"/>
    <row r="35670" s="38" customFormat="1" ht="12.75" customHeight="1" x14ac:dyDescent="0.25"/>
    <row r="35671" s="38" customFormat="1" ht="12.75" customHeight="1" x14ac:dyDescent="0.25"/>
    <row r="35672" s="38" customFormat="1" ht="12.75" customHeight="1" x14ac:dyDescent="0.25"/>
    <row r="35673" s="38" customFormat="1" ht="12.75" customHeight="1" x14ac:dyDescent="0.25"/>
    <row r="35674" s="38" customFormat="1" ht="12.75" customHeight="1" x14ac:dyDescent="0.25"/>
    <row r="35675" s="38" customFormat="1" ht="12.75" customHeight="1" x14ac:dyDescent="0.25"/>
    <row r="35676" s="38" customFormat="1" ht="12.75" customHeight="1" x14ac:dyDescent="0.25"/>
    <row r="35677" s="38" customFormat="1" ht="12.75" customHeight="1" x14ac:dyDescent="0.25"/>
    <row r="35678" s="38" customFormat="1" ht="12.75" customHeight="1" x14ac:dyDescent="0.25"/>
    <row r="35679" s="38" customFormat="1" ht="12.75" customHeight="1" x14ac:dyDescent="0.25"/>
    <row r="35680" s="38" customFormat="1" ht="12.75" customHeight="1" x14ac:dyDescent="0.25"/>
    <row r="35681" s="38" customFormat="1" ht="12.75" customHeight="1" x14ac:dyDescent="0.25"/>
    <row r="35682" s="38" customFormat="1" ht="12.75" customHeight="1" x14ac:dyDescent="0.25"/>
    <row r="35683" s="38" customFormat="1" ht="12.75" customHeight="1" x14ac:dyDescent="0.25"/>
    <row r="35684" s="38" customFormat="1" ht="12.75" customHeight="1" x14ac:dyDescent="0.25"/>
    <row r="35685" s="38" customFormat="1" ht="12.75" customHeight="1" x14ac:dyDescent="0.25"/>
    <row r="35686" s="38" customFormat="1" ht="12.75" customHeight="1" x14ac:dyDescent="0.25"/>
    <row r="35687" s="38" customFormat="1" ht="12.75" customHeight="1" x14ac:dyDescent="0.25"/>
    <row r="35688" s="38" customFormat="1" ht="12.75" customHeight="1" x14ac:dyDescent="0.25"/>
    <row r="35689" s="38" customFormat="1" ht="12.75" customHeight="1" x14ac:dyDescent="0.25"/>
    <row r="35690" s="38" customFormat="1" ht="12.75" customHeight="1" x14ac:dyDescent="0.25"/>
    <row r="35691" s="38" customFormat="1" ht="12.75" customHeight="1" x14ac:dyDescent="0.25"/>
    <row r="35692" s="38" customFormat="1" ht="12.75" customHeight="1" x14ac:dyDescent="0.25"/>
    <row r="35693" s="38" customFormat="1" ht="12.75" customHeight="1" x14ac:dyDescent="0.25"/>
    <row r="35694" s="38" customFormat="1" ht="12.75" customHeight="1" x14ac:dyDescent="0.25"/>
    <row r="35695" s="38" customFormat="1" ht="12.75" customHeight="1" x14ac:dyDescent="0.25"/>
    <row r="35696" s="38" customFormat="1" ht="12.75" customHeight="1" x14ac:dyDescent="0.25"/>
    <row r="35697" s="38" customFormat="1" ht="12.75" customHeight="1" x14ac:dyDescent="0.25"/>
    <row r="35698" s="38" customFormat="1" ht="12.75" customHeight="1" x14ac:dyDescent="0.25"/>
    <row r="35699" s="38" customFormat="1" ht="12.75" customHeight="1" x14ac:dyDescent="0.25"/>
    <row r="35700" s="38" customFormat="1" ht="12.75" customHeight="1" x14ac:dyDescent="0.25"/>
    <row r="35701" s="38" customFormat="1" ht="12.75" customHeight="1" x14ac:dyDescent="0.25"/>
    <row r="35702" s="38" customFormat="1" ht="12.75" customHeight="1" x14ac:dyDescent="0.25"/>
    <row r="35703" s="38" customFormat="1" ht="12.75" customHeight="1" x14ac:dyDescent="0.25"/>
    <row r="35704" s="38" customFormat="1" ht="12.75" customHeight="1" x14ac:dyDescent="0.25"/>
    <row r="35705" s="38" customFormat="1" ht="12.75" customHeight="1" x14ac:dyDescent="0.25"/>
    <row r="35706" s="38" customFormat="1" ht="12.75" customHeight="1" x14ac:dyDescent="0.25"/>
    <row r="35707" s="38" customFormat="1" ht="12.75" customHeight="1" x14ac:dyDescent="0.25"/>
    <row r="35708" s="38" customFormat="1" ht="12.75" customHeight="1" x14ac:dyDescent="0.25"/>
    <row r="35709" s="38" customFormat="1" ht="12.75" customHeight="1" x14ac:dyDescent="0.25"/>
    <row r="35710" s="38" customFormat="1" ht="12.75" customHeight="1" x14ac:dyDescent="0.25"/>
    <row r="35711" s="38" customFormat="1" ht="12.75" customHeight="1" x14ac:dyDescent="0.25"/>
    <row r="35712" s="38" customFormat="1" ht="12.75" customHeight="1" x14ac:dyDescent="0.25"/>
    <row r="35713" s="38" customFormat="1" ht="12.75" customHeight="1" x14ac:dyDescent="0.25"/>
    <row r="35714" s="38" customFormat="1" ht="12.75" customHeight="1" x14ac:dyDescent="0.25"/>
    <row r="35715" s="38" customFormat="1" ht="12.75" customHeight="1" x14ac:dyDescent="0.25"/>
    <row r="35716" s="38" customFormat="1" ht="12.75" customHeight="1" x14ac:dyDescent="0.25"/>
    <row r="35717" s="38" customFormat="1" ht="12.75" customHeight="1" x14ac:dyDescent="0.25"/>
    <row r="35718" s="38" customFormat="1" ht="12.75" customHeight="1" x14ac:dyDescent="0.25"/>
    <row r="35719" s="38" customFormat="1" ht="12.75" customHeight="1" x14ac:dyDescent="0.25"/>
    <row r="35720" s="38" customFormat="1" ht="12.75" customHeight="1" x14ac:dyDescent="0.25"/>
    <row r="35721" s="38" customFormat="1" ht="12.75" customHeight="1" x14ac:dyDescent="0.25"/>
    <row r="35722" s="38" customFormat="1" ht="12.75" customHeight="1" x14ac:dyDescent="0.25"/>
    <row r="35723" s="38" customFormat="1" ht="12.75" customHeight="1" x14ac:dyDescent="0.25"/>
    <row r="35724" s="38" customFormat="1" ht="12.75" customHeight="1" x14ac:dyDescent="0.25"/>
    <row r="35725" s="38" customFormat="1" ht="12.75" customHeight="1" x14ac:dyDescent="0.25"/>
    <row r="35726" s="38" customFormat="1" ht="12.75" customHeight="1" x14ac:dyDescent="0.25"/>
    <row r="35727" s="38" customFormat="1" ht="12.75" customHeight="1" x14ac:dyDescent="0.25"/>
    <row r="35728" s="38" customFormat="1" ht="12.75" customHeight="1" x14ac:dyDescent="0.25"/>
    <row r="35729" s="38" customFormat="1" ht="12.75" customHeight="1" x14ac:dyDescent="0.25"/>
    <row r="35730" s="38" customFormat="1" ht="12.75" customHeight="1" x14ac:dyDescent="0.25"/>
    <row r="35731" s="38" customFormat="1" ht="12.75" customHeight="1" x14ac:dyDescent="0.25"/>
    <row r="35732" s="38" customFormat="1" ht="12.75" customHeight="1" x14ac:dyDescent="0.25"/>
    <row r="35733" s="38" customFormat="1" ht="12.75" customHeight="1" x14ac:dyDescent="0.25"/>
    <row r="35734" s="38" customFormat="1" ht="12.75" customHeight="1" x14ac:dyDescent="0.25"/>
    <row r="35735" s="38" customFormat="1" ht="12.75" customHeight="1" x14ac:dyDescent="0.25"/>
    <row r="35736" s="38" customFormat="1" ht="12.75" customHeight="1" x14ac:dyDescent="0.25"/>
    <row r="35737" s="38" customFormat="1" ht="12.75" customHeight="1" x14ac:dyDescent="0.25"/>
    <row r="35738" s="38" customFormat="1" ht="12.75" customHeight="1" x14ac:dyDescent="0.25"/>
    <row r="35739" s="38" customFormat="1" ht="12.75" customHeight="1" x14ac:dyDescent="0.25"/>
    <row r="35740" s="38" customFormat="1" ht="12.75" customHeight="1" x14ac:dyDescent="0.25"/>
    <row r="35741" s="38" customFormat="1" ht="12.75" customHeight="1" x14ac:dyDescent="0.25"/>
    <row r="35742" s="38" customFormat="1" ht="12.75" customHeight="1" x14ac:dyDescent="0.25"/>
    <row r="35743" s="38" customFormat="1" ht="12.75" customHeight="1" x14ac:dyDescent="0.25"/>
    <row r="35744" s="38" customFormat="1" ht="12.75" customHeight="1" x14ac:dyDescent="0.25"/>
    <row r="35745" s="38" customFormat="1" ht="12.75" customHeight="1" x14ac:dyDescent="0.25"/>
    <row r="35746" s="38" customFormat="1" ht="12.75" customHeight="1" x14ac:dyDescent="0.25"/>
    <row r="35747" s="38" customFormat="1" ht="12.75" customHeight="1" x14ac:dyDescent="0.25"/>
    <row r="35748" s="38" customFormat="1" ht="12.75" customHeight="1" x14ac:dyDescent="0.25"/>
    <row r="35749" s="38" customFormat="1" ht="12.75" customHeight="1" x14ac:dyDescent="0.25"/>
    <row r="35750" s="38" customFormat="1" ht="12.75" customHeight="1" x14ac:dyDescent="0.25"/>
    <row r="35751" s="38" customFormat="1" ht="12.75" customHeight="1" x14ac:dyDescent="0.25"/>
    <row r="35752" s="38" customFormat="1" ht="12.75" customHeight="1" x14ac:dyDescent="0.25"/>
    <row r="35753" s="38" customFormat="1" ht="12.75" customHeight="1" x14ac:dyDescent="0.25"/>
    <row r="35754" s="38" customFormat="1" ht="12.75" customHeight="1" x14ac:dyDescent="0.25"/>
    <row r="35755" s="38" customFormat="1" ht="12.75" customHeight="1" x14ac:dyDescent="0.25"/>
    <row r="35756" s="38" customFormat="1" ht="12.75" customHeight="1" x14ac:dyDescent="0.25"/>
    <row r="35757" s="38" customFormat="1" ht="12.75" customHeight="1" x14ac:dyDescent="0.25"/>
    <row r="35758" s="38" customFormat="1" ht="12.75" customHeight="1" x14ac:dyDescent="0.25"/>
    <row r="35759" s="38" customFormat="1" ht="12.75" customHeight="1" x14ac:dyDescent="0.25"/>
    <row r="35760" s="38" customFormat="1" ht="12.75" customHeight="1" x14ac:dyDescent="0.25"/>
    <row r="35761" s="38" customFormat="1" ht="12.75" customHeight="1" x14ac:dyDescent="0.25"/>
    <row r="35762" s="38" customFormat="1" ht="12.75" customHeight="1" x14ac:dyDescent="0.25"/>
    <row r="35763" s="38" customFormat="1" ht="12.75" customHeight="1" x14ac:dyDescent="0.25"/>
    <row r="35764" s="38" customFormat="1" ht="12.75" customHeight="1" x14ac:dyDescent="0.25"/>
    <row r="35765" s="38" customFormat="1" ht="12.75" customHeight="1" x14ac:dyDescent="0.25"/>
    <row r="35766" s="38" customFormat="1" ht="12.75" customHeight="1" x14ac:dyDescent="0.25"/>
    <row r="35767" s="38" customFormat="1" ht="12.75" customHeight="1" x14ac:dyDescent="0.25"/>
    <row r="35768" s="38" customFormat="1" ht="12.75" customHeight="1" x14ac:dyDescent="0.25"/>
    <row r="35769" s="38" customFormat="1" ht="12.75" customHeight="1" x14ac:dyDescent="0.25"/>
    <row r="35770" s="38" customFormat="1" ht="12.75" customHeight="1" x14ac:dyDescent="0.25"/>
    <row r="35771" s="38" customFormat="1" ht="12.75" customHeight="1" x14ac:dyDescent="0.25"/>
    <row r="35772" s="38" customFormat="1" ht="12.75" customHeight="1" x14ac:dyDescent="0.25"/>
    <row r="35773" s="38" customFormat="1" ht="12.75" customHeight="1" x14ac:dyDescent="0.25"/>
    <row r="35774" s="38" customFormat="1" ht="12.75" customHeight="1" x14ac:dyDescent="0.25"/>
    <row r="35775" s="38" customFormat="1" ht="12.75" customHeight="1" x14ac:dyDescent="0.25"/>
    <row r="35776" s="38" customFormat="1" ht="12.75" customHeight="1" x14ac:dyDescent="0.25"/>
    <row r="35777" s="38" customFormat="1" ht="12.75" customHeight="1" x14ac:dyDescent="0.25"/>
    <row r="35778" s="38" customFormat="1" ht="12.75" customHeight="1" x14ac:dyDescent="0.25"/>
    <row r="35779" s="38" customFormat="1" ht="12.75" customHeight="1" x14ac:dyDescent="0.25"/>
    <row r="35780" s="38" customFormat="1" ht="12.75" customHeight="1" x14ac:dyDescent="0.25"/>
    <row r="35781" s="38" customFormat="1" ht="12.75" customHeight="1" x14ac:dyDescent="0.25"/>
    <row r="35782" s="38" customFormat="1" ht="12.75" customHeight="1" x14ac:dyDescent="0.25"/>
    <row r="35783" s="38" customFormat="1" ht="12.75" customHeight="1" x14ac:dyDescent="0.25"/>
    <row r="35784" s="38" customFormat="1" ht="12.75" customHeight="1" x14ac:dyDescent="0.25"/>
    <row r="35785" s="38" customFormat="1" ht="12.75" customHeight="1" x14ac:dyDescent="0.25"/>
    <row r="35786" s="38" customFormat="1" ht="12.75" customHeight="1" x14ac:dyDescent="0.25"/>
    <row r="35787" s="38" customFormat="1" ht="12.75" customHeight="1" x14ac:dyDescent="0.25"/>
    <row r="35788" s="38" customFormat="1" ht="12.75" customHeight="1" x14ac:dyDescent="0.25"/>
    <row r="35789" s="38" customFormat="1" ht="12.75" customHeight="1" x14ac:dyDescent="0.25"/>
    <row r="35790" s="38" customFormat="1" ht="12.75" customHeight="1" x14ac:dyDescent="0.25"/>
    <row r="35791" s="38" customFormat="1" ht="12.75" customHeight="1" x14ac:dyDescent="0.25"/>
    <row r="35792" s="38" customFormat="1" ht="12.75" customHeight="1" x14ac:dyDescent="0.25"/>
    <row r="35793" s="38" customFormat="1" ht="12.75" customHeight="1" x14ac:dyDescent="0.25"/>
    <row r="35794" s="38" customFormat="1" ht="12.75" customHeight="1" x14ac:dyDescent="0.25"/>
    <row r="35795" s="38" customFormat="1" ht="12.75" customHeight="1" x14ac:dyDescent="0.25"/>
    <row r="35796" s="38" customFormat="1" ht="12.75" customHeight="1" x14ac:dyDescent="0.25"/>
    <row r="35797" s="38" customFormat="1" ht="12.75" customHeight="1" x14ac:dyDescent="0.25"/>
    <row r="35798" s="38" customFormat="1" ht="12.75" customHeight="1" x14ac:dyDescent="0.25"/>
    <row r="35799" s="38" customFormat="1" ht="12.75" customHeight="1" x14ac:dyDescent="0.25"/>
    <row r="35800" s="38" customFormat="1" ht="12.75" customHeight="1" x14ac:dyDescent="0.25"/>
    <row r="35801" s="38" customFormat="1" ht="12.75" customHeight="1" x14ac:dyDescent="0.25"/>
    <row r="35802" s="38" customFormat="1" ht="12.75" customHeight="1" x14ac:dyDescent="0.25"/>
    <row r="35803" s="38" customFormat="1" ht="12.75" customHeight="1" x14ac:dyDescent="0.25"/>
    <row r="35804" s="38" customFormat="1" ht="12.75" customHeight="1" x14ac:dyDescent="0.25"/>
    <row r="35805" s="38" customFormat="1" ht="12.75" customHeight="1" x14ac:dyDescent="0.25"/>
    <row r="35806" s="38" customFormat="1" ht="12.75" customHeight="1" x14ac:dyDescent="0.25"/>
    <row r="35807" s="38" customFormat="1" ht="12.75" customHeight="1" x14ac:dyDescent="0.25"/>
    <row r="35808" s="38" customFormat="1" ht="12.75" customHeight="1" x14ac:dyDescent="0.25"/>
    <row r="35809" s="38" customFormat="1" ht="12.75" customHeight="1" x14ac:dyDescent="0.25"/>
    <row r="35810" s="38" customFormat="1" ht="12.75" customHeight="1" x14ac:dyDescent="0.25"/>
    <row r="35811" s="38" customFormat="1" ht="12.75" customHeight="1" x14ac:dyDescent="0.25"/>
    <row r="35812" s="38" customFormat="1" ht="12.75" customHeight="1" x14ac:dyDescent="0.25"/>
    <row r="35813" s="38" customFormat="1" ht="12.75" customHeight="1" x14ac:dyDescent="0.25"/>
    <row r="35814" s="38" customFormat="1" ht="12.75" customHeight="1" x14ac:dyDescent="0.25"/>
    <row r="35815" s="38" customFormat="1" ht="12.75" customHeight="1" x14ac:dyDescent="0.25"/>
    <row r="35816" s="38" customFormat="1" ht="12.75" customHeight="1" x14ac:dyDescent="0.25"/>
    <row r="35817" s="38" customFormat="1" ht="12.75" customHeight="1" x14ac:dyDescent="0.25"/>
    <row r="35818" s="38" customFormat="1" ht="12.75" customHeight="1" x14ac:dyDescent="0.25"/>
    <row r="35819" s="38" customFormat="1" ht="12.75" customHeight="1" x14ac:dyDescent="0.25"/>
    <row r="35820" s="38" customFormat="1" ht="12.75" customHeight="1" x14ac:dyDescent="0.25"/>
    <row r="35821" s="38" customFormat="1" ht="12.75" customHeight="1" x14ac:dyDescent="0.25"/>
    <row r="35822" s="38" customFormat="1" ht="12.75" customHeight="1" x14ac:dyDescent="0.25"/>
    <row r="35823" s="38" customFormat="1" ht="12.75" customHeight="1" x14ac:dyDescent="0.25"/>
    <row r="35824" s="38" customFormat="1" ht="12.75" customHeight="1" x14ac:dyDescent="0.25"/>
    <row r="35825" s="38" customFormat="1" ht="12.75" customHeight="1" x14ac:dyDescent="0.25"/>
    <row r="35826" s="38" customFormat="1" ht="12.75" customHeight="1" x14ac:dyDescent="0.25"/>
    <row r="35827" s="38" customFormat="1" ht="12.75" customHeight="1" x14ac:dyDescent="0.25"/>
    <row r="35828" s="38" customFormat="1" ht="12.75" customHeight="1" x14ac:dyDescent="0.25"/>
    <row r="35829" s="38" customFormat="1" ht="12.75" customHeight="1" x14ac:dyDescent="0.25"/>
    <row r="35830" s="38" customFormat="1" ht="12.75" customHeight="1" x14ac:dyDescent="0.25"/>
    <row r="35831" s="38" customFormat="1" ht="12.75" customHeight="1" x14ac:dyDescent="0.25"/>
    <row r="35832" s="38" customFormat="1" ht="12.75" customHeight="1" x14ac:dyDescent="0.25"/>
    <row r="35833" s="38" customFormat="1" ht="12.75" customHeight="1" x14ac:dyDescent="0.25"/>
    <row r="35834" s="38" customFormat="1" ht="12.75" customHeight="1" x14ac:dyDescent="0.25"/>
    <row r="35835" s="38" customFormat="1" ht="12.75" customHeight="1" x14ac:dyDescent="0.25"/>
    <row r="35836" s="38" customFormat="1" ht="12.75" customHeight="1" x14ac:dyDescent="0.25"/>
    <row r="35837" s="38" customFormat="1" ht="12.75" customHeight="1" x14ac:dyDescent="0.25"/>
    <row r="35838" s="38" customFormat="1" ht="12.75" customHeight="1" x14ac:dyDescent="0.25"/>
    <row r="35839" s="38" customFormat="1" ht="12.75" customHeight="1" x14ac:dyDescent="0.25"/>
    <row r="35840" s="38" customFormat="1" ht="12.75" customHeight="1" x14ac:dyDescent="0.25"/>
    <row r="35841" s="38" customFormat="1" ht="12.75" customHeight="1" x14ac:dyDescent="0.25"/>
    <row r="35842" s="38" customFormat="1" ht="12.75" customHeight="1" x14ac:dyDescent="0.25"/>
    <row r="35843" s="38" customFormat="1" ht="12.75" customHeight="1" x14ac:dyDescent="0.25"/>
    <row r="35844" s="38" customFormat="1" ht="12.75" customHeight="1" x14ac:dyDescent="0.25"/>
    <row r="35845" s="38" customFormat="1" ht="12.75" customHeight="1" x14ac:dyDescent="0.25"/>
    <row r="35846" s="38" customFormat="1" ht="12.75" customHeight="1" x14ac:dyDescent="0.25"/>
    <row r="35847" s="38" customFormat="1" ht="12.75" customHeight="1" x14ac:dyDescent="0.25"/>
    <row r="35848" s="38" customFormat="1" ht="12.75" customHeight="1" x14ac:dyDescent="0.25"/>
    <row r="35849" s="38" customFormat="1" ht="12.75" customHeight="1" x14ac:dyDescent="0.25"/>
    <row r="35850" s="38" customFormat="1" ht="12.75" customHeight="1" x14ac:dyDescent="0.25"/>
    <row r="35851" s="38" customFormat="1" ht="12.75" customHeight="1" x14ac:dyDescent="0.25"/>
    <row r="35852" s="38" customFormat="1" ht="12.75" customHeight="1" x14ac:dyDescent="0.25"/>
    <row r="35853" s="38" customFormat="1" ht="12.75" customHeight="1" x14ac:dyDescent="0.25"/>
    <row r="35854" s="38" customFormat="1" ht="12.75" customHeight="1" x14ac:dyDescent="0.25"/>
    <row r="35855" s="38" customFormat="1" ht="12.75" customHeight="1" x14ac:dyDescent="0.25"/>
    <row r="35856" s="38" customFormat="1" ht="12.75" customHeight="1" x14ac:dyDescent="0.25"/>
    <row r="35857" s="38" customFormat="1" ht="12.75" customHeight="1" x14ac:dyDescent="0.25"/>
    <row r="35858" s="38" customFormat="1" ht="12.75" customHeight="1" x14ac:dyDescent="0.25"/>
    <row r="35859" s="38" customFormat="1" ht="12.75" customHeight="1" x14ac:dyDescent="0.25"/>
    <row r="35860" s="38" customFormat="1" ht="12.75" customHeight="1" x14ac:dyDescent="0.25"/>
    <row r="35861" s="38" customFormat="1" ht="12.75" customHeight="1" x14ac:dyDescent="0.25"/>
    <row r="35862" s="38" customFormat="1" ht="12.75" customHeight="1" x14ac:dyDescent="0.25"/>
    <row r="35863" s="38" customFormat="1" ht="12.75" customHeight="1" x14ac:dyDescent="0.25"/>
    <row r="35864" s="38" customFormat="1" ht="12.75" customHeight="1" x14ac:dyDescent="0.25"/>
    <row r="35865" s="38" customFormat="1" ht="12.75" customHeight="1" x14ac:dyDescent="0.25"/>
    <row r="35866" s="38" customFormat="1" ht="12.75" customHeight="1" x14ac:dyDescent="0.25"/>
    <row r="35867" s="38" customFormat="1" ht="12.75" customHeight="1" x14ac:dyDescent="0.25"/>
    <row r="35868" s="38" customFormat="1" ht="12.75" customHeight="1" x14ac:dyDescent="0.25"/>
    <row r="35869" s="38" customFormat="1" ht="12.75" customHeight="1" x14ac:dyDescent="0.25"/>
    <row r="35870" s="38" customFormat="1" ht="12.75" customHeight="1" x14ac:dyDescent="0.25"/>
    <row r="35871" s="38" customFormat="1" ht="12.75" customHeight="1" x14ac:dyDescent="0.25"/>
    <row r="35872" s="38" customFormat="1" ht="12.75" customHeight="1" x14ac:dyDescent="0.25"/>
    <row r="35873" s="38" customFormat="1" ht="12.75" customHeight="1" x14ac:dyDescent="0.25"/>
    <row r="35874" s="38" customFormat="1" ht="12.75" customHeight="1" x14ac:dyDescent="0.25"/>
    <row r="35875" s="38" customFormat="1" ht="12.75" customHeight="1" x14ac:dyDescent="0.25"/>
    <row r="35876" s="38" customFormat="1" ht="12.75" customHeight="1" x14ac:dyDescent="0.25"/>
    <row r="35877" s="38" customFormat="1" ht="12.75" customHeight="1" x14ac:dyDescent="0.25"/>
    <row r="35878" s="38" customFormat="1" ht="12.75" customHeight="1" x14ac:dyDescent="0.25"/>
    <row r="35879" s="38" customFormat="1" ht="12.75" customHeight="1" x14ac:dyDescent="0.25"/>
    <row r="35880" s="38" customFormat="1" ht="12.75" customHeight="1" x14ac:dyDescent="0.25"/>
    <row r="35881" s="38" customFormat="1" ht="12.75" customHeight="1" x14ac:dyDescent="0.25"/>
    <row r="35882" s="38" customFormat="1" ht="12.75" customHeight="1" x14ac:dyDescent="0.25"/>
    <row r="35883" s="38" customFormat="1" ht="12.75" customHeight="1" x14ac:dyDescent="0.25"/>
    <row r="35884" s="38" customFormat="1" ht="12.75" customHeight="1" x14ac:dyDescent="0.25"/>
    <row r="35885" s="38" customFormat="1" ht="12.75" customHeight="1" x14ac:dyDescent="0.25"/>
    <row r="35886" s="38" customFormat="1" ht="12.75" customHeight="1" x14ac:dyDescent="0.25"/>
    <row r="35887" s="38" customFormat="1" ht="12.75" customHeight="1" x14ac:dyDescent="0.25"/>
    <row r="35888" s="38" customFormat="1" ht="12.75" customHeight="1" x14ac:dyDescent="0.25"/>
    <row r="35889" s="38" customFormat="1" ht="12.75" customHeight="1" x14ac:dyDescent="0.25"/>
    <row r="35890" s="38" customFormat="1" ht="12.75" customHeight="1" x14ac:dyDescent="0.25"/>
    <row r="35891" s="38" customFormat="1" ht="12.75" customHeight="1" x14ac:dyDescent="0.25"/>
    <row r="35892" s="38" customFormat="1" ht="12.75" customHeight="1" x14ac:dyDescent="0.25"/>
    <row r="35893" s="38" customFormat="1" ht="12.75" customHeight="1" x14ac:dyDescent="0.25"/>
    <row r="35894" s="38" customFormat="1" ht="12.75" customHeight="1" x14ac:dyDescent="0.25"/>
    <row r="35895" s="38" customFormat="1" ht="12.75" customHeight="1" x14ac:dyDescent="0.25"/>
    <row r="35896" s="38" customFormat="1" ht="12.75" customHeight="1" x14ac:dyDescent="0.25"/>
    <row r="35897" s="38" customFormat="1" ht="12.75" customHeight="1" x14ac:dyDescent="0.25"/>
    <row r="35898" s="38" customFormat="1" ht="12.75" customHeight="1" x14ac:dyDescent="0.25"/>
    <row r="35899" s="38" customFormat="1" ht="12.75" customHeight="1" x14ac:dyDescent="0.25"/>
    <row r="35900" s="38" customFormat="1" ht="12.75" customHeight="1" x14ac:dyDescent="0.25"/>
    <row r="35901" s="38" customFormat="1" ht="12.75" customHeight="1" x14ac:dyDescent="0.25"/>
    <row r="35902" s="38" customFormat="1" ht="12.75" customHeight="1" x14ac:dyDescent="0.25"/>
    <row r="35903" s="38" customFormat="1" ht="12.75" customHeight="1" x14ac:dyDescent="0.25"/>
    <row r="35904" s="38" customFormat="1" ht="12.75" customHeight="1" x14ac:dyDescent="0.25"/>
    <row r="35905" s="38" customFormat="1" ht="12.75" customHeight="1" x14ac:dyDescent="0.25"/>
    <row r="35906" s="38" customFormat="1" ht="12.75" customHeight="1" x14ac:dyDescent="0.25"/>
    <row r="35907" s="38" customFormat="1" ht="12.75" customHeight="1" x14ac:dyDescent="0.25"/>
    <row r="35908" s="38" customFormat="1" ht="12.75" customHeight="1" x14ac:dyDescent="0.25"/>
    <row r="35909" s="38" customFormat="1" ht="12.75" customHeight="1" x14ac:dyDescent="0.25"/>
    <row r="35910" s="38" customFormat="1" ht="12.75" customHeight="1" x14ac:dyDescent="0.25"/>
    <row r="35911" s="38" customFormat="1" ht="12.75" customHeight="1" x14ac:dyDescent="0.25"/>
    <row r="35912" s="38" customFormat="1" ht="12.75" customHeight="1" x14ac:dyDescent="0.25"/>
    <row r="35913" s="38" customFormat="1" ht="12.75" customHeight="1" x14ac:dyDescent="0.25"/>
    <row r="35914" s="38" customFormat="1" ht="12.75" customHeight="1" x14ac:dyDescent="0.25"/>
    <row r="35915" s="38" customFormat="1" ht="12.75" customHeight="1" x14ac:dyDescent="0.25"/>
    <row r="35916" s="38" customFormat="1" ht="12.75" customHeight="1" x14ac:dyDescent="0.25"/>
    <row r="35917" s="38" customFormat="1" ht="12.75" customHeight="1" x14ac:dyDescent="0.25"/>
    <row r="35918" s="38" customFormat="1" ht="12.75" customHeight="1" x14ac:dyDescent="0.25"/>
    <row r="35919" s="38" customFormat="1" ht="12.75" customHeight="1" x14ac:dyDescent="0.25"/>
    <row r="35920" s="38" customFormat="1" ht="12.75" customHeight="1" x14ac:dyDescent="0.25"/>
    <row r="35921" s="38" customFormat="1" ht="12.75" customHeight="1" x14ac:dyDescent="0.25"/>
    <row r="35922" s="38" customFormat="1" ht="12.75" customHeight="1" x14ac:dyDescent="0.25"/>
    <row r="35923" s="38" customFormat="1" ht="12.75" customHeight="1" x14ac:dyDescent="0.25"/>
    <row r="35924" s="38" customFormat="1" ht="12.75" customHeight="1" x14ac:dyDescent="0.25"/>
    <row r="35925" s="38" customFormat="1" ht="12.75" customHeight="1" x14ac:dyDescent="0.25"/>
    <row r="35926" s="38" customFormat="1" ht="12.75" customHeight="1" x14ac:dyDescent="0.25"/>
    <row r="35927" s="38" customFormat="1" ht="12.75" customHeight="1" x14ac:dyDescent="0.25"/>
    <row r="35928" s="38" customFormat="1" ht="12.75" customHeight="1" x14ac:dyDescent="0.25"/>
    <row r="35929" s="38" customFormat="1" ht="12.75" customHeight="1" x14ac:dyDescent="0.25"/>
    <row r="35930" s="38" customFormat="1" ht="12.75" customHeight="1" x14ac:dyDescent="0.25"/>
    <row r="35931" s="38" customFormat="1" ht="12.75" customHeight="1" x14ac:dyDescent="0.25"/>
    <row r="35932" s="38" customFormat="1" ht="12.75" customHeight="1" x14ac:dyDescent="0.25"/>
    <row r="35933" s="38" customFormat="1" ht="12.75" customHeight="1" x14ac:dyDescent="0.25"/>
    <row r="35934" s="38" customFormat="1" ht="12.75" customHeight="1" x14ac:dyDescent="0.25"/>
    <row r="35935" s="38" customFormat="1" ht="12.75" customHeight="1" x14ac:dyDescent="0.25"/>
    <row r="35936" s="38" customFormat="1" ht="12.75" customHeight="1" x14ac:dyDescent="0.25"/>
    <row r="35937" s="38" customFormat="1" ht="12.75" customHeight="1" x14ac:dyDescent="0.25"/>
    <row r="35938" s="38" customFormat="1" ht="12.75" customHeight="1" x14ac:dyDescent="0.25"/>
    <row r="35939" s="38" customFormat="1" ht="12.75" customHeight="1" x14ac:dyDescent="0.25"/>
    <row r="35940" s="38" customFormat="1" ht="12.75" customHeight="1" x14ac:dyDescent="0.25"/>
    <row r="35941" s="38" customFormat="1" ht="12.75" customHeight="1" x14ac:dyDescent="0.25"/>
    <row r="35942" s="38" customFormat="1" ht="12.75" customHeight="1" x14ac:dyDescent="0.25"/>
    <row r="35943" s="38" customFormat="1" ht="12.75" customHeight="1" x14ac:dyDescent="0.25"/>
    <row r="35944" s="38" customFormat="1" ht="12.75" customHeight="1" x14ac:dyDescent="0.25"/>
    <row r="35945" s="38" customFormat="1" ht="12.75" customHeight="1" x14ac:dyDescent="0.25"/>
    <row r="35946" s="38" customFormat="1" ht="12.75" customHeight="1" x14ac:dyDescent="0.25"/>
    <row r="35947" s="38" customFormat="1" ht="12.75" customHeight="1" x14ac:dyDescent="0.25"/>
    <row r="35948" s="38" customFormat="1" ht="12.75" customHeight="1" x14ac:dyDescent="0.25"/>
    <row r="35949" s="38" customFormat="1" ht="12.75" customHeight="1" x14ac:dyDescent="0.25"/>
    <row r="35950" s="38" customFormat="1" ht="12.75" customHeight="1" x14ac:dyDescent="0.25"/>
    <row r="35951" s="38" customFormat="1" ht="12.75" customHeight="1" x14ac:dyDescent="0.25"/>
    <row r="35952" s="38" customFormat="1" ht="12.75" customHeight="1" x14ac:dyDescent="0.25"/>
    <row r="35953" s="38" customFormat="1" ht="12.75" customHeight="1" x14ac:dyDescent="0.25"/>
    <row r="35954" s="38" customFormat="1" ht="12.75" customHeight="1" x14ac:dyDescent="0.25"/>
    <row r="35955" s="38" customFormat="1" ht="12.75" customHeight="1" x14ac:dyDescent="0.25"/>
    <row r="35956" s="38" customFormat="1" ht="12.75" customHeight="1" x14ac:dyDescent="0.25"/>
    <row r="35957" s="38" customFormat="1" ht="12.75" customHeight="1" x14ac:dyDescent="0.25"/>
    <row r="35958" s="38" customFormat="1" ht="12.75" customHeight="1" x14ac:dyDescent="0.25"/>
    <row r="35959" s="38" customFormat="1" ht="12.75" customHeight="1" x14ac:dyDescent="0.25"/>
    <row r="35960" s="38" customFormat="1" ht="12.75" customHeight="1" x14ac:dyDescent="0.25"/>
    <row r="35961" s="38" customFormat="1" ht="12.75" customHeight="1" x14ac:dyDescent="0.25"/>
    <row r="35962" s="38" customFormat="1" ht="12.75" customHeight="1" x14ac:dyDescent="0.25"/>
    <row r="35963" s="38" customFormat="1" ht="12.75" customHeight="1" x14ac:dyDescent="0.25"/>
    <row r="35964" s="38" customFormat="1" ht="12.75" customHeight="1" x14ac:dyDescent="0.25"/>
    <row r="35965" s="38" customFormat="1" ht="12.75" customHeight="1" x14ac:dyDescent="0.25"/>
    <row r="35966" s="38" customFormat="1" ht="12.75" customHeight="1" x14ac:dyDescent="0.25"/>
    <row r="35967" s="38" customFormat="1" ht="12.75" customHeight="1" x14ac:dyDescent="0.25"/>
    <row r="35968" s="38" customFormat="1" ht="12.75" customHeight="1" x14ac:dyDescent="0.25"/>
    <row r="35969" s="38" customFormat="1" ht="12.75" customHeight="1" x14ac:dyDescent="0.25"/>
    <row r="35970" s="38" customFormat="1" ht="12.75" customHeight="1" x14ac:dyDescent="0.25"/>
    <row r="35971" s="38" customFormat="1" ht="12.75" customHeight="1" x14ac:dyDescent="0.25"/>
    <row r="35972" s="38" customFormat="1" ht="12.75" customHeight="1" x14ac:dyDescent="0.25"/>
    <row r="35973" s="38" customFormat="1" ht="12.75" customHeight="1" x14ac:dyDescent="0.25"/>
    <row r="35974" s="38" customFormat="1" ht="12.75" customHeight="1" x14ac:dyDescent="0.25"/>
    <row r="35975" s="38" customFormat="1" ht="12.75" customHeight="1" x14ac:dyDescent="0.25"/>
    <row r="35976" s="38" customFormat="1" ht="12.75" customHeight="1" x14ac:dyDescent="0.25"/>
    <row r="35977" s="38" customFormat="1" ht="12.75" customHeight="1" x14ac:dyDescent="0.25"/>
    <row r="35978" s="38" customFormat="1" ht="12.75" customHeight="1" x14ac:dyDescent="0.25"/>
    <row r="35979" s="38" customFormat="1" ht="12.75" customHeight="1" x14ac:dyDescent="0.25"/>
    <row r="35980" s="38" customFormat="1" ht="12.75" customHeight="1" x14ac:dyDescent="0.25"/>
    <row r="35981" s="38" customFormat="1" ht="12.75" customHeight="1" x14ac:dyDescent="0.25"/>
    <row r="35982" s="38" customFormat="1" ht="12.75" customHeight="1" x14ac:dyDescent="0.25"/>
    <row r="35983" s="38" customFormat="1" ht="12.75" customHeight="1" x14ac:dyDescent="0.25"/>
    <row r="35984" s="38" customFormat="1" ht="12.75" customHeight="1" x14ac:dyDescent="0.25"/>
    <row r="35985" s="38" customFormat="1" ht="12.75" customHeight="1" x14ac:dyDescent="0.25"/>
    <row r="35986" s="38" customFormat="1" ht="12.75" customHeight="1" x14ac:dyDescent="0.25"/>
    <row r="35987" s="38" customFormat="1" ht="12.75" customHeight="1" x14ac:dyDescent="0.25"/>
    <row r="35988" s="38" customFormat="1" ht="12.75" customHeight="1" x14ac:dyDescent="0.25"/>
    <row r="35989" s="38" customFormat="1" ht="12.75" customHeight="1" x14ac:dyDescent="0.25"/>
    <row r="35990" s="38" customFormat="1" ht="12.75" customHeight="1" x14ac:dyDescent="0.25"/>
    <row r="35991" s="38" customFormat="1" ht="12.75" customHeight="1" x14ac:dyDescent="0.25"/>
    <row r="35992" s="38" customFormat="1" ht="12.75" customHeight="1" x14ac:dyDescent="0.25"/>
    <row r="35993" s="38" customFormat="1" ht="12.75" customHeight="1" x14ac:dyDescent="0.25"/>
    <row r="35994" s="38" customFormat="1" ht="12.75" customHeight="1" x14ac:dyDescent="0.25"/>
    <row r="35995" s="38" customFormat="1" ht="12.75" customHeight="1" x14ac:dyDescent="0.25"/>
    <row r="35996" s="38" customFormat="1" ht="12.75" customHeight="1" x14ac:dyDescent="0.25"/>
    <row r="35997" s="38" customFormat="1" ht="12.75" customHeight="1" x14ac:dyDescent="0.25"/>
    <row r="35998" s="38" customFormat="1" ht="12.75" customHeight="1" x14ac:dyDescent="0.25"/>
    <row r="35999" s="38" customFormat="1" ht="12.75" customHeight="1" x14ac:dyDescent="0.25"/>
    <row r="36000" s="38" customFormat="1" ht="12.75" customHeight="1" x14ac:dyDescent="0.25"/>
    <row r="36001" s="38" customFormat="1" ht="12.75" customHeight="1" x14ac:dyDescent="0.25"/>
    <row r="36002" s="38" customFormat="1" ht="12.75" customHeight="1" x14ac:dyDescent="0.25"/>
    <row r="36003" s="38" customFormat="1" ht="12.75" customHeight="1" x14ac:dyDescent="0.25"/>
    <row r="36004" s="38" customFormat="1" ht="12.75" customHeight="1" x14ac:dyDescent="0.25"/>
    <row r="36005" s="38" customFormat="1" ht="12.75" customHeight="1" x14ac:dyDescent="0.25"/>
    <row r="36006" s="38" customFormat="1" ht="12.75" customHeight="1" x14ac:dyDescent="0.25"/>
    <row r="36007" s="38" customFormat="1" ht="12.75" customHeight="1" x14ac:dyDescent="0.25"/>
    <row r="36008" s="38" customFormat="1" ht="12.75" customHeight="1" x14ac:dyDescent="0.25"/>
    <row r="36009" s="38" customFormat="1" ht="12.75" customHeight="1" x14ac:dyDescent="0.25"/>
    <row r="36010" s="38" customFormat="1" ht="12.75" customHeight="1" x14ac:dyDescent="0.25"/>
    <row r="36011" s="38" customFormat="1" ht="12.75" customHeight="1" x14ac:dyDescent="0.25"/>
    <row r="36012" s="38" customFormat="1" ht="12.75" customHeight="1" x14ac:dyDescent="0.25"/>
    <row r="36013" s="38" customFormat="1" ht="12.75" customHeight="1" x14ac:dyDescent="0.25"/>
    <row r="36014" s="38" customFormat="1" ht="12.75" customHeight="1" x14ac:dyDescent="0.25"/>
    <row r="36015" s="38" customFormat="1" ht="12.75" customHeight="1" x14ac:dyDescent="0.25"/>
    <row r="36016" s="38" customFormat="1" ht="12.75" customHeight="1" x14ac:dyDescent="0.25"/>
    <row r="36017" s="38" customFormat="1" ht="12.75" customHeight="1" x14ac:dyDescent="0.25"/>
    <row r="36018" s="38" customFormat="1" ht="12.75" customHeight="1" x14ac:dyDescent="0.25"/>
    <row r="36019" s="38" customFormat="1" ht="12.75" customHeight="1" x14ac:dyDescent="0.25"/>
    <row r="36020" s="38" customFormat="1" ht="12.75" customHeight="1" x14ac:dyDescent="0.25"/>
    <row r="36021" s="38" customFormat="1" ht="12.75" customHeight="1" x14ac:dyDescent="0.25"/>
    <row r="36022" s="38" customFormat="1" ht="12.75" customHeight="1" x14ac:dyDescent="0.25"/>
    <row r="36023" s="38" customFormat="1" ht="12.75" customHeight="1" x14ac:dyDescent="0.25"/>
    <row r="36024" s="38" customFormat="1" ht="12.75" customHeight="1" x14ac:dyDescent="0.25"/>
    <row r="36025" s="38" customFormat="1" ht="12.75" customHeight="1" x14ac:dyDescent="0.25"/>
    <row r="36026" s="38" customFormat="1" ht="12.75" customHeight="1" x14ac:dyDescent="0.25"/>
    <row r="36027" s="38" customFormat="1" ht="12.75" customHeight="1" x14ac:dyDescent="0.25"/>
    <row r="36028" s="38" customFormat="1" ht="12.75" customHeight="1" x14ac:dyDescent="0.25"/>
    <row r="36029" s="38" customFormat="1" ht="12.75" customHeight="1" x14ac:dyDescent="0.25"/>
    <row r="36030" s="38" customFormat="1" ht="12.75" customHeight="1" x14ac:dyDescent="0.25"/>
    <row r="36031" s="38" customFormat="1" ht="12.75" customHeight="1" x14ac:dyDescent="0.25"/>
    <row r="36032" s="38" customFormat="1" ht="12.75" customHeight="1" x14ac:dyDescent="0.25"/>
    <row r="36033" s="38" customFormat="1" ht="12.75" customHeight="1" x14ac:dyDescent="0.25"/>
    <row r="36034" s="38" customFormat="1" ht="12.75" customHeight="1" x14ac:dyDescent="0.25"/>
    <row r="36035" s="38" customFormat="1" ht="12.75" customHeight="1" x14ac:dyDescent="0.25"/>
    <row r="36036" s="38" customFormat="1" ht="12.75" customHeight="1" x14ac:dyDescent="0.25"/>
    <row r="36037" s="38" customFormat="1" ht="12.75" customHeight="1" x14ac:dyDescent="0.25"/>
    <row r="36038" s="38" customFormat="1" ht="12.75" customHeight="1" x14ac:dyDescent="0.25"/>
    <row r="36039" s="38" customFormat="1" ht="12.75" customHeight="1" x14ac:dyDescent="0.25"/>
    <row r="36040" s="38" customFormat="1" ht="12.75" customHeight="1" x14ac:dyDescent="0.25"/>
    <row r="36041" s="38" customFormat="1" ht="12.75" customHeight="1" x14ac:dyDescent="0.25"/>
    <row r="36042" s="38" customFormat="1" ht="12.75" customHeight="1" x14ac:dyDescent="0.25"/>
    <row r="36043" s="38" customFormat="1" ht="12.75" customHeight="1" x14ac:dyDescent="0.25"/>
    <row r="36044" s="38" customFormat="1" ht="12.75" customHeight="1" x14ac:dyDescent="0.25"/>
    <row r="36045" s="38" customFormat="1" ht="12.75" customHeight="1" x14ac:dyDescent="0.25"/>
    <row r="36046" s="38" customFormat="1" ht="12.75" customHeight="1" x14ac:dyDescent="0.25"/>
    <row r="36047" s="38" customFormat="1" ht="12.75" customHeight="1" x14ac:dyDescent="0.25"/>
    <row r="36048" s="38" customFormat="1" ht="12.75" customHeight="1" x14ac:dyDescent="0.25"/>
    <row r="36049" s="38" customFormat="1" ht="12.75" customHeight="1" x14ac:dyDescent="0.25"/>
    <row r="36050" s="38" customFormat="1" ht="12.75" customHeight="1" x14ac:dyDescent="0.25"/>
    <row r="36051" s="38" customFormat="1" ht="12.75" customHeight="1" x14ac:dyDescent="0.25"/>
    <row r="36052" s="38" customFormat="1" ht="12.75" customHeight="1" x14ac:dyDescent="0.25"/>
    <row r="36053" s="38" customFormat="1" ht="12.75" customHeight="1" x14ac:dyDescent="0.25"/>
    <row r="36054" s="38" customFormat="1" ht="12.75" customHeight="1" x14ac:dyDescent="0.25"/>
    <row r="36055" s="38" customFormat="1" ht="12.75" customHeight="1" x14ac:dyDescent="0.25"/>
    <row r="36056" s="38" customFormat="1" ht="12.75" customHeight="1" x14ac:dyDescent="0.25"/>
    <row r="36057" s="38" customFormat="1" ht="12.75" customHeight="1" x14ac:dyDescent="0.25"/>
    <row r="36058" s="38" customFormat="1" ht="12.75" customHeight="1" x14ac:dyDescent="0.25"/>
    <row r="36059" s="38" customFormat="1" ht="12.75" customHeight="1" x14ac:dyDescent="0.25"/>
    <row r="36060" s="38" customFormat="1" ht="12.75" customHeight="1" x14ac:dyDescent="0.25"/>
    <row r="36061" s="38" customFormat="1" ht="12.75" customHeight="1" x14ac:dyDescent="0.25"/>
    <row r="36062" s="38" customFormat="1" ht="12.75" customHeight="1" x14ac:dyDescent="0.25"/>
    <row r="36063" s="38" customFormat="1" ht="12.75" customHeight="1" x14ac:dyDescent="0.25"/>
    <row r="36064" s="38" customFormat="1" ht="12.75" customHeight="1" x14ac:dyDescent="0.25"/>
    <row r="36065" s="38" customFormat="1" ht="12.75" customHeight="1" x14ac:dyDescent="0.25"/>
    <row r="36066" s="38" customFormat="1" ht="12.75" customHeight="1" x14ac:dyDescent="0.25"/>
    <row r="36067" s="38" customFormat="1" ht="12.75" customHeight="1" x14ac:dyDescent="0.25"/>
    <row r="36068" s="38" customFormat="1" ht="12.75" customHeight="1" x14ac:dyDescent="0.25"/>
    <row r="36069" s="38" customFormat="1" ht="12.75" customHeight="1" x14ac:dyDescent="0.25"/>
    <row r="36070" s="38" customFormat="1" ht="12.75" customHeight="1" x14ac:dyDescent="0.25"/>
    <row r="36071" s="38" customFormat="1" ht="12.75" customHeight="1" x14ac:dyDescent="0.25"/>
    <row r="36072" s="38" customFormat="1" ht="12.75" customHeight="1" x14ac:dyDescent="0.25"/>
    <row r="36073" s="38" customFormat="1" ht="12.75" customHeight="1" x14ac:dyDescent="0.25"/>
    <row r="36074" s="38" customFormat="1" ht="12.75" customHeight="1" x14ac:dyDescent="0.25"/>
    <row r="36075" s="38" customFormat="1" ht="12.75" customHeight="1" x14ac:dyDescent="0.25"/>
    <row r="36076" s="38" customFormat="1" ht="12.75" customHeight="1" x14ac:dyDescent="0.25"/>
    <row r="36077" s="38" customFormat="1" ht="12.75" customHeight="1" x14ac:dyDescent="0.25"/>
    <row r="36078" s="38" customFormat="1" ht="12.75" customHeight="1" x14ac:dyDescent="0.25"/>
    <row r="36079" s="38" customFormat="1" ht="12.75" customHeight="1" x14ac:dyDescent="0.25"/>
    <row r="36080" s="38" customFormat="1" ht="12.75" customHeight="1" x14ac:dyDescent="0.25"/>
    <row r="36081" s="38" customFormat="1" ht="12.75" customHeight="1" x14ac:dyDescent="0.25"/>
    <row r="36082" s="38" customFormat="1" ht="12.75" customHeight="1" x14ac:dyDescent="0.25"/>
    <row r="36083" s="38" customFormat="1" ht="12.75" customHeight="1" x14ac:dyDescent="0.25"/>
    <row r="36084" s="38" customFormat="1" ht="12.75" customHeight="1" x14ac:dyDescent="0.25"/>
    <row r="36085" s="38" customFormat="1" ht="12.75" customHeight="1" x14ac:dyDescent="0.25"/>
    <row r="36086" s="38" customFormat="1" ht="12.75" customHeight="1" x14ac:dyDescent="0.25"/>
    <row r="36087" s="38" customFormat="1" ht="12.75" customHeight="1" x14ac:dyDescent="0.25"/>
    <row r="36088" s="38" customFormat="1" ht="12.75" customHeight="1" x14ac:dyDescent="0.25"/>
    <row r="36089" s="38" customFormat="1" ht="12.75" customHeight="1" x14ac:dyDescent="0.25"/>
    <row r="36090" s="38" customFormat="1" ht="12.75" customHeight="1" x14ac:dyDescent="0.25"/>
    <row r="36091" s="38" customFormat="1" ht="12.75" customHeight="1" x14ac:dyDescent="0.25"/>
    <row r="36092" s="38" customFormat="1" ht="12.75" customHeight="1" x14ac:dyDescent="0.25"/>
    <row r="36093" s="38" customFormat="1" ht="12.75" customHeight="1" x14ac:dyDescent="0.25"/>
    <row r="36094" s="38" customFormat="1" ht="12.75" customHeight="1" x14ac:dyDescent="0.25"/>
    <row r="36095" s="38" customFormat="1" ht="12.75" customHeight="1" x14ac:dyDescent="0.25"/>
    <row r="36096" s="38" customFormat="1" ht="12.75" customHeight="1" x14ac:dyDescent="0.25"/>
    <row r="36097" s="38" customFormat="1" ht="12.75" customHeight="1" x14ac:dyDescent="0.25"/>
    <row r="36098" s="38" customFormat="1" ht="12.75" customHeight="1" x14ac:dyDescent="0.25"/>
    <row r="36099" s="38" customFormat="1" ht="12.75" customHeight="1" x14ac:dyDescent="0.25"/>
    <row r="36100" s="38" customFormat="1" ht="12.75" customHeight="1" x14ac:dyDescent="0.25"/>
    <row r="36101" s="38" customFormat="1" ht="12.75" customHeight="1" x14ac:dyDescent="0.25"/>
    <row r="36102" s="38" customFormat="1" ht="12.75" customHeight="1" x14ac:dyDescent="0.25"/>
    <row r="36103" s="38" customFormat="1" ht="12.75" customHeight="1" x14ac:dyDescent="0.25"/>
    <row r="36104" s="38" customFormat="1" ht="12.75" customHeight="1" x14ac:dyDescent="0.25"/>
    <row r="36105" s="38" customFormat="1" ht="12.75" customHeight="1" x14ac:dyDescent="0.25"/>
    <row r="36106" s="38" customFormat="1" ht="12.75" customHeight="1" x14ac:dyDescent="0.25"/>
    <row r="36107" s="38" customFormat="1" ht="12.75" customHeight="1" x14ac:dyDescent="0.25"/>
    <row r="36108" s="38" customFormat="1" ht="12.75" customHeight="1" x14ac:dyDescent="0.25"/>
    <row r="36109" s="38" customFormat="1" ht="12.75" customHeight="1" x14ac:dyDescent="0.25"/>
    <row r="36110" s="38" customFormat="1" ht="12.75" customHeight="1" x14ac:dyDescent="0.25"/>
    <row r="36111" s="38" customFormat="1" ht="12.75" customHeight="1" x14ac:dyDescent="0.25"/>
    <row r="36112" s="38" customFormat="1" ht="12.75" customHeight="1" x14ac:dyDescent="0.25"/>
    <row r="36113" s="38" customFormat="1" ht="12.75" customHeight="1" x14ac:dyDescent="0.25"/>
    <row r="36114" s="38" customFormat="1" ht="12.75" customHeight="1" x14ac:dyDescent="0.25"/>
    <row r="36115" s="38" customFormat="1" ht="12.75" customHeight="1" x14ac:dyDescent="0.25"/>
    <row r="36116" s="38" customFormat="1" ht="12.75" customHeight="1" x14ac:dyDescent="0.25"/>
    <row r="36117" s="38" customFormat="1" ht="12.75" customHeight="1" x14ac:dyDescent="0.25"/>
    <row r="36118" s="38" customFormat="1" ht="12.75" customHeight="1" x14ac:dyDescent="0.25"/>
    <row r="36119" s="38" customFormat="1" ht="12.75" customHeight="1" x14ac:dyDescent="0.25"/>
    <row r="36120" s="38" customFormat="1" ht="12.75" customHeight="1" x14ac:dyDescent="0.25"/>
    <row r="36121" s="38" customFormat="1" ht="12.75" customHeight="1" x14ac:dyDescent="0.25"/>
    <row r="36122" s="38" customFormat="1" ht="12.75" customHeight="1" x14ac:dyDescent="0.25"/>
    <row r="36123" s="38" customFormat="1" ht="12.75" customHeight="1" x14ac:dyDescent="0.25"/>
    <row r="36124" s="38" customFormat="1" ht="12.75" customHeight="1" x14ac:dyDescent="0.25"/>
    <row r="36125" s="38" customFormat="1" ht="12.75" customHeight="1" x14ac:dyDescent="0.25"/>
    <row r="36126" s="38" customFormat="1" ht="12.75" customHeight="1" x14ac:dyDescent="0.25"/>
    <row r="36127" s="38" customFormat="1" ht="12.75" customHeight="1" x14ac:dyDescent="0.25"/>
    <row r="36128" s="38" customFormat="1" ht="12.75" customHeight="1" x14ac:dyDescent="0.25"/>
    <row r="36129" s="38" customFormat="1" ht="12.75" customHeight="1" x14ac:dyDescent="0.25"/>
    <row r="36130" s="38" customFormat="1" ht="12.75" customHeight="1" x14ac:dyDescent="0.25"/>
    <row r="36131" s="38" customFormat="1" ht="12.75" customHeight="1" x14ac:dyDescent="0.25"/>
    <row r="36132" s="38" customFormat="1" ht="12.75" customHeight="1" x14ac:dyDescent="0.25"/>
    <row r="36133" s="38" customFormat="1" ht="12.75" customHeight="1" x14ac:dyDescent="0.25"/>
    <row r="36134" s="38" customFormat="1" ht="12.75" customHeight="1" x14ac:dyDescent="0.25"/>
    <row r="36135" s="38" customFormat="1" ht="12.75" customHeight="1" x14ac:dyDescent="0.25"/>
    <row r="36136" s="38" customFormat="1" ht="12.75" customHeight="1" x14ac:dyDescent="0.25"/>
    <row r="36137" s="38" customFormat="1" ht="12.75" customHeight="1" x14ac:dyDescent="0.25"/>
    <row r="36138" s="38" customFormat="1" ht="12.75" customHeight="1" x14ac:dyDescent="0.25"/>
    <row r="36139" s="38" customFormat="1" ht="12.75" customHeight="1" x14ac:dyDescent="0.25"/>
    <row r="36140" s="38" customFormat="1" ht="12.75" customHeight="1" x14ac:dyDescent="0.25"/>
    <row r="36141" s="38" customFormat="1" ht="12.75" customHeight="1" x14ac:dyDescent="0.25"/>
    <row r="36142" s="38" customFormat="1" ht="12.75" customHeight="1" x14ac:dyDescent="0.25"/>
    <row r="36143" s="38" customFormat="1" ht="12.75" customHeight="1" x14ac:dyDescent="0.25"/>
    <row r="36144" s="38" customFormat="1" ht="12.75" customHeight="1" x14ac:dyDescent="0.25"/>
    <row r="36145" s="38" customFormat="1" ht="12.75" customHeight="1" x14ac:dyDescent="0.25"/>
    <row r="36146" s="38" customFormat="1" ht="12.75" customHeight="1" x14ac:dyDescent="0.25"/>
    <row r="36147" s="38" customFormat="1" ht="12.75" customHeight="1" x14ac:dyDescent="0.25"/>
    <row r="36148" s="38" customFormat="1" ht="12.75" customHeight="1" x14ac:dyDescent="0.25"/>
    <row r="36149" s="38" customFormat="1" ht="12.75" customHeight="1" x14ac:dyDescent="0.25"/>
    <row r="36150" s="38" customFormat="1" ht="12.75" customHeight="1" x14ac:dyDescent="0.25"/>
    <row r="36151" s="38" customFormat="1" ht="12.75" customHeight="1" x14ac:dyDescent="0.25"/>
    <row r="36152" s="38" customFormat="1" ht="12.75" customHeight="1" x14ac:dyDescent="0.25"/>
    <row r="36153" s="38" customFormat="1" ht="12.75" customHeight="1" x14ac:dyDescent="0.25"/>
    <row r="36154" s="38" customFormat="1" ht="12.75" customHeight="1" x14ac:dyDescent="0.25"/>
    <row r="36155" s="38" customFormat="1" ht="12.75" customHeight="1" x14ac:dyDescent="0.25"/>
    <row r="36156" s="38" customFormat="1" ht="12.75" customHeight="1" x14ac:dyDescent="0.25"/>
    <row r="36157" s="38" customFormat="1" ht="12.75" customHeight="1" x14ac:dyDescent="0.25"/>
    <row r="36158" s="38" customFormat="1" ht="12.75" customHeight="1" x14ac:dyDescent="0.25"/>
    <row r="36159" s="38" customFormat="1" ht="12.75" customHeight="1" x14ac:dyDescent="0.25"/>
    <row r="36160" s="38" customFormat="1" ht="12.75" customHeight="1" x14ac:dyDescent="0.25"/>
    <row r="36161" s="38" customFormat="1" ht="12.75" customHeight="1" x14ac:dyDescent="0.25"/>
    <row r="36162" s="38" customFormat="1" ht="12.75" customHeight="1" x14ac:dyDescent="0.25"/>
    <row r="36163" s="38" customFormat="1" ht="12.75" customHeight="1" x14ac:dyDescent="0.25"/>
    <row r="36164" s="38" customFormat="1" ht="12.75" customHeight="1" x14ac:dyDescent="0.25"/>
    <row r="36165" s="38" customFormat="1" ht="12.75" customHeight="1" x14ac:dyDescent="0.25"/>
    <row r="36166" s="38" customFormat="1" ht="12.75" customHeight="1" x14ac:dyDescent="0.25"/>
    <row r="36167" s="38" customFormat="1" ht="12.75" customHeight="1" x14ac:dyDescent="0.25"/>
    <row r="36168" s="38" customFormat="1" ht="12.75" customHeight="1" x14ac:dyDescent="0.25"/>
    <row r="36169" s="38" customFormat="1" ht="12.75" customHeight="1" x14ac:dyDescent="0.25"/>
    <row r="36170" s="38" customFormat="1" ht="12.75" customHeight="1" x14ac:dyDescent="0.25"/>
    <row r="36171" s="38" customFormat="1" ht="12.75" customHeight="1" x14ac:dyDescent="0.25"/>
    <row r="36172" s="38" customFormat="1" ht="12.75" customHeight="1" x14ac:dyDescent="0.25"/>
    <row r="36173" s="38" customFormat="1" ht="12.75" customHeight="1" x14ac:dyDescent="0.25"/>
    <row r="36174" s="38" customFormat="1" ht="12.75" customHeight="1" x14ac:dyDescent="0.25"/>
    <row r="36175" s="38" customFormat="1" ht="12.75" customHeight="1" x14ac:dyDescent="0.25"/>
    <row r="36176" s="38" customFormat="1" ht="12.75" customHeight="1" x14ac:dyDescent="0.25"/>
    <row r="36177" s="38" customFormat="1" ht="12.75" customHeight="1" x14ac:dyDescent="0.25"/>
    <row r="36178" s="38" customFormat="1" ht="12.75" customHeight="1" x14ac:dyDescent="0.25"/>
    <row r="36179" s="38" customFormat="1" ht="12.75" customHeight="1" x14ac:dyDescent="0.25"/>
    <row r="36180" s="38" customFormat="1" ht="12.75" customHeight="1" x14ac:dyDescent="0.25"/>
    <row r="36181" s="38" customFormat="1" ht="12.75" customHeight="1" x14ac:dyDescent="0.25"/>
    <row r="36182" s="38" customFormat="1" ht="12.75" customHeight="1" x14ac:dyDescent="0.25"/>
    <row r="36183" s="38" customFormat="1" ht="12.75" customHeight="1" x14ac:dyDescent="0.25"/>
    <row r="36184" s="38" customFormat="1" ht="12.75" customHeight="1" x14ac:dyDescent="0.25"/>
    <row r="36185" s="38" customFormat="1" ht="12.75" customHeight="1" x14ac:dyDescent="0.25"/>
    <row r="36186" s="38" customFormat="1" ht="12.75" customHeight="1" x14ac:dyDescent="0.25"/>
    <row r="36187" s="38" customFormat="1" ht="12.75" customHeight="1" x14ac:dyDescent="0.25"/>
    <row r="36188" s="38" customFormat="1" ht="12.75" customHeight="1" x14ac:dyDescent="0.25"/>
    <row r="36189" s="38" customFormat="1" ht="12.75" customHeight="1" x14ac:dyDescent="0.25"/>
    <row r="36190" s="38" customFormat="1" ht="12.75" customHeight="1" x14ac:dyDescent="0.25"/>
    <row r="36191" s="38" customFormat="1" ht="12.75" customHeight="1" x14ac:dyDescent="0.25"/>
    <row r="36192" s="38" customFormat="1" ht="12.75" customHeight="1" x14ac:dyDescent="0.25"/>
    <row r="36193" s="38" customFormat="1" ht="12.75" customHeight="1" x14ac:dyDescent="0.25"/>
    <row r="36194" s="38" customFormat="1" ht="12.75" customHeight="1" x14ac:dyDescent="0.25"/>
    <row r="36195" s="38" customFormat="1" ht="12.75" customHeight="1" x14ac:dyDescent="0.25"/>
    <row r="36196" s="38" customFormat="1" ht="12.75" customHeight="1" x14ac:dyDescent="0.25"/>
    <row r="36197" s="38" customFormat="1" ht="12.75" customHeight="1" x14ac:dyDescent="0.25"/>
    <row r="36198" s="38" customFormat="1" ht="12.75" customHeight="1" x14ac:dyDescent="0.25"/>
    <row r="36199" s="38" customFormat="1" ht="12.75" customHeight="1" x14ac:dyDescent="0.25"/>
    <row r="36200" s="38" customFormat="1" ht="12.75" customHeight="1" x14ac:dyDescent="0.25"/>
    <row r="36201" s="38" customFormat="1" ht="12.75" customHeight="1" x14ac:dyDescent="0.25"/>
    <row r="36202" s="38" customFormat="1" ht="12.75" customHeight="1" x14ac:dyDescent="0.25"/>
    <row r="36203" s="38" customFormat="1" ht="12.75" customHeight="1" x14ac:dyDescent="0.25"/>
    <row r="36204" s="38" customFormat="1" ht="12.75" customHeight="1" x14ac:dyDescent="0.25"/>
    <row r="36205" s="38" customFormat="1" ht="12.75" customHeight="1" x14ac:dyDescent="0.25"/>
    <row r="36206" s="38" customFormat="1" ht="12.75" customHeight="1" x14ac:dyDescent="0.25"/>
    <row r="36207" s="38" customFormat="1" ht="12.75" customHeight="1" x14ac:dyDescent="0.25"/>
    <row r="36208" s="38" customFormat="1" ht="12.75" customHeight="1" x14ac:dyDescent="0.25"/>
    <row r="36209" s="38" customFormat="1" ht="12.75" customHeight="1" x14ac:dyDescent="0.25"/>
    <row r="36210" s="38" customFormat="1" ht="12.75" customHeight="1" x14ac:dyDescent="0.25"/>
    <row r="36211" s="38" customFormat="1" ht="12.75" customHeight="1" x14ac:dyDescent="0.25"/>
    <row r="36212" s="38" customFormat="1" ht="12.75" customHeight="1" x14ac:dyDescent="0.25"/>
    <row r="36213" s="38" customFormat="1" ht="12.75" customHeight="1" x14ac:dyDescent="0.25"/>
    <row r="36214" s="38" customFormat="1" ht="12.75" customHeight="1" x14ac:dyDescent="0.25"/>
    <row r="36215" s="38" customFormat="1" ht="12.75" customHeight="1" x14ac:dyDescent="0.25"/>
    <row r="36216" s="38" customFormat="1" ht="12.75" customHeight="1" x14ac:dyDescent="0.25"/>
    <row r="36217" s="38" customFormat="1" ht="12.75" customHeight="1" x14ac:dyDescent="0.25"/>
    <row r="36218" s="38" customFormat="1" ht="12.75" customHeight="1" x14ac:dyDescent="0.25"/>
    <row r="36219" s="38" customFormat="1" ht="12.75" customHeight="1" x14ac:dyDescent="0.25"/>
    <row r="36220" s="38" customFormat="1" ht="12.75" customHeight="1" x14ac:dyDescent="0.25"/>
    <row r="36221" s="38" customFormat="1" ht="12.75" customHeight="1" x14ac:dyDescent="0.25"/>
    <row r="36222" s="38" customFormat="1" ht="12.75" customHeight="1" x14ac:dyDescent="0.25"/>
    <row r="36223" s="38" customFormat="1" ht="12.75" customHeight="1" x14ac:dyDescent="0.25"/>
    <row r="36224" s="38" customFormat="1" ht="12.75" customHeight="1" x14ac:dyDescent="0.25"/>
    <row r="36225" s="38" customFormat="1" ht="12.75" customHeight="1" x14ac:dyDescent="0.25"/>
    <row r="36226" s="38" customFormat="1" ht="12.75" customHeight="1" x14ac:dyDescent="0.25"/>
    <row r="36227" s="38" customFormat="1" ht="12.75" customHeight="1" x14ac:dyDescent="0.25"/>
    <row r="36228" s="38" customFormat="1" ht="12.75" customHeight="1" x14ac:dyDescent="0.25"/>
    <row r="36229" s="38" customFormat="1" ht="12.75" customHeight="1" x14ac:dyDescent="0.25"/>
    <row r="36230" s="38" customFormat="1" ht="12.75" customHeight="1" x14ac:dyDescent="0.25"/>
    <row r="36231" s="38" customFormat="1" ht="12.75" customHeight="1" x14ac:dyDescent="0.25"/>
    <row r="36232" s="38" customFormat="1" ht="12.75" customHeight="1" x14ac:dyDescent="0.25"/>
    <row r="36233" s="38" customFormat="1" ht="12.75" customHeight="1" x14ac:dyDescent="0.25"/>
    <row r="36234" s="38" customFormat="1" ht="12.75" customHeight="1" x14ac:dyDescent="0.25"/>
    <row r="36235" s="38" customFormat="1" ht="12.75" customHeight="1" x14ac:dyDescent="0.25"/>
    <row r="36236" s="38" customFormat="1" ht="12.75" customHeight="1" x14ac:dyDescent="0.25"/>
    <row r="36237" s="38" customFormat="1" ht="12.75" customHeight="1" x14ac:dyDescent="0.25"/>
    <row r="36238" s="38" customFormat="1" ht="12.75" customHeight="1" x14ac:dyDescent="0.25"/>
    <row r="36239" s="38" customFormat="1" ht="12.75" customHeight="1" x14ac:dyDescent="0.25"/>
    <row r="36240" s="38" customFormat="1" ht="12.75" customHeight="1" x14ac:dyDescent="0.25"/>
    <row r="36241" s="38" customFormat="1" ht="12.75" customHeight="1" x14ac:dyDescent="0.25"/>
    <row r="36242" s="38" customFormat="1" ht="12.75" customHeight="1" x14ac:dyDescent="0.25"/>
    <row r="36243" s="38" customFormat="1" ht="12.75" customHeight="1" x14ac:dyDescent="0.25"/>
    <row r="36244" s="38" customFormat="1" ht="12.75" customHeight="1" x14ac:dyDescent="0.25"/>
    <row r="36245" s="38" customFormat="1" ht="12.75" customHeight="1" x14ac:dyDescent="0.25"/>
    <row r="36246" s="38" customFormat="1" ht="12.75" customHeight="1" x14ac:dyDescent="0.25"/>
    <row r="36247" s="38" customFormat="1" ht="12.75" customHeight="1" x14ac:dyDescent="0.25"/>
    <row r="36248" s="38" customFormat="1" ht="12.75" customHeight="1" x14ac:dyDescent="0.25"/>
    <row r="36249" s="38" customFormat="1" ht="12.75" customHeight="1" x14ac:dyDescent="0.25"/>
    <row r="36250" s="38" customFormat="1" ht="12.75" customHeight="1" x14ac:dyDescent="0.25"/>
    <row r="36251" s="38" customFormat="1" ht="12.75" customHeight="1" x14ac:dyDescent="0.25"/>
    <row r="36252" s="38" customFormat="1" ht="12.75" customHeight="1" x14ac:dyDescent="0.25"/>
    <row r="36253" s="38" customFormat="1" ht="12.75" customHeight="1" x14ac:dyDescent="0.25"/>
    <row r="36254" s="38" customFormat="1" ht="12.75" customHeight="1" x14ac:dyDescent="0.25"/>
    <row r="36255" s="38" customFormat="1" ht="12.75" customHeight="1" x14ac:dyDescent="0.25"/>
    <row r="36256" s="38" customFormat="1" ht="12.75" customHeight="1" x14ac:dyDescent="0.25"/>
    <row r="36257" s="38" customFormat="1" ht="12.75" customHeight="1" x14ac:dyDescent="0.25"/>
    <row r="36258" s="38" customFormat="1" ht="12.75" customHeight="1" x14ac:dyDescent="0.25"/>
    <row r="36259" s="38" customFormat="1" ht="12.75" customHeight="1" x14ac:dyDescent="0.25"/>
    <row r="36260" s="38" customFormat="1" ht="12.75" customHeight="1" x14ac:dyDescent="0.25"/>
    <row r="36261" s="38" customFormat="1" ht="12.75" customHeight="1" x14ac:dyDescent="0.25"/>
    <row r="36262" s="38" customFormat="1" ht="12.75" customHeight="1" x14ac:dyDescent="0.25"/>
    <row r="36263" s="38" customFormat="1" ht="12.75" customHeight="1" x14ac:dyDescent="0.25"/>
    <row r="36264" s="38" customFormat="1" ht="12.75" customHeight="1" x14ac:dyDescent="0.25"/>
    <row r="36265" s="38" customFormat="1" ht="12.75" customHeight="1" x14ac:dyDescent="0.25"/>
    <row r="36266" s="38" customFormat="1" ht="12.75" customHeight="1" x14ac:dyDescent="0.25"/>
    <row r="36267" s="38" customFormat="1" ht="12.75" customHeight="1" x14ac:dyDescent="0.25"/>
    <row r="36268" s="38" customFormat="1" ht="12.75" customHeight="1" x14ac:dyDescent="0.25"/>
    <row r="36269" s="38" customFormat="1" ht="12.75" customHeight="1" x14ac:dyDescent="0.25"/>
    <row r="36270" s="38" customFormat="1" ht="12.75" customHeight="1" x14ac:dyDescent="0.25"/>
    <row r="36271" s="38" customFormat="1" ht="12.75" customHeight="1" x14ac:dyDescent="0.25"/>
    <row r="36272" s="38" customFormat="1" ht="12.75" customHeight="1" x14ac:dyDescent="0.25"/>
    <row r="36273" s="38" customFormat="1" ht="12.75" customHeight="1" x14ac:dyDescent="0.25"/>
    <row r="36274" s="38" customFormat="1" ht="12.75" customHeight="1" x14ac:dyDescent="0.25"/>
    <row r="36275" s="38" customFormat="1" ht="12.75" customHeight="1" x14ac:dyDescent="0.25"/>
    <row r="36276" s="38" customFormat="1" ht="12.75" customHeight="1" x14ac:dyDescent="0.25"/>
    <row r="36277" s="38" customFormat="1" ht="12.75" customHeight="1" x14ac:dyDescent="0.25"/>
    <row r="36278" s="38" customFormat="1" ht="12.75" customHeight="1" x14ac:dyDescent="0.25"/>
    <row r="36279" s="38" customFormat="1" ht="12.75" customHeight="1" x14ac:dyDescent="0.25"/>
    <row r="36280" s="38" customFormat="1" ht="12.75" customHeight="1" x14ac:dyDescent="0.25"/>
    <row r="36281" s="38" customFormat="1" ht="12.75" customHeight="1" x14ac:dyDescent="0.25"/>
    <row r="36282" s="38" customFormat="1" ht="12.75" customHeight="1" x14ac:dyDescent="0.25"/>
    <row r="36283" s="38" customFormat="1" ht="12.75" customHeight="1" x14ac:dyDescent="0.25"/>
    <row r="36284" s="38" customFormat="1" ht="12.75" customHeight="1" x14ac:dyDescent="0.25"/>
    <row r="36285" s="38" customFormat="1" ht="12.75" customHeight="1" x14ac:dyDescent="0.25"/>
    <row r="36286" s="38" customFormat="1" ht="12.75" customHeight="1" x14ac:dyDescent="0.25"/>
    <row r="36287" s="38" customFormat="1" ht="12.75" customHeight="1" x14ac:dyDescent="0.25"/>
    <row r="36288" s="38" customFormat="1" ht="12.75" customHeight="1" x14ac:dyDescent="0.25"/>
    <row r="36289" s="38" customFormat="1" ht="12.75" customHeight="1" x14ac:dyDescent="0.25"/>
    <row r="36290" s="38" customFormat="1" ht="12.75" customHeight="1" x14ac:dyDescent="0.25"/>
    <row r="36291" s="38" customFormat="1" ht="12.75" customHeight="1" x14ac:dyDescent="0.25"/>
    <row r="36292" s="38" customFormat="1" ht="12.75" customHeight="1" x14ac:dyDescent="0.25"/>
    <row r="36293" s="38" customFormat="1" ht="12.75" customHeight="1" x14ac:dyDescent="0.25"/>
    <row r="36294" s="38" customFormat="1" ht="12.75" customHeight="1" x14ac:dyDescent="0.25"/>
    <row r="36295" s="38" customFormat="1" ht="12.75" customHeight="1" x14ac:dyDescent="0.25"/>
    <row r="36296" s="38" customFormat="1" ht="12.75" customHeight="1" x14ac:dyDescent="0.25"/>
    <row r="36297" s="38" customFormat="1" ht="12.75" customHeight="1" x14ac:dyDescent="0.25"/>
    <row r="36298" s="38" customFormat="1" ht="12.75" customHeight="1" x14ac:dyDescent="0.25"/>
    <row r="36299" s="38" customFormat="1" ht="12.75" customHeight="1" x14ac:dyDescent="0.25"/>
    <row r="36300" s="38" customFormat="1" ht="12.75" customHeight="1" x14ac:dyDescent="0.25"/>
    <row r="36301" s="38" customFormat="1" ht="12.75" customHeight="1" x14ac:dyDescent="0.25"/>
    <row r="36302" s="38" customFormat="1" ht="12.75" customHeight="1" x14ac:dyDescent="0.25"/>
    <row r="36303" s="38" customFormat="1" ht="12.75" customHeight="1" x14ac:dyDescent="0.25"/>
    <row r="36304" s="38" customFormat="1" ht="12.75" customHeight="1" x14ac:dyDescent="0.25"/>
    <row r="36305" s="38" customFormat="1" ht="12.75" customHeight="1" x14ac:dyDescent="0.25"/>
    <row r="36306" s="38" customFormat="1" ht="12.75" customHeight="1" x14ac:dyDescent="0.25"/>
    <row r="36307" s="38" customFormat="1" ht="12.75" customHeight="1" x14ac:dyDescent="0.25"/>
    <row r="36308" s="38" customFormat="1" ht="12.75" customHeight="1" x14ac:dyDescent="0.25"/>
    <row r="36309" s="38" customFormat="1" ht="12.75" customHeight="1" x14ac:dyDescent="0.25"/>
    <row r="36310" s="38" customFormat="1" ht="12.75" customHeight="1" x14ac:dyDescent="0.25"/>
    <row r="36311" s="38" customFormat="1" ht="12.75" customHeight="1" x14ac:dyDescent="0.25"/>
    <row r="36312" s="38" customFormat="1" ht="12.75" customHeight="1" x14ac:dyDescent="0.25"/>
    <row r="36313" s="38" customFormat="1" ht="12.75" customHeight="1" x14ac:dyDescent="0.25"/>
    <row r="36314" s="38" customFormat="1" ht="12.75" customHeight="1" x14ac:dyDescent="0.25"/>
    <row r="36315" s="38" customFormat="1" ht="12.75" customHeight="1" x14ac:dyDescent="0.25"/>
    <row r="36316" s="38" customFormat="1" ht="12.75" customHeight="1" x14ac:dyDescent="0.25"/>
    <row r="36317" s="38" customFormat="1" ht="12.75" customHeight="1" x14ac:dyDescent="0.25"/>
    <row r="36318" s="38" customFormat="1" ht="12.75" customHeight="1" x14ac:dyDescent="0.25"/>
    <row r="36319" s="38" customFormat="1" ht="12.75" customHeight="1" x14ac:dyDescent="0.25"/>
    <row r="36320" s="38" customFormat="1" ht="12.75" customHeight="1" x14ac:dyDescent="0.25"/>
    <row r="36321" s="38" customFormat="1" ht="12.75" customHeight="1" x14ac:dyDescent="0.25"/>
    <row r="36322" s="38" customFormat="1" ht="12.75" customHeight="1" x14ac:dyDescent="0.25"/>
    <row r="36323" s="38" customFormat="1" ht="12.75" customHeight="1" x14ac:dyDescent="0.25"/>
    <row r="36324" s="38" customFormat="1" ht="12.75" customHeight="1" x14ac:dyDescent="0.25"/>
    <row r="36325" s="38" customFormat="1" ht="12.75" customHeight="1" x14ac:dyDescent="0.25"/>
    <row r="36326" s="38" customFormat="1" ht="12.75" customHeight="1" x14ac:dyDescent="0.25"/>
    <row r="36327" s="38" customFormat="1" ht="12.75" customHeight="1" x14ac:dyDescent="0.25"/>
    <row r="36328" s="38" customFormat="1" ht="12.75" customHeight="1" x14ac:dyDescent="0.25"/>
    <row r="36329" s="38" customFormat="1" ht="12.75" customHeight="1" x14ac:dyDescent="0.25"/>
    <row r="36330" s="38" customFormat="1" ht="12.75" customHeight="1" x14ac:dyDescent="0.25"/>
    <row r="36331" s="38" customFormat="1" ht="12.75" customHeight="1" x14ac:dyDescent="0.25"/>
    <row r="36332" s="38" customFormat="1" ht="12.75" customHeight="1" x14ac:dyDescent="0.25"/>
    <row r="36333" s="38" customFormat="1" ht="12.75" customHeight="1" x14ac:dyDescent="0.25"/>
    <row r="36334" s="38" customFormat="1" ht="12.75" customHeight="1" x14ac:dyDescent="0.25"/>
    <row r="36335" s="38" customFormat="1" ht="12.75" customHeight="1" x14ac:dyDescent="0.25"/>
    <row r="36336" s="38" customFormat="1" ht="12.75" customHeight="1" x14ac:dyDescent="0.25"/>
    <row r="36337" s="38" customFormat="1" ht="12.75" customHeight="1" x14ac:dyDescent="0.25"/>
    <row r="36338" s="38" customFormat="1" ht="12.75" customHeight="1" x14ac:dyDescent="0.25"/>
    <row r="36339" s="38" customFormat="1" ht="12.75" customHeight="1" x14ac:dyDescent="0.25"/>
    <row r="36340" s="38" customFormat="1" ht="12.75" customHeight="1" x14ac:dyDescent="0.25"/>
    <row r="36341" s="38" customFormat="1" ht="12.75" customHeight="1" x14ac:dyDescent="0.25"/>
    <row r="36342" s="38" customFormat="1" ht="12.75" customHeight="1" x14ac:dyDescent="0.25"/>
    <row r="36343" s="38" customFormat="1" ht="12.75" customHeight="1" x14ac:dyDescent="0.25"/>
    <row r="36344" s="38" customFormat="1" ht="12.75" customHeight="1" x14ac:dyDescent="0.25"/>
    <row r="36345" s="38" customFormat="1" ht="12.75" customHeight="1" x14ac:dyDescent="0.25"/>
    <row r="36346" s="38" customFormat="1" ht="12.75" customHeight="1" x14ac:dyDescent="0.25"/>
    <row r="36347" s="38" customFormat="1" ht="12.75" customHeight="1" x14ac:dyDescent="0.25"/>
    <row r="36348" s="38" customFormat="1" ht="12.75" customHeight="1" x14ac:dyDescent="0.25"/>
    <row r="36349" s="38" customFormat="1" ht="12.75" customHeight="1" x14ac:dyDescent="0.25"/>
    <row r="36350" s="38" customFormat="1" ht="12.75" customHeight="1" x14ac:dyDescent="0.25"/>
    <row r="36351" s="38" customFormat="1" ht="12.75" customHeight="1" x14ac:dyDescent="0.25"/>
    <row r="36352" s="38" customFormat="1" ht="12.75" customHeight="1" x14ac:dyDescent="0.25"/>
    <row r="36353" s="38" customFormat="1" ht="12.75" customHeight="1" x14ac:dyDescent="0.25"/>
    <row r="36354" s="38" customFormat="1" ht="12.75" customHeight="1" x14ac:dyDescent="0.25"/>
    <row r="36355" s="38" customFormat="1" ht="12.75" customHeight="1" x14ac:dyDescent="0.25"/>
    <row r="36356" s="38" customFormat="1" ht="12.75" customHeight="1" x14ac:dyDescent="0.25"/>
    <row r="36357" s="38" customFormat="1" ht="12.75" customHeight="1" x14ac:dyDescent="0.25"/>
    <row r="36358" s="38" customFormat="1" ht="12.75" customHeight="1" x14ac:dyDescent="0.25"/>
    <row r="36359" s="38" customFormat="1" ht="12.75" customHeight="1" x14ac:dyDescent="0.25"/>
    <row r="36360" s="38" customFormat="1" ht="12.75" customHeight="1" x14ac:dyDescent="0.25"/>
    <row r="36361" s="38" customFormat="1" ht="12.75" customHeight="1" x14ac:dyDescent="0.25"/>
    <row r="36362" s="38" customFormat="1" ht="12.75" customHeight="1" x14ac:dyDescent="0.25"/>
    <row r="36363" s="38" customFormat="1" ht="12.75" customHeight="1" x14ac:dyDescent="0.25"/>
    <row r="36364" s="38" customFormat="1" ht="12.75" customHeight="1" x14ac:dyDescent="0.25"/>
    <row r="36365" s="38" customFormat="1" ht="12.75" customHeight="1" x14ac:dyDescent="0.25"/>
    <row r="36366" s="38" customFormat="1" ht="12.75" customHeight="1" x14ac:dyDescent="0.25"/>
    <row r="36367" s="38" customFormat="1" ht="12.75" customHeight="1" x14ac:dyDescent="0.25"/>
    <row r="36368" s="38" customFormat="1" ht="12.75" customHeight="1" x14ac:dyDescent="0.25"/>
    <row r="36369" s="38" customFormat="1" ht="12.75" customHeight="1" x14ac:dyDescent="0.25"/>
    <row r="36370" s="38" customFormat="1" ht="12.75" customHeight="1" x14ac:dyDescent="0.25"/>
    <row r="36371" s="38" customFormat="1" ht="12.75" customHeight="1" x14ac:dyDescent="0.25"/>
    <row r="36372" s="38" customFormat="1" ht="12.75" customHeight="1" x14ac:dyDescent="0.25"/>
    <row r="36373" s="38" customFormat="1" ht="12.75" customHeight="1" x14ac:dyDescent="0.25"/>
    <row r="36374" s="38" customFormat="1" ht="12.75" customHeight="1" x14ac:dyDescent="0.25"/>
    <row r="36375" s="38" customFormat="1" ht="12.75" customHeight="1" x14ac:dyDescent="0.25"/>
    <row r="36376" s="38" customFormat="1" ht="12.75" customHeight="1" x14ac:dyDescent="0.25"/>
    <row r="36377" s="38" customFormat="1" ht="12.75" customHeight="1" x14ac:dyDescent="0.25"/>
    <row r="36378" s="38" customFormat="1" ht="12.75" customHeight="1" x14ac:dyDescent="0.25"/>
    <row r="36379" s="38" customFormat="1" ht="12.75" customHeight="1" x14ac:dyDescent="0.25"/>
    <row r="36380" s="38" customFormat="1" ht="12.75" customHeight="1" x14ac:dyDescent="0.25"/>
    <row r="36381" s="38" customFormat="1" ht="12.75" customHeight="1" x14ac:dyDescent="0.25"/>
    <row r="36382" s="38" customFormat="1" ht="12.75" customHeight="1" x14ac:dyDescent="0.25"/>
    <row r="36383" s="38" customFormat="1" ht="12.75" customHeight="1" x14ac:dyDescent="0.25"/>
    <row r="36384" s="38" customFormat="1" ht="12.75" customHeight="1" x14ac:dyDescent="0.25"/>
    <row r="36385" s="38" customFormat="1" ht="12.75" customHeight="1" x14ac:dyDescent="0.25"/>
    <row r="36386" s="38" customFormat="1" ht="12.75" customHeight="1" x14ac:dyDescent="0.25"/>
    <row r="36387" s="38" customFormat="1" ht="12.75" customHeight="1" x14ac:dyDescent="0.25"/>
    <row r="36388" s="38" customFormat="1" ht="12.75" customHeight="1" x14ac:dyDescent="0.25"/>
    <row r="36389" s="38" customFormat="1" ht="12.75" customHeight="1" x14ac:dyDescent="0.25"/>
    <row r="36390" s="38" customFormat="1" ht="12.75" customHeight="1" x14ac:dyDescent="0.25"/>
    <row r="36391" s="38" customFormat="1" ht="12.75" customHeight="1" x14ac:dyDescent="0.25"/>
    <row r="36392" s="38" customFormat="1" ht="12.75" customHeight="1" x14ac:dyDescent="0.25"/>
    <row r="36393" s="38" customFormat="1" ht="12.75" customHeight="1" x14ac:dyDescent="0.25"/>
    <row r="36394" s="38" customFormat="1" ht="12.75" customHeight="1" x14ac:dyDescent="0.25"/>
    <row r="36395" s="38" customFormat="1" ht="12.75" customHeight="1" x14ac:dyDescent="0.25"/>
    <row r="36396" s="38" customFormat="1" ht="12.75" customHeight="1" x14ac:dyDescent="0.25"/>
    <row r="36397" s="38" customFormat="1" ht="12.75" customHeight="1" x14ac:dyDescent="0.25"/>
    <row r="36398" s="38" customFormat="1" ht="12.75" customHeight="1" x14ac:dyDescent="0.25"/>
    <row r="36399" s="38" customFormat="1" ht="12.75" customHeight="1" x14ac:dyDescent="0.25"/>
    <row r="36400" s="38" customFormat="1" ht="12.75" customHeight="1" x14ac:dyDescent="0.25"/>
    <row r="36401" s="38" customFormat="1" ht="12.75" customHeight="1" x14ac:dyDescent="0.25"/>
    <row r="36402" s="38" customFormat="1" ht="12.75" customHeight="1" x14ac:dyDescent="0.25"/>
    <row r="36403" s="38" customFormat="1" ht="12.75" customHeight="1" x14ac:dyDescent="0.25"/>
    <row r="36404" s="38" customFormat="1" ht="12.75" customHeight="1" x14ac:dyDescent="0.25"/>
    <row r="36405" s="38" customFormat="1" ht="12.75" customHeight="1" x14ac:dyDescent="0.25"/>
    <row r="36406" s="38" customFormat="1" ht="12.75" customHeight="1" x14ac:dyDescent="0.25"/>
    <row r="36407" s="38" customFormat="1" ht="12.75" customHeight="1" x14ac:dyDescent="0.25"/>
    <row r="36408" s="38" customFormat="1" ht="12.75" customHeight="1" x14ac:dyDescent="0.25"/>
    <row r="36409" s="38" customFormat="1" ht="12.75" customHeight="1" x14ac:dyDescent="0.25"/>
    <row r="36410" s="38" customFormat="1" ht="12.75" customHeight="1" x14ac:dyDescent="0.25"/>
    <row r="36411" s="38" customFormat="1" ht="12.75" customHeight="1" x14ac:dyDescent="0.25"/>
    <row r="36412" s="38" customFormat="1" ht="12.75" customHeight="1" x14ac:dyDescent="0.25"/>
    <row r="36413" s="38" customFormat="1" ht="12.75" customHeight="1" x14ac:dyDescent="0.25"/>
    <row r="36414" s="38" customFormat="1" ht="12.75" customHeight="1" x14ac:dyDescent="0.25"/>
    <row r="36415" s="38" customFormat="1" ht="12.75" customHeight="1" x14ac:dyDescent="0.25"/>
    <row r="36416" s="38" customFormat="1" ht="12.75" customHeight="1" x14ac:dyDescent="0.25"/>
    <row r="36417" s="38" customFormat="1" ht="12.75" customHeight="1" x14ac:dyDescent="0.25"/>
    <row r="36418" s="38" customFormat="1" ht="12.75" customHeight="1" x14ac:dyDescent="0.25"/>
    <row r="36419" s="38" customFormat="1" ht="12.75" customHeight="1" x14ac:dyDescent="0.25"/>
    <row r="36420" s="38" customFormat="1" ht="12.75" customHeight="1" x14ac:dyDescent="0.25"/>
    <row r="36421" s="38" customFormat="1" ht="12.75" customHeight="1" x14ac:dyDescent="0.25"/>
    <row r="36422" s="38" customFormat="1" ht="12.75" customHeight="1" x14ac:dyDescent="0.25"/>
    <row r="36423" s="38" customFormat="1" ht="12.75" customHeight="1" x14ac:dyDescent="0.25"/>
    <row r="36424" s="38" customFormat="1" ht="12.75" customHeight="1" x14ac:dyDescent="0.25"/>
    <row r="36425" s="38" customFormat="1" ht="12.75" customHeight="1" x14ac:dyDescent="0.25"/>
    <row r="36426" s="38" customFormat="1" ht="12.75" customHeight="1" x14ac:dyDescent="0.25"/>
    <row r="36427" s="38" customFormat="1" ht="12.75" customHeight="1" x14ac:dyDescent="0.25"/>
    <row r="36428" s="38" customFormat="1" ht="12.75" customHeight="1" x14ac:dyDescent="0.25"/>
    <row r="36429" s="38" customFormat="1" ht="12.75" customHeight="1" x14ac:dyDescent="0.25"/>
    <row r="36430" s="38" customFormat="1" ht="12.75" customHeight="1" x14ac:dyDescent="0.25"/>
    <row r="36431" s="38" customFormat="1" ht="12.75" customHeight="1" x14ac:dyDescent="0.25"/>
    <row r="36432" s="38" customFormat="1" ht="12.75" customHeight="1" x14ac:dyDescent="0.25"/>
    <row r="36433" s="38" customFormat="1" ht="12.75" customHeight="1" x14ac:dyDescent="0.25"/>
    <row r="36434" s="38" customFormat="1" ht="12.75" customHeight="1" x14ac:dyDescent="0.25"/>
    <row r="36435" s="38" customFormat="1" ht="12.75" customHeight="1" x14ac:dyDescent="0.25"/>
    <row r="36436" s="38" customFormat="1" ht="12.75" customHeight="1" x14ac:dyDescent="0.25"/>
    <row r="36437" s="38" customFormat="1" ht="12.75" customHeight="1" x14ac:dyDescent="0.25"/>
    <row r="36438" s="38" customFormat="1" ht="12.75" customHeight="1" x14ac:dyDescent="0.25"/>
    <row r="36439" s="38" customFormat="1" ht="12.75" customHeight="1" x14ac:dyDescent="0.25"/>
    <row r="36440" s="38" customFormat="1" ht="12.75" customHeight="1" x14ac:dyDescent="0.25"/>
    <row r="36441" s="38" customFormat="1" ht="12.75" customHeight="1" x14ac:dyDescent="0.25"/>
    <row r="36442" s="38" customFormat="1" ht="12.75" customHeight="1" x14ac:dyDescent="0.25"/>
    <row r="36443" s="38" customFormat="1" ht="12.75" customHeight="1" x14ac:dyDescent="0.25"/>
    <row r="36444" s="38" customFormat="1" ht="12.75" customHeight="1" x14ac:dyDescent="0.25"/>
    <row r="36445" s="38" customFormat="1" ht="12.75" customHeight="1" x14ac:dyDescent="0.25"/>
    <row r="36446" s="38" customFormat="1" ht="12.75" customHeight="1" x14ac:dyDescent="0.25"/>
    <row r="36447" s="38" customFormat="1" ht="12.75" customHeight="1" x14ac:dyDescent="0.25"/>
    <row r="36448" s="38" customFormat="1" ht="12.75" customHeight="1" x14ac:dyDescent="0.25"/>
    <row r="36449" s="38" customFormat="1" ht="12.75" customHeight="1" x14ac:dyDescent="0.25"/>
    <row r="36450" s="38" customFormat="1" ht="12.75" customHeight="1" x14ac:dyDescent="0.25"/>
    <row r="36451" s="38" customFormat="1" ht="12.75" customHeight="1" x14ac:dyDescent="0.25"/>
    <row r="36452" s="38" customFormat="1" ht="12.75" customHeight="1" x14ac:dyDescent="0.25"/>
    <row r="36453" s="38" customFormat="1" ht="12.75" customHeight="1" x14ac:dyDescent="0.25"/>
    <row r="36454" s="38" customFormat="1" ht="12.75" customHeight="1" x14ac:dyDescent="0.25"/>
    <row r="36455" s="38" customFormat="1" ht="12.75" customHeight="1" x14ac:dyDescent="0.25"/>
    <row r="36456" s="38" customFormat="1" ht="12.75" customHeight="1" x14ac:dyDescent="0.25"/>
    <row r="36457" s="38" customFormat="1" ht="12.75" customHeight="1" x14ac:dyDescent="0.25"/>
    <row r="36458" s="38" customFormat="1" ht="12.75" customHeight="1" x14ac:dyDescent="0.25"/>
    <row r="36459" s="38" customFormat="1" ht="12.75" customHeight="1" x14ac:dyDescent="0.25"/>
    <row r="36460" s="38" customFormat="1" ht="12.75" customHeight="1" x14ac:dyDescent="0.25"/>
    <row r="36461" s="38" customFormat="1" ht="12.75" customHeight="1" x14ac:dyDescent="0.25"/>
    <row r="36462" s="38" customFormat="1" ht="12.75" customHeight="1" x14ac:dyDescent="0.25"/>
    <row r="36463" s="38" customFormat="1" ht="12.75" customHeight="1" x14ac:dyDescent="0.25"/>
    <row r="36464" s="38" customFormat="1" ht="12.75" customHeight="1" x14ac:dyDescent="0.25"/>
    <row r="36465" s="38" customFormat="1" ht="12.75" customHeight="1" x14ac:dyDescent="0.25"/>
    <row r="36466" s="38" customFormat="1" ht="12.75" customHeight="1" x14ac:dyDescent="0.25"/>
    <row r="36467" s="38" customFormat="1" ht="12.75" customHeight="1" x14ac:dyDescent="0.25"/>
    <row r="36468" s="38" customFormat="1" ht="12.75" customHeight="1" x14ac:dyDescent="0.25"/>
    <row r="36469" s="38" customFormat="1" ht="12.75" customHeight="1" x14ac:dyDescent="0.25"/>
    <row r="36470" s="38" customFormat="1" ht="12.75" customHeight="1" x14ac:dyDescent="0.25"/>
    <row r="36471" s="38" customFormat="1" ht="12.75" customHeight="1" x14ac:dyDescent="0.25"/>
    <row r="36472" s="38" customFormat="1" ht="12.75" customHeight="1" x14ac:dyDescent="0.25"/>
    <row r="36473" s="38" customFormat="1" ht="12.75" customHeight="1" x14ac:dyDescent="0.25"/>
    <row r="36474" s="38" customFormat="1" ht="12.75" customHeight="1" x14ac:dyDescent="0.25"/>
    <row r="36475" s="38" customFormat="1" ht="12.75" customHeight="1" x14ac:dyDescent="0.25"/>
    <row r="36476" s="38" customFormat="1" ht="12.75" customHeight="1" x14ac:dyDescent="0.25"/>
    <row r="36477" s="38" customFormat="1" ht="12.75" customHeight="1" x14ac:dyDescent="0.25"/>
    <row r="36478" s="38" customFormat="1" ht="12.75" customHeight="1" x14ac:dyDescent="0.25"/>
    <row r="36479" s="38" customFormat="1" ht="12.75" customHeight="1" x14ac:dyDescent="0.25"/>
    <row r="36480" s="38" customFormat="1" ht="12.75" customHeight="1" x14ac:dyDescent="0.25"/>
    <row r="36481" s="38" customFormat="1" ht="12.75" customHeight="1" x14ac:dyDescent="0.25"/>
    <row r="36482" s="38" customFormat="1" ht="12.75" customHeight="1" x14ac:dyDescent="0.25"/>
    <row r="36483" s="38" customFormat="1" ht="12.75" customHeight="1" x14ac:dyDescent="0.25"/>
    <row r="36484" s="38" customFormat="1" ht="12.75" customHeight="1" x14ac:dyDescent="0.25"/>
    <row r="36485" s="38" customFormat="1" ht="12.75" customHeight="1" x14ac:dyDescent="0.25"/>
    <row r="36486" s="38" customFormat="1" ht="12.75" customHeight="1" x14ac:dyDescent="0.25"/>
    <row r="36487" s="38" customFormat="1" ht="12.75" customHeight="1" x14ac:dyDescent="0.25"/>
    <row r="36488" s="38" customFormat="1" ht="12.75" customHeight="1" x14ac:dyDescent="0.25"/>
    <row r="36489" s="38" customFormat="1" ht="12.75" customHeight="1" x14ac:dyDescent="0.25"/>
    <row r="36490" s="38" customFormat="1" ht="12.75" customHeight="1" x14ac:dyDescent="0.25"/>
    <row r="36491" s="38" customFormat="1" ht="12.75" customHeight="1" x14ac:dyDescent="0.25"/>
    <row r="36492" s="38" customFormat="1" ht="12.75" customHeight="1" x14ac:dyDescent="0.25"/>
    <row r="36493" s="38" customFormat="1" ht="12.75" customHeight="1" x14ac:dyDescent="0.25"/>
    <row r="36494" s="38" customFormat="1" ht="12.75" customHeight="1" x14ac:dyDescent="0.25"/>
    <row r="36495" s="38" customFormat="1" ht="12.75" customHeight="1" x14ac:dyDescent="0.25"/>
    <row r="36496" s="38" customFormat="1" ht="12.75" customHeight="1" x14ac:dyDescent="0.25"/>
    <row r="36497" s="38" customFormat="1" ht="12.75" customHeight="1" x14ac:dyDescent="0.25"/>
    <row r="36498" s="38" customFormat="1" ht="12.75" customHeight="1" x14ac:dyDescent="0.25"/>
    <row r="36499" s="38" customFormat="1" ht="12.75" customHeight="1" x14ac:dyDescent="0.25"/>
    <row r="36500" s="38" customFormat="1" ht="12.75" customHeight="1" x14ac:dyDescent="0.25"/>
    <row r="36501" s="38" customFormat="1" ht="12.75" customHeight="1" x14ac:dyDescent="0.25"/>
    <row r="36502" s="38" customFormat="1" ht="12.75" customHeight="1" x14ac:dyDescent="0.25"/>
    <row r="36503" s="38" customFormat="1" ht="12.75" customHeight="1" x14ac:dyDescent="0.25"/>
    <row r="36504" s="38" customFormat="1" ht="12.75" customHeight="1" x14ac:dyDescent="0.25"/>
    <row r="36505" s="38" customFormat="1" ht="12.75" customHeight="1" x14ac:dyDescent="0.25"/>
    <row r="36506" s="38" customFormat="1" ht="12.75" customHeight="1" x14ac:dyDescent="0.25"/>
    <row r="36507" s="38" customFormat="1" ht="12.75" customHeight="1" x14ac:dyDescent="0.25"/>
    <row r="36508" s="38" customFormat="1" ht="12.75" customHeight="1" x14ac:dyDescent="0.25"/>
    <row r="36509" s="38" customFormat="1" ht="12.75" customHeight="1" x14ac:dyDescent="0.25"/>
    <row r="36510" s="38" customFormat="1" ht="12.75" customHeight="1" x14ac:dyDescent="0.25"/>
    <row r="36511" s="38" customFormat="1" ht="12.75" customHeight="1" x14ac:dyDescent="0.25"/>
    <row r="36512" s="38" customFormat="1" ht="12.75" customHeight="1" x14ac:dyDescent="0.25"/>
    <row r="36513" s="38" customFormat="1" ht="12.75" customHeight="1" x14ac:dyDescent="0.25"/>
    <row r="36514" s="38" customFormat="1" ht="12.75" customHeight="1" x14ac:dyDescent="0.25"/>
    <row r="36515" s="38" customFormat="1" ht="12.75" customHeight="1" x14ac:dyDescent="0.25"/>
    <row r="36516" s="38" customFormat="1" ht="12.75" customHeight="1" x14ac:dyDescent="0.25"/>
    <row r="36517" s="38" customFormat="1" ht="12.75" customHeight="1" x14ac:dyDescent="0.25"/>
    <row r="36518" s="38" customFormat="1" ht="12.75" customHeight="1" x14ac:dyDescent="0.25"/>
    <row r="36519" s="38" customFormat="1" ht="12.75" customHeight="1" x14ac:dyDescent="0.25"/>
    <row r="36520" s="38" customFormat="1" ht="12.75" customHeight="1" x14ac:dyDescent="0.25"/>
    <row r="36521" s="38" customFormat="1" ht="12.75" customHeight="1" x14ac:dyDescent="0.25"/>
    <row r="36522" s="38" customFormat="1" ht="12.75" customHeight="1" x14ac:dyDescent="0.25"/>
    <row r="36523" s="38" customFormat="1" ht="12.75" customHeight="1" x14ac:dyDescent="0.25"/>
    <row r="36524" s="38" customFormat="1" ht="12.75" customHeight="1" x14ac:dyDescent="0.25"/>
    <row r="36525" s="38" customFormat="1" ht="12.75" customHeight="1" x14ac:dyDescent="0.25"/>
    <row r="36526" s="38" customFormat="1" ht="12.75" customHeight="1" x14ac:dyDescent="0.25"/>
    <row r="36527" s="38" customFormat="1" ht="12.75" customHeight="1" x14ac:dyDescent="0.25"/>
    <row r="36528" s="38" customFormat="1" ht="12.75" customHeight="1" x14ac:dyDescent="0.25"/>
    <row r="36529" s="38" customFormat="1" ht="12.75" customHeight="1" x14ac:dyDescent="0.25"/>
    <row r="36530" s="38" customFormat="1" ht="12.75" customHeight="1" x14ac:dyDescent="0.25"/>
    <row r="36531" s="38" customFormat="1" ht="12.75" customHeight="1" x14ac:dyDescent="0.25"/>
    <row r="36532" s="38" customFormat="1" ht="12.75" customHeight="1" x14ac:dyDescent="0.25"/>
    <row r="36533" s="38" customFormat="1" ht="12.75" customHeight="1" x14ac:dyDescent="0.25"/>
    <row r="36534" s="38" customFormat="1" ht="12.75" customHeight="1" x14ac:dyDescent="0.25"/>
    <row r="36535" s="38" customFormat="1" ht="12.75" customHeight="1" x14ac:dyDescent="0.25"/>
    <row r="36536" s="38" customFormat="1" ht="12.75" customHeight="1" x14ac:dyDescent="0.25"/>
    <row r="36537" s="38" customFormat="1" ht="12.75" customHeight="1" x14ac:dyDescent="0.25"/>
    <row r="36538" s="38" customFormat="1" ht="12.75" customHeight="1" x14ac:dyDescent="0.25"/>
    <row r="36539" s="38" customFormat="1" ht="12.75" customHeight="1" x14ac:dyDescent="0.25"/>
    <row r="36540" s="38" customFormat="1" ht="12.75" customHeight="1" x14ac:dyDescent="0.25"/>
    <row r="36541" s="38" customFormat="1" ht="12.75" customHeight="1" x14ac:dyDescent="0.25"/>
    <row r="36542" s="38" customFormat="1" ht="12.75" customHeight="1" x14ac:dyDescent="0.25"/>
    <row r="36543" s="38" customFormat="1" ht="12.75" customHeight="1" x14ac:dyDescent="0.25"/>
    <row r="36544" s="38" customFormat="1" ht="12.75" customHeight="1" x14ac:dyDescent="0.25"/>
    <row r="36545" s="38" customFormat="1" ht="12.75" customHeight="1" x14ac:dyDescent="0.25"/>
    <row r="36546" s="38" customFormat="1" ht="12.75" customHeight="1" x14ac:dyDescent="0.25"/>
    <row r="36547" s="38" customFormat="1" ht="12.75" customHeight="1" x14ac:dyDescent="0.25"/>
    <row r="36548" s="38" customFormat="1" ht="12.75" customHeight="1" x14ac:dyDescent="0.25"/>
    <row r="36549" s="38" customFormat="1" ht="12.75" customHeight="1" x14ac:dyDescent="0.25"/>
    <row r="36550" s="38" customFormat="1" ht="12.75" customHeight="1" x14ac:dyDescent="0.25"/>
    <row r="36551" s="38" customFormat="1" ht="12.75" customHeight="1" x14ac:dyDescent="0.25"/>
    <row r="36552" s="38" customFormat="1" ht="12.75" customHeight="1" x14ac:dyDescent="0.25"/>
    <row r="36553" s="38" customFormat="1" ht="12.75" customHeight="1" x14ac:dyDescent="0.25"/>
    <row r="36554" s="38" customFormat="1" ht="12.75" customHeight="1" x14ac:dyDescent="0.25"/>
    <row r="36555" s="38" customFormat="1" ht="12.75" customHeight="1" x14ac:dyDescent="0.25"/>
    <row r="36556" s="38" customFormat="1" ht="12.75" customHeight="1" x14ac:dyDescent="0.25"/>
    <row r="36557" s="38" customFormat="1" ht="12.75" customHeight="1" x14ac:dyDescent="0.25"/>
    <row r="36558" s="38" customFormat="1" ht="12.75" customHeight="1" x14ac:dyDescent="0.25"/>
    <row r="36559" s="38" customFormat="1" ht="12.75" customHeight="1" x14ac:dyDescent="0.25"/>
    <row r="36560" s="38" customFormat="1" ht="12.75" customHeight="1" x14ac:dyDescent="0.25"/>
    <row r="36561" s="38" customFormat="1" ht="12.75" customHeight="1" x14ac:dyDescent="0.25"/>
    <row r="36562" s="38" customFormat="1" ht="12.75" customHeight="1" x14ac:dyDescent="0.25"/>
    <row r="36563" s="38" customFormat="1" ht="12.75" customHeight="1" x14ac:dyDescent="0.25"/>
    <row r="36564" s="38" customFormat="1" ht="12.75" customHeight="1" x14ac:dyDescent="0.25"/>
    <row r="36565" s="38" customFormat="1" ht="12.75" customHeight="1" x14ac:dyDescent="0.25"/>
    <row r="36566" s="38" customFormat="1" ht="12.75" customHeight="1" x14ac:dyDescent="0.25"/>
    <row r="36567" s="38" customFormat="1" ht="12.75" customHeight="1" x14ac:dyDescent="0.25"/>
    <row r="36568" s="38" customFormat="1" ht="12.75" customHeight="1" x14ac:dyDescent="0.25"/>
    <row r="36569" s="38" customFormat="1" ht="12.75" customHeight="1" x14ac:dyDescent="0.25"/>
    <row r="36570" s="38" customFormat="1" ht="12.75" customHeight="1" x14ac:dyDescent="0.25"/>
    <row r="36571" s="38" customFormat="1" ht="12.75" customHeight="1" x14ac:dyDescent="0.25"/>
    <row r="36572" s="38" customFormat="1" ht="12.75" customHeight="1" x14ac:dyDescent="0.25"/>
    <row r="36573" s="38" customFormat="1" ht="12.75" customHeight="1" x14ac:dyDescent="0.25"/>
    <row r="36574" s="38" customFormat="1" ht="12.75" customHeight="1" x14ac:dyDescent="0.25"/>
    <row r="36575" s="38" customFormat="1" ht="12.75" customHeight="1" x14ac:dyDescent="0.25"/>
    <row r="36576" s="38" customFormat="1" ht="12.75" customHeight="1" x14ac:dyDescent="0.25"/>
    <row r="36577" s="38" customFormat="1" ht="12.75" customHeight="1" x14ac:dyDescent="0.25"/>
    <row r="36578" s="38" customFormat="1" ht="12.75" customHeight="1" x14ac:dyDescent="0.25"/>
    <row r="36579" s="38" customFormat="1" ht="12.75" customHeight="1" x14ac:dyDescent="0.25"/>
    <row r="36580" s="38" customFormat="1" ht="12.75" customHeight="1" x14ac:dyDescent="0.25"/>
    <row r="36581" s="38" customFormat="1" ht="12.75" customHeight="1" x14ac:dyDescent="0.25"/>
    <row r="36582" s="38" customFormat="1" ht="12.75" customHeight="1" x14ac:dyDescent="0.25"/>
    <row r="36583" s="38" customFormat="1" ht="12.75" customHeight="1" x14ac:dyDescent="0.25"/>
    <row r="36584" s="38" customFormat="1" ht="12.75" customHeight="1" x14ac:dyDescent="0.25"/>
    <row r="36585" s="38" customFormat="1" ht="12.75" customHeight="1" x14ac:dyDescent="0.25"/>
    <row r="36586" s="38" customFormat="1" ht="12.75" customHeight="1" x14ac:dyDescent="0.25"/>
    <row r="36587" s="38" customFormat="1" ht="12.75" customHeight="1" x14ac:dyDescent="0.25"/>
    <row r="36588" s="38" customFormat="1" ht="12.75" customHeight="1" x14ac:dyDescent="0.25"/>
    <row r="36589" s="38" customFormat="1" ht="12.75" customHeight="1" x14ac:dyDescent="0.25"/>
    <row r="36590" s="38" customFormat="1" ht="12.75" customHeight="1" x14ac:dyDescent="0.25"/>
    <row r="36591" s="38" customFormat="1" ht="12.75" customHeight="1" x14ac:dyDescent="0.25"/>
    <row r="36592" s="38" customFormat="1" ht="12.75" customHeight="1" x14ac:dyDescent="0.25"/>
    <row r="36593" s="38" customFormat="1" ht="12.75" customHeight="1" x14ac:dyDescent="0.25"/>
    <row r="36594" s="38" customFormat="1" ht="12.75" customHeight="1" x14ac:dyDescent="0.25"/>
    <row r="36595" s="38" customFormat="1" ht="12.75" customHeight="1" x14ac:dyDescent="0.25"/>
    <row r="36596" s="38" customFormat="1" ht="12.75" customHeight="1" x14ac:dyDescent="0.25"/>
    <row r="36597" s="38" customFormat="1" ht="12.75" customHeight="1" x14ac:dyDescent="0.25"/>
    <row r="36598" s="38" customFormat="1" ht="12.75" customHeight="1" x14ac:dyDescent="0.25"/>
    <row r="36599" s="38" customFormat="1" ht="12.75" customHeight="1" x14ac:dyDescent="0.25"/>
    <row r="36600" s="38" customFormat="1" ht="12.75" customHeight="1" x14ac:dyDescent="0.25"/>
    <row r="36601" s="38" customFormat="1" ht="12.75" customHeight="1" x14ac:dyDescent="0.25"/>
    <row r="36602" s="38" customFormat="1" ht="12.75" customHeight="1" x14ac:dyDescent="0.25"/>
    <row r="36603" s="38" customFormat="1" ht="12.75" customHeight="1" x14ac:dyDescent="0.25"/>
    <row r="36604" s="38" customFormat="1" ht="12.75" customHeight="1" x14ac:dyDescent="0.25"/>
    <row r="36605" s="38" customFormat="1" ht="12.75" customHeight="1" x14ac:dyDescent="0.25"/>
    <row r="36606" s="38" customFormat="1" ht="12.75" customHeight="1" x14ac:dyDescent="0.25"/>
    <row r="36607" s="38" customFormat="1" ht="12.75" customHeight="1" x14ac:dyDescent="0.25"/>
    <row r="36608" s="38" customFormat="1" ht="12.75" customHeight="1" x14ac:dyDescent="0.25"/>
    <row r="36609" s="38" customFormat="1" ht="12.75" customHeight="1" x14ac:dyDescent="0.25"/>
    <row r="36610" s="38" customFormat="1" ht="12.75" customHeight="1" x14ac:dyDescent="0.25"/>
    <row r="36611" s="38" customFormat="1" ht="12.75" customHeight="1" x14ac:dyDescent="0.25"/>
    <row r="36612" s="38" customFormat="1" ht="12.75" customHeight="1" x14ac:dyDescent="0.25"/>
    <row r="36613" s="38" customFormat="1" ht="12.75" customHeight="1" x14ac:dyDescent="0.25"/>
    <row r="36614" s="38" customFormat="1" ht="12.75" customHeight="1" x14ac:dyDescent="0.25"/>
    <row r="36615" s="38" customFormat="1" ht="12.75" customHeight="1" x14ac:dyDescent="0.25"/>
    <row r="36616" s="38" customFormat="1" ht="12.75" customHeight="1" x14ac:dyDescent="0.25"/>
    <row r="36617" s="38" customFormat="1" ht="12.75" customHeight="1" x14ac:dyDescent="0.25"/>
    <row r="36618" s="38" customFormat="1" ht="12.75" customHeight="1" x14ac:dyDescent="0.25"/>
    <row r="36619" s="38" customFormat="1" ht="12.75" customHeight="1" x14ac:dyDescent="0.25"/>
    <row r="36620" s="38" customFormat="1" ht="12.75" customHeight="1" x14ac:dyDescent="0.25"/>
    <row r="36621" s="38" customFormat="1" ht="12.75" customHeight="1" x14ac:dyDescent="0.25"/>
    <row r="36622" s="38" customFormat="1" ht="12.75" customHeight="1" x14ac:dyDescent="0.25"/>
    <row r="36623" s="38" customFormat="1" ht="12.75" customHeight="1" x14ac:dyDescent="0.25"/>
    <row r="36624" s="38" customFormat="1" ht="12.75" customHeight="1" x14ac:dyDescent="0.25"/>
    <row r="36625" s="38" customFormat="1" ht="12.75" customHeight="1" x14ac:dyDescent="0.25"/>
    <row r="36626" s="38" customFormat="1" ht="12.75" customHeight="1" x14ac:dyDescent="0.25"/>
    <row r="36627" s="38" customFormat="1" ht="12.75" customHeight="1" x14ac:dyDescent="0.25"/>
    <row r="36628" s="38" customFormat="1" ht="12.75" customHeight="1" x14ac:dyDescent="0.25"/>
    <row r="36629" s="38" customFormat="1" ht="12.75" customHeight="1" x14ac:dyDescent="0.25"/>
    <row r="36630" s="38" customFormat="1" ht="12.75" customHeight="1" x14ac:dyDescent="0.25"/>
    <row r="36631" s="38" customFormat="1" ht="12.75" customHeight="1" x14ac:dyDescent="0.25"/>
    <row r="36632" s="38" customFormat="1" ht="12.75" customHeight="1" x14ac:dyDescent="0.25"/>
    <row r="36633" s="38" customFormat="1" ht="12.75" customHeight="1" x14ac:dyDescent="0.25"/>
    <row r="36634" s="38" customFormat="1" ht="12.75" customHeight="1" x14ac:dyDescent="0.25"/>
    <row r="36635" s="38" customFormat="1" ht="12.75" customHeight="1" x14ac:dyDescent="0.25"/>
    <row r="36636" s="38" customFormat="1" ht="12.75" customHeight="1" x14ac:dyDescent="0.25"/>
    <row r="36637" s="38" customFormat="1" ht="12.75" customHeight="1" x14ac:dyDescent="0.25"/>
    <row r="36638" s="38" customFormat="1" ht="12.75" customHeight="1" x14ac:dyDescent="0.25"/>
    <row r="36639" s="38" customFormat="1" ht="12.75" customHeight="1" x14ac:dyDescent="0.25"/>
    <row r="36640" s="38" customFormat="1" ht="12.75" customHeight="1" x14ac:dyDescent="0.25"/>
    <row r="36641" s="38" customFormat="1" ht="12.75" customHeight="1" x14ac:dyDescent="0.25"/>
    <row r="36642" s="38" customFormat="1" ht="12.75" customHeight="1" x14ac:dyDescent="0.25"/>
    <row r="36643" s="38" customFormat="1" ht="12.75" customHeight="1" x14ac:dyDescent="0.25"/>
    <row r="36644" s="38" customFormat="1" ht="12.75" customHeight="1" x14ac:dyDescent="0.25"/>
    <row r="36645" s="38" customFormat="1" ht="12.75" customHeight="1" x14ac:dyDescent="0.25"/>
    <row r="36646" s="38" customFormat="1" ht="12.75" customHeight="1" x14ac:dyDescent="0.25"/>
    <row r="36647" s="38" customFormat="1" ht="12.75" customHeight="1" x14ac:dyDescent="0.25"/>
    <row r="36648" s="38" customFormat="1" ht="12.75" customHeight="1" x14ac:dyDescent="0.25"/>
    <row r="36649" s="38" customFormat="1" ht="12.75" customHeight="1" x14ac:dyDescent="0.25"/>
    <row r="36650" s="38" customFormat="1" ht="12.75" customHeight="1" x14ac:dyDescent="0.25"/>
    <row r="36651" s="38" customFormat="1" ht="12.75" customHeight="1" x14ac:dyDescent="0.25"/>
    <row r="36652" s="38" customFormat="1" ht="12.75" customHeight="1" x14ac:dyDescent="0.25"/>
    <row r="36653" s="38" customFormat="1" ht="12.75" customHeight="1" x14ac:dyDescent="0.25"/>
    <row r="36654" s="38" customFormat="1" ht="12.75" customHeight="1" x14ac:dyDescent="0.25"/>
    <row r="36655" s="38" customFormat="1" ht="12.75" customHeight="1" x14ac:dyDescent="0.25"/>
    <row r="36656" s="38" customFormat="1" ht="12.75" customHeight="1" x14ac:dyDescent="0.25"/>
    <row r="36657" s="38" customFormat="1" ht="12.75" customHeight="1" x14ac:dyDescent="0.25"/>
    <row r="36658" s="38" customFormat="1" ht="12.75" customHeight="1" x14ac:dyDescent="0.25"/>
    <row r="36659" s="38" customFormat="1" ht="12.75" customHeight="1" x14ac:dyDescent="0.25"/>
    <row r="36660" s="38" customFormat="1" ht="12.75" customHeight="1" x14ac:dyDescent="0.25"/>
    <row r="36661" s="38" customFormat="1" ht="12.75" customHeight="1" x14ac:dyDescent="0.25"/>
    <row r="36662" s="38" customFormat="1" ht="12.75" customHeight="1" x14ac:dyDescent="0.25"/>
    <row r="36663" s="38" customFormat="1" ht="12.75" customHeight="1" x14ac:dyDescent="0.25"/>
    <row r="36664" s="38" customFormat="1" ht="12.75" customHeight="1" x14ac:dyDescent="0.25"/>
    <row r="36665" s="38" customFormat="1" ht="12.75" customHeight="1" x14ac:dyDescent="0.25"/>
    <row r="36666" s="38" customFormat="1" ht="12.75" customHeight="1" x14ac:dyDescent="0.25"/>
    <row r="36667" s="38" customFormat="1" ht="12.75" customHeight="1" x14ac:dyDescent="0.25"/>
    <row r="36668" s="38" customFormat="1" ht="12.75" customHeight="1" x14ac:dyDescent="0.25"/>
    <row r="36669" s="38" customFormat="1" ht="12.75" customHeight="1" x14ac:dyDescent="0.25"/>
    <row r="36670" s="38" customFormat="1" ht="12.75" customHeight="1" x14ac:dyDescent="0.25"/>
    <row r="36671" s="38" customFormat="1" ht="12.75" customHeight="1" x14ac:dyDescent="0.25"/>
    <row r="36672" s="38" customFormat="1" ht="12.75" customHeight="1" x14ac:dyDescent="0.25"/>
    <row r="36673" s="38" customFormat="1" ht="12.75" customHeight="1" x14ac:dyDescent="0.25"/>
    <row r="36674" s="38" customFormat="1" ht="12.75" customHeight="1" x14ac:dyDescent="0.25"/>
    <row r="36675" s="38" customFormat="1" ht="12.75" customHeight="1" x14ac:dyDescent="0.25"/>
    <row r="36676" s="38" customFormat="1" ht="12.75" customHeight="1" x14ac:dyDescent="0.25"/>
    <row r="36677" s="38" customFormat="1" ht="12.75" customHeight="1" x14ac:dyDescent="0.25"/>
    <row r="36678" s="38" customFormat="1" ht="12.75" customHeight="1" x14ac:dyDescent="0.25"/>
    <row r="36679" s="38" customFormat="1" ht="12.75" customHeight="1" x14ac:dyDescent="0.25"/>
    <row r="36680" s="38" customFormat="1" ht="12.75" customHeight="1" x14ac:dyDescent="0.25"/>
    <row r="36681" s="38" customFormat="1" ht="12.75" customHeight="1" x14ac:dyDescent="0.25"/>
    <row r="36682" s="38" customFormat="1" ht="12.75" customHeight="1" x14ac:dyDescent="0.25"/>
    <row r="36683" s="38" customFormat="1" ht="12.75" customHeight="1" x14ac:dyDescent="0.25"/>
    <row r="36684" s="38" customFormat="1" ht="12.75" customHeight="1" x14ac:dyDescent="0.25"/>
    <row r="36685" s="38" customFormat="1" ht="12.75" customHeight="1" x14ac:dyDescent="0.25"/>
    <row r="36686" s="38" customFormat="1" ht="12.75" customHeight="1" x14ac:dyDescent="0.25"/>
    <row r="36687" s="38" customFormat="1" ht="12.75" customHeight="1" x14ac:dyDescent="0.25"/>
    <row r="36688" s="38" customFormat="1" ht="12.75" customHeight="1" x14ac:dyDescent="0.25"/>
    <row r="36689" s="38" customFormat="1" ht="12.75" customHeight="1" x14ac:dyDescent="0.25"/>
    <row r="36690" s="38" customFormat="1" ht="12.75" customHeight="1" x14ac:dyDescent="0.25"/>
    <row r="36691" s="38" customFormat="1" ht="12.75" customHeight="1" x14ac:dyDescent="0.25"/>
    <row r="36692" s="38" customFormat="1" ht="12.75" customHeight="1" x14ac:dyDescent="0.25"/>
    <row r="36693" s="38" customFormat="1" ht="12.75" customHeight="1" x14ac:dyDescent="0.25"/>
    <row r="36694" s="38" customFormat="1" ht="12.75" customHeight="1" x14ac:dyDescent="0.25"/>
    <row r="36695" s="38" customFormat="1" ht="12.75" customHeight="1" x14ac:dyDescent="0.25"/>
    <row r="36696" s="38" customFormat="1" ht="12.75" customHeight="1" x14ac:dyDescent="0.25"/>
    <row r="36697" s="38" customFormat="1" ht="12.75" customHeight="1" x14ac:dyDescent="0.25"/>
    <row r="36698" s="38" customFormat="1" ht="12.75" customHeight="1" x14ac:dyDescent="0.25"/>
    <row r="36699" s="38" customFormat="1" ht="12.75" customHeight="1" x14ac:dyDescent="0.25"/>
    <row r="36700" s="38" customFormat="1" ht="12.75" customHeight="1" x14ac:dyDescent="0.25"/>
    <row r="36701" s="38" customFormat="1" ht="12.75" customHeight="1" x14ac:dyDescent="0.25"/>
    <row r="36702" s="38" customFormat="1" ht="12.75" customHeight="1" x14ac:dyDescent="0.25"/>
    <row r="36703" s="38" customFormat="1" ht="12.75" customHeight="1" x14ac:dyDescent="0.25"/>
    <row r="36704" s="38" customFormat="1" ht="12.75" customHeight="1" x14ac:dyDescent="0.25"/>
    <row r="36705" s="38" customFormat="1" ht="12.75" customHeight="1" x14ac:dyDescent="0.25"/>
    <row r="36706" s="38" customFormat="1" ht="12.75" customHeight="1" x14ac:dyDescent="0.25"/>
    <row r="36707" s="38" customFormat="1" ht="12.75" customHeight="1" x14ac:dyDescent="0.25"/>
    <row r="36708" s="38" customFormat="1" ht="12.75" customHeight="1" x14ac:dyDescent="0.25"/>
    <row r="36709" s="38" customFormat="1" ht="12.75" customHeight="1" x14ac:dyDescent="0.25"/>
    <row r="36710" s="38" customFormat="1" ht="12.75" customHeight="1" x14ac:dyDescent="0.25"/>
    <row r="36711" s="38" customFormat="1" ht="12.75" customHeight="1" x14ac:dyDescent="0.25"/>
    <row r="36712" s="38" customFormat="1" ht="12.75" customHeight="1" x14ac:dyDescent="0.25"/>
    <row r="36713" s="38" customFormat="1" ht="12.75" customHeight="1" x14ac:dyDescent="0.25"/>
    <row r="36714" s="38" customFormat="1" ht="12.75" customHeight="1" x14ac:dyDescent="0.25"/>
    <row r="36715" s="38" customFormat="1" ht="12.75" customHeight="1" x14ac:dyDescent="0.25"/>
    <row r="36716" s="38" customFormat="1" ht="12.75" customHeight="1" x14ac:dyDescent="0.25"/>
    <row r="36717" s="38" customFormat="1" ht="12.75" customHeight="1" x14ac:dyDescent="0.25"/>
    <row r="36718" s="38" customFormat="1" ht="12.75" customHeight="1" x14ac:dyDescent="0.25"/>
    <row r="36719" s="38" customFormat="1" ht="12.75" customHeight="1" x14ac:dyDescent="0.25"/>
    <row r="36720" s="38" customFormat="1" ht="12.75" customHeight="1" x14ac:dyDescent="0.25"/>
    <row r="36721" s="38" customFormat="1" ht="12.75" customHeight="1" x14ac:dyDescent="0.25"/>
    <row r="36722" s="38" customFormat="1" ht="12.75" customHeight="1" x14ac:dyDescent="0.25"/>
    <row r="36723" s="38" customFormat="1" ht="12.75" customHeight="1" x14ac:dyDescent="0.25"/>
    <row r="36724" s="38" customFormat="1" ht="12.75" customHeight="1" x14ac:dyDescent="0.25"/>
    <row r="36725" s="38" customFormat="1" ht="12.75" customHeight="1" x14ac:dyDescent="0.25"/>
    <row r="36726" s="38" customFormat="1" ht="12.75" customHeight="1" x14ac:dyDescent="0.25"/>
    <row r="36727" s="38" customFormat="1" ht="12.75" customHeight="1" x14ac:dyDescent="0.25"/>
    <row r="36728" s="38" customFormat="1" ht="12.75" customHeight="1" x14ac:dyDescent="0.25"/>
    <row r="36729" s="38" customFormat="1" ht="12.75" customHeight="1" x14ac:dyDescent="0.25"/>
    <row r="36730" s="38" customFormat="1" ht="12.75" customHeight="1" x14ac:dyDescent="0.25"/>
    <row r="36731" s="38" customFormat="1" ht="12.75" customHeight="1" x14ac:dyDescent="0.25"/>
    <row r="36732" s="38" customFormat="1" ht="12.75" customHeight="1" x14ac:dyDescent="0.25"/>
    <row r="36733" s="38" customFormat="1" ht="12.75" customHeight="1" x14ac:dyDescent="0.25"/>
    <row r="36734" s="38" customFormat="1" ht="12.75" customHeight="1" x14ac:dyDescent="0.25"/>
    <row r="36735" s="38" customFormat="1" ht="12.75" customHeight="1" x14ac:dyDescent="0.25"/>
    <row r="36736" s="38" customFormat="1" ht="12.75" customHeight="1" x14ac:dyDescent="0.25"/>
    <row r="36737" s="38" customFormat="1" ht="12.75" customHeight="1" x14ac:dyDescent="0.25"/>
    <row r="36738" s="38" customFormat="1" ht="12.75" customHeight="1" x14ac:dyDescent="0.25"/>
    <row r="36739" s="38" customFormat="1" ht="12.75" customHeight="1" x14ac:dyDescent="0.25"/>
    <row r="36740" s="38" customFormat="1" ht="12.75" customHeight="1" x14ac:dyDescent="0.25"/>
    <row r="36741" s="38" customFormat="1" ht="12.75" customHeight="1" x14ac:dyDescent="0.25"/>
    <row r="36742" s="38" customFormat="1" ht="12.75" customHeight="1" x14ac:dyDescent="0.25"/>
    <row r="36743" s="38" customFormat="1" ht="12.75" customHeight="1" x14ac:dyDescent="0.25"/>
    <row r="36744" s="38" customFormat="1" ht="12.75" customHeight="1" x14ac:dyDescent="0.25"/>
    <row r="36745" s="38" customFormat="1" ht="12.75" customHeight="1" x14ac:dyDescent="0.25"/>
    <row r="36746" s="38" customFormat="1" ht="12.75" customHeight="1" x14ac:dyDescent="0.25"/>
    <row r="36747" s="38" customFormat="1" ht="12.75" customHeight="1" x14ac:dyDescent="0.25"/>
    <row r="36748" s="38" customFormat="1" ht="12.75" customHeight="1" x14ac:dyDescent="0.25"/>
    <row r="36749" s="38" customFormat="1" ht="12.75" customHeight="1" x14ac:dyDescent="0.25"/>
    <row r="36750" s="38" customFormat="1" ht="12.75" customHeight="1" x14ac:dyDescent="0.25"/>
    <row r="36751" s="38" customFormat="1" ht="12.75" customHeight="1" x14ac:dyDescent="0.25"/>
    <row r="36752" s="38" customFormat="1" ht="12.75" customHeight="1" x14ac:dyDescent="0.25"/>
    <row r="36753" s="38" customFormat="1" ht="12.75" customHeight="1" x14ac:dyDescent="0.25"/>
    <row r="36754" s="38" customFormat="1" ht="12.75" customHeight="1" x14ac:dyDescent="0.25"/>
    <row r="36755" s="38" customFormat="1" ht="12.75" customHeight="1" x14ac:dyDescent="0.25"/>
    <row r="36756" s="38" customFormat="1" ht="12.75" customHeight="1" x14ac:dyDescent="0.25"/>
    <row r="36757" s="38" customFormat="1" ht="12.75" customHeight="1" x14ac:dyDescent="0.25"/>
    <row r="36758" s="38" customFormat="1" ht="12.75" customHeight="1" x14ac:dyDescent="0.25"/>
    <row r="36759" s="38" customFormat="1" ht="12.75" customHeight="1" x14ac:dyDescent="0.25"/>
    <row r="36760" s="38" customFormat="1" ht="12.75" customHeight="1" x14ac:dyDescent="0.25"/>
    <row r="36761" s="38" customFormat="1" ht="12.75" customHeight="1" x14ac:dyDescent="0.25"/>
    <row r="36762" s="38" customFormat="1" ht="12.75" customHeight="1" x14ac:dyDescent="0.25"/>
    <row r="36763" s="38" customFormat="1" ht="12.75" customHeight="1" x14ac:dyDescent="0.25"/>
    <row r="36764" s="38" customFormat="1" ht="12.75" customHeight="1" x14ac:dyDescent="0.25"/>
    <row r="36765" s="38" customFormat="1" ht="12.75" customHeight="1" x14ac:dyDescent="0.25"/>
    <row r="36766" s="38" customFormat="1" ht="12.75" customHeight="1" x14ac:dyDescent="0.25"/>
    <row r="36767" s="38" customFormat="1" ht="12.75" customHeight="1" x14ac:dyDescent="0.25"/>
    <row r="36768" s="38" customFormat="1" ht="12.75" customHeight="1" x14ac:dyDescent="0.25"/>
    <row r="36769" s="38" customFormat="1" ht="12.75" customHeight="1" x14ac:dyDescent="0.25"/>
    <row r="36770" s="38" customFormat="1" ht="12.75" customHeight="1" x14ac:dyDescent="0.25"/>
    <row r="36771" s="38" customFormat="1" ht="12.75" customHeight="1" x14ac:dyDescent="0.25"/>
    <row r="36772" s="38" customFormat="1" ht="12.75" customHeight="1" x14ac:dyDescent="0.25"/>
    <row r="36773" s="38" customFormat="1" ht="12.75" customHeight="1" x14ac:dyDescent="0.25"/>
    <row r="36774" s="38" customFormat="1" ht="12.75" customHeight="1" x14ac:dyDescent="0.25"/>
    <row r="36775" s="38" customFormat="1" ht="12.75" customHeight="1" x14ac:dyDescent="0.25"/>
    <row r="36776" s="38" customFormat="1" ht="12.75" customHeight="1" x14ac:dyDescent="0.25"/>
    <row r="36777" s="38" customFormat="1" ht="12.75" customHeight="1" x14ac:dyDescent="0.25"/>
    <row r="36778" s="38" customFormat="1" ht="12.75" customHeight="1" x14ac:dyDescent="0.25"/>
    <row r="36779" s="38" customFormat="1" ht="12.75" customHeight="1" x14ac:dyDescent="0.25"/>
    <row r="36780" s="38" customFormat="1" ht="12.75" customHeight="1" x14ac:dyDescent="0.25"/>
    <row r="36781" s="38" customFormat="1" ht="12.75" customHeight="1" x14ac:dyDescent="0.25"/>
    <row r="36782" s="38" customFormat="1" ht="12.75" customHeight="1" x14ac:dyDescent="0.25"/>
    <row r="36783" s="38" customFormat="1" ht="12.75" customHeight="1" x14ac:dyDescent="0.25"/>
    <row r="36784" s="38" customFormat="1" ht="12.75" customHeight="1" x14ac:dyDescent="0.25"/>
    <row r="36785" s="38" customFormat="1" ht="12.75" customHeight="1" x14ac:dyDescent="0.25"/>
    <row r="36786" s="38" customFormat="1" ht="12.75" customHeight="1" x14ac:dyDescent="0.25"/>
    <row r="36787" s="38" customFormat="1" ht="12.75" customHeight="1" x14ac:dyDescent="0.25"/>
    <row r="36788" s="38" customFormat="1" ht="12.75" customHeight="1" x14ac:dyDescent="0.25"/>
    <row r="36789" s="38" customFormat="1" ht="12.75" customHeight="1" x14ac:dyDescent="0.25"/>
    <row r="36790" s="38" customFormat="1" ht="12.75" customHeight="1" x14ac:dyDescent="0.25"/>
    <row r="36791" s="38" customFormat="1" ht="12.75" customHeight="1" x14ac:dyDescent="0.25"/>
    <row r="36792" s="38" customFormat="1" ht="12.75" customHeight="1" x14ac:dyDescent="0.25"/>
    <row r="36793" s="38" customFormat="1" ht="12.75" customHeight="1" x14ac:dyDescent="0.25"/>
    <row r="36794" s="38" customFormat="1" ht="12.75" customHeight="1" x14ac:dyDescent="0.25"/>
    <row r="36795" s="38" customFormat="1" ht="12.75" customHeight="1" x14ac:dyDescent="0.25"/>
    <row r="36796" s="38" customFormat="1" ht="12.75" customHeight="1" x14ac:dyDescent="0.25"/>
    <row r="36797" s="38" customFormat="1" ht="12.75" customHeight="1" x14ac:dyDescent="0.25"/>
    <row r="36798" s="38" customFormat="1" ht="12.75" customHeight="1" x14ac:dyDescent="0.25"/>
    <row r="36799" s="38" customFormat="1" ht="12.75" customHeight="1" x14ac:dyDescent="0.25"/>
    <row r="36800" s="38" customFormat="1" ht="12.75" customHeight="1" x14ac:dyDescent="0.25"/>
    <row r="36801" s="38" customFormat="1" ht="12.75" customHeight="1" x14ac:dyDescent="0.25"/>
    <row r="36802" s="38" customFormat="1" ht="12.75" customHeight="1" x14ac:dyDescent="0.25"/>
    <row r="36803" s="38" customFormat="1" ht="12.75" customHeight="1" x14ac:dyDescent="0.25"/>
    <row r="36804" s="38" customFormat="1" ht="12.75" customHeight="1" x14ac:dyDescent="0.25"/>
    <row r="36805" s="38" customFormat="1" ht="12.75" customHeight="1" x14ac:dyDescent="0.25"/>
    <row r="36806" s="38" customFormat="1" ht="12.75" customHeight="1" x14ac:dyDescent="0.25"/>
    <row r="36807" s="38" customFormat="1" ht="12.75" customHeight="1" x14ac:dyDescent="0.25"/>
    <row r="36808" s="38" customFormat="1" ht="12.75" customHeight="1" x14ac:dyDescent="0.25"/>
    <row r="36809" s="38" customFormat="1" ht="12.75" customHeight="1" x14ac:dyDescent="0.25"/>
    <row r="36810" s="38" customFormat="1" ht="12.75" customHeight="1" x14ac:dyDescent="0.25"/>
    <row r="36811" s="38" customFormat="1" ht="12.75" customHeight="1" x14ac:dyDescent="0.25"/>
    <row r="36812" s="38" customFormat="1" ht="12.75" customHeight="1" x14ac:dyDescent="0.25"/>
    <row r="36813" s="38" customFormat="1" ht="12.75" customHeight="1" x14ac:dyDescent="0.25"/>
    <row r="36814" s="38" customFormat="1" ht="12.75" customHeight="1" x14ac:dyDescent="0.25"/>
    <row r="36815" s="38" customFormat="1" ht="12.75" customHeight="1" x14ac:dyDescent="0.25"/>
    <row r="36816" s="38" customFormat="1" ht="12.75" customHeight="1" x14ac:dyDescent="0.25"/>
    <row r="36817" s="38" customFormat="1" ht="12.75" customHeight="1" x14ac:dyDescent="0.25"/>
    <row r="36818" s="38" customFormat="1" ht="12.75" customHeight="1" x14ac:dyDescent="0.25"/>
    <row r="36819" s="38" customFormat="1" ht="12.75" customHeight="1" x14ac:dyDescent="0.25"/>
    <row r="36820" s="38" customFormat="1" ht="12.75" customHeight="1" x14ac:dyDescent="0.25"/>
    <row r="36821" s="38" customFormat="1" ht="12.75" customHeight="1" x14ac:dyDescent="0.25"/>
    <row r="36822" s="38" customFormat="1" ht="12.75" customHeight="1" x14ac:dyDescent="0.25"/>
    <row r="36823" s="38" customFormat="1" ht="12.75" customHeight="1" x14ac:dyDescent="0.25"/>
    <row r="36824" s="38" customFormat="1" ht="12.75" customHeight="1" x14ac:dyDescent="0.25"/>
    <row r="36825" s="38" customFormat="1" ht="12.75" customHeight="1" x14ac:dyDescent="0.25"/>
    <row r="36826" s="38" customFormat="1" ht="12.75" customHeight="1" x14ac:dyDescent="0.25"/>
    <row r="36827" s="38" customFormat="1" ht="12.75" customHeight="1" x14ac:dyDescent="0.25"/>
    <row r="36828" s="38" customFormat="1" ht="12.75" customHeight="1" x14ac:dyDescent="0.25"/>
    <row r="36829" s="38" customFormat="1" ht="12.75" customHeight="1" x14ac:dyDescent="0.25"/>
    <row r="36830" s="38" customFormat="1" ht="12.75" customHeight="1" x14ac:dyDescent="0.25"/>
    <row r="36831" s="38" customFormat="1" ht="12.75" customHeight="1" x14ac:dyDescent="0.25"/>
    <row r="36832" s="38" customFormat="1" ht="12.75" customHeight="1" x14ac:dyDescent="0.25"/>
    <row r="36833" s="38" customFormat="1" ht="12.75" customHeight="1" x14ac:dyDescent="0.25"/>
    <row r="36834" s="38" customFormat="1" ht="12.75" customHeight="1" x14ac:dyDescent="0.25"/>
    <row r="36835" s="38" customFormat="1" ht="12.75" customHeight="1" x14ac:dyDescent="0.25"/>
    <row r="36836" s="38" customFormat="1" ht="12.75" customHeight="1" x14ac:dyDescent="0.25"/>
    <row r="36837" s="38" customFormat="1" ht="12.75" customHeight="1" x14ac:dyDescent="0.25"/>
    <row r="36838" s="38" customFormat="1" ht="12.75" customHeight="1" x14ac:dyDescent="0.25"/>
    <row r="36839" s="38" customFormat="1" ht="12.75" customHeight="1" x14ac:dyDescent="0.25"/>
    <row r="36840" s="38" customFormat="1" ht="12.75" customHeight="1" x14ac:dyDescent="0.25"/>
    <row r="36841" s="38" customFormat="1" ht="12.75" customHeight="1" x14ac:dyDescent="0.25"/>
    <row r="36842" s="38" customFormat="1" ht="12.75" customHeight="1" x14ac:dyDescent="0.25"/>
    <row r="36843" s="38" customFormat="1" ht="12.75" customHeight="1" x14ac:dyDescent="0.25"/>
    <row r="36844" s="38" customFormat="1" ht="12.75" customHeight="1" x14ac:dyDescent="0.25"/>
    <row r="36845" s="38" customFormat="1" ht="12.75" customHeight="1" x14ac:dyDescent="0.25"/>
    <row r="36846" s="38" customFormat="1" ht="12.75" customHeight="1" x14ac:dyDescent="0.25"/>
    <row r="36847" s="38" customFormat="1" ht="12.75" customHeight="1" x14ac:dyDescent="0.25"/>
    <row r="36848" s="38" customFormat="1" ht="12.75" customHeight="1" x14ac:dyDescent="0.25"/>
    <row r="36849" s="38" customFormat="1" ht="12.75" customHeight="1" x14ac:dyDescent="0.25"/>
    <row r="36850" s="38" customFormat="1" ht="12.75" customHeight="1" x14ac:dyDescent="0.25"/>
    <row r="36851" s="38" customFormat="1" ht="12.75" customHeight="1" x14ac:dyDescent="0.25"/>
    <row r="36852" s="38" customFormat="1" ht="12.75" customHeight="1" x14ac:dyDescent="0.25"/>
    <row r="36853" s="38" customFormat="1" ht="12.75" customHeight="1" x14ac:dyDescent="0.25"/>
    <row r="36854" s="38" customFormat="1" ht="12.75" customHeight="1" x14ac:dyDescent="0.25"/>
    <row r="36855" s="38" customFormat="1" ht="12.75" customHeight="1" x14ac:dyDescent="0.25"/>
    <row r="36856" s="38" customFormat="1" ht="12.75" customHeight="1" x14ac:dyDescent="0.25"/>
    <row r="36857" s="38" customFormat="1" ht="12.75" customHeight="1" x14ac:dyDescent="0.25"/>
    <row r="36858" s="38" customFormat="1" ht="12.75" customHeight="1" x14ac:dyDescent="0.25"/>
    <row r="36859" s="38" customFormat="1" ht="12.75" customHeight="1" x14ac:dyDescent="0.25"/>
    <row r="36860" s="38" customFormat="1" ht="12.75" customHeight="1" x14ac:dyDescent="0.25"/>
    <row r="36861" s="38" customFormat="1" ht="12.75" customHeight="1" x14ac:dyDescent="0.25"/>
    <row r="36862" s="38" customFormat="1" ht="12.75" customHeight="1" x14ac:dyDescent="0.25"/>
    <row r="36863" s="38" customFormat="1" ht="12.75" customHeight="1" x14ac:dyDescent="0.25"/>
    <row r="36864" s="38" customFormat="1" ht="12.75" customHeight="1" x14ac:dyDescent="0.25"/>
    <row r="36865" s="38" customFormat="1" ht="12.75" customHeight="1" x14ac:dyDescent="0.25"/>
    <row r="36866" s="38" customFormat="1" ht="12.75" customHeight="1" x14ac:dyDescent="0.25"/>
    <row r="36867" s="38" customFormat="1" ht="12.75" customHeight="1" x14ac:dyDescent="0.25"/>
    <row r="36868" s="38" customFormat="1" ht="12.75" customHeight="1" x14ac:dyDescent="0.25"/>
    <row r="36869" s="38" customFormat="1" ht="12.75" customHeight="1" x14ac:dyDescent="0.25"/>
    <row r="36870" s="38" customFormat="1" ht="12.75" customHeight="1" x14ac:dyDescent="0.25"/>
    <row r="36871" s="38" customFormat="1" ht="12.75" customHeight="1" x14ac:dyDescent="0.25"/>
    <row r="36872" s="38" customFormat="1" ht="12.75" customHeight="1" x14ac:dyDescent="0.25"/>
    <row r="36873" s="38" customFormat="1" ht="12.75" customHeight="1" x14ac:dyDescent="0.25"/>
    <row r="36874" s="38" customFormat="1" ht="12.75" customHeight="1" x14ac:dyDescent="0.25"/>
    <row r="36875" s="38" customFormat="1" ht="12.75" customHeight="1" x14ac:dyDescent="0.25"/>
    <row r="36876" s="38" customFormat="1" ht="12.75" customHeight="1" x14ac:dyDescent="0.25"/>
    <row r="36877" s="38" customFormat="1" ht="12.75" customHeight="1" x14ac:dyDescent="0.25"/>
    <row r="36878" s="38" customFormat="1" ht="12.75" customHeight="1" x14ac:dyDescent="0.25"/>
    <row r="36879" s="38" customFormat="1" ht="12.75" customHeight="1" x14ac:dyDescent="0.25"/>
    <row r="36880" s="38" customFormat="1" ht="12.75" customHeight="1" x14ac:dyDescent="0.25"/>
    <row r="36881" s="38" customFormat="1" ht="12.75" customHeight="1" x14ac:dyDescent="0.25"/>
    <row r="36882" s="38" customFormat="1" ht="12.75" customHeight="1" x14ac:dyDescent="0.25"/>
    <row r="36883" s="38" customFormat="1" ht="12.75" customHeight="1" x14ac:dyDescent="0.25"/>
    <row r="36884" s="38" customFormat="1" ht="12.75" customHeight="1" x14ac:dyDescent="0.25"/>
    <row r="36885" s="38" customFormat="1" ht="12.75" customHeight="1" x14ac:dyDescent="0.25"/>
    <row r="36886" s="38" customFormat="1" ht="12.75" customHeight="1" x14ac:dyDescent="0.25"/>
    <row r="36887" s="38" customFormat="1" ht="12.75" customHeight="1" x14ac:dyDescent="0.25"/>
    <row r="36888" s="38" customFormat="1" ht="12.75" customHeight="1" x14ac:dyDescent="0.25"/>
    <row r="36889" s="38" customFormat="1" ht="12.75" customHeight="1" x14ac:dyDescent="0.25"/>
    <row r="36890" s="38" customFormat="1" ht="12.75" customHeight="1" x14ac:dyDescent="0.25"/>
    <row r="36891" s="38" customFormat="1" ht="12.75" customHeight="1" x14ac:dyDescent="0.25"/>
    <row r="36892" s="38" customFormat="1" ht="12.75" customHeight="1" x14ac:dyDescent="0.25"/>
    <row r="36893" s="38" customFormat="1" ht="12.75" customHeight="1" x14ac:dyDescent="0.25"/>
    <row r="36894" s="38" customFormat="1" ht="12.75" customHeight="1" x14ac:dyDescent="0.25"/>
    <row r="36895" s="38" customFormat="1" ht="12.75" customHeight="1" x14ac:dyDescent="0.25"/>
    <row r="36896" s="38" customFormat="1" ht="12.75" customHeight="1" x14ac:dyDescent="0.25"/>
    <row r="36897" s="38" customFormat="1" ht="12.75" customHeight="1" x14ac:dyDescent="0.25"/>
    <row r="36898" s="38" customFormat="1" ht="12.75" customHeight="1" x14ac:dyDescent="0.25"/>
    <row r="36899" s="38" customFormat="1" ht="12.75" customHeight="1" x14ac:dyDescent="0.25"/>
    <row r="36900" s="38" customFormat="1" ht="12.75" customHeight="1" x14ac:dyDescent="0.25"/>
    <row r="36901" s="38" customFormat="1" ht="12.75" customHeight="1" x14ac:dyDescent="0.25"/>
    <row r="36902" s="38" customFormat="1" ht="12.75" customHeight="1" x14ac:dyDescent="0.25"/>
    <row r="36903" s="38" customFormat="1" ht="12.75" customHeight="1" x14ac:dyDescent="0.25"/>
    <row r="36904" s="38" customFormat="1" ht="12.75" customHeight="1" x14ac:dyDescent="0.25"/>
    <row r="36905" s="38" customFormat="1" ht="12.75" customHeight="1" x14ac:dyDescent="0.25"/>
    <row r="36906" s="38" customFormat="1" ht="12.75" customHeight="1" x14ac:dyDescent="0.25"/>
    <row r="36907" s="38" customFormat="1" ht="12.75" customHeight="1" x14ac:dyDescent="0.25"/>
    <row r="36908" s="38" customFormat="1" ht="12.75" customHeight="1" x14ac:dyDescent="0.25"/>
    <row r="36909" s="38" customFormat="1" ht="12.75" customHeight="1" x14ac:dyDescent="0.25"/>
    <row r="36910" s="38" customFormat="1" ht="12.75" customHeight="1" x14ac:dyDescent="0.25"/>
    <row r="36911" s="38" customFormat="1" ht="12.75" customHeight="1" x14ac:dyDescent="0.25"/>
    <row r="36912" s="38" customFormat="1" ht="12.75" customHeight="1" x14ac:dyDescent="0.25"/>
    <row r="36913" s="38" customFormat="1" ht="12.75" customHeight="1" x14ac:dyDescent="0.25"/>
    <row r="36914" s="38" customFormat="1" ht="12.75" customHeight="1" x14ac:dyDescent="0.25"/>
    <row r="36915" s="38" customFormat="1" ht="12.75" customHeight="1" x14ac:dyDescent="0.25"/>
    <row r="36916" s="38" customFormat="1" ht="12.75" customHeight="1" x14ac:dyDescent="0.25"/>
    <row r="36917" s="38" customFormat="1" ht="12.75" customHeight="1" x14ac:dyDescent="0.25"/>
    <row r="36918" s="38" customFormat="1" ht="12.75" customHeight="1" x14ac:dyDescent="0.25"/>
    <row r="36919" s="38" customFormat="1" ht="12.75" customHeight="1" x14ac:dyDescent="0.25"/>
    <row r="36920" s="38" customFormat="1" ht="12.75" customHeight="1" x14ac:dyDescent="0.25"/>
    <row r="36921" s="38" customFormat="1" ht="12.75" customHeight="1" x14ac:dyDescent="0.25"/>
    <row r="36922" s="38" customFormat="1" ht="12.75" customHeight="1" x14ac:dyDescent="0.25"/>
    <row r="36923" s="38" customFormat="1" ht="12.75" customHeight="1" x14ac:dyDescent="0.25"/>
    <row r="36924" s="38" customFormat="1" ht="12.75" customHeight="1" x14ac:dyDescent="0.25"/>
    <row r="36925" s="38" customFormat="1" ht="12.75" customHeight="1" x14ac:dyDescent="0.25"/>
    <row r="36926" s="38" customFormat="1" ht="12.75" customHeight="1" x14ac:dyDescent="0.25"/>
    <row r="36927" s="38" customFormat="1" ht="12.75" customHeight="1" x14ac:dyDescent="0.25"/>
    <row r="36928" s="38" customFormat="1" ht="12.75" customHeight="1" x14ac:dyDescent="0.25"/>
    <row r="36929" s="38" customFormat="1" ht="12.75" customHeight="1" x14ac:dyDescent="0.25"/>
    <row r="36930" s="38" customFormat="1" ht="12.75" customHeight="1" x14ac:dyDescent="0.25"/>
    <row r="36931" s="38" customFormat="1" ht="12.75" customHeight="1" x14ac:dyDescent="0.25"/>
    <row r="36932" s="38" customFormat="1" ht="12.75" customHeight="1" x14ac:dyDescent="0.25"/>
    <row r="36933" s="38" customFormat="1" ht="12.75" customHeight="1" x14ac:dyDescent="0.25"/>
    <row r="36934" s="38" customFormat="1" ht="12.75" customHeight="1" x14ac:dyDescent="0.25"/>
    <row r="36935" s="38" customFormat="1" ht="12.75" customHeight="1" x14ac:dyDescent="0.25"/>
    <row r="36936" s="38" customFormat="1" ht="12.75" customHeight="1" x14ac:dyDescent="0.25"/>
    <row r="36937" s="38" customFormat="1" ht="12.75" customHeight="1" x14ac:dyDescent="0.25"/>
    <row r="36938" s="38" customFormat="1" ht="12.75" customHeight="1" x14ac:dyDescent="0.25"/>
    <row r="36939" s="38" customFormat="1" ht="12.75" customHeight="1" x14ac:dyDescent="0.25"/>
    <row r="36940" s="38" customFormat="1" ht="12.75" customHeight="1" x14ac:dyDescent="0.25"/>
    <row r="36941" s="38" customFormat="1" ht="12.75" customHeight="1" x14ac:dyDescent="0.25"/>
    <row r="36942" s="38" customFormat="1" ht="12.75" customHeight="1" x14ac:dyDescent="0.25"/>
    <row r="36943" s="38" customFormat="1" ht="12.75" customHeight="1" x14ac:dyDescent="0.25"/>
    <row r="36944" s="38" customFormat="1" ht="12.75" customHeight="1" x14ac:dyDescent="0.25"/>
    <row r="36945" s="38" customFormat="1" ht="12.75" customHeight="1" x14ac:dyDescent="0.25"/>
    <row r="36946" s="38" customFormat="1" ht="12.75" customHeight="1" x14ac:dyDescent="0.25"/>
    <row r="36947" s="38" customFormat="1" ht="12.75" customHeight="1" x14ac:dyDescent="0.25"/>
    <row r="36948" s="38" customFormat="1" ht="12.75" customHeight="1" x14ac:dyDescent="0.25"/>
    <row r="36949" s="38" customFormat="1" ht="12.75" customHeight="1" x14ac:dyDescent="0.25"/>
    <row r="36950" s="38" customFormat="1" ht="12.75" customHeight="1" x14ac:dyDescent="0.25"/>
    <row r="36951" s="38" customFormat="1" ht="12.75" customHeight="1" x14ac:dyDescent="0.25"/>
    <row r="36952" s="38" customFormat="1" ht="12.75" customHeight="1" x14ac:dyDescent="0.25"/>
    <row r="36953" s="38" customFormat="1" ht="12.75" customHeight="1" x14ac:dyDescent="0.25"/>
    <row r="36954" s="38" customFormat="1" ht="12.75" customHeight="1" x14ac:dyDescent="0.25"/>
    <row r="36955" s="38" customFormat="1" ht="12.75" customHeight="1" x14ac:dyDescent="0.25"/>
    <row r="36956" s="38" customFormat="1" ht="12.75" customHeight="1" x14ac:dyDescent="0.25"/>
    <row r="36957" s="38" customFormat="1" ht="12.75" customHeight="1" x14ac:dyDescent="0.25"/>
    <row r="36958" s="38" customFormat="1" ht="12.75" customHeight="1" x14ac:dyDescent="0.25"/>
    <row r="36959" s="38" customFormat="1" ht="12.75" customHeight="1" x14ac:dyDescent="0.25"/>
    <row r="36960" s="38" customFormat="1" ht="12.75" customHeight="1" x14ac:dyDescent="0.25"/>
    <row r="36961" s="38" customFormat="1" ht="12.75" customHeight="1" x14ac:dyDescent="0.25"/>
    <row r="36962" s="38" customFormat="1" ht="12.75" customHeight="1" x14ac:dyDescent="0.25"/>
    <row r="36963" s="38" customFormat="1" ht="12.75" customHeight="1" x14ac:dyDescent="0.25"/>
    <row r="36964" s="38" customFormat="1" ht="12.75" customHeight="1" x14ac:dyDescent="0.25"/>
    <row r="36965" s="38" customFormat="1" ht="12.75" customHeight="1" x14ac:dyDescent="0.25"/>
    <row r="36966" s="38" customFormat="1" ht="12.75" customHeight="1" x14ac:dyDescent="0.25"/>
    <row r="36967" s="38" customFormat="1" ht="12.75" customHeight="1" x14ac:dyDescent="0.25"/>
    <row r="36968" s="38" customFormat="1" ht="12.75" customHeight="1" x14ac:dyDescent="0.25"/>
    <row r="36969" s="38" customFormat="1" ht="12.75" customHeight="1" x14ac:dyDescent="0.25"/>
    <row r="36970" s="38" customFormat="1" ht="12.75" customHeight="1" x14ac:dyDescent="0.25"/>
    <row r="36971" s="38" customFormat="1" ht="12.75" customHeight="1" x14ac:dyDescent="0.25"/>
    <row r="36972" s="38" customFormat="1" ht="12.75" customHeight="1" x14ac:dyDescent="0.25"/>
    <row r="36973" s="38" customFormat="1" ht="12.75" customHeight="1" x14ac:dyDescent="0.25"/>
    <row r="36974" s="38" customFormat="1" ht="12.75" customHeight="1" x14ac:dyDescent="0.25"/>
    <row r="36975" s="38" customFormat="1" ht="12.75" customHeight="1" x14ac:dyDescent="0.25"/>
    <row r="36976" s="38" customFormat="1" ht="12.75" customHeight="1" x14ac:dyDescent="0.25"/>
    <row r="36977" s="38" customFormat="1" ht="12.75" customHeight="1" x14ac:dyDescent="0.25"/>
    <row r="36978" s="38" customFormat="1" ht="12.75" customHeight="1" x14ac:dyDescent="0.25"/>
    <row r="36979" s="38" customFormat="1" ht="12.75" customHeight="1" x14ac:dyDescent="0.25"/>
    <row r="36980" s="38" customFormat="1" ht="12.75" customHeight="1" x14ac:dyDescent="0.25"/>
    <row r="36981" s="38" customFormat="1" ht="12.75" customHeight="1" x14ac:dyDescent="0.25"/>
    <row r="36982" s="38" customFormat="1" ht="12.75" customHeight="1" x14ac:dyDescent="0.25"/>
    <row r="36983" s="38" customFormat="1" ht="12.75" customHeight="1" x14ac:dyDescent="0.25"/>
    <row r="36984" s="38" customFormat="1" ht="12.75" customHeight="1" x14ac:dyDescent="0.25"/>
    <row r="36985" s="38" customFormat="1" ht="12.75" customHeight="1" x14ac:dyDescent="0.25"/>
    <row r="36986" s="38" customFormat="1" ht="12.75" customHeight="1" x14ac:dyDescent="0.25"/>
    <row r="36987" s="38" customFormat="1" ht="12.75" customHeight="1" x14ac:dyDescent="0.25"/>
    <row r="36988" s="38" customFormat="1" ht="12.75" customHeight="1" x14ac:dyDescent="0.25"/>
    <row r="36989" s="38" customFormat="1" ht="12.75" customHeight="1" x14ac:dyDescent="0.25"/>
    <row r="36990" s="38" customFormat="1" ht="12.75" customHeight="1" x14ac:dyDescent="0.25"/>
    <row r="36991" s="38" customFormat="1" ht="12.75" customHeight="1" x14ac:dyDescent="0.25"/>
    <row r="36992" s="38" customFormat="1" ht="12.75" customHeight="1" x14ac:dyDescent="0.25"/>
    <row r="36993" s="38" customFormat="1" ht="12.75" customHeight="1" x14ac:dyDescent="0.25"/>
    <row r="36994" s="38" customFormat="1" ht="12.75" customHeight="1" x14ac:dyDescent="0.25"/>
    <row r="36995" s="38" customFormat="1" ht="12.75" customHeight="1" x14ac:dyDescent="0.25"/>
    <row r="36996" s="38" customFormat="1" ht="12.75" customHeight="1" x14ac:dyDescent="0.25"/>
    <row r="36997" s="38" customFormat="1" ht="12.75" customHeight="1" x14ac:dyDescent="0.25"/>
    <row r="36998" s="38" customFormat="1" ht="12.75" customHeight="1" x14ac:dyDescent="0.25"/>
    <row r="36999" s="38" customFormat="1" ht="12.75" customHeight="1" x14ac:dyDescent="0.25"/>
    <row r="37000" s="38" customFormat="1" ht="12.75" customHeight="1" x14ac:dyDescent="0.25"/>
    <row r="37001" s="38" customFormat="1" ht="12.75" customHeight="1" x14ac:dyDescent="0.25"/>
    <row r="37002" s="38" customFormat="1" ht="12.75" customHeight="1" x14ac:dyDescent="0.25"/>
    <row r="37003" s="38" customFormat="1" ht="12.75" customHeight="1" x14ac:dyDescent="0.25"/>
    <row r="37004" s="38" customFormat="1" ht="12.75" customHeight="1" x14ac:dyDescent="0.25"/>
    <row r="37005" s="38" customFormat="1" ht="12.75" customHeight="1" x14ac:dyDescent="0.25"/>
    <row r="37006" s="38" customFormat="1" ht="12.75" customHeight="1" x14ac:dyDescent="0.25"/>
    <row r="37007" s="38" customFormat="1" ht="12.75" customHeight="1" x14ac:dyDescent="0.25"/>
    <row r="37008" s="38" customFormat="1" ht="12.75" customHeight="1" x14ac:dyDescent="0.25"/>
    <row r="37009" s="38" customFormat="1" ht="12.75" customHeight="1" x14ac:dyDescent="0.25"/>
    <row r="37010" s="38" customFormat="1" ht="12.75" customHeight="1" x14ac:dyDescent="0.25"/>
    <row r="37011" s="38" customFormat="1" ht="12.75" customHeight="1" x14ac:dyDescent="0.25"/>
    <row r="37012" s="38" customFormat="1" ht="12.75" customHeight="1" x14ac:dyDescent="0.25"/>
    <row r="37013" s="38" customFormat="1" ht="12.75" customHeight="1" x14ac:dyDescent="0.25"/>
    <row r="37014" s="38" customFormat="1" ht="12.75" customHeight="1" x14ac:dyDescent="0.25"/>
    <row r="37015" s="38" customFormat="1" ht="12.75" customHeight="1" x14ac:dyDescent="0.25"/>
    <row r="37016" s="38" customFormat="1" ht="12.75" customHeight="1" x14ac:dyDescent="0.25"/>
    <row r="37017" s="38" customFormat="1" ht="12.75" customHeight="1" x14ac:dyDescent="0.25"/>
    <row r="37018" s="38" customFormat="1" ht="12.75" customHeight="1" x14ac:dyDescent="0.25"/>
    <row r="37019" s="38" customFormat="1" ht="12.75" customHeight="1" x14ac:dyDescent="0.25"/>
    <row r="37020" s="38" customFormat="1" ht="12.75" customHeight="1" x14ac:dyDescent="0.25"/>
    <row r="37021" s="38" customFormat="1" ht="12.75" customHeight="1" x14ac:dyDescent="0.25"/>
    <row r="37022" s="38" customFormat="1" ht="12.75" customHeight="1" x14ac:dyDescent="0.25"/>
    <row r="37023" s="38" customFormat="1" ht="12.75" customHeight="1" x14ac:dyDescent="0.25"/>
    <row r="37024" s="38" customFormat="1" ht="12.75" customHeight="1" x14ac:dyDescent="0.25"/>
    <row r="37025" s="38" customFormat="1" ht="12.75" customHeight="1" x14ac:dyDescent="0.25"/>
    <row r="37026" s="38" customFormat="1" ht="12.75" customHeight="1" x14ac:dyDescent="0.25"/>
    <row r="37027" s="38" customFormat="1" ht="12.75" customHeight="1" x14ac:dyDescent="0.25"/>
    <row r="37028" s="38" customFormat="1" ht="12.75" customHeight="1" x14ac:dyDescent="0.25"/>
    <row r="37029" s="38" customFormat="1" ht="12.75" customHeight="1" x14ac:dyDescent="0.25"/>
    <row r="37030" s="38" customFormat="1" ht="12.75" customHeight="1" x14ac:dyDescent="0.25"/>
    <row r="37031" s="38" customFormat="1" ht="12.75" customHeight="1" x14ac:dyDescent="0.25"/>
    <row r="37032" s="38" customFormat="1" ht="12.75" customHeight="1" x14ac:dyDescent="0.25"/>
    <row r="37033" s="38" customFormat="1" ht="12.75" customHeight="1" x14ac:dyDescent="0.25"/>
    <row r="37034" s="38" customFormat="1" ht="12.75" customHeight="1" x14ac:dyDescent="0.25"/>
    <row r="37035" s="38" customFormat="1" ht="12.75" customHeight="1" x14ac:dyDescent="0.25"/>
    <row r="37036" s="38" customFormat="1" ht="12.75" customHeight="1" x14ac:dyDescent="0.25"/>
    <row r="37037" s="38" customFormat="1" ht="12.75" customHeight="1" x14ac:dyDescent="0.25"/>
    <row r="37038" s="38" customFormat="1" ht="12.75" customHeight="1" x14ac:dyDescent="0.25"/>
    <row r="37039" s="38" customFormat="1" ht="12.75" customHeight="1" x14ac:dyDescent="0.25"/>
    <row r="37040" s="38" customFormat="1" ht="12.75" customHeight="1" x14ac:dyDescent="0.25"/>
    <row r="37041" s="38" customFormat="1" ht="12.75" customHeight="1" x14ac:dyDescent="0.25"/>
    <row r="37042" s="38" customFormat="1" ht="12.75" customHeight="1" x14ac:dyDescent="0.25"/>
    <row r="37043" s="38" customFormat="1" ht="12.75" customHeight="1" x14ac:dyDescent="0.25"/>
    <row r="37044" s="38" customFormat="1" ht="12.75" customHeight="1" x14ac:dyDescent="0.25"/>
    <row r="37045" s="38" customFormat="1" ht="12.75" customHeight="1" x14ac:dyDescent="0.25"/>
    <row r="37046" s="38" customFormat="1" ht="12.75" customHeight="1" x14ac:dyDescent="0.25"/>
    <row r="37047" s="38" customFormat="1" ht="12.75" customHeight="1" x14ac:dyDescent="0.25"/>
    <row r="37048" s="38" customFormat="1" ht="12.75" customHeight="1" x14ac:dyDescent="0.25"/>
    <row r="37049" s="38" customFormat="1" ht="12.75" customHeight="1" x14ac:dyDescent="0.25"/>
    <row r="37050" s="38" customFormat="1" ht="12.75" customHeight="1" x14ac:dyDescent="0.25"/>
    <row r="37051" s="38" customFormat="1" ht="12.75" customHeight="1" x14ac:dyDescent="0.25"/>
    <row r="37052" s="38" customFormat="1" ht="12.75" customHeight="1" x14ac:dyDescent="0.25"/>
    <row r="37053" s="38" customFormat="1" ht="12.75" customHeight="1" x14ac:dyDescent="0.25"/>
    <row r="37054" s="38" customFormat="1" ht="12.75" customHeight="1" x14ac:dyDescent="0.25"/>
    <row r="37055" s="38" customFormat="1" ht="12.75" customHeight="1" x14ac:dyDescent="0.25"/>
    <row r="37056" s="38" customFormat="1" ht="12.75" customHeight="1" x14ac:dyDescent="0.25"/>
    <row r="37057" s="38" customFormat="1" ht="12.75" customHeight="1" x14ac:dyDescent="0.25"/>
    <row r="37058" s="38" customFormat="1" ht="12.75" customHeight="1" x14ac:dyDescent="0.25"/>
    <row r="37059" s="38" customFormat="1" ht="12.75" customHeight="1" x14ac:dyDescent="0.25"/>
    <row r="37060" s="38" customFormat="1" ht="12.75" customHeight="1" x14ac:dyDescent="0.25"/>
    <row r="37061" s="38" customFormat="1" ht="12.75" customHeight="1" x14ac:dyDescent="0.25"/>
    <row r="37062" s="38" customFormat="1" ht="12.75" customHeight="1" x14ac:dyDescent="0.25"/>
    <row r="37063" s="38" customFormat="1" ht="12.75" customHeight="1" x14ac:dyDescent="0.25"/>
    <row r="37064" s="38" customFormat="1" ht="12.75" customHeight="1" x14ac:dyDescent="0.25"/>
    <row r="37065" s="38" customFormat="1" ht="12.75" customHeight="1" x14ac:dyDescent="0.25"/>
    <row r="37066" s="38" customFormat="1" ht="12.75" customHeight="1" x14ac:dyDescent="0.25"/>
    <row r="37067" s="38" customFormat="1" ht="12.75" customHeight="1" x14ac:dyDescent="0.25"/>
    <row r="37068" s="38" customFormat="1" ht="12.75" customHeight="1" x14ac:dyDescent="0.25"/>
    <row r="37069" s="38" customFormat="1" ht="12.75" customHeight="1" x14ac:dyDescent="0.25"/>
    <row r="37070" s="38" customFormat="1" ht="12.75" customHeight="1" x14ac:dyDescent="0.25"/>
    <row r="37071" s="38" customFormat="1" ht="12.75" customHeight="1" x14ac:dyDescent="0.25"/>
    <row r="37072" s="38" customFormat="1" ht="12.75" customHeight="1" x14ac:dyDescent="0.25"/>
    <row r="37073" s="38" customFormat="1" ht="12.75" customHeight="1" x14ac:dyDescent="0.25"/>
    <row r="37074" s="38" customFormat="1" ht="12.75" customHeight="1" x14ac:dyDescent="0.25"/>
    <row r="37075" s="38" customFormat="1" ht="12.75" customHeight="1" x14ac:dyDescent="0.25"/>
    <row r="37076" s="38" customFormat="1" ht="12.75" customHeight="1" x14ac:dyDescent="0.25"/>
    <row r="37077" s="38" customFormat="1" ht="12.75" customHeight="1" x14ac:dyDescent="0.25"/>
    <row r="37078" s="38" customFormat="1" ht="12.75" customHeight="1" x14ac:dyDescent="0.25"/>
    <row r="37079" s="38" customFormat="1" ht="12.75" customHeight="1" x14ac:dyDescent="0.25"/>
    <row r="37080" s="38" customFormat="1" ht="12.75" customHeight="1" x14ac:dyDescent="0.25"/>
    <row r="37081" s="38" customFormat="1" ht="12.75" customHeight="1" x14ac:dyDescent="0.25"/>
    <row r="37082" s="38" customFormat="1" ht="12.75" customHeight="1" x14ac:dyDescent="0.25"/>
    <row r="37083" s="38" customFormat="1" ht="12.75" customHeight="1" x14ac:dyDescent="0.25"/>
    <row r="37084" s="38" customFormat="1" ht="12.75" customHeight="1" x14ac:dyDescent="0.25"/>
    <row r="37085" s="38" customFormat="1" ht="12.75" customHeight="1" x14ac:dyDescent="0.25"/>
    <row r="37086" s="38" customFormat="1" ht="12.75" customHeight="1" x14ac:dyDescent="0.25"/>
    <row r="37087" s="38" customFormat="1" ht="12.75" customHeight="1" x14ac:dyDescent="0.25"/>
    <row r="37088" s="38" customFormat="1" ht="12.75" customHeight="1" x14ac:dyDescent="0.25"/>
    <row r="37089" s="38" customFormat="1" ht="12.75" customHeight="1" x14ac:dyDescent="0.25"/>
    <row r="37090" s="38" customFormat="1" ht="12.75" customHeight="1" x14ac:dyDescent="0.25"/>
    <row r="37091" s="38" customFormat="1" ht="12.75" customHeight="1" x14ac:dyDescent="0.25"/>
    <row r="37092" s="38" customFormat="1" ht="12.75" customHeight="1" x14ac:dyDescent="0.25"/>
    <row r="37093" s="38" customFormat="1" ht="12.75" customHeight="1" x14ac:dyDescent="0.25"/>
    <row r="37094" s="38" customFormat="1" ht="12.75" customHeight="1" x14ac:dyDescent="0.25"/>
    <row r="37095" s="38" customFormat="1" ht="12.75" customHeight="1" x14ac:dyDescent="0.25"/>
    <row r="37096" s="38" customFormat="1" ht="12.75" customHeight="1" x14ac:dyDescent="0.25"/>
    <row r="37097" s="38" customFormat="1" ht="12.75" customHeight="1" x14ac:dyDescent="0.25"/>
    <row r="37098" s="38" customFormat="1" ht="12.75" customHeight="1" x14ac:dyDescent="0.25"/>
    <row r="37099" s="38" customFormat="1" ht="12.75" customHeight="1" x14ac:dyDescent="0.25"/>
    <row r="37100" s="38" customFormat="1" ht="12.75" customHeight="1" x14ac:dyDescent="0.25"/>
    <row r="37101" s="38" customFormat="1" ht="12.75" customHeight="1" x14ac:dyDescent="0.25"/>
    <row r="37102" s="38" customFormat="1" ht="12.75" customHeight="1" x14ac:dyDescent="0.25"/>
    <row r="37103" s="38" customFormat="1" ht="12.75" customHeight="1" x14ac:dyDescent="0.25"/>
    <row r="37104" s="38" customFormat="1" ht="12.75" customHeight="1" x14ac:dyDescent="0.25"/>
    <row r="37105" s="38" customFormat="1" ht="12.75" customHeight="1" x14ac:dyDescent="0.25"/>
    <row r="37106" s="38" customFormat="1" ht="12.75" customHeight="1" x14ac:dyDescent="0.25"/>
    <row r="37107" s="38" customFormat="1" ht="12.75" customHeight="1" x14ac:dyDescent="0.25"/>
    <row r="37108" s="38" customFormat="1" ht="12.75" customHeight="1" x14ac:dyDescent="0.25"/>
    <row r="37109" s="38" customFormat="1" ht="12.75" customHeight="1" x14ac:dyDescent="0.25"/>
    <row r="37110" s="38" customFormat="1" ht="12.75" customHeight="1" x14ac:dyDescent="0.25"/>
    <row r="37111" s="38" customFormat="1" ht="12.75" customHeight="1" x14ac:dyDescent="0.25"/>
    <row r="37112" s="38" customFormat="1" ht="12.75" customHeight="1" x14ac:dyDescent="0.25"/>
    <row r="37113" s="38" customFormat="1" ht="12.75" customHeight="1" x14ac:dyDescent="0.25"/>
    <row r="37114" s="38" customFormat="1" ht="12.75" customHeight="1" x14ac:dyDescent="0.25"/>
    <row r="37115" s="38" customFormat="1" ht="12.75" customHeight="1" x14ac:dyDescent="0.25"/>
    <row r="37116" s="38" customFormat="1" ht="12.75" customHeight="1" x14ac:dyDescent="0.25"/>
    <row r="37117" s="38" customFormat="1" ht="12.75" customHeight="1" x14ac:dyDescent="0.25"/>
    <row r="37118" s="38" customFormat="1" ht="12.75" customHeight="1" x14ac:dyDescent="0.25"/>
    <row r="37119" s="38" customFormat="1" ht="12.75" customHeight="1" x14ac:dyDescent="0.25"/>
    <row r="37120" s="38" customFormat="1" ht="12.75" customHeight="1" x14ac:dyDescent="0.25"/>
    <row r="37121" s="38" customFormat="1" ht="12.75" customHeight="1" x14ac:dyDescent="0.25"/>
    <row r="37122" s="38" customFormat="1" ht="12.75" customHeight="1" x14ac:dyDescent="0.25"/>
    <row r="37123" s="38" customFormat="1" ht="12.75" customHeight="1" x14ac:dyDescent="0.25"/>
    <row r="37124" s="38" customFormat="1" ht="12.75" customHeight="1" x14ac:dyDescent="0.25"/>
    <row r="37125" s="38" customFormat="1" ht="12.75" customHeight="1" x14ac:dyDescent="0.25"/>
    <row r="37126" s="38" customFormat="1" ht="12.75" customHeight="1" x14ac:dyDescent="0.25"/>
    <row r="37127" s="38" customFormat="1" ht="12.75" customHeight="1" x14ac:dyDescent="0.25"/>
    <row r="37128" s="38" customFormat="1" ht="12.75" customHeight="1" x14ac:dyDescent="0.25"/>
    <row r="37129" s="38" customFormat="1" ht="12.75" customHeight="1" x14ac:dyDescent="0.25"/>
    <row r="37130" s="38" customFormat="1" ht="12.75" customHeight="1" x14ac:dyDescent="0.25"/>
    <row r="37131" s="38" customFormat="1" ht="12.75" customHeight="1" x14ac:dyDescent="0.25"/>
    <row r="37132" s="38" customFormat="1" ht="12.75" customHeight="1" x14ac:dyDescent="0.25"/>
    <row r="37133" s="38" customFormat="1" ht="12.75" customHeight="1" x14ac:dyDescent="0.25"/>
    <row r="37134" s="38" customFormat="1" ht="12.75" customHeight="1" x14ac:dyDescent="0.25"/>
    <row r="37135" s="38" customFormat="1" ht="12.75" customHeight="1" x14ac:dyDescent="0.25"/>
    <row r="37136" s="38" customFormat="1" ht="12.75" customHeight="1" x14ac:dyDescent="0.25"/>
    <row r="37137" s="38" customFormat="1" ht="12.75" customHeight="1" x14ac:dyDescent="0.25"/>
    <row r="37138" s="38" customFormat="1" ht="12.75" customHeight="1" x14ac:dyDescent="0.25"/>
    <row r="37139" s="38" customFormat="1" ht="12.75" customHeight="1" x14ac:dyDescent="0.25"/>
    <row r="37140" s="38" customFormat="1" ht="12.75" customHeight="1" x14ac:dyDescent="0.25"/>
    <row r="37141" s="38" customFormat="1" ht="12.75" customHeight="1" x14ac:dyDescent="0.25"/>
    <row r="37142" s="38" customFormat="1" ht="12.75" customHeight="1" x14ac:dyDescent="0.25"/>
    <row r="37143" s="38" customFormat="1" ht="12.75" customHeight="1" x14ac:dyDescent="0.25"/>
    <row r="37144" s="38" customFormat="1" ht="12.75" customHeight="1" x14ac:dyDescent="0.25"/>
    <row r="37145" s="38" customFormat="1" ht="12.75" customHeight="1" x14ac:dyDescent="0.25"/>
    <row r="37146" s="38" customFormat="1" ht="12.75" customHeight="1" x14ac:dyDescent="0.25"/>
    <row r="37147" s="38" customFormat="1" ht="12.75" customHeight="1" x14ac:dyDescent="0.25"/>
    <row r="37148" s="38" customFormat="1" ht="12.75" customHeight="1" x14ac:dyDescent="0.25"/>
    <row r="37149" s="38" customFormat="1" ht="12.75" customHeight="1" x14ac:dyDescent="0.25"/>
    <row r="37150" s="38" customFormat="1" ht="12.75" customHeight="1" x14ac:dyDescent="0.25"/>
    <row r="37151" s="38" customFormat="1" ht="12.75" customHeight="1" x14ac:dyDescent="0.25"/>
    <row r="37152" s="38" customFormat="1" ht="12.75" customHeight="1" x14ac:dyDescent="0.25"/>
    <row r="37153" s="38" customFormat="1" ht="12.75" customHeight="1" x14ac:dyDescent="0.25"/>
    <row r="37154" s="38" customFormat="1" ht="12.75" customHeight="1" x14ac:dyDescent="0.25"/>
    <row r="37155" s="38" customFormat="1" ht="12.75" customHeight="1" x14ac:dyDescent="0.25"/>
    <row r="37156" s="38" customFormat="1" ht="12.75" customHeight="1" x14ac:dyDescent="0.25"/>
    <row r="37157" s="38" customFormat="1" ht="12.75" customHeight="1" x14ac:dyDescent="0.25"/>
    <row r="37158" s="38" customFormat="1" ht="12.75" customHeight="1" x14ac:dyDescent="0.25"/>
    <row r="37159" s="38" customFormat="1" ht="12.75" customHeight="1" x14ac:dyDescent="0.25"/>
    <row r="37160" s="38" customFormat="1" ht="12.75" customHeight="1" x14ac:dyDescent="0.25"/>
    <row r="37161" s="38" customFormat="1" ht="12.75" customHeight="1" x14ac:dyDescent="0.25"/>
    <row r="37162" s="38" customFormat="1" ht="12.75" customHeight="1" x14ac:dyDescent="0.25"/>
    <row r="37163" s="38" customFormat="1" ht="12.75" customHeight="1" x14ac:dyDescent="0.25"/>
    <row r="37164" s="38" customFormat="1" ht="12.75" customHeight="1" x14ac:dyDescent="0.25"/>
    <row r="37165" s="38" customFormat="1" ht="12.75" customHeight="1" x14ac:dyDescent="0.25"/>
    <row r="37166" s="38" customFormat="1" ht="12.75" customHeight="1" x14ac:dyDescent="0.25"/>
    <row r="37167" s="38" customFormat="1" ht="12.75" customHeight="1" x14ac:dyDescent="0.25"/>
    <row r="37168" s="38" customFormat="1" ht="12.75" customHeight="1" x14ac:dyDescent="0.25"/>
    <row r="37169" s="38" customFormat="1" ht="12.75" customHeight="1" x14ac:dyDescent="0.25"/>
    <row r="37170" s="38" customFormat="1" ht="12.75" customHeight="1" x14ac:dyDescent="0.25"/>
    <row r="37171" s="38" customFormat="1" ht="12.75" customHeight="1" x14ac:dyDescent="0.25"/>
    <row r="37172" s="38" customFormat="1" ht="12.75" customHeight="1" x14ac:dyDescent="0.25"/>
    <row r="37173" s="38" customFormat="1" ht="12.75" customHeight="1" x14ac:dyDescent="0.25"/>
    <row r="37174" s="38" customFormat="1" ht="12.75" customHeight="1" x14ac:dyDescent="0.25"/>
    <row r="37175" s="38" customFormat="1" ht="12.75" customHeight="1" x14ac:dyDescent="0.25"/>
    <row r="37176" s="38" customFormat="1" ht="12.75" customHeight="1" x14ac:dyDescent="0.25"/>
    <row r="37177" s="38" customFormat="1" ht="12.75" customHeight="1" x14ac:dyDescent="0.25"/>
    <row r="37178" s="38" customFormat="1" ht="12.75" customHeight="1" x14ac:dyDescent="0.25"/>
    <row r="37179" s="38" customFormat="1" ht="12.75" customHeight="1" x14ac:dyDescent="0.25"/>
    <row r="37180" s="38" customFormat="1" ht="12.75" customHeight="1" x14ac:dyDescent="0.25"/>
    <row r="37181" s="38" customFormat="1" ht="12.75" customHeight="1" x14ac:dyDescent="0.25"/>
    <row r="37182" s="38" customFormat="1" ht="12.75" customHeight="1" x14ac:dyDescent="0.25"/>
    <row r="37183" s="38" customFormat="1" ht="12.75" customHeight="1" x14ac:dyDescent="0.25"/>
    <row r="37184" s="38" customFormat="1" ht="12.75" customHeight="1" x14ac:dyDescent="0.25"/>
    <row r="37185" s="38" customFormat="1" ht="12.75" customHeight="1" x14ac:dyDescent="0.25"/>
    <row r="37186" s="38" customFormat="1" ht="12.75" customHeight="1" x14ac:dyDescent="0.25"/>
    <row r="37187" s="38" customFormat="1" ht="12.75" customHeight="1" x14ac:dyDescent="0.25"/>
    <row r="37188" s="38" customFormat="1" ht="12.75" customHeight="1" x14ac:dyDescent="0.25"/>
    <row r="37189" s="38" customFormat="1" ht="12.75" customHeight="1" x14ac:dyDescent="0.25"/>
    <row r="37190" s="38" customFormat="1" ht="12.75" customHeight="1" x14ac:dyDescent="0.25"/>
    <row r="37191" s="38" customFormat="1" ht="12.75" customHeight="1" x14ac:dyDescent="0.25"/>
    <row r="37192" s="38" customFormat="1" ht="12.75" customHeight="1" x14ac:dyDescent="0.25"/>
    <row r="37193" s="38" customFormat="1" ht="12.75" customHeight="1" x14ac:dyDescent="0.25"/>
    <row r="37194" s="38" customFormat="1" ht="12.75" customHeight="1" x14ac:dyDescent="0.25"/>
    <row r="37195" s="38" customFormat="1" ht="12.75" customHeight="1" x14ac:dyDescent="0.25"/>
    <row r="37196" s="38" customFormat="1" ht="12.75" customHeight="1" x14ac:dyDescent="0.25"/>
    <row r="37197" s="38" customFormat="1" ht="12.75" customHeight="1" x14ac:dyDescent="0.25"/>
    <row r="37198" s="38" customFormat="1" ht="12.75" customHeight="1" x14ac:dyDescent="0.25"/>
    <row r="37199" s="38" customFormat="1" ht="12.75" customHeight="1" x14ac:dyDescent="0.25"/>
    <row r="37200" s="38" customFormat="1" ht="12.75" customHeight="1" x14ac:dyDescent="0.25"/>
    <row r="37201" s="38" customFormat="1" ht="12.75" customHeight="1" x14ac:dyDescent="0.25"/>
    <row r="37202" s="38" customFormat="1" ht="12.75" customHeight="1" x14ac:dyDescent="0.25"/>
    <row r="37203" s="38" customFormat="1" ht="12.75" customHeight="1" x14ac:dyDescent="0.25"/>
    <row r="37204" s="38" customFormat="1" ht="12.75" customHeight="1" x14ac:dyDescent="0.25"/>
    <row r="37205" s="38" customFormat="1" ht="12.75" customHeight="1" x14ac:dyDescent="0.25"/>
    <row r="37206" s="38" customFormat="1" ht="12.75" customHeight="1" x14ac:dyDescent="0.25"/>
    <row r="37207" s="38" customFormat="1" ht="12.75" customHeight="1" x14ac:dyDescent="0.25"/>
    <row r="37208" s="38" customFormat="1" ht="12.75" customHeight="1" x14ac:dyDescent="0.25"/>
    <row r="37209" s="38" customFormat="1" ht="12.75" customHeight="1" x14ac:dyDescent="0.25"/>
    <row r="37210" s="38" customFormat="1" ht="12.75" customHeight="1" x14ac:dyDescent="0.25"/>
    <row r="37211" s="38" customFormat="1" ht="12.75" customHeight="1" x14ac:dyDescent="0.25"/>
    <row r="37212" s="38" customFormat="1" ht="12.75" customHeight="1" x14ac:dyDescent="0.25"/>
    <row r="37213" s="38" customFormat="1" ht="12.75" customHeight="1" x14ac:dyDescent="0.25"/>
    <row r="37214" s="38" customFormat="1" ht="12.75" customHeight="1" x14ac:dyDescent="0.25"/>
    <row r="37215" s="38" customFormat="1" ht="12.75" customHeight="1" x14ac:dyDescent="0.25"/>
    <row r="37216" s="38" customFormat="1" ht="12.75" customHeight="1" x14ac:dyDescent="0.25"/>
    <row r="37217" s="38" customFormat="1" ht="12.75" customHeight="1" x14ac:dyDescent="0.25"/>
    <row r="37218" s="38" customFormat="1" ht="12.75" customHeight="1" x14ac:dyDescent="0.25"/>
    <row r="37219" s="38" customFormat="1" ht="12.75" customHeight="1" x14ac:dyDescent="0.25"/>
    <row r="37220" s="38" customFormat="1" ht="12.75" customHeight="1" x14ac:dyDescent="0.25"/>
    <row r="37221" s="38" customFormat="1" ht="12.75" customHeight="1" x14ac:dyDescent="0.25"/>
    <row r="37222" s="38" customFormat="1" ht="12.75" customHeight="1" x14ac:dyDescent="0.25"/>
    <row r="37223" s="38" customFormat="1" ht="12.75" customHeight="1" x14ac:dyDescent="0.25"/>
    <row r="37224" s="38" customFormat="1" ht="12.75" customHeight="1" x14ac:dyDescent="0.25"/>
    <row r="37225" s="38" customFormat="1" ht="12.75" customHeight="1" x14ac:dyDescent="0.25"/>
    <row r="37226" s="38" customFormat="1" ht="12.75" customHeight="1" x14ac:dyDescent="0.25"/>
    <row r="37227" s="38" customFormat="1" ht="12.75" customHeight="1" x14ac:dyDescent="0.25"/>
    <row r="37228" s="38" customFormat="1" ht="12.75" customHeight="1" x14ac:dyDescent="0.25"/>
    <row r="37229" s="38" customFormat="1" ht="12.75" customHeight="1" x14ac:dyDescent="0.25"/>
    <row r="37230" s="38" customFormat="1" ht="12.75" customHeight="1" x14ac:dyDescent="0.25"/>
    <row r="37231" s="38" customFormat="1" ht="12.75" customHeight="1" x14ac:dyDescent="0.25"/>
    <row r="37232" s="38" customFormat="1" ht="12.75" customHeight="1" x14ac:dyDescent="0.25"/>
    <row r="37233" s="38" customFormat="1" ht="12.75" customHeight="1" x14ac:dyDescent="0.25"/>
    <row r="37234" s="38" customFormat="1" ht="12.75" customHeight="1" x14ac:dyDescent="0.25"/>
    <row r="37235" s="38" customFormat="1" ht="12.75" customHeight="1" x14ac:dyDescent="0.25"/>
    <row r="37236" s="38" customFormat="1" ht="12.75" customHeight="1" x14ac:dyDescent="0.25"/>
    <row r="37237" s="38" customFormat="1" ht="12.75" customHeight="1" x14ac:dyDescent="0.25"/>
    <row r="37238" s="38" customFormat="1" ht="12.75" customHeight="1" x14ac:dyDescent="0.25"/>
    <row r="37239" s="38" customFormat="1" ht="12.75" customHeight="1" x14ac:dyDescent="0.25"/>
    <row r="37240" s="38" customFormat="1" ht="12.75" customHeight="1" x14ac:dyDescent="0.25"/>
    <row r="37241" s="38" customFormat="1" ht="12.75" customHeight="1" x14ac:dyDescent="0.25"/>
    <row r="37242" s="38" customFormat="1" ht="12.75" customHeight="1" x14ac:dyDescent="0.25"/>
    <row r="37243" s="38" customFormat="1" ht="12.75" customHeight="1" x14ac:dyDescent="0.25"/>
    <row r="37244" s="38" customFormat="1" ht="12.75" customHeight="1" x14ac:dyDescent="0.25"/>
    <row r="37245" s="38" customFormat="1" ht="12.75" customHeight="1" x14ac:dyDescent="0.25"/>
    <row r="37246" s="38" customFormat="1" ht="12.75" customHeight="1" x14ac:dyDescent="0.25"/>
    <row r="37247" s="38" customFormat="1" ht="12.75" customHeight="1" x14ac:dyDescent="0.25"/>
    <row r="37248" s="38" customFormat="1" ht="12.75" customHeight="1" x14ac:dyDescent="0.25"/>
    <row r="37249" s="38" customFormat="1" ht="12.75" customHeight="1" x14ac:dyDescent="0.25"/>
    <row r="37250" s="38" customFormat="1" ht="12.75" customHeight="1" x14ac:dyDescent="0.25"/>
    <row r="37251" s="38" customFormat="1" ht="12.75" customHeight="1" x14ac:dyDescent="0.25"/>
    <row r="37252" s="38" customFormat="1" ht="12.75" customHeight="1" x14ac:dyDescent="0.25"/>
    <row r="37253" s="38" customFormat="1" ht="12.75" customHeight="1" x14ac:dyDescent="0.25"/>
    <row r="37254" s="38" customFormat="1" ht="12.75" customHeight="1" x14ac:dyDescent="0.25"/>
    <row r="37255" s="38" customFormat="1" ht="12.75" customHeight="1" x14ac:dyDescent="0.25"/>
    <row r="37256" s="38" customFormat="1" ht="12.75" customHeight="1" x14ac:dyDescent="0.25"/>
    <row r="37257" s="38" customFormat="1" ht="12.75" customHeight="1" x14ac:dyDescent="0.25"/>
    <row r="37258" s="38" customFormat="1" ht="12.75" customHeight="1" x14ac:dyDescent="0.25"/>
    <row r="37259" s="38" customFormat="1" ht="12.75" customHeight="1" x14ac:dyDescent="0.25"/>
    <row r="37260" s="38" customFormat="1" ht="12.75" customHeight="1" x14ac:dyDescent="0.25"/>
    <row r="37261" s="38" customFormat="1" ht="12.75" customHeight="1" x14ac:dyDescent="0.25"/>
    <row r="37262" s="38" customFormat="1" ht="12.75" customHeight="1" x14ac:dyDescent="0.25"/>
    <row r="37263" s="38" customFormat="1" ht="12.75" customHeight="1" x14ac:dyDescent="0.25"/>
    <row r="37264" s="38" customFormat="1" ht="12.75" customHeight="1" x14ac:dyDescent="0.25"/>
    <row r="37265" s="38" customFormat="1" ht="12.75" customHeight="1" x14ac:dyDescent="0.25"/>
    <row r="37266" s="38" customFormat="1" ht="12.75" customHeight="1" x14ac:dyDescent="0.25"/>
    <row r="37267" s="38" customFormat="1" ht="12.75" customHeight="1" x14ac:dyDescent="0.25"/>
    <row r="37268" s="38" customFormat="1" ht="12.75" customHeight="1" x14ac:dyDescent="0.25"/>
    <row r="37269" s="38" customFormat="1" ht="12.75" customHeight="1" x14ac:dyDescent="0.25"/>
    <row r="37270" s="38" customFormat="1" ht="12.75" customHeight="1" x14ac:dyDescent="0.25"/>
    <row r="37271" s="38" customFormat="1" ht="12.75" customHeight="1" x14ac:dyDescent="0.25"/>
    <row r="37272" s="38" customFormat="1" ht="12.75" customHeight="1" x14ac:dyDescent="0.25"/>
    <row r="37273" s="38" customFormat="1" ht="12.75" customHeight="1" x14ac:dyDescent="0.25"/>
    <row r="37274" s="38" customFormat="1" ht="12.75" customHeight="1" x14ac:dyDescent="0.25"/>
    <row r="37275" s="38" customFormat="1" ht="12.75" customHeight="1" x14ac:dyDescent="0.25"/>
    <row r="37276" s="38" customFormat="1" ht="12.75" customHeight="1" x14ac:dyDescent="0.25"/>
    <row r="37277" s="38" customFormat="1" ht="12.75" customHeight="1" x14ac:dyDescent="0.25"/>
    <row r="37278" s="38" customFormat="1" ht="12.75" customHeight="1" x14ac:dyDescent="0.25"/>
    <row r="37279" s="38" customFormat="1" ht="12.75" customHeight="1" x14ac:dyDescent="0.25"/>
    <row r="37280" s="38" customFormat="1" ht="12.75" customHeight="1" x14ac:dyDescent="0.25"/>
    <row r="37281" s="38" customFormat="1" ht="12.75" customHeight="1" x14ac:dyDescent="0.25"/>
    <row r="37282" s="38" customFormat="1" ht="12.75" customHeight="1" x14ac:dyDescent="0.25"/>
    <row r="37283" s="38" customFormat="1" ht="12.75" customHeight="1" x14ac:dyDescent="0.25"/>
    <row r="37284" s="38" customFormat="1" ht="12.75" customHeight="1" x14ac:dyDescent="0.25"/>
    <row r="37285" s="38" customFormat="1" ht="12.75" customHeight="1" x14ac:dyDescent="0.25"/>
    <row r="37286" s="38" customFormat="1" ht="12.75" customHeight="1" x14ac:dyDescent="0.25"/>
    <row r="37287" s="38" customFormat="1" ht="12.75" customHeight="1" x14ac:dyDescent="0.25"/>
    <row r="37288" s="38" customFormat="1" ht="12.75" customHeight="1" x14ac:dyDescent="0.25"/>
    <row r="37289" s="38" customFormat="1" ht="12.75" customHeight="1" x14ac:dyDescent="0.25"/>
    <row r="37290" s="38" customFormat="1" ht="12.75" customHeight="1" x14ac:dyDescent="0.25"/>
    <row r="37291" s="38" customFormat="1" ht="12.75" customHeight="1" x14ac:dyDescent="0.25"/>
    <row r="37292" s="38" customFormat="1" ht="12.75" customHeight="1" x14ac:dyDescent="0.25"/>
    <row r="37293" s="38" customFormat="1" ht="12.75" customHeight="1" x14ac:dyDescent="0.25"/>
    <row r="37294" s="38" customFormat="1" ht="12.75" customHeight="1" x14ac:dyDescent="0.25"/>
    <row r="37295" s="38" customFormat="1" ht="12.75" customHeight="1" x14ac:dyDescent="0.25"/>
    <row r="37296" s="38" customFormat="1" ht="12.75" customHeight="1" x14ac:dyDescent="0.25"/>
    <row r="37297" s="38" customFormat="1" ht="12.75" customHeight="1" x14ac:dyDescent="0.25"/>
    <row r="37298" s="38" customFormat="1" ht="12.75" customHeight="1" x14ac:dyDescent="0.25"/>
    <row r="37299" s="38" customFormat="1" ht="12.75" customHeight="1" x14ac:dyDescent="0.25"/>
    <row r="37300" s="38" customFormat="1" ht="12.75" customHeight="1" x14ac:dyDescent="0.25"/>
    <row r="37301" s="38" customFormat="1" ht="12.75" customHeight="1" x14ac:dyDescent="0.25"/>
    <row r="37302" s="38" customFormat="1" ht="12.75" customHeight="1" x14ac:dyDescent="0.25"/>
    <row r="37303" s="38" customFormat="1" ht="12.75" customHeight="1" x14ac:dyDescent="0.25"/>
    <row r="37304" s="38" customFormat="1" ht="12.75" customHeight="1" x14ac:dyDescent="0.25"/>
    <row r="37305" s="38" customFormat="1" ht="12.75" customHeight="1" x14ac:dyDescent="0.25"/>
    <row r="37306" s="38" customFormat="1" ht="12.75" customHeight="1" x14ac:dyDescent="0.25"/>
    <row r="37307" s="38" customFormat="1" ht="12.75" customHeight="1" x14ac:dyDescent="0.25"/>
    <row r="37308" s="38" customFormat="1" ht="12.75" customHeight="1" x14ac:dyDescent="0.25"/>
    <row r="37309" s="38" customFormat="1" ht="12.75" customHeight="1" x14ac:dyDescent="0.25"/>
    <row r="37310" s="38" customFormat="1" ht="12.75" customHeight="1" x14ac:dyDescent="0.25"/>
    <row r="37311" s="38" customFormat="1" ht="12.75" customHeight="1" x14ac:dyDescent="0.25"/>
    <row r="37312" s="38" customFormat="1" ht="12.75" customHeight="1" x14ac:dyDescent="0.25"/>
    <row r="37313" s="38" customFormat="1" ht="12.75" customHeight="1" x14ac:dyDescent="0.25"/>
    <row r="37314" s="38" customFormat="1" ht="12.75" customHeight="1" x14ac:dyDescent="0.25"/>
    <row r="37315" s="38" customFormat="1" ht="12.75" customHeight="1" x14ac:dyDescent="0.25"/>
    <row r="37316" s="38" customFormat="1" ht="12.75" customHeight="1" x14ac:dyDescent="0.25"/>
    <row r="37317" s="38" customFormat="1" ht="12.75" customHeight="1" x14ac:dyDescent="0.25"/>
    <row r="37318" s="38" customFormat="1" ht="12.75" customHeight="1" x14ac:dyDescent="0.25"/>
    <row r="37319" s="38" customFormat="1" ht="12.75" customHeight="1" x14ac:dyDescent="0.25"/>
    <row r="37320" s="38" customFormat="1" ht="12.75" customHeight="1" x14ac:dyDescent="0.25"/>
    <row r="37321" s="38" customFormat="1" ht="12.75" customHeight="1" x14ac:dyDescent="0.25"/>
    <row r="37322" s="38" customFormat="1" ht="12.75" customHeight="1" x14ac:dyDescent="0.25"/>
    <row r="37323" s="38" customFormat="1" ht="12.75" customHeight="1" x14ac:dyDescent="0.25"/>
    <row r="37324" s="38" customFormat="1" ht="12.75" customHeight="1" x14ac:dyDescent="0.25"/>
    <row r="37325" s="38" customFormat="1" ht="12.75" customHeight="1" x14ac:dyDescent="0.25"/>
    <row r="37326" s="38" customFormat="1" ht="12.75" customHeight="1" x14ac:dyDescent="0.25"/>
    <row r="37327" s="38" customFormat="1" ht="12.75" customHeight="1" x14ac:dyDescent="0.25"/>
    <row r="37328" s="38" customFormat="1" ht="12.75" customHeight="1" x14ac:dyDescent="0.25"/>
    <row r="37329" s="38" customFormat="1" ht="12.75" customHeight="1" x14ac:dyDescent="0.25"/>
    <row r="37330" s="38" customFormat="1" ht="12.75" customHeight="1" x14ac:dyDescent="0.25"/>
    <row r="37331" s="38" customFormat="1" ht="12.75" customHeight="1" x14ac:dyDescent="0.25"/>
    <row r="37332" s="38" customFormat="1" ht="12.75" customHeight="1" x14ac:dyDescent="0.25"/>
    <row r="37333" s="38" customFormat="1" ht="12.75" customHeight="1" x14ac:dyDescent="0.25"/>
    <row r="37334" s="38" customFormat="1" ht="12.75" customHeight="1" x14ac:dyDescent="0.25"/>
    <row r="37335" s="38" customFormat="1" ht="12.75" customHeight="1" x14ac:dyDescent="0.25"/>
    <row r="37336" s="38" customFormat="1" ht="12.75" customHeight="1" x14ac:dyDescent="0.25"/>
    <row r="37337" s="38" customFormat="1" ht="12.75" customHeight="1" x14ac:dyDescent="0.25"/>
    <row r="37338" s="38" customFormat="1" ht="12.75" customHeight="1" x14ac:dyDescent="0.25"/>
    <row r="37339" s="38" customFormat="1" ht="12.75" customHeight="1" x14ac:dyDescent="0.25"/>
    <row r="37340" s="38" customFormat="1" ht="12.75" customHeight="1" x14ac:dyDescent="0.25"/>
    <row r="37341" s="38" customFormat="1" ht="12.75" customHeight="1" x14ac:dyDescent="0.25"/>
    <row r="37342" s="38" customFormat="1" ht="12.75" customHeight="1" x14ac:dyDescent="0.25"/>
    <row r="37343" s="38" customFormat="1" ht="12.75" customHeight="1" x14ac:dyDescent="0.25"/>
    <row r="37344" s="38" customFormat="1" ht="12.75" customHeight="1" x14ac:dyDescent="0.25"/>
    <row r="37345" s="38" customFormat="1" ht="12.75" customHeight="1" x14ac:dyDescent="0.25"/>
    <row r="37346" s="38" customFormat="1" ht="12.75" customHeight="1" x14ac:dyDescent="0.25"/>
    <row r="37347" s="38" customFormat="1" ht="12.75" customHeight="1" x14ac:dyDescent="0.25"/>
    <row r="37348" s="38" customFormat="1" ht="12.75" customHeight="1" x14ac:dyDescent="0.25"/>
    <row r="37349" s="38" customFormat="1" ht="12.75" customHeight="1" x14ac:dyDescent="0.25"/>
    <row r="37350" s="38" customFormat="1" ht="12.75" customHeight="1" x14ac:dyDescent="0.25"/>
    <row r="37351" s="38" customFormat="1" ht="12.75" customHeight="1" x14ac:dyDescent="0.25"/>
    <row r="37352" s="38" customFormat="1" ht="12.75" customHeight="1" x14ac:dyDescent="0.25"/>
    <row r="37353" s="38" customFormat="1" ht="12.75" customHeight="1" x14ac:dyDescent="0.25"/>
    <row r="37354" s="38" customFormat="1" ht="12.75" customHeight="1" x14ac:dyDescent="0.25"/>
    <row r="37355" s="38" customFormat="1" ht="12.75" customHeight="1" x14ac:dyDescent="0.25"/>
    <row r="37356" s="38" customFormat="1" ht="12.75" customHeight="1" x14ac:dyDescent="0.25"/>
    <row r="37357" s="38" customFormat="1" ht="12.75" customHeight="1" x14ac:dyDescent="0.25"/>
    <row r="37358" s="38" customFormat="1" ht="12.75" customHeight="1" x14ac:dyDescent="0.25"/>
    <row r="37359" s="38" customFormat="1" ht="12.75" customHeight="1" x14ac:dyDescent="0.25"/>
    <row r="37360" s="38" customFormat="1" ht="12.75" customHeight="1" x14ac:dyDescent="0.25"/>
    <row r="37361" s="38" customFormat="1" ht="12.75" customHeight="1" x14ac:dyDescent="0.25"/>
    <row r="37362" s="38" customFormat="1" ht="12.75" customHeight="1" x14ac:dyDescent="0.25"/>
    <row r="37363" s="38" customFormat="1" ht="12.75" customHeight="1" x14ac:dyDescent="0.25"/>
    <row r="37364" s="38" customFormat="1" ht="12.75" customHeight="1" x14ac:dyDescent="0.25"/>
    <row r="37365" s="38" customFormat="1" ht="12.75" customHeight="1" x14ac:dyDescent="0.25"/>
    <row r="37366" s="38" customFormat="1" ht="12.75" customHeight="1" x14ac:dyDescent="0.25"/>
    <row r="37367" s="38" customFormat="1" ht="12.75" customHeight="1" x14ac:dyDescent="0.25"/>
    <row r="37368" s="38" customFormat="1" ht="12.75" customHeight="1" x14ac:dyDescent="0.25"/>
    <row r="37369" s="38" customFormat="1" ht="12.75" customHeight="1" x14ac:dyDescent="0.25"/>
    <row r="37370" s="38" customFormat="1" ht="12.75" customHeight="1" x14ac:dyDescent="0.25"/>
    <row r="37371" s="38" customFormat="1" ht="12.75" customHeight="1" x14ac:dyDescent="0.25"/>
    <row r="37372" s="38" customFormat="1" ht="12.75" customHeight="1" x14ac:dyDescent="0.25"/>
    <row r="37373" s="38" customFormat="1" ht="12.75" customHeight="1" x14ac:dyDescent="0.25"/>
    <row r="37374" s="38" customFormat="1" ht="12.75" customHeight="1" x14ac:dyDescent="0.25"/>
    <row r="37375" s="38" customFormat="1" ht="12.75" customHeight="1" x14ac:dyDescent="0.25"/>
    <row r="37376" s="38" customFormat="1" ht="12.75" customHeight="1" x14ac:dyDescent="0.25"/>
    <row r="37377" s="38" customFormat="1" ht="12.75" customHeight="1" x14ac:dyDescent="0.25"/>
    <row r="37378" s="38" customFormat="1" ht="12.75" customHeight="1" x14ac:dyDescent="0.25"/>
    <row r="37379" s="38" customFormat="1" ht="12.75" customHeight="1" x14ac:dyDescent="0.25"/>
    <row r="37380" s="38" customFormat="1" ht="12.75" customHeight="1" x14ac:dyDescent="0.25"/>
    <row r="37381" s="38" customFormat="1" ht="12.75" customHeight="1" x14ac:dyDescent="0.25"/>
    <row r="37382" s="38" customFormat="1" ht="12.75" customHeight="1" x14ac:dyDescent="0.25"/>
    <row r="37383" s="38" customFormat="1" ht="12.75" customHeight="1" x14ac:dyDescent="0.25"/>
    <row r="37384" s="38" customFormat="1" ht="12.75" customHeight="1" x14ac:dyDescent="0.25"/>
    <row r="37385" s="38" customFormat="1" ht="12.75" customHeight="1" x14ac:dyDescent="0.25"/>
    <row r="37386" s="38" customFormat="1" ht="12.75" customHeight="1" x14ac:dyDescent="0.25"/>
    <row r="37387" s="38" customFormat="1" ht="12.75" customHeight="1" x14ac:dyDescent="0.25"/>
    <row r="37388" s="38" customFormat="1" ht="12.75" customHeight="1" x14ac:dyDescent="0.25"/>
    <row r="37389" s="38" customFormat="1" ht="12.75" customHeight="1" x14ac:dyDescent="0.25"/>
    <row r="37390" s="38" customFormat="1" ht="12.75" customHeight="1" x14ac:dyDescent="0.25"/>
    <row r="37391" s="38" customFormat="1" ht="12.75" customHeight="1" x14ac:dyDescent="0.25"/>
    <row r="37392" s="38" customFormat="1" ht="12.75" customHeight="1" x14ac:dyDescent="0.25"/>
    <row r="37393" s="38" customFormat="1" ht="12.75" customHeight="1" x14ac:dyDescent="0.25"/>
    <row r="37394" s="38" customFormat="1" ht="12.75" customHeight="1" x14ac:dyDescent="0.25"/>
    <row r="37395" s="38" customFormat="1" ht="12.75" customHeight="1" x14ac:dyDescent="0.25"/>
    <row r="37396" s="38" customFormat="1" ht="12.75" customHeight="1" x14ac:dyDescent="0.25"/>
    <row r="37397" s="38" customFormat="1" ht="12.75" customHeight="1" x14ac:dyDescent="0.25"/>
    <row r="37398" s="38" customFormat="1" ht="12.75" customHeight="1" x14ac:dyDescent="0.25"/>
    <row r="37399" s="38" customFormat="1" ht="12.75" customHeight="1" x14ac:dyDescent="0.25"/>
    <row r="37400" s="38" customFormat="1" ht="12.75" customHeight="1" x14ac:dyDescent="0.25"/>
    <row r="37401" s="38" customFormat="1" ht="12.75" customHeight="1" x14ac:dyDescent="0.25"/>
    <row r="37402" s="38" customFormat="1" ht="12.75" customHeight="1" x14ac:dyDescent="0.25"/>
    <row r="37403" s="38" customFormat="1" ht="12.75" customHeight="1" x14ac:dyDescent="0.25"/>
    <row r="37404" s="38" customFormat="1" ht="12.75" customHeight="1" x14ac:dyDescent="0.25"/>
    <row r="37405" s="38" customFormat="1" ht="12.75" customHeight="1" x14ac:dyDescent="0.25"/>
    <row r="37406" s="38" customFormat="1" ht="12.75" customHeight="1" x14ac:dyDescent="0.25"/>
    <row r="37407" s="38" customFormat="1" ht="12.75" customHeight="1" x14ac:dyDescent="0.25"/>
    <row r="37408" s="38" customFormat="1" ht="12.75" customHeight="1" x14ac:dyDescent="0.25"/>
    <row r="37409" s="38" customFormat="1" ht="12.75" customHeight="1" x14ac:dyDescent="0.25"/>
    <row r="37410" s="38" customFormat="1" ht="12.75" customHeight="1" x14ac:dyDescent="0.25"/>
    <row r="37411" s="38" customFormat="1" ht="12.75" customHeight="1" x14ac:dyDescent="0.25"/>
    <row r="37412" s="38" customFormat="1" ht="12.75" customHeight="1" x14ac:dyDescent="0.25"/>
    <row r="37413" s="38" customFormat="1" ht="12.75" customHeight="1" x14ac:dyDescent="0.25"/>
    <row r="37414" s="38" customFormat="1" ht="12.75" customHeight="1" x14ac:dyDescent="0.25"/>
    <row r="37415" s="38" customFormat="1" ht="12.75" customHeight="1" x14ac:dyDescent="0.25"/>
    <row r="37416" s="38" customFormat="1" ht="12.75" customHeight="1" x14ac:dyDescent="0.25"/>
    <row r="37417" s="38" customFormat="1" ht="12.75" customHeight="1" x14ac:dyDescent="0.25"/>
    <row r="37418" s="38" customFormat="1" ht="12.75" customHeight="1" x14ac:dyDescent="0.25"/>
    <row r="37419" s="38" customFormat="1" ht="12.75" customHeight="1" x14ac:dyDescent="0.25"/>
    <row r="37420" s="38" customFormat="1" ht="12.75" customHeight="1" x14ac:dyDescent="0.25"/>
    <row r="37421" s="38" customFormat="1" ht="12.75" customHeight="1" x14ac:dyDescent="0.25"/>
    <row r="37422" s="38" customFormat="1" ht="12.75" customHeight="1" x14ac:dyDescent="0.25"/>
    <row r="37423" s="38" customFormat="1" ht="12.75" customHeight="1" x14ac:dyDescent="0.25"/>
    <row r="37424" s="38" customFormat="1" ht="12.75" customHeight="1" x14ac:dyDescent="0.25"/>
    <row r="37425" s="38" customFormat="1" ht="12.75" customHeight="1" x14ac:dyDescent="0.25"/>
    <row r="37426" s="38" customFormat="1" ht="12.75" customHeight="1" x14ac:dyDescent="0.25"/>
    <row r="37427" s="38" customFormat="1" ht="12.75" customHeight="1" x14ac:dyDescent="0.25"/>
    <row r="37428" s="38" customFormat="1" ht="12.75" customHeight="1" x14ac:dyDescent="0.25"/>
    <row r="37429" s="38" customFormat="1" ht="12.75" customHeight="1" x14ac:dyDescent="0.25"/>
    <row r="37430" s="38" customFormat="1" ht="12.75" customHeight="1" x14ac:dyDescent="0.25"/>
    <row r="37431" s="38" customFormat="1" ht="12.75" customHeight="1" x14ac:dyDescent="0.25"/>
    <row r="37432" s="38" customFormat="1" ht="12.75" customHeight="1" x14ac:dyDescent="0.25"/>
    <row r="37433" s="38" customFormat="1" ht="12.75" customHeight="1" x14ac:dyDescent="0.25"/>
    <row r="37434" s="38" customFormat="1" ht="12.75" customHeight="1" x14ac:dyDescent="0.25"/>
    <row r="37435" s="38" customFormat="1" ht="12.75" customHeight="1" x14ac:dyDescent="0.25"/>
    <row r="37436" s="38" customFormat="1" ht="12.75" customHeight="1" x14ac:dyDescent="0.25"/>
    <row r="37437" s="38" customFormat="1" ht="12.75" customHeight="1" x14ac:dyDescent="0.25"/>
    <row r="37438" s="38" customFormat="1" ht="12.75" customHeight="1" x14ac:dyDescent="0.25"/>
    <row r="37439" s="38" customFormat="1" ht="12.75" customHeight="1" x14ac:dyDescent="0.25"/>
    <row r="37440" s="38" customFormat="1" ht="12.75" customHeight="1" x14ac:dyDescent="0.25"/>
    <row r="37441" s="38" customFormat="1" ht="12.75" customHeight="1" x14ac:dyDescent="0.25"/>
    <row r="37442" s="38" customFormat="1" ht="12.75" customHeight="1" x14ac:dyDescent="0.25"/>
    <row r="37443" s="38" customFormat="1" ht="12.75" customHeight="1" x14ac:dyDescent="0.25"/>
    <row r="37444" s="38" customFormat="1" ht="12.75" customHeight="1" x14ac:dyDescent="0.25"/>
    <row r="37445" s="38" customFormat="1" ht="12.75" customHeight="1" x14ac:dyDescent="0.25"/>
    <row r="37446" s="38" customFormat="1" ht="12.75" customHeight="1" x14ac:dyDescent="0.25"/>
    <row r="37447" s="38" customFormat="1" ht="12.75" customHeight="1" x14ac:dyDescent="0.25"/>
    <row r="37448" s="38" customFormat="1" ht="12.75" customHeight="1" x14ac:dyDescent="0.25"/>
    <row r="37449" s="38" customFormat="1" ht="12.75" customHeight="1" x14ac:dyDescent="0.25"/>
    <row r="37450" s="38" customFormat="1" ht="12.75" customHeight="1" x14ac:dyDescent="0.25"/>
    <row r="37451" s="38" customFormat="1" ht="12.75" customHeight="1" x14ac:dyDescent="0.25"/>
    <row r="37452" s="38" customFormat="1" ht="12.75" customHeight="1" x14ac:dyDescent="0.25"/>
    <row r="37453" s="38" customFormat="1" ht="12.75" customHeight="1" x14ac:dyDescent="0.25"/>
    <row r="37454" s="38" customFormat="1" ht="12.75" customHeight="1" x14ac:dyDescent="0.25"/>
    <row r="37455" s="38" customFormat="1" ht="12.75" customHeight="1" x14ac:dyDescent="0.25"/>
    <row r="37456" s="38" customFormat="1" ht="12.75" customHeight="1" x14ac:dyDescent="0.25"/>
    <row r="37457" s="38" customFormat="1" ht="12.75" customHeight="1" x14ac:dyDescent="0.25"/>
    <row r="37458" s="38" customFormat="1" ht="12.75" customHeight="1" x14ac:dyDescent="0.25"/>
    <row r="37459" s="38" customFormat="1" ht="12.75" customHeight="1" x14ac:dyDescent="0.25"/>
    <row r="37460" s="38" customFormat="1" ht="12.75" customHeight="1" x14ac:dyDescent="0.25"/>
    <row r="37461" s="38" customFormat="1" ht="12.75" customHeight="1" x14ac:dyDescent="0.25"/>
    <row r="37462" s="38" customFormat="1" ht="12.75" customHeight="1" x14ac:dyDescent="0.25"/>
    <row r="37463" s="38" customFormat="1" ht="12.75" customHeight="1" x14ac:dyDescent="0.25"/>
    <row r="37464" s="38" customFormat="1" ht="12.75" customHeight="1" x14ac:dyDescent="0.25"/>
    <row r="37465" s="38" customFormat="1" ht="12.75" customHeight="1" x14ac:dyDescent="0.25"/>
    <row r="37466" s="38" customFormat="1" ht="12.75" customHeight="1" x14ac:dyDescent="0.25"/>
    <row r="37467" s="38" customFormat="1" ht="12.75" customHeight="1" x14ac:dyDescent="0.25"/>
    <row r="37468" s="38" customFormat="1" ht="12.75" customHeight="1" x14ac:dyDescent="0.25"/>
    <row r="37469" s="38" customFormat="1" ht="12.75" customHeight="1" x14ac:dyDescent="0.25"/>
    <row r="37470" s="38" customFormat="1" ht="12.75" customHeight="1" x14ac:dyDescent="0.25"/>
    <row r="37471" s="38" customFormat="1" ht="12.75" customHeight="1" x14ac:dyDescent="0.25"/>
    <row r="37472" s="38" customFormat="1" ht="12.75" customHeight="1" x14ac:dyDescent="0.25"/>
    <row r="37473" s="38" customFormat="1" ht="12.75" customHeight="1" x14ac:dyDescent="0.25"/>
    <row r="37474" s="38" customFormat="1" ht="12.75" customHeight="1" x14ac:dyDescent="0.25"/>
    <row r="37475" s="38" customFormat="1" ht="12.75" customHeight="1" x14ac:dyDescent="0.25"/>
    <row r="37476" s="38" customFormat="1" ht="12.75" customHeight="1" x14ac:dyDescent="0.25"/>
    <row r="37477" s="38" customFormat="1" ht="12.75" customHeight="1" x14ac:dyDescent="0.25"/>
    <row r="37478" s="38" customFormat="1" ht="12.75" customHeight="1" x14ac:dyDescent="0.25"/>
    <row r="37479" s="38" customFormat="1" ht="12.75" customHeight="1" x14ac:dyDescent="0.25"/>
    <row r="37480" s="38" customFormat="1" ht="12.75" customHeight="1" x14ac:dyDescent="0.25"/>
    <row r="37481" s="38" customFormat="1" ht="12.75" customHeight="1" x14ac:dyDescent="0.25"/>
    <row r="37482" s="38" customFormat="1" ht="12.75" customHeight="1" x14ac:dyDescent="0.25"/>
    <row r="37483" s="38" customFormat="1" ht="12.75" customHeight="1" x14ac:dyDescent="0.25"/>
    <row r="37484" s="38" customFormat="1" ht="12.75" customHeight="1" x14ac:dyDescent="0.25"/>
    <row r="37485" s="38" customFormat="1" ht="12.75" customHeight="1" x14ac:dyDescent="0.25"/>
    <row r="37486" s="38" customFormat="1" ht="12.75" customHeight="1" x14ac:dyDescent="0.25"/>
    <row r="37487" s="38" customFormat="1" ht="12.75" customHeight="1" x14ac:dyDescent="0.25"/>
    <row r="37488" s="38" customFormat="1" ht="12.75" customHeight="1" x14ac:dyDescent="0.25"/>
    <row r="37489" s="38" customFormat="1" ht="12.75" customHeight="1" x14ac:dyDescent="0.25"/>
    <row r="37490" s="38" customFormat="1" ht="12.75" customHeight="1" x14ac:dyDescent="0.25"/>
    <row r="37491" s="38" customFormat="1" ht="12.75" customHeight="1" x14ac:dyDescent="0.25"/>
    <row r="37492" s="38" customFormat="1" ht="12.75" customHeight="1" x14ac:dyDescent="0.25"/>
    <row r="37493" s="38" customFormat="1" ht="12.75" customHeight="1" x14ac:dyDescent="0.25"/>
    <row r="37494" s="38" customFormat="1" ht="12.75" customHeight="1" x14ac:dyDescent="0.25"/>
    <row r="37495" s="38" customFormat="1" ht="12.75" customHeight="1" x14ac:dyDescent="0.25"/>
    <row r="37496" s="38" customFormat="1" ht="12.75" customHeight="1" x14ac:dyDescent="0.25"/>
    <row r="37497" s="38" customFormat="1" ht="12.75" customHeight="1" x14ac:dyDescent="0.25"/>
    <row r="37498" s="38" customFormat="1" ht="12.75" customHeight="1" x14ac:dyDescent="0.25"/>
    <row r="37499" s="38" customFormat="1" ht="12.75" customHeight="1" x14ac:dyDescent="0.25"/>
    <row r="37500" s="38" customFormat="1" ht="12.75" customHeight="1" x14ac:dyDescent="0.25"/>
    <row r="37501" s="38" customFormat="1" ht="12.75" customHeight="1" x14ac:dyDescent="0.25"/>
    <row r="37502" s="38" customFormat="1" ht="12.75" customHeight="1" x14ac:dyDescent="0.25"/>
    <row r="37503" s="38" customFormat="1" ht="12.75" customHeight="1" x14ac:dyDescent="0.25"/>
    <row r="37504" s="38" customFormat="1" ht="12.75" customHeight="1" x14ac:dyDescent="0.25"/>
    <row r="37505" s="38" customFormat="1" ht="12.75" customHeight="1" x14ac:dyDescent="0.25"/>
    <row r="37506" s="38" customFormat="1" ht="12.75" customHeight="1" x14ac:dyDescent="0.25"/>
    <row r="37507" s="38" customFormat="1" ht="12.75" customHeight="1" x14ac:dyDescent="0.25"/>
    <row r="37508" s="38" customFormat="1" ht="12.75" customHeight="1" x14ac:dyDescent="0.25"/>
    <row r="37509" s="38" customFormat="1" ht="12.75" customHeight="1" x14ac:dyDescent="0.25"/>
    <row r="37510" s="38" customFormat="1" ht="12.75" customHeight="1" x14ac:dyDescent="0.25"/>
    <row r="37511" s="38" customFormat="1" ht="12.75" customHeight="1" x14ac:dyDescent="0.25"/>
    <row r="37512" s="38" customFormat="1" ht="12.75" customHeight="1" x14ac:dyDescent="0.25"/>
    <row r="37513" s="38" customFormat="1" ht="12.75" customHeight="1" x14ac:dyDescent="0.25"/>
    <row r="37514" s="38" customFormat="1" ht="12.75" customHeight="1" x14ac:dyDescent="0.25"/>
    <row r="37515" s="38" customFormat="1" ht="12.75" customHeight="1" x14ac:dyDescent="0.25"/>
    <row r="37516" s="38" customFormat="1" ht="12.75" customHeight="1" x14ac:dyDescent="0.25"/>
    <row r="37517" s="38" customFormat="1" ht="12.75" customHeight="1" x14ac:dyDescent="0.25"/>
    <row r="37518" s="38" customFormat="1" ht="12.75" customHeight="1" x14ac:dyDescent="0.25"/>
    <row r="37519" s="38" customFormat="1" ht="12.75" customHeight="1" x14ac:dyDescent="0.25"/>
    <row r="37520" s="38" customFormat="1" ht="12.75" customHeight="1" x14ac:dyDescent="0.25"/>
    <row r="37521" s="38" customFormat="1" ht="12.75" customHeight="1" x14ac:dyDescent="0.25"/>
    <row r="37522" s="38" customFormat="1" ht="12.75" customHeight="1" x14ac:dyDescent="0.25"/>
    <row r="37523" s="38" customFormat="1" ht="12.75" customHeight="1" x14ac:dyDescent="0.25"/>
    <row r="37524" s="38" customFormat="1" ht="12.75" customHeight="1" x14ac:dyDescent="0.25"/>
    <row r="37525" s="38" customFormat="1" ht="12.75" customHeight="1" x14ac:dyDescent="0.25"/>
    <row r="37526" s="38" customFormat="1" ht="12.75" customHeight="1" x14ac:dyDescent="0.25"/>
    <row r="37527" s="38" customFormat="1" ht="12.75" customHeight="1" x14ac:dyDescent="0.25"/>
    <row r="37528" s="38" customFormat="1" ht="12.75" customHeight="1" x14ac:dyDescent="0.25"/>
    <row r="37529" s="38" customFormat="1" ht="12.75" customHeight="1" x14ac:dyDescent="0.25"/>
    <row r="37530" s="38" customFormat="1" ht="12.75" customHeight="1" x14ac:dyDescent="0.25"/>
    <row r="37531" s="38" customFormat="1" ht="12.75" customHeight="1" x14ac:dyDescent="0.25"/>
    <row r="37532" s="38" customFormat="1" ht="12.75" customHeight="1" x14ac:dyDescent="0.25"/>
    <row r="37533" s="38" customFormat="1" ht="12.75" customHeight="1" x14ac:dyDescent="0.25"/>
    <row r="37534" s="38" customFormat="1" ht="12.75" customHeight="1" x14ac:dyDescent="0.25"/>
    <row r="37535" s="38" customFormat="1" ht="12.75" customHeight="1" x14ac:dyDescent="0.25"/>
    <row r="37536" s="38" customFormat="1" ht="12.75" customHeight="1" x14ac:dyDescent="0.25"/>
    <row r="37537" s="38" customFormat="1" ht="12.75" customHeight="1" x14ac:dyDescent="0.25"/>
    <row r="37538" s="38" customFormat="1" ht="12.75" customHeight="1" x14ac:dyDescent="0.25"/>
    <row r="37539" s="38" customFormat="1" ht="12.75" customHeight="1" x14ac:dyDescent="0.25"/>
    <row r="37540" s="38" customFormat="1" ht="12.75" customHeight="1" x14ac:dyDescent="0.25"/>
    <row r="37541" s="38" customFormat="1" ht="12.75" customHeight="1" x14ac:dyDescent="0.25"/>
    <row r="37542" s="38" customFormat="1" ht="12.75" customHeight="1" x14ac:dyDescent="0.25"/>
    <row r="37543" s="38" customFormat="1" ht="12.75" customHeight="1" x14ac:dyDescent="0.25"/>
    <row r="37544" s="38" customFormat="1" ht="12.75" customHeight="1" x14ac:dyDescent="0.25"/>
    <row r="37545" s="38" customFormat="1" ht="12.75" customHeight="1" x14ac:dyDescent="0.25"/>
    <row r="37546" s="38" customFormat="1" ht="12.75" customHeight="1" x14ac:dyDescent="0.25"/>
    <row r="37547" s="38" customFormat="1" ht="12.75" customHeight="1" x14ac:dyDescent="0.25"/>
    <row r="37548" s="38" customFormat="1" ht="12.75" customHeight="1" x14ac:dyDescent="0.25"/>
    <row r="37549" s="38" customFormat="1" ht="12.75" customHeight="1" x14ac:dyDescent="0.25"/>
    <row r="37550" s="38" customFormat="1" ht="12.75" customHeight="1" x14ac:dyDescent="0.25"/>
    <row r="37551" s="38" customFormat="1" ht="12.75" customHeight="1" x14ac:dyDescent="0.25"/>
    <row r="37552" s="38" customFormat="1" ht="12.75" customHeight="1" x14ac:dyDescent="0.25"/>
    <row r="37553" s="38" customFormat="1" ht="12.75" customHeight="1" x14ac:dyDescent="0.25"/>
    <row r="37554" s="38" customFormat="1" ht="12.75" customHeight="1" x14ac:dyDescent="0.25"/>
    <row r="37555" s="38" customFormat="1" ht="12.75" customHeight="1" x14ac:dyDescent="0.25"/>
    <row r="37556" s="38" customFormat="1" ht="12.75" customHeight="1" x14ac:dyDescent="0.25"/>
    <row r="37557" s="38" customFormat="1" ht="12.75" customHeight="1" x14ac:dyDescent="0.25"/>
    <row r="37558" s="38" customFormat="1" ht="12.75" customHeight="1" x14ac:dyDescent="0.25"/>
    <row r="37559" s="38" customFormat="1" ht="12.75" customHeight="1" x14ac:dyDescent="0.25"/>
    <row r="37560" s="38" customFormat="1" ht="12.75" customHeight="1" x14ac:dyDescent="0.25"/>
    <row r="37561" s="38" customFormat="1" ht="12.75" customHeight="1" x14ac:dyDescent="0.25"/>
    <row r="37562" s="38" customFormat="1" ht="12.75" customHeight="1" x14ac:dyDescent="0.25"/>
    <row r="37563" s="38" customFormat="1" ht="12.75" customHeight="1" x14ac:dyDescent="0.25"/>
    <row r="37564" s="38" customFormat="1" ht="12.75" customHeight="1" x14ac:dyDescent="0.25"/>
    <row r="37565" s="38" customFormat="1" ht="12.75" customHeight="1" x14ac:dyDescent="0.25"/>
    <row r="37566" s="38" customFormat="1" ht="12.75" customHeight="1" x14ac:dyDescent="0.25"/>
    <row r="37567" s="38" customFormat="1" ht="12.75" customHeight="1" x14ac:dyDescent="0.25"/>
    <row r="37568" s="38" customFormat="1" ht="12.75" customHeight="1" x14ac:dyDescent="0.25"/>
    <row r="37569" s="38" customFormat="1" ht="12.75" customHeight="1" x14ac:dyDescent="0.25"/>
    <row r="37570" s="38" customFormat="1" ht="12.75" customHeight="1" x14ac:dyDescent="0.25"/>
    <row r="37571" s="38" customFormat="1" ht="12.75" customHeight="1" x14ac:dyDescent="0.25"/>
    <row r="37572" s="38" customFormat="1" ht="12.75" customHeight="1" x14ac:dyDescent="0.25"/>
    <row r="37573" s="38" customFormat="1" ht="12.75" customHeight="1" x14ac:dyDescent="0.25"/>
    <row r="37574" s="38" customFormat="1" ht="12.75" customHeight="1" x14ac:dyDescent="0.25"/>
    <row r="37575" s="38" customFormat="1" ht="12.75" customHeight="1" x14ac:dyDescent="0.25"/>
    <row r="37576" s="38" customFormat="1" ht="12.75" customHeight="1" x14ac:dyDescent="0.25"/>
    <row r="37577" s="38" customFormat="1" ht="12.75" customHeight="1" x14ac:dyDescent="0.25"/>
    <row r="37578" s="38" customFormat="1" ht="12.75" customHeight="1" x14ac:dyDescent="0.25"/>
    <row r="37579" s="38" customFormat="1" ht="12.75" customHeight="1" x14ac:dyDescent="0.25"/>
    <row r="37580" s="38" customFormat="1" ht="12.75" customHeight="1" x14ac:dyDescent="0.25"/>
    <row r="37581" s="38" customFormat="1" ht="12.75" customHeight="1" x14ac:dyDescent="0.25"/>
    <row r="37582" s="38" customFormat="1" ht="12.75" customHeight="1" x14ac:dyDescent="0.25"/>
    <row r="37583" s="38" customFormat="1" ht="12.75" customHeight="1" x14ac:dyDescent="0.25"/>
    <row r="37584" s="38" customFormat="1" ht="12.75" customHeight="1" x14ac:dyDescent="0.25"/>
    <row r="37585" s="38" customFormat="1" ht="12.75" customHeight="1" x14ac:dyDescent="0.25"/>
    <row r="37586" s="38" customFormat="1" ht="12.75" customHeight="1" x14ac:dyDescent="0.25"/>
    <row r="37587" s="38" customFormat="1" ht="12.75" customHeight="1" x14ac:dyDescent="0.25"/>
    <row r="37588" s="38" customFormat="1" ht="12.75" customHeight="1" x14ac:dyDescent="0.25"/>
    <row r="37589" s="38" customFormat="1" ht="12.75" customHeight="1" x14ac:dyDescent="0.25"/>
    <row r="37590" s="38" customFormat="1" ht="12.75" customHeight="1" x14ac:dyDescent="0.25"/>
    <row r="37591" s="38" customFormat="1" ht="12.75" customHeight="1" x14ac:dyDescent="0.25"/>
    <row r="37592" s="38" customFormat="1" ht="12.75" customHeight="1" x14ac:dyDescent="0.25"/>
    <row r="37593" s="38" customFormat="1" ht="12.75" customHeight="1" x14ac:dyDescent="0.25"/>
    <row r="37594" s="38" customFormat="1" ht="12.75" customHeight="1" x14ac:dyDescent="0.25"/>
    <row r="37595" s="38" customFormat="1" ht="12.75" customHeight="1" x14ac:dyDescent="0.25"/>
    <row r="37596" s="38" customFormat="1" ht="12.75" customHeight="1" x14ac:dyDescent="0.25"/>
    <row r="37597" s="38" customFormat="1" ht="12.75" customHeight="1" x14ac:dyDescent="0.25"/>
    <row r="37598" s="38" customFormat="1" ht="12.75" customHeight="1" x14ac:dyDescent="0.25"/>
    <row r="37599" s="38" customFormat="1" ht="12.75" customHeight="1" x14ac:dyDescent="0.25"/>
    <row r="37600" s="38" customFormat="1" ht="12.75" customHeight="1" x14ac:dyDescent="0.25"/>
    <row r="37601" s="38" customFormat="1" ht="12.75" customHeight="1" x14ac:dyDescent="0.25"/>
    <row r="37602" s="38" customFormat="1" ht="12.75" customHeight="1" x14ac:dyDescent="0.25"/>
    <row r="37603" s="38" customFormat="1" ht="12.75" customHeight="1" x14ac:dyDescent="0.25"/>
    <row r="37604" s="38" customFormat="1" ht="12.75" customHeight="1" x14ac:dyDescent="0.25"/>
    <row r="37605" s="38" customFormat="1" ht="12.75" customHeight="1" x14ac:dyDescent="0.25"/>
    <row r="37606" s="38" customFormat="1" ht="12.75" customHeight="1" x14ac:dyDescent="0.25"/>
    <row r="37607" s="38" customFormat="1" ht="12.75" customHeight="1" x14ac:dyDescent="0.25"/>
    <row r="37608" s="38" customFormat="1" ht="12.75" customHeight="1" x14ac:dyDescent="0.25"/>
    <row r="37609" s="38" customFormat="1" ht="12.75" customHeight="1" x14ac:dyDescent="0.25"/>
    <row r="37610" s="38" customFormat="1" ht="12.75" customHeight="1" x14ac:dyDescent="0.25"/>
    <row r="37611" s="38" customFormat="1" ht="12.75" customHeight="1" x14ac:dyDescent="0.25"/>
    <row r="37612" s="38" customFormat="1" ht="12.75" customHeight="1" x14ac:dyDescent="0.25"/>
    <row r="37613" s="38" customFormat="1" ht="12.75" customHeight="1" x14ac:dyDescent="0.25"/>
    <row r="37614" s="38" customFormat="1" ht="12.75" customHeight="1" x14ac:dyDescent="0.25"/>
    <row r="37615" s="38" customFormat="1" ht="12.75" customHeight="1" x14ac:dyDescent="0.25"/>
    <row r="37616" s="38" customFormat="1" ht="12.75" customHeight="1" x14ac:dyDescent="0.25"/>
    <row r="37617" s="38" customFormat="1" ht="12.75" customHeight="1" x14ac:dyDescent="0.25"/>
    <row r="37618" s="38" customFormat="1" ht="12.75" customHeight="1" x14ac:dyDescent="0.25"/>
    <row r="37619" s="38" customFormat="1" ht="12.75" customHeight="1" x14ac:dyDescent="0.25"/>
    <row r="37620" s="38" customFormat="1" ht="12.75" customHeight="1" x14ac:dyDescent="0.25"/>
    <row r="37621" s="38" customFormat="1" ht="12.75" customHeight="1" x14ac:dyDescent="0.25"/>
    <row r="37622" s="38" customFormat="1" ht="12.75" customHeight="1" x14ac:dyDescent="0.25"/>
    <row r="37623" s="38" customFormat="1" ht="12.75" customHeight="1" x14ac:dyDescent="0.25"/>
    <row r="37624" s="38" customFormat="1" ht="12.75" customHeight="1" x14ac:dyDescent="0.25"/>
    <row r="37625" s="38" customFormat="1" ht="12.75" customHeight="1" x14ac:dyDescent="0.25"/>
    <row r="37626" s="38" customFormat="1" ht="12.75" customHeight="1" x14ac:dyDescent="0.25"/>
    <row r="37627" s="38" customFormat="1" ht="12.75" customHeight="1" x14ac:dyDescent="0.25"/>
    <row r="37628" s="38" customFormat="1" ht="12.75" customHeight="1" x14ac:dyDescent="0.25"/>
    <row r="37629" s="38" customFormat="1" ht="12.75" customHeight="1" x14ac:dyDescent="0.25"/>
    <row r="37630" s="38" customFormat="1" ht="12.75" customHeight="1" x14ac:dyDescent="0.25"/>
    <row r="37631" s="38" customFormat="1" ht="12.75" customHeight="1" x14ac:dyDescent="0.25"/>
    <row r="37632" s="38" customFormat="1" ht="12.75" customHeight="1" x14ac:dyDescent="0.25"/>
    <row r="37633" s="38" customFormat="1" ht="12.75" customHeight="1" x14ac:dyDescent="0.25"/>
    <row r="37634" s="38" customFormat="1" ht="12.75" customHeight="1" x14ac:dyDescent="0.25"/>
    <row r="37635" s="38" customFormat="1" ht="12.75" customHeight="1" x14ac:dyDescent="0.25"/>
    <row r="37636" s="38" customFormat="1" ht="12.75" customHeight="1" x14ac:dyDescent="0.25"/>
    <row r="37637" s="38" customFormat="1" ht="12.75" customHeight="1" x14ac:dyDescent="0.25"/>
    <row r="37638" s="38" customFormat="1" ht="12.75" customHeight="1" x14ac:dyDescent="0.25"/>
    <row r="37639" s="38" customFormat="1" ht="12.75" customHeight="1" x14ac:dyDescent="0.25"/>
    <row r="37640" s="38" customFormat="1" ht="12.75" customHeight="1" x14ac:dyDescent="0.25"/>
    <row r="37641" s="38" customFormat="1" ht="12.75" customHeight="1" x14ac:dyDescent="0.25"/>
    <row r="37642" s="38" customFormat="1" ht="12.75" customHeight="1" x14ac:dyDescent="0.25"/>
    <row r="37643" s="38" customFormat="1" ht="12.75" customHeight="1" x14ac:dyDescent="0.25"/>
    <row r="37644" s="38" customFormat="1" ht="12.75" customHeight="1" x14ac:dyDescent="0.25"/>
    <row r="37645" s="38" customFormat="1" ht="12.75" customHeight="1" x14ac:dyDescent="0.25"/>
    <row r="37646" s="38" customFormat="1" ht="12.75" customHeight="1" x14ac:dyDescent="0.25"/>
    <row r="37647" s="38" customFormat="1" ht="12.75" customHeight="1" x14ac:dyDescent="0.25"/>
    <row r="37648" s="38" customFormat="1" ht="12.75" customHeight="1" x14ac:dyDescent="0.25"/>
    <row r="37649" s="38" customFormat="1" ht="12.75" customHeight="1" x14ac:dyDescent="0.25"/>
    <row r="37650" s="38" customFormat="1" ht="12.75" customHeight="1" x14ac:dyDescent="0.25"/>
    <row r="37651" s="38" customFormat="1" ht="12.75" customHeight="1" x14ac:dyDescent="0.25"/>
    <row r="37652" s="38" customFormat="1" ht="12.75" customHeight="1" x14ac:dyDescent="0.25"/>
    <row r="37653" s="38" customFormat="1" ht="12.75" customHeight="1" x14ac:dyDescent="0.25"/>
    <row r="37654" s="38" customFormat="1" ht="12.75" customHeight="1" x14ac:dyDescent="0.25"/>
    <row r="37655" s="38" customFormat="1" ht="12.75" customHeight="1" x14ac:dyDescent="0.25"/>
    <row r="37656" s="38" customFormat="1" ht="12.75" customHeight="1" x14ac:dyDescent="0.25"/>
    <row r="37657" s="38" customFormat="1" ht="12.75" customHeight="1" x14ac:dyDescent="0.25"/>
    <row r="37658" s="38" customFormat="1" ht="12.75" customHeight="1" x14ac:dyDescent="0.25"/>
    <row r="37659" s="38" customFormat="1" ht="12.75" customHeight="1" x14ac:dyDescent="0.25"/>
    <row r="37660" s="38" customFormat="1" ht="12.75" customHeight="1" x14ac:dyDescent="0.25"/>
    <row r="37661" s="38" customFormat="1" ht="12.75" customHeight="1" x14ac:dyDescent="0.25"/>
    <row r="37662" s="38" customFormat="1" ht="12.75" customHeight="1" x14ac:dyDescent="0.25"/>
    <row r="37663" s="38" customFormat="1" ht="12.75" customHeight="1" x14ac:dyDescent="0.25"/>
    <row r="37664" s="38" customFormat="1" ht="12.75" customHeight="1" x14ac:dyDescent="0.25"/>
    <row r="37665" s="38" customFormat="1" ht="12.75" customHeight="1" x14ac:dyDescent="0.25"/>
    <row r="37666" s="38" customFormat="1" ht="12.75" customHeight="1" x14ac:dyDescent="0.25"/>
    <row r="37667" s="38" customFormat="1" ht="12.75" customHeight="1" x14ac:dyDescent="0.25"/>
    <row r="37668" s="38" customFormat="1" ht="12.75" customHeight="1" x14ac:dyDescent="0.25"/>
    <row r="37669" s="38" customFormat="1" ht="12.75" customHeight="1" x14ac:dyDescent="0.25"/>
    <row r="37670" s="38" customFormat="1" ht="12.75" customHeight="1" x14ac:dyDescent="0.25"/>
    <row r="37671" s="38" customFormat="1" ht="12.75" customHeight="1" x14ac:dyDescent="0.25"/>
    <row r="37672" s="38" customFormat="1" ht="12.75" customHeight="1" x14ac:dyDescent="0.25"/>
    <row r="37673" s="38" customFormat="1" ht="12.75" customHeight="1" x14ac:dyDescent="0.25"/>
    <row r="37674" s="38" customFormat="1" ht="12.75" customHeight="1" x14ac:dyDescent="0.25"/>
    <row r="37675" s="38" customFormat="1" ht="12.75" customHeight="1" x14ac:dyDescent="0.25"/>
    <row r="37676" s="38" customFormat="1" ht="12.75" customHeight="1" x14ac:dyDescent="0.25"/>
    <row r="37677" s="38" customFormat="1" ht="12.75" customHeight="1" x14ac:dyDescent="0.25"/>
    <row r="37678" s="38" customFormat="1" ht="12.75" customHeight="1" x14ac:dyDescent="0.25"/>
    <row r="37679" s="38" customFormat="1" ht="12.75" customHeight="1" x14ac:dyDescent="0.25"/>
    <row r="37680" s="38" customFormat="1" ht="12.75" customHeight="1" x14ac:dyDescent="0.25"/>
    <row r="37681" s="38" customFormat="1" ht="12.75" customHeight="1" x14ac:dyDescent="0.25"/>
    <row r="37682" s="38" customFormat="1" ht="12.75" customHeight="1" x14ac:dyDescent="0.25"/>
    <row r="37683" s="38" customFormat="1" ht="12.75" customHeight="1" x14ac:dyDescent="0.25"/>
    <row r="37684" s="38" customFormat="1" ht="12.75" customHeight="1" x14ac:dyDescent="0.25"/>
    <row r="37685" s="38" customFormat="1" ht="12.75" customHeight="1" x14ac:dyDescent="0.25"/>
    <row r="37686" s="38" customFormat="1" ht="12.75" customHeight="1" x14ac:dyDescent="0.25"/>
    <row r="37687" s="38" customFormat="1" ht="12.75" customHeight="1" x14ac:dyDescent="0.25"/>
    <row r="37688" s="38" customFormat="1" ht="12.75" customHeight="1" x14ac:dyDescent="0.25"/>
    <row r="37689" s="38" customFormat="1" ht="12.75" customHeight="1" x14ac:dyDescent="0.25"/>
    <row r="37690" s="38" customFormat="1" ht="12.75" customHeight="1" x14ac:dyDescent="0.25"/>
    <row r="37691" s="38" customFormat="1" ht="12.75" customHeight="1" x14ac:dyDescent="0.25"/>
    <row r="37692" s="38" customFormat="1" ht="12.75" customHeight="1" x14ac:dyDescent="0.25"/>
    <row r="37693" s="38" customFormat="1" ht="12.75" customHeight="1" x14ac:dyDescent="0.25"/>
    <row r="37694" s="38" customFormat="1" ht="12.75" customHeight="1" x14ac:dyDescent="0.25"/>
    <row r="37695" s="38" customFormat="1" ht="12.75" customHeight="1" x14ac:dyDescent="0.25"/>
    <row r="37696" s="38" customFormat="1" ht="12.75" customHeight="1" x14ac:dyDescent="0.25"/>
    <row r="37697" s="38" customFormat="1" ht="12.75" customHeight="1" x14ac:dyDescent="0.25"/>
    <row r="37698" s="38" customFormat="1" ht="12.75" customHeight="1" x14ac:dyDescent="0.25"/>
    <row r="37699" s="38" customFormat="1" ht="12.75" customHeight="1" x14ac:dyDescent="0.25"/>
    <row r="37700" s="38" customFormat="1" ht="12.75" customHeight="1" x14ac:dyDescent="0.25"/>
    <row r="37701" s="38" customFormat="1" ht="12.75" customHeight="1" x14ac:dyDescent="0.25"/>
    <row r="37702" s="38" customFormat="1" ht="12.75" customHeight="1" x14ac:dyDescent="0.25"/>
    <row r="37703" s="38" customFormat="1" ht="12.75" customHeight="1" x14ac:dyDescent="0.25"/>
    <row r="37704" s="38" customFormat="1" ht="12.75" customHeight="1" x14ac:dyDescent="0.25"/>
    <row r="37705" s="38" customFormat="1" ht="12.75" customHeight="1" x14ac:dyDescent="0.25"/>
    <row r="37706" s="38" customFormat="1" ht="12.75" customHeight="1" x14ac:dyDescent="0.25"/>
    <row r="37707" s="38" customFormat="1" ht="12.75" customHeight="1" x14ac:dyDescent="0.25"/>
    <row r="37708" s="38" customFormat="1" ht="12.75" customHeight="1" x14ac:dyDescent="0.25"/>
    <row r="37709" s="38" customFormat="1" ht="12.75" customHeight="1" x14ac:dyDescent="0.25"/>
    <row r="37710" s="38" customFormat="1" ht="12.75" customHeight="1" x14ac:dyDescent="0.25"/>
    <row r="37711" s="38" customFormat="1" ht="12.75" customHeight="1" x14ac:dyDescent="0.25"/>
    <row r="37712" s="38" customFormat="1" ht="12.75" customHeight="1" x14ac:dyDescent="0.25"/>
    <row r="37713" s="38" customFormat="1" ht="12.75" customHeight="1" x14ac:dyDescent="0.25"/>
    <row r="37714" s="38" customFormat="1" ht="12.75" customHeight="1" x14ac:dyDescent="0.25"/>
    <row r="37715" s="38" customFormat="1" ht="12.75" customHeight="1" x14ac:dyDescent="0.25"/>
    <row r="37716" s="38" customFormat="1" ht="12.75" customHeight="1" x14ac:dyDescent="0.25"/>
    <row r="37717" s="38" customFormat="1" ht="12.75" customHeight="1" x14ac:dyDescent="0.25"/>
    <row r="37718" s="38" customFormat="1" ht="12.75" customHeight="1" x14ac:dyDescent="0.25"/>
    <row r="37719" s="38" customFormat="1" ht="12.75" customHeight="1" x14ac:dyDescent="0.25"/>
    <row r="37720" s="38" customFormat="1" ht="12.75" customHeight="1" x14ac:dyDescent="0.25"/>
    <row r="37721" s="38" customFormat="1" ht="12.75" customHeight="1" x14ac:dyDescent="0.25"/>
    <row r="37722" s="38" customFormat="1" ht="12.75" customHeight="1" x14ac:dyDescent="0.25"/>
    <row r="37723" s="38" customFormat="1" ht="12.75" customHeight="1" x14ac:dyDescent="0.25"/>
    <row r="37724" s="38" customFormat="1" ht="12.75" customHeight="1" x14ac:dyDescent="0.25"/>
    <row r="37725" s="38" customFormat="1" ht="12.75" customHeight="1" x14ac:dyDescent="0.25"/>
    <row r="37726" s="38" customFormat="1" ht="12.75" customHeight="1" x14ac:dyDescent="0.25"/>
    <row r="37727" s="38" customFormat="1" ht="12.75" customHeight="1" x14ac:dyDescent="0.25"/>
    <row r="37728" s="38" customFormat="1" ht="12.75" customHeight="1" x14ac:dyDescent="0.25"/>
    <row r="37729" s="38" customFormat="1" ht="12.75" customHeight="1" x14ac:dyDescent="0.25"/>
    <row r="37730" s="38" customFormat="1" ht="12.75" customHeight="1" x14ac:dyDescent="0.25"/>
    <row r="37731" s="38" customFormat="1" ht="12.75" customHeight="1" x14ac:dyDescent="0.25"/>
    <row r="37732" s="38" customFormat="1" ht="12.75" customHeight="1" x14ac:dyDescent="0.25"/>
    <row r="37733" s="38" customFormat="1" ht="12.75" customHeight="1" x14ac:dyDescent="0.25"/>
    <row r="37734" s="38" customFormat="1" ht="12.75" customHeight="1" x14ac:dyDescent="0.25"/>
    <row r="37735" s="38" customFormat="1" ht="12.75" customHeight="1" x14ac:dyDescent="0.25"/>
    <row r="37736" s="38" customFormat="1" ht="12.75" customHeight="1" x14ac:dyDescent="0.25"/>
    <row r="37737" s="38" customFormat="1" ht="12.75" customHeight="1" x14ac:dyDescent="0.25"/>
    <row r="37738" s="38" customFormat="1" ht="12.75" customHeight="1" x14ac:dyDescent="0.25"/>
    <row r="37739" s="38" customFormat="1" ht="12.75" customHeight="1" x14ac:dyDescent="0.25"/>
    <row r="37740" s="38" customFormat="1" ht="12.75" customHeight="1" x14ac:dyDescent="0.25"/>
    <row r="37741" s="38" customFormat="1" ht="12.75" customHeight="1" x14ac:dyDescent="0.25"/>
    <row r="37742" s="38" customFormat="1" ht="12.75" customHeight="1" x14ac:dyDescent="0.25"/>
    <row r="37743" s="38" customFormat="1" ht="12.75" customHeight="1" x14ac:dyDescent="0.25"/>
    <row r="37744" s="38" customFormat="1" ht="12.75" customHeight="1" x14ac:dyDescent="0.25"/>
    <row r="37745" s="38" customFormat="1" ht="12.75" customHeight="1" x14ac:dyDescent="0.25"/>
    <row r="37746" s="38" customFormat="1" ht="12.75" customHeight="1" x14ac:dyDescent="0.25"/>
    <row r="37747" s="38" customFormat="1" ht="12.75" customHeight="1" x14ac:dyDescent="0.25"/>
    <row r="37748" s="38" customFormat="1" ht="12.75" customHeight="1" x14ac:dyDescent="0.25"/>
    <row r="37749" s="38" customFormat="1" ht="12.75" customHeight="1" x14ac:dyDescent="0.25"/>
    <row r="37750" s="38" customFormat="1" ht="12.75" customHeight="1" x14ac:dyDescent="0.25"/>
    <row r="37751" s="38" customFormat="1" ht="12.75" customHeight="1" x14ac:dyDescent="0.25"/>
    <row r="37752" s="38" customFormat="1" ht="12.75" customHeight="1" x14ac:dyDescent="0.25"/>
    <row r="37753" s="38" customFormat="1" ht="12.75" customHeight="1" x14ac:dyDescent="0.25"/>
    <row r="37754" s="38" customFormat="1" ht="12.75" customHeight="1" x14ac:dyDescent="0.25"/>
    <row r="37755" s="38" customFormat="1" ht="12.75" customHeight="1" x14ac:dyDescent="0.25"/>
    <row r="37756" s="38" customFormat="1" ht="12.75" customHeight="1" x14ac:dyDescent="0.25"/>
    <row r="37757" s="38" customFormat="1" ht="12.75" customHeight="1" x14ac:dyDescent="0.25"/>
    <row r="37758" s="38" customFormat="1" ht="12.75" customHeight="1" x14ac:dyDescent="0.25"/>
    <row r="37759" s="38" customFormat="1" ht="12.75" customHeight="1" x14ac:dyDescent="0.25"/>
    <row r="37760" s="38" customFormat="1" ht="12.75" customHeight="1" x14ac:dyDescent="0.25"/>
    <row r="37761" s="38" customFormat="1" ht="12.75" customHeight="1" x14ac:dyDescent="0.25"/>
    <row r="37762" s="38" customFormat="1" ht="12.75" customHeight="1" x14ac:dyDescent="0.25"/>
    <row r="37763" s="38" customFormat="1" ht="12.75" customHeight="1" x14ac:dyDescent="0.25"/>
    <row r="37764" s="38" customFormat="1" ht="12.75" customHeight="1" x14ac:dyDescent="0.25"/>
    <row r="37765" s="38" customFormat="1" ht="12.75" customHeight="1" x14ac:dyDescent="0.25"/>
    <row r="37766" s="38" customFormat="1" ht="12.75" customHeight="1" x14ac:dyDescent="0.25"/>
    <row r="37767" s="38" customFormat="1" ht="12.75" customHeight="1" x14ac:dyDescent="0.25"/>
    <row r="37768" s="38" customFormat="1" ht="12.75" customHeight="1" x14ac:dyDescent="0.25"/>
    <row r="37769" s="38" customFormat="1" ht="12.75" customHeight="1" x14ac:dyDescent="0.25"/>
    <row r="37770" s="38" customFormat="1" ht="12.75" customHeight="1" x14ac:dyDescent="0.25"/>
    <row r="37771" s="38" customFormat="1" ht="12.75" customHeight="1" x14ac:dyDescent="0.25"/>
    <row r="37772" s="38" customFormat="1" ht="12.75" customHeight="1" x14ac:dyDescent="0.25"/>
    <row r="37773" s="38" customFormat="1" ht="12.75" customHeight="1" x14ac:dyDescent="0.25"/>
    <row r="37774" s="38" customFormat="1" ht="12.75" customHeight="1" x14ac:dyDescent="0.25"/>
    <row r="37775" s="38" customFormat="1" ht="12.75" customHeight="1" x14ac:dyDescent="0.25"/>
    <row r="37776" s="38" customFormat="1" ht="12.75" customHeight="1" x14ac:dyDescent="0.25"/>
    <row r="37777" s="38" customFormat="1" ht="12.75" customHeight="1" x14ac:dyDescent="0.25"/>
    <row r="37778" s="38" customFormat="1" ht="12.75" customHeight="1" x14ac:dyDescent="0.25"/>
    <row r="37779" s="38" customFormat="1" ht="12.75" customHeight="1" x14ac:dyDescent="0.25"/>
    <row r="37780" s="38" customFormat="1" ht="12.75" customHeight="1" x14ac:dyDescent="0.25"/>
    <row r="37781" s="38" customFormat="1" ht="12.75" customHeight="1" x14ac:dyDescent="0.25"/>
    <row r="37782" s="38" customFormat="1" ht="12.75" customHeight="1" x14ac:dyDescent="0.25"/>
    <row r="37783" s="38" customFormat="1" ht="12.75" customHeight="1" x14ac:dyDescent="0.25"/>
    <row r="37784" s="38" customFormat="1" ht="12.75" customHeight="1" x14ac:dyDescent="0.25"/>
    <row r="37785" s="38" customFormat="1" ht="12.75" customHeight="1" x14ac:dyDescent="0.25"/>
    <row r="37786" s="38" customFormat="1" ht="12.75" customHeight="1" x14ac:dyDescent="0.25"/>
    <row r="37787" s="38" customFormat="1" ht="12.75" customHeight="1" x14ac:dyDescent="0.25"/>
    <row r="37788" s="38" customFormat="1" ht="12.75" customHeight="1" x14ac:dyDescent="0.25"/>
    <row r="37789" s="38" customFormat="1" ht="12.75" customHeight="1" x14ac:dyDescent="0.25"/>
    <row r="37790" s="38" customFormat="1" ht="12.75" customHeight="1" x14ac:dyDescent="0.25"/>
    <row r="37791" s="38" customFormat="1" ht="12.75" customHeight="1" x14ac:dyDescent="0.25"/>
    <row r="37792" s="38" customFormat="1" ht="12.75" customHeight="1" x14ac:dyDescent="0.25"/>
    <row r="37793" s="38" customFormat="1" ht="12.75" customHeight="1" x14ac:dyDescent="0.25"/>
    <row r="37794" s="38" customFormat="1" ht="12.75" customHeight="1" x14ac:dyDescent="0.25"/>
    <row r="37795" s="38" customFormat="1" ht="12.75" customHeight="1" x14ac:dyDescent="0.25"/>
    <row r="37796" s="38" customFormat="1" ht="12.75" customHeight="1" x14ac:dyDescent="0.25"/>
    <row r="37797" s="38" customFormat="1" ht="12.75" customHeight="1" x14ac:dyDescent="0.25"/>
    <row r="37798" s="38" customFormat="1" ht="12.75" customHeight="1" x14ac:dyDescent="0.25"/>
    <row r="37799" s="38" customFormat="1" ht="12.75" customHeight="1" x14ac:dyDescent="0.25"/>
    <row r="37800" s="38" customFormat="1" ht="12.75" customHeight="1" x14ac:dyDescent="0.25"/>
    <row r="37801" s="38" customFormat="1" ht="12.75" customHeight="1" x14ac:dyDescent="0.25"/>
    <row r="37802" s="38" customFormat="1" ht="12.75" customHeight="1" x14ac:dyDescent="0.25"/>
    <row r="37803" s="38" customFormat="1" ht="12.75" customHeight="1" x14ac:dyDescent="0.25"/>
    <row r="37804" s="38" customFormat="1" ht="12.75" customHeight="1" x14ac:dyDescent="0.25"/>
    <row r="37805" s="38" customFormat="1" ht="12.75" customHeight="1" x14ac:dyDescent="0.25"/>
    <row r="37806" s="38" customFormat="1" ht="12.75" customHeight="1" x14ac:dyDescent="0.25"/>
    <row r="37807" s="38" customFormat="1" ht="12.75" customHeight="1" x14ac:dyDescent="0.25"/>
    <row r="37808" s="38" customFormat="1" ht="12.75" customHeight="1" x14ac:dyDescent="0.25"/>
    <row r="37809" s="38" customFormat="1" ht="12.75" customHeight="1" x14ac:dyDescent="0.25"/>
    <row r="37810" s="38" customFormat="1" ht="12.75" customHeight="1" x14ac:dyDescent="0.25"/>
    <row r="37811" s="38" customFormat="1" ht="12.75" customHeight="1" x14ac:dyDescent="0.25"/>
    <row r="37812" s="38" customFormat="1" ht="12.75" customHeight="1" x14ac:dyDescent="0.25"/>
    <row r="37813" s="38" customFormat="1" ht="12.75" customHeight="1" x14ac:dyDescent="0.25"/>
    <row r="37814" s="38" customFormat="1" ht="12.75" customHeight="1" x14ac:dyDescent="0.25"/>
    <row r="37815" s="38" customFormat="1" ht="12.75" customHeight="1" x14ac:dyDescent="0.25"/>
    <row r="37816" s="38" customFormat="1" ht="12.75" customHeight="1" x14ac:dyDescent="0.25"/>
    <row r="37817" s="38" customFormat="1" ht="12.75" customHeight="1" x14ac:dyDescent="0.25"/>
    <row r="37818" s="38" customFormat="1" ht="12.75" customHeight="1" x14ac:dyDescent="0.25"/>
    <row r="37819" s="38" customFormat="1" ht="12.75" customHeight="1" x14ac:dyDescent="0.25"/>
    <row r="37820" s="38" customFormat="1" ht="12.75" customHeight="1" x14ac:dyDescent="0.25"/>
    <row r="37821" s="38" customFormat="1" ht="12.75" customHeight="1" x14ac:dyDescent="0.25"/>
    <row r="37822" s="38" customFormat="1" ht="12.75" customHeight="1" x14ac:dyDescent="0.25"/>
    <row r="37823" s="38" customFormat="1" ht="12.75" customHeight="1" x14ac:dyDescent="0.25"/>
    <row r="37824" s="38" customFormat="1" ht="12.75" customHeight="1" x14ac:dyDescent="0.25"/>
    <row r="37825" s="38" customFormat="1" ht="12.75" customHeight="1" x14ac:dyDescent="0.25"/>
    <row r="37826" s="38" customFormat="1" ht="12.75" customHeight="1" x14ac:dyDescent="0.25"/>
    <row r="37827" s="38" customFormat="1" ht="12.75" customHeight="1" x14ac:dyDescent="0.25"/>
    <row r="37828" s="38" customFormat="1" ht="12.75" customHeight="1" x14ac:dyDescent="0.25"/>
    <row r="37829" s="38" customFormat="1" ht="12.75" customHeight="1" x14ac:dyDescent="0.25"/>
    <row r="37830" s="38" customFormat="1" ht="12.75" customHeight="1" x14ac:dyDescent="0.25"/>
    <row r="37831" s="38" customFormat="1" ht="12.75" customHeight="1" x14ac:dyDescent="0.25"/>
    <row r="37832" s="38" customFormat="1" ht="12.75" customHeight="1" x14ac:dyDescent="0.25"/>
    <row r="37833" s="38" customFormat="1" ht="12.75" customHeight="1" x14ac:dyDescent="0.25"/>
    <row r="37834" s="38" customFormat="1" ht="12.75" customHeight="1" x14ac:dyDescent="0.25"/>
    <row r="37835" s="38" customFormat="1" ht="12.75" customHeight="1" x14ac:dyDescent="0.25"/>
    <row r="37836" s="38" customFormat="1" ht="12.75" customHeight="1" x14ac:dyDescent="0.25"/>
    <row r="37837" s="38" customFormat="1" ht="12.75" customHeight="1" x14ac:dyDescent="0.25"/>
    <row r="37838" s="38" customFormat="1" ht="12.75" customHeight="1" x14ac:dyDescent="0.25"/>
    <row r="37839" s="38" customFormat="1" ht="12.75" customHeight="1" x14ac:dyDescent="0.25"/>
    <row r="37840" s="38" customFormat="1" ht="12.75" customHeight="1" x14ac:dyDescent="0.25"/>
    <row r="37841" s="38" customFormat="1" ht="12.75" customHeight="1" x14ac:dyDescent="0.25"/>
    <row r="37842" s="38" customFormat="1" ht="12.75" customHeight="1" x14ac:dyDescent="0.25"/>
    <row r="37843" s="38" customFormat="1" ht="12.75" customHeight="1" x14ac:dyDescent="0.25"/>
    <row r="37844" s="38" customFormat="1" ht="12.75" customHeight="1" x14ac:dyDescent="0.25"/>
    <row r="37845" s="38" customFormat="1" ht="12.75" customHeight="1" x14ac:dyDescent="0.25"/>
    <row r="37846" s="38" customFormat="1" ht="12.75" customHeight="1" x14ac:dyDescent="0.25"/>
    <row r="37847" s="38" customFormat="1" ht="12.75" customHeight="1" x14ac:dyDescent="0.25"/>
    <row r="37848" s="38" customFormat="1" ht="12.75" customHeight="1" x14ac:dyDescent="0.25"/>
    <row r="37849" s="38" customFormat="1" ht="12.75" customHeight="1" x14ac:dyDescent="0.25"/>
    <row r="37850" s="38" customFormat="1" ht="12.75" customHeight="1" x14ac:dyDescent="0.25"/>
    <row r="37851" s="38" customFormat="1" ht="12.75" customHeight="1" x14ac:dyDescent="0.25"/>
    <row r="37852" s="38" customFormat="1" ht="12.75" customHeight="1" x14ac:dyDescent="0.25"/>
    <row r="37853" s="38" customFormat="1" ht="12.75" customHeight="1" x14ac:dyDescent="0.25"/>
    <row r="37854" s="38" customFormat="1" ht="12.75" customHeight="1" x14ac:dyDescent="0.25"/>
    <row r="37855" s="38" customFormat="1" ht="12.75" customHeight="1" x14ac:dyDescent="0.25"/>
    <row r="37856" s="38" customFormat="1" ht="12.75" customHeight="1" x14ac:dyDescent="0.25"/>
    <row r="37857" s="38" customFormat="1" ht="12.75" customHeight="1" x14ac:dyDescent="0.25"/>
    <row r="37858" s="38" customFormat="1" ht="12.75" customHeight="1" x14ac:dyDescent="0.25"/>
    <row r="37859" s="38" customFormat="1" ht="12.75" customHeight="1" x14ac:dyDescent="0.25"/>
    <row r="37860" s="38" customFormat="1" ht="12.75" customHeight="1" x14ac:dyDescent="0.25"/>
    <row r="37861" s="38" customFormat="1" ht="12.75" customHeight="1" x14ac:dyDescent="0.25"/>
    <row r="37862" s="38" customFormat="1" ht="12.75" customHeight="1" x14ac:dyDescent="0.25"/>
    <row r="37863" s="38" customFormat="1" ht="12.75" customHeight="1" x14ac:dyDescent="0.25"/>
    <row r="37864" s="38" customFormat="1" ht="12.75" customHeight="1" x14ac:dyDescent="0.25"/>
    <row r="37865" s="38" customFormat="1" ht="12.75" customHeight="1" x14ac:dyDescent="0.25"/>
    <row r="37866" s="38" customFormat="1" ht="12.75" customHeight="1" x14ac:dyDescent="0.25"/>
    <row r="37867" s="38" customFormat="1" ht="12.75" customHeight="1" x14ac:dyDescent="0.25"/>
    <row r="37868" s="38" customFormat="1" ht="12.75" customHeight="1" x14ac:dyDescent="0.25"/>
    <row r="37869" s="38" customFormat="1" ht="12.75" customHeight="1" x14ac:dyDescent="0.25"/>
    <row r="37870" s="38" customFormat="1" ht="12.75" customHeight="1" x14ac:dyDescent="0.25"/>
    <row r="37871" s="38" customFormat="1" ht="12.75" customHeight="1" x14ac:dyDescent="0.25"/>
    <row r="37872" s="38" customFormat="1" ht="12.75" customHeight="1" x14ac:dyDescent="0.25"/>
    <row r="37873" s="38" customFormat="1" ht="12.75" customHeight="1" x14ac:dyDescent="0.25"/>
    <row r="37874" s="38" customFormat="1" ht="12.75" customHeight="1" x14ac:dyDescent="0.25"/>
    <row r="37875" s="38" customFormat="1" ht="12.75" customHeight="1" x14ac:dyDescent="0.25"/>
    <row r="37876" s="38" customFormat="1" ht="12.75" customHeight="1" x14ac:dyDescent="0.25"/>
    <row r="37877" s="38" customFormat="1" ht="12.75" customHeight="1" x14ac:dyDescent="0.25"/>
    <row r="37878" s="38" customFormat="1" ht="12.75" customHeight="1" x14ac:dyDescent="0.25"/>
    <row r="37879" s="38" customFormat="1" ht="12.75" customHeight="1" x14ac:dyDescent="0.25"/>
    <row r="37880" s="38" customFormat="1" ht="12.75" customHeight="1" x14ac:dyDescent="0.25"/>
    <row r="37881" s="38" customFormat="1" ht="12.75" customHeight="1" x14ac:dyDescent="0.25"/>
    <row r="37882" s="38" customFormat="1" ht="12.75" customHeight="1" x14ac:dyDescent="0.25"/>
    <row r="37883" s="38" customFormat="1" ht="12.75" customHeight="1" x14ac:dyDescent="0.25"/>
    <row r="37884" s="38" customFormat="1" ht="12.75" customHeight="1" x14ac:dyDescent="0.25"/>
    <row r="37885" s="38" customFormat="1" ht="12.75" customHeight="1" x14ac:dyDescent="0.25"/>
    <row r="37886" s="38" customFormat="1" ht="12.75" customHeight="1" x14ac:dyDescent="0.25"/>
    <row r="37887" s="38" customFormat="1" ht="12.75" customHeight="1" x14ac:dyDescent="0.25"/>
    <row r="37888" s="38" customFormat="1" ht="12.75" customHeight="1" x14ac:dyDescent="0.25"/>
    <row r="37889" s="38" customFormat="1" ht="12.75" customHeight="1" x14ac:dyDescent="0.25"/>
    <row r="37890" s="38" customFormat="1" ht="12.75" customHeight="1" x14ac:dyDescent="0.25"/>
    <row r="37891" s="38" customFormat="1" ht="12.75" customHeight="1" x14ac:dyDescent="0.25"/>
    <row r="37892" s="38" customFormat="1" ht="12.75" customHeight="1" x14ac:dyDescent="0.25"/>
    <row r="37893" s="38" customFormat="1" ht="12.75" customHeight="1" x14ac:dyDescent="0.25"/>
    <row r="37894" s="38" customFormat="1" ht="12.75" customHeight="1" x14ac:dyDescent="0.25"/>
    <row r="37895" s="38" customFormat="1" ht="12.75" customHeight="1" x14ac:dyDescent="0.25"/>
    <row r="37896" s="38" customFormat="1" ht="12.75" customHeight="1" x14ac:dyDescent="0.25"/>
    <row r="37897" s="38" customFormat="1" ht="12.75" customHeight="1" x14ac:dyDescent="0.25"/>
    <row r="37898" s="38" customFormat="1" ht="12.75" customHeight="1" x14ac:dyDescent="0.25"/>
    <row r="37899" s="38" customFormat="1" ht="12.75" customHeight="1" x14ac:dyDescent="0.25"/>
    <row r="37900" s="38" customFormat="1" ht="12.75" customHeight="1" x14ac:dyDescent="0.25"/>
    <row r="37901" s="38" customFormat="1" ht="12.75" customHeight="1" x14ac:dyDescent="0.25"/>
    <row r="37902" s="38" customFormat="1" ht="12.75" customHeight="1" x14ac:dyDescent="0.25"/>
    <row r="37903" s="38" customFormat="1" ht="12.75" customHeight="1" x14ac:dyDescent="0.25"/>
    <row r="37904" s="38" customFormat="1" ht="12.75" customHeight="1" x14ac:dyDescent="0.25"/>
    <row r="37905" s="38" customFormat="1" ht="12.75" customHeight="1" x14ac:dyDescent="0.25"/>
    <row r="37906" s="38" customFormat="1" ht="12.75" customHeight="1" x14ac:dyDescent="0.25"/>
    <row r="37907" s="38" customFormat="1" ht="12.75" customHeight="1" x14ac:dyDescent="0.25"/>
    <row r="37908" s="38" customFormat="1" ht="12.75" customHeight="1" x14ac:dyDescent="0.25"/>
    <row r="37909" s="38" customFormat="1" ht="12.75" customHeight="1" x14ac:dyDescent="0.25"/>
    <row r="37910" s="38" customFormat="1" ht="12.75" customHeight="1" x14ac:dyDescent="0.25"/>
    <row r="37911" s="38" customFormat="1" ht="12.75" customHeight="1" x14ac:dyDescent="0.25"/>
    <row r="37912" s="38" customFormat="1" ht="12.75" customHeight="1" x14ac:dyDescent="0.25"/>
    <row r="37913" s="38" customFormat="1" ht="12.75" customHeight="1" x14ac:dyDescent="0.25"/>
    <row r="37914" s="38" customFormat="1" ht="12.75" customHeight="1" x14ac:dyDescent="0.25"/>
    <row r="37915" s="38" customFormat="1" ht="12.75" customHeight="1" x14ac:dyDescent="0.25"/>
    <row r="37916" s="38" customFormat="1" ht="12.75" customHeight="1" x14ac:dyDescent="0.25"/>
    <row r="37917" s="38" customFormat="1" ht="12.75" customHeight="1" x14ac:dyDescent="0.25"/>
    <row r="37918" s="38" customFormat="1" ht="12.75" customHeight="1" x14ac:dyDescent="0.25"/>
    <row r="37919" s="38" customFormat="1" ht="12.75" customHeight="1" x14ac:dyDescent="0.25"/>
    <row r="37920" s="38" customFormat="1" ht="12.75" customHeight="1" x14ac:dyDescent="0.25"/>
    <row r="37921" s="38" customFormat="1" ht="12.75" customHeight="1" x14ac:dyDescent="0.25"/>
    <row r="37922" s="38" customFormat="1" ht="12.75" customHeight="1" x14ac:dyDescent="0.25"/>
    <row r="37923" s="38" customFormat="1" ht="12.75" customHeight="1" x14ac:dyDescent="0.25"/>
    <row r="37924" s="38" customFormat="1" ht="12.75" customHeight="1" x14ac:dyDescent="0.25"/>
    <row r="37925" s="38" customFormat="1" ht="12.75" customHeight="1" x14ac:dyDescent="0.25"/>
    <row r="37926" s="38" customFormat="1" ht="12.75" customHeight="1" x14ac:dyDescent="0.25"/>
    <row r="37927" s="38" customFormat="1" ht="12.75" customHeight="1" x14ac:dyDescent="0.25"/>
    <row r="37928" s="38" customFormat="1" ht="12.75" customHeight="1" x14ac:dyDescent="0.25"/>
    <row r="37929" s="38" customFormat="1" ht="12.75" customHeight="1" x14ac:dyDescent="0.25"/>
    <row r="37930" s="38" customFormat="1" ht="12.75" customHeight="1" x14ac:dyDescent="0.25"/>
    <row r="37931" s="38" customFormat="1" ht="12.75" customHeight="1" x14ac:dyDescent="0.25"/>
    <row r="37932" s="38" customFormat="1" ht="12.75" customHeight="1" x14ac:dyDescent="0.25"/>
    <row r="37933" s="38" customFormat="1" ht="12.75" customHeight="1" x14ac:dyDescent="0.25"/>
    <row r="37934" s="38" customFormat="1" ht="12.75" customHeight="1" x14ac:dyDescent="0.25"/>
    <row r="37935" s="38" customFormat="1" ht="12.75" customHeight="1" x14ac:dyDescent="0.25"/>
    <row r="37936" s="38" customFormat="1" ht="12.75" customHeight="1" x14ac:dyDescent="0.25"/>
    <row r="37937" s="38" customFormat="1" ht="12.75" customHeight="1" x14ac:dyDescent="0.25"/>
    <row r="37938" s="38" customFormat="1" ht="12.75" customHeight="1" x14ac:dyDescent="0.25"/>
    <row r="37939" s="38" customFormat="1" ht="12.75" customHeight="1" x14ac:dyDescent="0.25"/>
    <row r="37940" s="38" customFormat="1" ht="12.75" customHeight="1" x14ac:dyDescent="0.25"/>
    <row r="37941" s="38" customFormat="1" ht="12.75" customHeight="1" x14ac:dyDescent="0.25"/>
    <row r="37942" s="38" customFormat="1" ht="12.75" customHeight="1" x14ac:dyDescent="0.25"/>
    <row r="37943" s="38" customFormat="1" ht="12.75" customHeight="1" x14ac:dyDescent="0.25"/>
    <row r="37944" s="38" customFormat="1" ht="12.75" customHeight="1" x14ac:dyDescent="0.25"/>
    <row r="37945" s="38" customFormat="1" ht="12.75" customHeight="1" x14ac:dyDescent="0.25"/>
    <row r="37946" s="38" customFormat="1" ht="12.75" customHeight="1" x14ac:dyDescent="0.25"/>
    <row r="37947" s="38" customFormat="1" ht="12.75" customHeight="1" x14ac:dyDescent="0.25"/>
    <row r="37948" s="38" customFormat="1" ht="12.75" customHeight="1" x14ac:dyDescent="0.25"/>
    <row r="37949" s="38" customFormat="1" ht="12.75" customHeight="1" x14ac:dyDescent="0.25"/>
    <row r="37950" s="38" customFormat="1" ht="12.75" customHeight="1" x14ac:dyDescent="0.25"/>
    <row r="37951" s="38" customFormat="1" ht="12.75" customHeight="1" x14ac:dyDescent="0.25"/>
    <row r="37952" s="38" customFormat="1" ht="12.75" customHeight="1" x14ac:dyDescent="0.25"/>
    <row r="37953" s="38" customFormat="1" ht="12.75" customHeight="1" x14ac:dyDescent="0.25"/>
    <row r="37954" s="38" customFormat="1" ht="12.75" customHeight="1" x14ac:dyDescent="0.25"/>
    <row r="37955" s="38" customFormat="1" ht="12.75" customHeight="1" x14ac:dyDescent="0.25"/>
    <row r="37956" s="38" customFormat="1" ht="12.75" customHeight="1" x14ac:dyDescent="0.25"/>
    <row r="37957" s="38" customFormat="1" ht="12.75" customHeight="1" x14ac:dyDescent="0.25"/>
    <row r="37958" s="38" customFormat="1" ht="12.75" customHeight="1" x14ac:dyDescent="0.25"/>
    <row r="37959" s="38" customFormat="1" ht="12.75" customHeight="1" x14ac:dyDescent="0.25"/>
    <row r="37960" s="38" customFormat="1" ht="12.75" customHeight="1" x14ac:dyDescent="0.25"/>
    <row r="37961" s="38" customFormat="1" ht="12.75" customHeight="1" x14ac:dyDescent="0.25"/>
    <row r="37962" s="38" customFormat="1" ht="12.75" customHeight="1" x14ac:dyDescent="0.25"/>
    <row r="37963" s="38" customFormat="1" ht="12.75" customHeight="1" x14ac:dyDescent="0.25"/>
    <row r="37964" s="38" customFormat="1" ht="12.75" customHeight="1" x14ac:dyDescent="0.25"/>
    <row r="37965" s="38" customFormat="1" ht="12.75" customHeight="1" x14ac:dyDescent="0.25"/>
    <row r="37966" s="38" customFormat="1" ht="12.75" customHeight="1" x14ac:dyDescent="0.25"/>
    <row r="37967" s="38" customFormat="1" ht="12.75" customHeight="1" x14ac:dyDescent="0.25"/>
    <row r="37968" s="38" customFormat="1" ht="12.75" customHeight="1" x14ac:dyDescent="0.25"/>
    <row r="37969" s="38" customFormat="1" ht="12.75" customHeight="1" x14ac:dyDescent="0.25"/>
    <row r="37970" s="38" customFormat="1" ht="12.75" customHeight="1" x14ac:dyDescent="0.25"/>
    <row r="37971" s="38" customFormat="1" ht="12.75" customHeight="1" x14ac:dyDescent="0.25"/>
    <row r="37972" s="38" customFormat="1" ht="12.75" customHeight="1" x14ac:dyDescent="0.25"/>
    <row r="37973" s="38" customFormat="1" ht="12.75" customHeight="1" x14ac:dyDescent="0.25"/>
    <row r="37974" s="38" customFormat="1" ht="12.75" customHeight="1" x14ac:dyDescent="0.25"/>
    <row r="37975" s="38" customFormat="1" ht="12.75" customHeight="1" x14ac:dyDescent="0.25"/>
    <row r="37976" s="38" customFormat="1" ht="12.75" customHeight="1" x14ac:dyDescent="0.25"/>
    <row r="37977" s="38" customFormat="1" ht="12.75" customHeight="1" x14ac:dyDescent="0.25"/>
    <row r="37978" s="38" customFormat="1" ht="12.75" customHeight="1" x14ac:dyDescent="0.25"/>
    <row r="37979" s="38" customFormat="1" ht="12.75" customHeight="1" x14ac:dyDescent="0.25"/>
    <row r="37980" s="38" customFormat="1" ht="12.75" customHeight="1" x14ac:dyDescent="0.25"/>
    <row r="37981" s="38" customFormat="1" ht="12.75" customHeight="1" x14ac:dyDescent="0.25"/>
    <row r="37982" s="38" customFormat="1" ht="12.75" customHeight="1" x14ac:dyDescent="0.25"/>
    <row r="37983" s="38" customFormat="1" ht="12.75" customHeight="1" x14ac:dyDescent="0.25"/>
    <row r="37984" s="38" customFormat="1" ht="12.75" customHeight="1" x14ac:dyDescent="0.25"/>
    <row r="37985" s="38" customFormat="1" ht="12.75" customHeight="1" x14ac:dyDescent="0.25"/>
    <row r="37986" s="38" customFormat="1" ht="12.75" customHeight="1" x14ac:dyDescent="0.25"/>
    <row r="37987" s="38" customFormat="1" ht="12.75" customHeight="1" x14ac:dyDescent="0.25"/>
    <row r="37988" s="38" customFormat="1" ht="12.75" customHeight="1" x14ac:dyDescent="0.25"/>
    <row r="37989" s="38" customFormat="1" ht="12.75" customHeight="1" x14ac:dyDescent="0.25"/>
    <row r="37990" s="38" customFormat="1" ht="12.75" customHeight="1" x14ac:dyDescent="0.25"/>
    <row r="37991" s="38" customFormat="1" ht="12.75" customHeight="1" x14ac:dyDescent="0.25"/>
    <row r="37992" s="38" customFormat="1" ht="12.75" customHeight="1" x14ac:dyDescent="0.25"/>
    <row r="37993" s="38" customFormat="1" ht="12.75" customHeight="1" x14ac:dyDescent="0.25"/>
    <row r="37994" s="38" customFormat="1" ht="12.75" customHeight="1" x14ac:dyDescent="0.25"/>
    <row r="37995" s="38" customFormat="1" ht="12.75" customHeight="1" x14ac:dyDescent="0.25"/>
    <row r="37996" s="38" customFormat="1" ht="12.75" customHeight="1" x14ac:dyDescent="0.25"/>
    <row r="37997" s="38" customFormat="1" ht="12.75" customHeight="1" x14ac:dyDescent="0.25"/>
    <row r="37998" s="38" customFormat="1" ht="12.75" customHeight="1" x14ac:dyDescent="0.25"/>
    <row r="37999" s="38" customFormat="1" ht="12.75" customHeight="1" x14ac:dyDescent="0.25"/>
    <row r="38000" s="38" customFormat="1" ht="12.75" customHeight="1" x14ac:dyDescent="0.25"/>
    <row r="38001" s="38" customFormat="1" ht="12.75" customHeight="1" x14ac:dyDescent="0.25"/>
    <row r="38002" s="38" customFormat="1" ht="12.75" customHeight="1" x14ac:dyDescent="0.25"/>
    <row r="38003" s="38" customFormat="1" ht="12.75" customHeight="1" x14ac:dyDescent="0.25"/>
    <row r="38004" s="38" customFormat="1" ht="12.75" customHeight="1" x14ac:dyDescent="0.25"/>
    <row r="38005" s="38" customFormat="1" ht="12.75" customHeight="1" x14ac:dyDescent="0.25"/>
    <row r="38006" s="38" customFormat="1" ht="12.75" customHeight="1" x14ac:dyDescent="0.25"/>
    <row r="38007" s="38" customFormat="1" ht="12.75" customHeight="1" x14ac:dyDescent="0.25"/>
    <row r="38008" s="38" customFormat="1" ht="12.75" customHeight="1" x14ac:dyDescent="0.25"/>
    <row r="38009" s="38" customFormat="1" ht="12.75" customHeight="1" x14ac:dyDescent="0.25"/>
    <row r="38010" s="38" customFormat="1" ht="12.75" customHeight="1" x14ac:dyDescent="0.25"/>
    <row r="38011" s="38" customFormat="1" ht="12.75" customHeight="1" x14ac:dyDescent="0.25"/>
    <row r="38012" s="38" customFormat="1" ht="12.75" customHeight="1" x14ac:dyDescent="0.25"/>
    <row r="38013" s="38" customFormat="1" ht="12.75" customHeight="1" x14ac:dyDescent="0.25"/>
    <row r="38014" s="38" customFormat="1" ht="12.75" customHeight="1" x14ac:dyDescent="0.25"/>
    <row r="38015" s="38" customFormat="1" ht="12.75" customHeight="1" x14ac:dyDescent="0.25"/>
    <row r="38016" s="38" customFormat="1" ht="12.75" customHeight="1" x14ac:dyDescent="0.25"/>
    <row r="38017" s="38" customFormat="1" ht="12.75" customHeight="1" x14ac:dyDescent="0.25"/>
    <row r="38018" s="38" customFormat="1" ht="12.75" customHeight="1" x14ac:dyDescent="0.25"/>
    <row r="38019" s="38" customFormat="1" ht="12.75" customHeight="1" x14ac:dyDescent="0.25"/>
    <row r="38020" s="38" customFormat="1" ht="12.75" customHeight="1" x14ac:dyDescent="0.25"/>
    <row r="38021" s="38" customFormat="1" ht="12.75" customHeight="1" x14ac:dyDescent="0.25"/>
    <row r="38022" s="38" customFormat="1" ht="12.75" customHeight="1" x14ac:dyDescent="0.25"/>
    <row r="38023" s="38" customFormat="1" ht="12.75" customHeight="1" x14ac:dyDescent="0.25"/>
    <row r="38024" s="38" customFormat="1" ht="12.75" customHeight="1" x14ac:dyDescent="0.25"/>
    <row r="38025" s="38" customFormat="1" ht="12.75" customHeight="1" x14ac:dyDescent="0.25"/>
    <row r="38026" s="38" customFormat="1" ht="12.75" customHeight="1" x14ac:dyDescent="0.25"/>
    <row r="38027" s="38" customFormat="1" ht="12.75" customHeight="1" x14ac:dyDescent="0.25"/>
    <row r="38028" s="38" customFormat="1" ht="12.75" customHeight="1" x14ac:dyDescent="0.25"/>
    <row r="38029" s="38" customFormat="1" ht="12.75" customHeight="1" x14ac:dyDescent="0.25"/>
    <row r="38030" s="38" customFormat="1" ht="12.75" customHeight="1" x14ac:dyDescent="0.25"/>
    <row r="38031" s="38" customFormat="1" ht="12.75" customHeight="1" x14ac:dyDescent="0.25"/>
    <row r="38032" s="38" customFormat="1" ht="12.75" customHeight="1" x14ac:dyDescent="0.25"/>
    <row r="38033" s="38" customFormat="1" ht="12.75" customHeight="1" x14ac:dyDescent="0.25"/>
    <row r="38034" s="38" customFormat="1" ht="12.75" customHeight="1" x14ac:dyDescent="0.25"/>
    <row r="38035" s="38" customFormat="1" ht="12.75" customHeight="1" x14ac:dyDescent="0.25"/>
    <row r="38036" s="38" customFormat="1" ht="12.75" customHeight="1" x14ac:dyDescent="0.25"/>
    <row r="38037" s="38" customFormat="1" ht="12.75" customHeight="1" x14ac:dyDescent="0.25"/>
    <row r="38038" s="38" customFormat="1" ht="12.75" customHeight="1" x14ac:dyDescent="0.25"/>
    <row r="38039" s="38" customFormat="1" ht="12.75" customHeight="1" x14ac:dyDescent="0.25"/>
    <row r="38040" s="38" customFormat="1" ht="12.75" customHeight="1" x14ac:dyDescent="0.25"/>
    <row r="38041" s="38" customFormat="1" ht="12.75" customHeight="1" x14ac:dyDescent="0.25"/>
    <row r="38042" s="38" customFormat="1" ht="12.75" customHeight="1" x14ac:dyDescent="0.25"/>
    <row r="38043" s="38" customFormat="1" ht="12.75" customHeight="1" x14ac:dyDescent="0.25"/>
    <row r="38044" s="38" customFormat="1" ht="12.75" customHeight="1" x14ac:dyDescent="0.25"/>
    <row r="38045" s="38" customFormat="1" ht="12.75" customHeight="1" x14ac:dyDescent="0.25"/>
    <row r="38046" s="38" customFormat="1" ht="12.75" customHeight="1" x14ac:dyDescent="0.25"/>
    <row r="38047" s="38" customFormat="1" ht="12.75" customHeight="1" x14ac:dyDescent="0.25"/>
    <row r="38048" s="38" customFormat="1" ht="12.75" customHeight="1" x14ac:dyDescent="0.25"/>
    <row r="38049" s="38" customFormat="1" ht="12.75" customHeight="1" x14ac:dyDescent="0.25"/>
    <row r="38050" s="38" customFormat="1" ht="12.75" customHeight="1" x14ac:dyDescent="0.25"/>
    <row r="38051" s="38" customFormat="1" ht="12.75" customHeight="1" x14ac:dyDescent="0.25"/>
    <row r="38052" s="38" customFormat="1" ht="12.75" customHeight="1" x14ac:dyDescent="0.25"/>
    <row r="38053" s="38" customFormat="1" ht="12.75" customHeight="1" x14ac:dyDescent="0.25"/>
    <row r="38054" s="38" customFormat="1" ht="12.75" customHeight="1" x14ac:dyDescent="0.25"/>
    <row r="38055" s="38" customFormat="1" ht="12.75" customHeight="1" x14ac:dyDescent="0.25"/>
    <row r="38056" s="38" customFormat="1" ht="12.75" customHeight="1" x14ac:dyDescent="0.25"/>
    <row r="38057" s="38" customFormat="1" ht="12.75" customHeight="1" x14ac:dyDescent="0.25"/>
    <row r="38058" s="38" customFormat="1" ht="12.75" customHeight="1" x14ac:dyDescent="0.25"/>
    <row r="38059" s="38" customFormat="1" ht="12.75" customHeight="1" x14ac:dyDescent="0.25"/>
    <row r="38060" s="38" customFormat="1" ht="12.75" customHeight="1" x14ac:dyDescent="0.25"/>
    <row r="38061" s="38" customFormat="1" ht="12.75" customHeight="1" x14ac:dyDescent="0.25"/>
    <row r="38062" s="38" customFormat="1" ht="12.75" customHeight="1" x14ac:dyDescent="0.25"/>
    <row r="38063" s="38" customFormat="1" ht="12.75" customHeight="1" x14ac:dyDescent="0.25"/>
    <row r="38064" s="38" customFormat="1" ht="12.75" customHeight="1" x14ac:dyDescent="0.25"/>
    <row r="38065" s="38" customFormat="1" ht="12.75" customHeight="1" x14ac:dyDescent="0.25"/>
    <row r="38066" s="38" customFormat="1" ht="12.75" customHeight="1" x14ac:dyDescent="0.25"/>
    <row r="38067" s="38" customFormat="1" ht="12.75" customHeight="1" x14ac:dyDescent="0.25"/>
    <row r="38068" s="38" customFormat="1" ht="12.75" customHeight="1" x14ac:dyDescent="0.25"/>
    <row r="38069" s="38" customFormat="1" ht="12.75" customHeight="1" x14ac:dyDescent="0.25"/>
    <row r="38070" s="38" customFormat="1" ht="12.75" customHeight="1" x14ac:dyDescent="0.25"/>
    <row r="38071" s="38" customFormat="1" ht="12.75" customHeight="1" x14ac:dyDescent="0.25"/>
    <row r="38072" s="38" customFormat="1" ht="12.75" customHeight="1" x14ac:dyDescent="0.25"/>
    <row r="38073" s="38" customFormat="1" ht="12.75" customHeight="1" x14ac:dyDescent="0.25"/>
    <row r="38074" s="38" customFormat="1" ht="12.75" customHeight="1" x14ac:dyDescent="0.25"/>
    <row r="38075" s="38" customFormat="1" ht="12.75" customHeight="1" x14ac:dyDescent="0.25"/>
    <row r="38076" s="38" customFormat="1" ht="12.75" customHeight="1" x14ac:dyDescent="0.25"/>
    <row r="38077" s="38" customFormat="1" ht="12.75" customHeight="1" x14ac:dyDescent="0.25"/>
    <row r="38078" s="38" customFormat="1" ht="12.75" customHeight="1" x14ac:dyDescent="0.25"/>
    <row r="38079" s="38" customFormat="1" ht="12.75" customHeight="1" x14ac:dyDescent="0.25"/>
    <row r="38080" s="38" customFormat="1" ht="12.75" customHeight="1" x14ac:dyDescent="0.25"/>
    <row r="38081" s="38" customFormat="1" ht="12.75" customHeight="1" x14ac:dyDescent="0.25"/>
    <row r="38082" s="38" customFormat="1" ht="12.75" customHeight="1" x14ac:dyDescent="0.25"/>
    <row r="38083" s="38" customFormat="1" ht="12.75" customHeight="1" x14ac:dyDescent="0.25"/>
    <row r="38084" s="38" customFormat="1" ht="12.75" customHeight="1" x14ac:dyDescent="0.25"/>
    <row r="38085" s="38" customFormat="1" ht="12.75" customHeight="1" x14ac:dyDescent="0.25"/>
    <row r="38086" s="38" customFormat="1" ht="12.75" customHeight="1" x14ac:dyDescent="0.25"/>
    <row r="38087" s="38" customFormat="1" ht="12.75" customHeight="1" x14ac:dyDescent="0.25"/>
    <row r="38088" s="38" customFormat="1" ht="12.75" customHeight="1" x14ac:dyDescent="0.25"/>
    <row r="38089" s="38" customFormat="1" ht="12.75" customHeight="1" x14ac:dyDescent="0.25"/>
    <row r="38090" s="38" customFormat="1" ht="12.75" customHeight="1" x14ac:dyDescent="0.25"/>
    <row r="38091" s="38" customFormat="1" ht="12.75" customHeight="1" x14ac:dyDescent="0.25"/>
    <row r="38092" s="38" customFormat="1" ht="12.75" customHeight="1" x14ac:dyDescent="0.25"/>
    <row r="38093" s="38" customFormat="1" ht="12.75" customHeight="1" x14ac:dyDescent="0.25"/>
    <row r="38094" s="38" customFormat="1" ht="12.75" customHeight="1" x14ac:dyDescent="0.25"/>
    <row r="38095" s="38" customFormat="1" ht="12.75" customHeight="1" x14ac:dyDescent="0.25"/>
    <row r="38096" s="38" customFormat="1" ht="12.75" customHeight="1" x14ac:dyDescent="0.25"/>
    <row r="38097" s="38" customFormat="1" ht="12.75" customHeight="1" x14ac:dyDescent="0.25"/>
    <row r="38098" s="38" customFormat="1" ht="12.75" customHeight="1" x14ac:dyDescent="0.25"/>
    <row r="38099" s="38" customFormat="1" ht="12.75" customHeight="1" x14ac:dyDescent="0.25"/>
    <row r="38100" s="38" customFormat="1" ht="12.75" customHeight="1" x14ac:dyDescent="0.25"/>
    <row r="38101" s="38" customFormat="1" ht="12.75" customHeight="1" x14ac:dyDescent="0.25"/>
    <row r="38102" s="38" customFormat="1" ht="12.75" customHeight="1" x14ac:dyDescent="0.25"/>
    <row r="38103" s="38" customFormat="1" ht="12.75" customHeight="1" x14ac:dyDescent="0.25"/>
    <row r="38104" s="38" customFormat="1" ht="12.75" customHeight="1" x14ac:dyDescent="0.25"/>
    <row r="38105" s="38" customFormat="1" ht="12.75" customHeight="1" x14ac:dyDescent="0.25"/>
    <row r="38106" s="38" customFormat="1" ht="12.75" customHeight="1" x14ac:dyDescent="0.25"/>
    <row r="38107" s="38" customFormat="1" ht="12.75" customHeight="1" x14ac:dyDescent="0.25"/>
    <row r="38108" s="38" customFormat="1" ht="12.75" customHeight="1" x14ac:dyDescent="0.25"/>
    <row r="38109" s="38" customFormat="1" ht="12.75" customHeight="1" x14ac:dyDescent="0.25"/>
    <row r="38110" s="38" customFormat="1" ht="12.75" customHeight="1" x14ac:dyDescent="0.25"/>
    <row r="38111" s="38" customFormat="1" ht="12.75" customHeight="1" x14ac:dyDescent="0.25"/>
    <row r="38112" s="38" customFormat="1" ht="12.75" customHeight="1" x14ac:dyDescent="0.25"/>
    <row r="38113" s="38" customFormat="1" ht="12.75" customHeight="1" x14ac:dyDescent="0.25"/>
    <row r="38114" s="38" customFormat="1" ht="12.75" customHeight="1" x14ac:dyDescent="0.25"/>
    <row r="38115" s="38" customFormat="1" ht="12.75" customHeight="1" x14ac:dyDescent="0.25"/>
    <row r="38116" s="38" customFormat="1" ht="12.75" customHeight="1" x14ac:dyDescent="0.25"/>
    <row r="38117" s="38" customFormat="1" ht="12.75" customHeight="1" x14ac:dyDescent="0.25"/>
    <row r="38118" s="38" customFormat="1" ht="12.75" customHeight="1" x14ac:dyDescent="0.25"/>
    <row r="38119" s="38" customFormat="1" ht="12.75" customHeight="1" x14ac:dyDescent="0.25"/>
    <row r="38120" s="38" customFormat="1" ht="12.75" customHeight="1" x14ac:dyDescent="0.25"/>
    <row r="38121" s="38" customFormat="1" ht="12.75" customHeight="1" x14ac:dyDescent="0.25"/>
    <row r="38122" s="38" customFormat="1" ht="12.75" customHeight="1" x14ac:dyDescent="0.25"/>
    <row r="38123" s="38" customFormat="1" ht="12.75" customHeight="1" x14ac:dyDescent="0.25"/>
    <row r="38124" s="38" customFormat="1" ht="12.75" customHeight="1" x14ac:dyDescent="0.25"/>
    <row r="38125" s="38" customFormat="1" ht="12.75" customHeight="1" x14ac:dyDescent="0.25"/>
    <row r="38126" s="38" customFormat="1" ht="12.75" customHeight="1" x14ac:dyDescent="0.25"/>
    <row r="38127" s="38" customFormat="1" ht="12.75" customHeight="1" x14ac:dyDescent="0.25"/>
    <row r="38128" s="38" customFormat="1" ht="12.75" customHeight="1" x14ac:dyDescent="0.25"/>
    <row r="38129" s="38" customFormat="1" ht="12.75" customHeight="1" x14ac:dyDescent="0.25"/>
    <row r="38130" s="38" customFormat="1" ht="12.75" customHeight="1" x14ac:dyDescent="0.25"/>
    <row r="38131" s="38" customFormat="1" ht="12.75" customHeight="1" x14ac:dyDescent="0.25"/>
    <row r="38132" s="38" customFormat="1" ht="12.75" customHeight="1" x14ac:dyDescent="0.25"/>
    <row r="38133" s="38" customFormat="1" ht="12.75" customHeight="1" x14ac:dyDescent="0.25"/>
    <row r="38134" s="38" customFormat="1" ht="12.75" customHeight="1" x14ac:dyDescent="0.25"/>
    <row r="38135" s="38" customFormat="1" ht="12.75" customHeight="1" x14ac:dyDescent="0.25"/>
    <row r="38136" s="38" customFormat="1" ht="12.75" customHeight="1" x14ac:dyDescent="0.25"/>
    <row r="38137" s="38" customFormat="1" ht="12.75" customHeight="1" x14ac:dyDescent="0.25"/>
    <row r="38138" s="38" customFormat="1" ht="12.75" customHeight="1" x14ac:dyDescent="0.25"/>
    <row r="38139" s="38" customFormat="1" ht="12.75" customHeight="1" x14ac:dyDescent="0.25"/>
    <row r="38140" s="38" customFormat="1" ht="12.75" customHeight="1" x14ac:dyDescent="0.25"/>
    <row r="38141" s="38" customFormat="1" ht="12.75" customHeight="1" x14ac:dyDescent="0.25"/>
    <row r="38142" s="38" customFormat="1" ht="12.75" customHeight="1" x14ac:dyDescent="0.25"/>
    <row r="38143" s="38" customFormat="1" ht="12.75" customHeight="1" x14ac:dyDescent="0.25"/>
    <row r="38144" s="38" customFormat="1" ht="12.75" customHeight="1" x14ac:dyDescent="0.25"/>
    <row r="38145" s="38" customFormat="1" ht="12.75" customHeight="1" x14ac:dyDescent="0.25"/>
    <row r="38146" s="38" customFormat="1" ht="12.75" customHeight="1" x14ac:dyDescent="0.25"/>
    <row r="38147" s="38" customFormat="1" ht="12.75" customHeight="1" x14ac:dyDescent="0.25"/>
    <row r="38148" s="38" customFormat="1" ht="12.75" customHeight="1" x14ac:dyDescent="0.25"/>
    <row r="38149" s="38" customFormat="1" ht="12.75" customHeight="1" x14ac:dyDescent="0.25"/>
    <row r="38150" s="38" customFormat="1" ht="12.75" customHeight="1" x14ac:dyDescent="0.25"/>
    <row r="38151" s="38" customFormat="1" ht="12.75" customHeight="1" x14ac:dyDescent="0.25"/>
    <row r="38152" s="38" customFormat="1" ht="12.75" customHeight="1" x14ac:dyDescent="0.25"/>
    <row r="38153" s="38" customFormat="1" ht="12.75" customHeight="1" x14ac:dyDescent="0.25"/>
    <row r="38154" s="38" customFormat="1" ht="12.75" customHeight="1" x14ac:dyDescent="0.25"/>
    <row r="38155" s="38" customFormat="1" ht="12.75" customHeight="1" x14ac:dyDescent="0.25"/>
    <row r="38156" s="38" customFormat="1" ht="12.75" customHeight="1" x14ac:dyDescent="0.25"/>
    <row r="38157" s="38" customFormat="1" ht="12.75" customHeight="1" x14ac:dyDescent="0.25"/>
    <row r="38158" s="38" customFormat="1" ht="12.75" customHeight="1" x14ac:dyDescent="0.25"/>
    <row r="38159" s="38" customFormat="1" ht="12.75" customHeight="1" x14ac:dyDescent="0.25"/>
    <row r="38160" s="38" customFormat="1" ht="12.75" customHeight="1" x14ac:dyDescent="0.25"/>
    <row r="38161" s="38" customFormat="1" ht="12.75" customHeight="1" x14ac:dyDescent="0.25"/>
    <row r="38162" s="38" customFormat="1" ht="12.75" customHeight="1" x14ac:dyDescent="0.25"/>
    <row r="38163" s="38" customFormat="1" ht="12.75" customHeight="1" x14ac:dyDescent="0.25"/>
    <row r="38164" s="38" customFormat="1" ht="12.75" customHeight="1" x14ac:dyDescent="0.25"/>
    <row r="38165" s="38" customFormat="1" ht="12.75" customHeight="1" x14ac:dyDescent="0.25"/>
    <row r="38166" s="38" customFormat="1" ht="12.75" customHeight="1" x14ac:dyDescent="0.25"/>
    <row r="38167" s="38" customFormat="1" ht="12.75" customHeight="1" x14ac:dyDescent="0.25"/>
    <row r="38168" s="38" customFormat="1" ht="12.75" customHeight="1" x14ac:dyDescent="0.25"/>
    <row r="38169" s="38" customFormat="1" ht="12.75" customHeight="1" x14ac:dyDescent="0.25"/>
    <row r="38170" s="38" customFormat="1" ht="12.75" customHeight="1" x14ac:dyDescent="0.25"/>
    <row r="38171" s="38" customFormat="1" ht="12.75" customHeight="1" x14ac:dyDescent="0.25"/>
    <row r="38172" s="38" customFormat="1" ht="12.75" customHeight="1" x14ac:dyDescent="0.25"/>
    <row r="38173" s="38" customFormat="1" ht="12.75" customHeight="1" x14ac:dyDescent="0.25"/>
    <row r="38174" s="38" customFormat="1" ht="12.75" customHeight="1" x14ac:dyDescent="0.25"/>
    <row r="38175" s="38" customFormat="1" ht="12.75" customHeight="1" x14ac:dyDescent="0.25"/>
    <row r="38176" s="38" customFormat="1" ht="12.75" customHeight="1" x14ac:dyDescent="0.25"/>
    <row r="38177" s="38" customFormat="1" ht="12.75" customHeight="1" x14ac:dyDescent="0.25"/>
    <row r="38178" s="38" customFormat="1" ht="12.75" customHeight="1" x14ac:dyDescent="0.25"/>
    <row r="38179" s="38" customFormat="1" ht="12.75" customHeight="1" x14ac:dyDescent="0.25"/>
    <row r="38180" s="38" customFormat="1" ht="12.75" customHeight="1" x14ac:dyDescent="0.25"/>
    <row r="38181" s="38" customFormat="1" ht="12.75" customHeight="1" x14ac:dyDescent="0.25"/>
    <row r="38182" s="38" customFormat="1" ht="12.75" customHeight="1" x14ac:dyDescent="0.25"/>
    <row r="38183" s="38" customFormat="1" ht="12.75" customHeight="1" x14ac:dyDescent="0.25"/>
    <row r="38184" s="38" customFormat="1" ht="12.75" customHeight="1" x14ac:dyDescent="0.25"/>
    <row r="38185" s="38" customFormat="1" ht="12.75" customHeight="1" x14ac:dyDescent="0.25"/>
    <row r="38186" s="38" customFormat="1" ht="12.75" customHeight="1" x14ac:dyDescent="0.25"/>
    <row r="38187" s="38" customFormat="1" ht="12.75" customHeight="1" x14ac:dyDescent="0.25"/>
    <row r="38188" s="38" customFormat="1" ht="12.75" customHeight="1" x14ac:dyDescent="0.25"/>
    <row r="38189" s="38" customFormat="1" ht="12.75" customHeight="1" x14ac:dyDescent="0.25"/>
    <row r="38190" s="38" customFormat="1" ht="12.75" customHeight="1" x14ac:dyDescent="0.25"/>
    <row r="38191" s="38" customFormat="1" ht="12.75" customHeight="1" x14ac:dyDescent="0.25"/>
    <row r="38192" s="38" customFormat="1" ht="12.75" customHeight="1" x14ac:dyDescent="0.25"/>
    <row r="38193" s="38" customFormat="1" ht="12.75" customHeight="1" x14ac:dyDescent="0.25"/>
    <row r="38194" s="38" customFormat="1" ht="12.75" customHeight="1" x14ac:dyDescent="0.25"/>
    <row r="38195" s="38" customFormat="1" ht="12.75" customHeight="1" x14ac:dyDescent="0.25"/>
    <row r="38196" s="38" customFormat="1" ht="12.75" customHeight="1" x14ac:dyDescent="0.25"/>
    <row r="38197" s="38" customFormat="1" ht="12.75" customHeight="1" x14ac:dyDescent="0.25"/>
    <row r="38198" s="38" customFormat="1" ht="12.75" customHeight="1" x14ac:dyDescent="0.25"/>
    <row r="38199" s="38" customFormat="1" ht="12.75" customHeight="1" x14ac:dyDescent="0.25"/>
    <row r="38200" s="38" customFormat="1" ht="12.75" customHeight="1" x14ac:dyDescent="0.25"/>
    <row r="38201" s="38" customFormat="1" ht="12.75" customHeight="1" x14ac:dyDescent="0.25"/>
    <row r="38202" s="38" customFormat="1" ht="12.75" customHeight="1" x14ac:dyDescent="0.25"/>
    <row r="38203" s="38" customFormat="1" ht="12.75" customHeight="1" x14ac:dyDescent="0.25"/>
    <row r="38204" s="38" customFormat="1" ht="12.75" customHeight="1" x14ac:dyDescent="0.25"/>
    <row r="38205" s="38" customFormat="1" ht="12.75" customHeight="1" x14ac:dyDescent="0.25"/>
    <row r="38206" s="38" customFormat="1" ht="12.75" customHeight="1" x14ac:dyDescent="0.25"/>
    <row r="38207" s="38" customFormat="1" ht="12.75" customHeight="1" x14ac:dyDescent="0.25"/>
    <row r="38208" s="38" customFormat="1" ht="12.75" customHeight="1" x14ac:dyDescent="0.25"/>
    <row r="38209" s="38" customFormat="1" ht="12.75" customHeight="1" x14ac:dyDescent="0.25"/>
    <row r="38210" s="38" customFormat="1" ht="12.75" customHeight="1" x14ac:dyDescent="0.25"/>
    <row r="38211" s="38" customFormat="1" ht="12.75" customHeight="1" x14ac:dyDescent="0.25"/>
    <row r="38212" s="38" customFormat="1" ht="12.75" customHeight="1" x14ac:dyDescent="0.25"/>
    <row r="38213" s="38" customFormat="1" ht="12.75" customHeight="1" x14ac:dyDescent="0.25"/>
    <row r="38214" s="38" customFormat="1" ht="12.75" customHeight="1" x14ac:dyDescent="0.25"/>
    <row r="38215" s="38" customFormat="1" ht="12.75" customHeight="1" x14ac:dyDescent="0.25"/>
    <row r="38216" s="38" customFormat="1" ht="12.75" customHeight="1" x14ac:dyDescent="0.25"/>
    <row r="38217" s="38" customFormat="1" ht="12.75" customHeight="1" x14ac:dyDescent="0.25"/>
    <row r="38218" s="38" customFormat="1" ht="12.75" customHeight="1" x14ac:dyDescent="0.25"/>
    <row r="38219" s="38" customFormat="1" ht="12.75" customHeight="1" x14ac:dyDescent="0.25"/>
    <row r="38220" s="38" customFormat="1" ht="12.75" customHeight="1" x14ac:dyDescent="0.25"/>
    <row r="38221" s="38" customFormat="1" ht="12.75" customHeight="1" x14ac:dyDescent="0.25"/>
    <row r="38222" s="38" customFormat="1" ht="12.75" customHeight="1" x14ac:dyDescent="0.25"/>
    <row r="38223" s="38" customFormat="1" ht="12.75" customHeight="1" x14ac:dyDescent="0.25"/>
    <row r="38224" s="38" customFormat="1" ht="12.75" customHeight="1" x14ac:dyDescent="0.25"/>
    <row r="38225" s="38" customFormat="1" ht="12.75" customHeight="1" x14ac:dyDescent="0.25"/>
    <row r="38226" s="38" customFormat="1" ht="12.75" customHeight="1" x14ac:dyDescent="0.25"/>
    <row r="38227" s="38" customFormat="1" ht="12.75" customHeight="1" x14ac:dyDescent="0.25"/>
    <row r="38228" s="38" customFormat="1" ht="12.75" customHeight="1" x14ac:dyDescent="0.25"/>
    <row r="38229" s="38" customFormat="1" ht="12.75" customHeight="1" x14ac:dyDescent="0.25"/>
    <row r="38230" s="38" customFormat="1" ht="12.75" customHeight="1" x14ac:dyDescent="0.25"/>
    <row r="38231" s="38" customFormat="1" ht="12.75" customHeight="1" x14ac:dyDescent="0.25"/>
    <row r="38232" s="38" customFormat="1" ht="12.75" customHeight="1" x14ac:dyDescent="0.25"/>
    <row r="38233" s="38" customFormat="1" ht="12.75" customHeight="1" x14ac:dyDescent="0.25"/>
    <row r="38234" s="38" customFormat="1" ht="12.75" customHeight="1" x14ac:dyDescent="0.25"/>
    <row r="38235" s="38" customFormat="1" ht="12.75" customHeight="1" x14ac:dyDescent="0.25"/>
    <row r="38236" s="38" customFormat="1" ht="12.75" customHeight="1" x14ac:dyDescent="0.25"/>
    <row r="38237" s="38" customFormat="1" ht="12.75" customHeight="1" x14ac:dyDescent="0.25"/>
    <row r="38238" s="38" customFormat="1" ht="12.75" customHeight="1" x14ac:dyDescent="0.25"/>
    <row r="38239" s="38" customFormat="1" ht="12.75" customHeight="1" x14ac:dyDescent="0.25"/>
    <row r="38240" s="38" customFormat="1" ht="12.75" customHeight="1" x14ac:dyDescent="0.25"/>
    <row r="38241" s="38" customFormat="1" ht="12.75" customHeight="1" x14ac:dyDescent="0.25"/>
    <row r="38242" s="38" customFormat="1" ht="12.75" customHeight="1" x14ac:dyDescent="0.25"/>
    <row r="38243" s="38" customFormat="1" ht="12.75" customHeight="1" x14ac:dyDescent="0.25"/>
    <row r="38244" s="38" customFormat="1" ht="12.75" customHeight="1" x14ac:dyDescent="0.25"/>
    <row r="38245" s="38" customFormat="1" ht="12.75" customHeight="1" x14ac:dyDescent="0.25"/>
    <row r="38246" s="38" customFormat="1" ht="12.75" customHeight="1" x14ac:dyDescent="0.25"/>
    <row r="38247" s="38" customFormat="1" ht="12.75" customHeight="1" x14ac:dyDescent="0.25"/>
    <row r="38248" s="38" customFormat="1" ht="12.75" customHeight="1" x14ac:dyDescent="0.25"/>
    <row r="38249" s="38" customFormat="1" ht="12.75" customHeight="1" x14ac:dyDescent="0.25"/>
    <row r="38250" s="38" customFormat="1" ht="12.75" customHeight="1" x14ac:dyDescent="0.25"/>
    <row r="38251" s="38" customFormat="1" ht="12.75" customHeight="1" x14ac:dyDescent="0.25"/>
    <row r="38252" s="38" customFormat="1" ht="12.75" customHeight="1" x14ac:dyDescent="0.25"/>
    <row r="38253" s="38" customFormat="1" ht="12.75" customHeight="1" x14ac:dyDescent="0.25"/>
    <row r="38254" s="38" customFormat="1" ht="12.75" customHeight="1" x14ac:dyDescent="0.25"/>
    <row r="38255" s="38" customFormat="1" ht="12.75" customHeight="1" x14ac:dyDescent="0.25"/>
    <row r="38256" s="38" customFormat="1" ht="12.75" customHeight="1" x14ac:dyDescent="0.25"/>
    <row r="38257" s="38" customFormat="1" ht="12.75" customHeight="1" x14ac:dyDescent="0.25"/>
    <row r="38258" s="38" customFormat="1" ht="12.75" customHeight="1" x14ac:dyDescent="0.25"/>
    <row r="38259" s="38" customFormat="1" ht="12.75" customHeight="1" x14ac:dyDescent="0.25"/>
    <row r="38260" s="38" customFormat="1" ht="12.75" customHeight="1" x14ac:dyDescent="0.25"/>
    <row r="38261" s="38" customFormat="1" ht="12.75" customHeight="1" x14ac:dyDescent="0.25"/>
    <row r="38262" s="38" customFormat="1" ht="12.75" customHeight="1" x14ac:dyDescent="0.25"/>
    <row r="38263" s="38" customFormat="1" ht="12.75" customHeight="1" x14ac:dyDescent="0.25"/>
    <row r="38264" s="38" customFormat="1" ht="12.75" customHeight="1" x14ac:dyDescent="0.25"/>
    <row r="38265" s="38" customFormat="1" ht="12.75" customHeight="1" x14ac:dyDescent="0.25"/>
    <row r="38266" s="38" customFormat="1" ht="12.75" customHeight="1" x14ac:dyDescent="0.25"/>
    <row r="38267" s="38" customFormat="1" ht="12.75" customHeight="1" x14ac:dyDescent="0.25"/>
    <row r="38268" s="38" customFormat="1" ht="12.75" customHeight="1" x14ac:dyDescent="0.25"/>
    <row r="38269" s="38" customFormat="1" ht="12.75" customHeight="1" x14ac:dyDescent="0.25"/>
    <row r="38270" s="38" customFormat="1" ht="12.75" customHeight="1" x14ac:dyDescent="0.25"/>
    <row r="38271" s="38" customFormat="1" ht="12.75" customHeight="1" x14ac:dyDescent="0.25"/>
    <row r="38272" s="38" customFormat="1" ht="12.75" customHeight="1" x14ac:dyDescent="0.25"/>
    <row r="38273" s="38" customFormat="1" ht="12.75" customHeight="1" x14ac:dyDescent="0.25"/>
    <row r="38274" s="38" customFormat="1" ht="12.75" customHeight="1" x14ac:dyDescent="0.25"/>
    <row r="38275" s="38" customFormat="1" ht="12.75" customHeight="1" x14ac:dyDescent="0.25"/>
    <row r="38276" s="38" customFormat="1" ht="12.75" customHeight="1" x14ac:dyDescent="0.25"/>
    <row r="38277" s="38" customFormat="1" ht="12.75" customHeight="1" x14ac:dyDescent="0.25"/>
    <row r="38278" s="38" customFormat="1" ht="12.75" customHeight="1" x14ac:dyDescent="0.25"/>
    <row r="38279" s="38" customFormat="1" ht="12.75" customHeight="1" x14ac:dyDescent="0.25"/>
    <row r="38280" s="38" customFormat="1" ht="12.75" customHeight="1" x14ac:dyDescent="0.25"/>
    <row r="38281" s="38" customFormat="1" ht="12.75" customHeight="1" x14ac:dyDescent="0.25"/>
    <row r="38282" s="38" customFormat="1" ht="12.75" customHeight="1" x14ac:dyDescent="0.25"/>
    <row r="38283" s="38" customFormat="1" ht="12.75" customHeight="1" x14ac:dyDescent="0.25"/>
    <row r="38284" s="38" customFormat="1" ht="12.75" customHeight="1" x14ac:dyDescent="0.25"/>
    <row r="38285" s="38" customFormat="1" ht="12.75" customHeight="1" x14ac:dyDescent="0.25"/>
    <row r="38286" s="38" customFormat="1" ht="12.75" customHeight="1" x14ac:dyDescent="0.25"/>
    <row r="38287" s="38" customFormat="1" ht="12.75" customHeight="1" x14ac:dyDescent="0.25"/>
    <row r="38288" s="38" customFormat="1" ht="12.75" customHeight="1" x14ac:dyDescent="0.25"/>
    <row r="38289" s="38" customFormat="1" ht="12.75" customHeight="1" x14ac:dyDescent="0.25"/>
    <row r="38290" s="38" customFormat="1" ht="12.75" customHeight="1" x14ac:dyDescent="0.25"/>
    <row r="38291" s="38" customFormat="1" ht="12.75" customHeight="1" x14ac:dyDescent="0.25"/>
    <row r="38292" s="38" customFormat="1" ht="12.75" customHeight="1" x14ac:dyDescent="0.25"/>
    <row r="38293" s="38" customFormat="1" ht="12.75" customHeight="1" x14ac:dyDescent="0.25"/>
    <row r="38294" s="38" customFormat="1" ht="12.75" customHeight="1" x14ac:dyDescent="0.25"/>
    <row r="38295" s="38" customFormat="1" ht="12.75" customHeight="1" x14ac:dyDescent="0.25"/>
    <row r="38296" s="38" customFormat="1" ht="12.75" customHeight="1" x14ac:dyDescent="0.25"/>
    <row r="38297" s="38" customFormat="1" ht="12.75" customHeight="1" x14ac:dyDescent="0.25"/>
    <row r="38298" s="38" customFormat="1" ht="12.75" customHeight="1" x14ac:dyDescent="0.25"/>
    <row r="38299" s="38" customFormat="1" ht="12.75" customHeight="1" x14ac:dyDescent="0.25"/>
    <row r="38300" s="38" customFormat="1" ht="12.75" customHeight="1" x14ac:dyDescent="0.25"/>
    <row r="38301" s="38" customFormat="1" ht="12.75" customHeight="1" x14ac:dyDescent="0.25"/>
    <row r="38302" s="38" customFormat="1" ht="12.75" customHeight="1" x14ac:dyDescent="0.25"/>
    <row r="38303" s="38" customFormat="1" ht="12.75" customHeight="1" x14ac:dyDescent="0.25"/>
    <row r="38304" s="38" customFormat="1" ht="12.75" customHeight="1" x14ac:dyDescent="0.25"/>
    <row r="38305" s="38" customFormat="1" ht="12.75" customHeight="1" x14ac:dyDescent="0.25"/>
    <row r="38306" s="38" customFormat="1" ht="12.75" customHeight="1" x14ac:dyDescent="0.25"/>
    <row r="38307" s="38" customFormat="1" ht="12.75" customHeight="1" x14ac:dyDescent="0.25"/>
    <row r="38308" s="38" customFormat="1" ht="12.75" customHeight="1" x14ac:dyDescent="0.25"/>
    <row r="38309" s="38" customFormat="1" ht="12.75" customHeight="1" x14ac:dyDescent="0.25"/>
    <row r="38310" s="38" customFormat="1" ht="12.75" customHeight="1" x14ac:dyDescent="0.25"/>
    <row r="38311" s="38" customFormat="1" ht="12.75" customHeight="1" x14ac:dyDescent="0.25"/>
    <row r="38312" s="38" customFormat="1" ht="12.75" customHeight="1" x14ac:dyDescent="0.25"/>
    <row r="38313" s="38" customFormat="1" ht="12.75" customHeight="1" x14ac:dyDescent="0.25"/>
    <row r="38314" s="38" customFormat="1" ht="12.75" customHeight="1" x14ac:dyDescent="0.25"/>
    <row r="38315" s="38" customFormat="1" ht="12.75" customHeight="1" x14ac:dyDescent="0.25"/>
    <row r="38316" s="38" customFormat="1" ht="12.75" customHeight="1" x14ac:dyDescent="0.25"/>
    <row r="38317" s="38" customFormat="1" ht="12.75" customHeight="1" x14ac:dyDescent="0.25"/>
    <row r="38318" s="38" customFormat="1" ht="12.75" customHeight="1" x14ac:dyDescent="0.25"/>
    <row r="38319" s="38" customFormat="1" ht="12.75" customHeight="1" x14ac:dyDescent="0.25"/>
    <row r="38320" s="38" customFormat="1" ht="12.75" customHeight="1" x14ac:dyDescent="0.25"/>
    <row r="38321" s="38" customFormat="1" ht="12.75" customHeight="1" x14ac:dyDescent="0.25"/>
    <row r="38322" s="38" customFormat="1" ht="12.75" customHeight="1" x14ac:dyDescent="0.25"/>
    <row r="38323" s="38" customFormat="1" ht="12.75" customHeight="1" x14ac:dyDescent="0.25"/>
    <row r="38324" s="38" customFormat="1" ht="12.75" customHeight="1" x14ac:dyDescent="0.25"/>
    <row r="38325" s="38" customFormat="1" ht="12.75" customHeight="1" x14ac:dyDescent="0.25"/>
    <row r="38326" s="38" customFormat="1" ht="12.75" customHeight="1" x14ac:dyDescent="0.25"/>
    <row r="38327" s="38" customFormat="1" ht="12.75" customHeight="1" x14ac:dyDescent="0.25"/>
    <row r="38328" s="38" customFormat="1" ht="12.75" customHeight="1" x14ac:dyDescent="0.25"/>
    <row r="38329" s="38" customFormat="1" ht="12.75" customHeight="1" x14ac:dyDescent="0.25"/>
    <row r="38330" s="38" customFormat="1" ht="12.75" customHeight="1" x14ac:dyDescent="0.25"/>
    <row r="38331" s="38" customFormat="1" ht="12.75" customHeight="1" x14ac:dyDescent="0.25"/>
    <row r="38332" s="38" customFormat="1" ht="12.75" customHeight="1" x14ac:dyDescent="0.25"/>
    <row r="38333" s="38" customFormat="1" ht="12.75" customHeight="1" x14ac:dyDescent="0.25"/>
    <row r="38334" s="38" customFormat="1" ht="12.75" customHeight="1" x14ac:dyDescent="0.25"/>
    <row r="38335" s="38" customFormat="1" ht="12.75" customHeight="1" x14ac:dyDescent="0.25"/>
    <row r="38336" s="38" customFormat="1" ht="12.75" customHeight="1" x14ac:dyDescent="0.25"/>
    <row r="38337" s="38" customFormat="1" ht="12.75" customHeight="1" x14ac:dyDescent="0.25"/>
    <row r="38338" s="38" customFormat="1" ht="12.75" customHeight="1" x14ac:dyDescent="0.25"/>
    <row r="38339" s="38" customFormat="1" ht="12.75" customHeight="1" x14ac:dyDescent="0.25"/>
    <row r="38340" s="38" customFormat="1" ht="12.75" customHeight="1" x14ac:dyDescent="0.25"/>
    <row r="38341" s="38" customFormat="1" ht="12.75" customHeight="1" x14ac:dyDescent="0.25"/>
    <row r="38342" s="38" customFormat="1" ht="12.75" customHeight="1" x14ac:dyDescent="0.25"/>
    <row r="38343" s="38" customFormat="1" ht="12.75" customHeight="1" x14ac:dyDescent="0.25"/>
    <row r="38344" s="38" customFormat="1" ht="12.75" customHeight="1" x14ac:dyDescent="0.25"/>
    <row r="38345" s="38" customFormat="1" ht="12.75" customHeight="1" x14ac:dyDescent="0.25"/>
    <row r="38346" s="38" customFormat="1" ht="12.75" customHeight="1" x14ac:dyDescent="0.25"/>
    <row r="38347" s="38" customFormat="1" ht="12.75" customHeight="1" x14ac:dyDescent="0.25"/>
    <row r="38348" s="38" customFormat="1" ht="12.75" customHeight="1" x14ac:dyDescent="0.25"/>
    <row r="38349" s="38" customFormat="1" ht="12.75" customHeight="1" x14ac:dyDescent="0.25"/>
    <row r="38350" s="38" customFormat="1" ht="12.75" customHeight="1" x14ac:dyDescent="0.25"/>
    <row r="38351" s="38" customFormat="1" ht="12.75" customHeight="1" x14ac:dyDescent="0.25"/>
    <row r="38352" s="38" customFormat="1" ht="12.75" customHeight="1" x14ac:dyDescent="0.25"/>
    <row r="38353" s="38" customFormat="1" ht="12.75" customHeight="1" x14ac:dyDescent="0.25"/>
    <row r="38354" s="38" customFormat="1" ht="12.75" customHeight="1" x14ac:dyDescent="0.25"/>
    <row r="38355" s="38" customFormat="1" ht="12.75" customHeight="1" x14ac:dyDescent="0.25"/>
    <row r="38356" s="38" customFormat="1" ht="12.75" customHeight="1" x14ac:dyDescent="0.25"/>
    <row r="38357" s="38" customFormat="1" ht="12.75" customHeight="1" x14ac:dyDescent="0.25"/>
    <row r="38358" s="38" customFormat="1" ht="12.75" customHeight="1" x14ac:dyDescent="0.25"/>
    <row r="38359" s="38" customFormat="1" ht="12.75" customHeight="1" x14ac:dyDescent="0.25"/>
    <row r="38360" s="38" customFormat="1" ht="12.75" customHeight="1" x14ac:dyDescent="0.25"/>
    <row r="38361" s="38" customFormat="1" ht="12.75" customHeight="1" x14ac:dyDescent="0.25"/>
    <row r="38362" s="38" customFormat="1" ht="12.75" customHeight="1" x14ac:dyDescent="0.25"/>
    <row r="38363" s="38" customFormat="1" ht="12.75" customHeight="1" x14ac:dyDescent="0.25"/>
    <row r="38364" s="38" customFormat="1" ht="12.75" customHeight="1" x14ac:dyDescent="0.25"/>
    <row r="38365" s="38" customFormat="1" ht="12.75" customHeight="1" x14ac:dyDescent="0.25"/>
    <row r="38366" s="38" customFormat="1" ht="12.75" customHeight="1" x14ac:dyDescent="0.25"/>
    <row r="38367" s="38" customFormat="1" ht="12.75" customHeight="1" x14ac:dyDescent="0.25"/>
    <row r="38368" s="38" customFormat="1" ht="12.75" customHeight="1" x14ac:dyDescent="0.25"/>
    <row r="38369" s="38" customFormat="1" ht="12.75" customHeight="1" x14ac:dyDescent="0.25"/>
    <row r="38370" s="38" customFormat="1" ht="12.75" customHeight="1" x14ac:dyDescent="0.25"/>
    <row r="38371" s="38" customFormat="1" ht="12.75" customHeight="1" x14ac:dyDescent="0.25"/>
    <row r="38372" s="38" customFormat="1" ht="12.75" customHeight="1" x14ac:dyDescent="0.25"/>
    <row r="38373" s="38" customFormat="1" ht="12.75" customHeight="1" x14ac:dyDescent="0.25"/>
    <row r="38374" s="38" customFormat="1" ht="12.75" customHeight="1" x14ac:dyDescent="0.25"/>
    <row r="38375" s="38" customFormat="1" ht="12.75" customHeight="1" x14ac:dyDescent="0.25"/>
    <row r="38376" s="38" customFormat="1" ht="12.75" customHeight="1" x14ac:dyDescent="0.25"/>
    <row r="38377" s="38" customFormat="1" ht="12.75" customHeight="1" x14ac:dyDescent="0.25"/>
    <row r="38378" s="38" customFormat="1" ht="12.75" customHeight="1" x14ac:dyDescent="0.25"/>
    <row r="38379" s="38" customFormat="1" ht="12.75" customHeight="1" x14ac:dyDescent="0.25"/>
    <row r="38380" s="38" customFormat="1" ht="12.75" customHeight="1" x14ac:dyDescent="0.25"/>
    <row r="38381" s="38" customFormat="1" ht="12.75" customHeight="1" x14ac:dyDescent="0.25"/>
    <row r="38382" s="38" customFormat="1" ht="12.75" customHeight="1" x14ac:dyDescent="0.25"/>
    <row r="38383" s="38" customFormat="1" ht="12.75" customHeight="1" x14ac:dyDescent="0.25"/>
    <row r="38384" s="38" customFormat="1" ht="12.75" customHeight="1" x14ac:dyDescent="0.25"/>
    <row r="38385" s="38" customFormat="1" ht="12.75" customHeight="1" x14ac:dyDescent="0.25"/>
    <row r="38386" s="38" customFormat="1" ht="12.75" customHeight="1" x14ac:dyDescent="0.25"/>
    <row r="38387" s="38" customFormat="1" ht="12.75" customHeight="1" x14ac:dyDescent="0.25"/>
    <row r="38388" s="38" customFormat="1" ht="12.75" customHeight="1" x14ac:dyDescent="0.25"/>
    <row r="38389" s="38" customFormat="1" ht="12.75" customHeight="1" x14ac:dyDescent="0.25"/>
    <row r="38390" s="38" customFormat="1" ht="12.75" customHeight="1" x14ac:dyDescent="0.25"/>
    <row r="38391" s="38" customFormat="1" ht="12.75" customHeight="1" x14ac:dyDescent="0.25"/>
    <row r="38392" s="38" customFormat="1" ht="12.75" customHeight="1" x14ac:dyDescent="0.25"/>
    <row r="38393" s="38" customFormat="1" ht="12.75" customHeight="1" x14ac:dyDescent="0.25"/>
    <row r="38394" s="38" customFormat="1" ht="12.75" customHeight="1" x14ac:dyDescent="0.25"/>
    <row r="38395" s="38" customFormat="1" ht="12.75" customHeight="1" x14ac:dyDescent="0.25"/>
    <row r="38396" s="38" customFormat="1" ht="12.75" customHeight="1" x14ac:dyDescent="0.25"/>
    <row r="38397" s="38" customFormat="1" ht="12.75" customHeight="1" x14ac:dyDescent="0.25"/>
    <row r="38398" s="38" customFormat="1" ht="12.75" customHeight="1" x14ac:dyDescent="0.25"/>
    <row r="38399" s="38" customFormat="1" ht="12.75" customHeight="1" x14ac:dyDescent="0.25"/>
    <row r="38400" s="38" customFormat="1" ht="12.75" customHeight="1" x14ac:dyDescent="0.25"/>
    <row r="38401" s="38" customFormat="1" ht="12.75" customHeight="1" x14ac:dyDescent="0.25"/>
    <row r="38402" s="38" customFormat="1" ht="12.75" customHeight="1" x14ac:dyDescent="0.25"/>
    <row r="38403" s="38" customFormat="1" ht="12.75" customHeight="1" x14ac:dyDescent="0.25"/>
    <row r="38404" s="38" customFormat="1" ht="12.75" customHeight="1" x14ac:dyDescent="0.25"/>
    <row r="38405" s="38" customFormat="1" ht="12.75" customHeight="1" x14ac:dyDescent="0.25"/>
    <row r="38406" s="38" customFormat="1" ht="12.75" customHeight="1" x14ac:dyDescent="0.25"/>
    <row r="38407" s="38" customFormat="1" ht="12.75" customHeight="1" x14ac:dyDescent="0.25"/>
    <row r="38408" s="38" customFormat="1" ht="12.75" customHeight="1" x14ac:dyDescent="0.25"/>
    <row r="38409" s="38" customFormat="1" ht="12.75" customHeight="1" x14ac:dyDescent="0.25"/>
    <row r="38410" s="38" customFormat="1" ht="12.75" customHeight="1" x14ac:dyDescent="0.25"/>
    <row r="38411" s="38" customFormat="1" ht="12.75" customHeight="1" x14ac:dyDescent="0.25"/>
    <row r="38412" s="38" customFormat="1" ht="12.75" customHeight="1" x14ac:dyDescent="0.25"/>
    <row r="38413" s="38" customFormat="1" ht="12.75" customHeight="1" x14ac:dyDescent="0.25"/>
    <row r="38414" s="38" customFormat="1" ht="12.75" customHeight="1" x14ac:dyDescent="0.25"/>
    <row r="38415" s="38" customFormat="1" ht="12.75" customHeight="1" x14ac:dyDescent="0.25"/>
    <row r="38416" s="38" customFormat="1" ht="12.75" customHeight="1" x14ac:dyDescent="0.25"/>
    <row r="38417" s="38" customFormat="1" ht="12.75" customHeight="1" x14ac:dyDescent="0.25"/>
    <row r="38418" s="38" customFormat="1" ht="12.75" customHeight="1" x14ac:dyDescent="0.25"/>
    <row r="38419" s="38" customFormat="1" ht="12.75" customHeight="1" x14ac:dyDescent="0.25"/>
    <row r="38420" s="38" customFormat="1" ht="12.75" customHeight="1" x14ac:dyDescent="0.25"/>
    <row r="38421" s="38" customFormat="1" ht="12.75" customHeight="1" x14ac:dyDescent="0.25"/>
    <row r="38422" s="38" customFormat="1" ht="12.75" customHeight="1" x14ac:dyDescent="0.25"/>
    <row r="38423" s="38" customFormat="1" ht="12.75" customHeight="1" x14ac:dyDescent="0.25"/>
    <row r="38424" s="38" customFormat="1" ht="12.75" customHeight="1" x14ac:dyDescent="0.25"/>
    <row r="38425" s="38" customFormat="1" ht="12.75" customHeight="1" x14ac:dyDescent="0.25"/>
    <row r="38426" s="38" customFormat="1" ht="12.75" customHeight="1" x14ac:dyDescent="0.25"/>
    <row r="38427" s="38" customFormat="1" ht="12.75" customHeight="1" x14ac:dyDescent="0.25"/>
    <row r="38428" s="38" customFormat="1" ht="12.75" customHeight="1" x14ac:dyDescent="0.25"/>
    <row r="38429" s="38" customFormat="1" ht="12.75" customHeight="1" x14ac:dyDescent="0.25"/>
    <row r="38430" s="38" customFormat="1" ht="12.75" customHeight="1" x14ac:dyDescent="0.25"/>
    <row r="38431" s="38" customFormat="1" ht="12.75" customHeight="1" x14ac:dyDescent="0.25"/>
    <row r="38432" s="38" customFormat="1" ht="12.75" customHeight="1" x14ac:dyDescent="0.25"/>
    <row r="38433" s="38" customFormat="1" ht="12.75" customHeight="1" x14ac:dyDescent="0.25"/>
    <row r="38434" s="38" customFormat="1" ht="12.75" customHeight="1" x14ac:dyDescent="0.25"/>
    <row r="38435" s="38" customFormat="1" ht="12.75" customHeight="1" x14ac:dyDescent="0.25"/>
    <row r="38436" s="38" customFormat="1" ht="12.75" customHeight="1" x14ac:dyDescent="0.25"/>
    <row r="38437" s="38" customFormat="1" ht="12.75" customHeight="1" x14ac:dyDescent="0.25"/>
    <row r="38438" s="38" customFormat="1" ht="12.75" customHeight="1" x14ac:dyDescent="0.25"/>
    <row r="38439" s="38" customFormat="1" ht="12.75" customHeight="1" x14ac:dyDescent="0.25"/>
    <row r="38440" s="38" customFormat="1" ht="12.75" customHeight="1" x14ac:dyDescent="0.25"/>
    <row r="38441" s="38" customFormat="1" ht="12.75" customHeight="1" x14ac:dyDescent="0.25"/>
    <row r="38442" s="38" customFormat="1" ht="12.75" customHeight="1" x14ac:dyDescent="0.25"/>
    <row r="38443" s="38" customFormat="1" ht="12.75" customHeight="1" x14ac:dyDescent="0.25"/>
    <row r="38444" s="38" customFormat="1" ht="12.75" customHeight="1" x14ac:dyDescent="0.25"/>
    <row r="38445" s="38" customFormat="1" ht="12.75" customHeight="1" x14ac:dyDescent="0.25"/>
    <row r="38446" s="38" customFormat="1" ht="12.75" customHeight="1" x14ac:dyDescent="0.25"/>
    <row r="38447" s="38" customFormat="1" ht="12.75" customHeight="1" x14ac:dyDescent="0.25"/>
    <row r="38448" s="38" customFormat="1" ht="12.75" customHeight="1" x14ac:dyDescent="0.25"/>
    <row r="38449" s="38" customFormat="1" ht="12.75" customHeight="1" x14ac:dyDescent="0.25"/>
    <row r="38450" s="38" customFormat="1" ht="12.75" customHeight="1" x14ac:dyDescent="0.25"/>
    <row r="38451" s="38" customFormat="1" ht="12.75" customHeight="1" x14ac:dyDescent="0.25"/>
    <row r="38452" s="38" customFormat="1" ht="12.75" customHeight="1" x14ac:dyDescent="0.25"/>
    <row r="38453" s="38" customFormat="1" ht="12.75" customHeight="1" x14ac:dyDescent="0.25"/>
    <row r="38454" s="38" customFormat="1" ht="12.75" customHeight="1" x14ac:dyDescent="0.25"/>
    <row r="38455" s="38" customFormat="1" ht="12.75" customHeight="1" x14ac:dyDescent="0.25"/>
    <row r="38456" s="38" customFormat="1" ht="12.75" customHeight="1" x14ac:dyDescent="0.25"/>
    <row r="38457" s="38" customFormat="1" ht="12.75" customHeight="1" x14ac:dyDescent="0.25"/>
    <row r="38458" s="38" customFormat="1" ht="12.75" customHeight="1" x14ac:dyDescent="0.25"/>
    <row r="38459" s="38" customFormat="1" ht="12.75" customHeight="1" x14ac:dyDescent="0.25"/>
    <row r="38460" s="38" customFormat="1" ht="12.75" customHeight="1" x14ac:dyDescent="0.25"/>
    <row r="38461" s="38" customFormat="1" ht="12.75" customHeight="1" x14ac:dyDescent="0.25"/>
    <row r="38462" s="38" customFormat="1" ht="12.75" customHeight="1" x14ac:dyDescent="0.25"/>
    <row r="38463" s="38" customFormat="1" ht="12.75" customHeight="1" x14ac:dyDescent="0.25"/>
    <row r="38464" s="38" customFormat="1" ht="12.75" customHeight="1" x14ac:dyDescent="0.25"/>
    <row r="38465" s="38" customFormat="1" ht="12.75" customHeight="1" x14ac:dyDescent="0.25"/>
    <row r="38466" s="38" customFormat="1" ht="12.75" customHeight="1" x14ac:dyDescent="0.25"/>
    <row r="38467" s="38" customFormat="1" ht="12.75" customHeight="1" x14ac:dyDescent="0.25"/>
    <row r="38468" s="38" customFormat="1" ht="12.75" customHeight="1" x14ac:dyDescent="0.25"/>
    <row r="38469" s="38" customFormat="1" ht="12.75" customHeight="1" x14ac:dyDescent="0.25"/>
    <row r="38470" s="38" customFormat="1" ht="12.75" customHeight="1" x14ac:dyDescent="0.25"/>
    <row r="38471" s="38" customFormat="1" ht="12.75" customHeight="1" x14ac:dyDescent="0.25"/>
    <row r="38472" s="38" customFormat="1" ht="12.75" customHeight="1" x14ac:dyDescent="0.25"/>
    <row r="38473" s="38" customFormat="1" ht="12.75" customHeight="1" x14ac:dyDescent="0.25"/>
    <row r="38474" s="38" customFormat="1" ht="12.75" customHeight="1" x14ac:dyDescent="0.25"/>
    <row r="38475" s="38" customFormat="1" ht="12.75" customHeight="1" x14ac:dyDescent="0.25"/>
    <row r="38476" s="38" customFormat="1" ht="12.75" customHeight="1" x14ac:dyDescent="0.25"/>
    <row r="38477" s="38" customFormat="1" ht="12.75" customHeight="1" x14ac:dyDescent="0.25"/>
    <row r="38478" s="38" customFormat="1" ht="12.75" customHeight="1" x14ac:dyDescent="0.25"/>
    <row r="38479" s="38" customFormat="1" ht="12.75" customHeight="1" x14ac:dyDescent="0.25"/>
    <row r="38480" s="38" customFormat="1" ht="12.75" customHeight="1" x14ac:dyDescent="0.25"/>
    <row r="38481" s="38" customFormat="1" ht="12.75" customHeight="1" x14ac:dyDescent="0.25"/>
    <row r="38482" s="38" customFormat="1" ht="12.75" customHeight="1" x14ac:dyDescent="0.25"/>
    <row r="38483" s="38" customFormat="1" ht="12.75" customHeight="1" x14ac:dyDescent="0.25"/>
    <row r="38484" s="38" customFormat="1" ht="12.75" customHeight="1" x14ac:dyDescent="0.25"/>
    <row r="38485" s="38" customFormat="1" ht="12.75" customHeight="1" x14ac:dyDescent="0.25"/>
    <row r="38486" s="38" customFormat="1" ht="12.75" customHeight="1" x14ac:dyDescent="0.25"/>
    <row r="38487" s="38" customFormat="1" ht="12.75" customHeight="1" x14ac:dyDescent="0.25"/>
    <row r="38488" s="38" customFormat="1" ht="12.75" customHeight="1" x14ac:dyDescent="0.25"/>
    <row r="38489" s="38" customFormat="1" ht="12.75" customHeight="1" x14ac:dyDescent="0.25"/>
    <row r="38490" s="38" customFormat="1" ht="12.75" customHeight="1" x14ac:dyDescent="0.25"/>
    <row r="38491" s="38" customFormat="1" ht="12.75" customHeight="1" x14ac:dyDescent="0.25"/>
    <row r="38492" s="38" customFormat="1" ht="12.75" customHeight="1" x14ac:dyDescent="0.25"/>
    <row r="38493" s="38" customFormat="1" ht="12.75" customHeight="1" x14ac:dyDescent="0.25"/>
    <row r="38494" s="38" customFormat="1" ht="12.75" customHeight="1" x14ac:dyDescent="0.25"/>
    <row r="38495" s="38" customFormat="1" ht="12.75" customHeight="1" x14ac:dyDescent="0.25"/>
    <row r="38496" s="38" customFormat="1" ht="12.75" customHeight="1" x14ac:dyDescent="0.25"/>
    <row r="38497" s="38" customFormat="1" ht="12.75" customHeight="1" x14ac:dyDescent="0.25"/>
    <row r="38498" s="38" customFormat="1" ht="12.75" customHeight="1" x14ac:dyDescent="0.25"/>
    <row r="38499" s="38" customFormat="1" ht="12.75" customHeight="1" x14ac:dyDescent="0.25"/>
    <row r="38500" s="38" customFormat="1" ht="12.75" customHeight="1" x14ac:dyDescent="0.25"/>
    <row r="38501" s="38" customFormat="1" ht="12.75" customHeight="1" x14ac:dyDescent="0.25"/>
    <row r="38502" s="38" customFormat="1" ht="12.75" customHeight="1" x14ac:dyDescent="0.25"/>
    <row r="38503" s="38" customFormat="1" ht="12.75" customHeight="1" x14ac:dyDescent="0.25"/>
    <row r="38504" s="38" customFormat="1" ht="12.75" customHeight="1" x14ac:dyDescent="0.25"/>
    <row r="38505" s="38" customFormat="1" ht="12.75" customHeight="1" x14ac:dyDescent="0.25"/>
    <row r="38506" s="38" customFormat="1" ht="12.75" customHeight="1" x14ac:dyDescent="0.25"/>
    <row r="38507" s="38" customFormat="1" ht="12.75" customHeight="1" x14ac:dyDescent="0.25"/>
    <row r="38508" s="38" customFormat="1" ht="12.75" customHeight="1" x14ac:dyDescent="0.25"/>
    <row r="38509" s="38" customFormat="1" ht="12.75" customHeight="1" x14ac:dyDescent="0.25"/>
    <row r="38510" s="38" customFormat="1" ht="12.75" customHeight="1" x14ac:dyDescent="0.25"/>
    <row r="38511" s="38" customFormat="1" ht="12.75" customHeight="1" x14ac:dyDescent="0.25"/>
    <row r="38512" s="38" customFormat="1" ht="12.75" customHeight="1" x14ac:dyDescent="0.25"/>
    <row r="38513" s="38" customFormat="1" ht="12.75" customHeight="1" x14ac:dyDescent="0.25"/>
    <row r="38514" s="38" customFormat="1" ht="12.75" customHeight="1" x14ac:dyDescent="0.25"/>
    <row r="38515" s="38" customFormat="1" ht="12.75" customHeight="1" x14ac:dyDescent="0.25"/>
    <row r="38516" s="38" customFormat="1" ht="12.75" customHeight="1" x14ac:dyDescent="0.25"/>
    <row r="38517" s="38" customFormat="1" ht="12.75" customHeight="1" x14ac:dyDescent="0.25"/>
    <row r="38518" s="38" customFormat="1" ht="12.75" customHeight="1" x14ac:dyDescent="0.25"/>
    <row r="38519" s="38" customFormat="1" ht="12.75" customHeight="1" x14ac:dyDescent="0.25"/>
    <row r="38520" s="38" customFormat="1" ht="12.75" customHeight="1" x14ac:dyDescent="0.25"/>
    <row r="38521" s="38" customFormat="1" ht="12.75" customHeight="1" x14ac:dyDescent="0.25"/>
    <row r="38522" s="38" customFormat="1" ht="12.75" customHeight="1" x14ac:dyDescent="0.25"/>
    <row r="38523" s="38" customFormat="1" ht="12.75" customHeight="1" x14ac:dyDescent="0.25"/>
    <row r="38524" s="38" customFormat="1" ht="12.75" customHeight="1" x14ac:dyDescent="0.25"/>
    <row r="38525" s="38" customFormat="1" ht="12.75" customHeight="1" x14ac:dyDescent="0.25"/>
    <row r="38526" s="38" customFormat="1" ht="12.75" customHeight="1" x14ac:dyDescent="0.25"/>
    <row r="38527" s="38" customFormat="1" ht="12.75" customHeight="1" x14ac:dyDescent="0.25"/>
    <row r="38528" s="38" customFormat="1" ht="12.75" customHeight="1" x14ac:dyDescent="0.25"/>
    <row r="38529" s="38" customFormat="1" ht="12.75" customHeight="1" x14ac:dyDescent="0.25"/>
    <row r="38530" s="38" customFormat="1" ht="12.75" customHeight="1" x14ac:dyDescent="0.25"/>
    <row r="38531" s="38" customFormat="1" ht="12.75" customHeight="1" x14ac:dyDescent="0.25"/>
    <row r="38532" s="38" customFormat="1" ht="12.75" customHeight="1" x14ac:dyDescent="0.25"/>
    <row r="38533" s="38" customFormat="1" ht="12.75" customHeight="1" x14ac:dyDescent="0.25"/>
    <row r="38534" s="38" customFormat="1" ht="12.75" customHeight="1" x14ac:dyDescent="0.25"/>
    <row r="38535" s="38" customFormat="1" ht="12.75" customHeight="1" x14ac:dyDescent="0.25"/>
    <row r="38536" s="38" customFormat="1" ht="12.75" customHeight="1" x14ac:dyDescent="0.25"/>
    <row r="38537" s="38" customFormat="1" ht="12.75" customHeight="1" x14ac:dyDescent="0.25"/>
    <row r="38538" s="38" customFormat="1" ht="12.75" customHeight="1" x14ac:dyDescent="0.25"/>
    <row r="38539" s="38" customFormat="1" ht="12.75" customHeight="1" x14ac:dyDescent="0.25"/>
    <row r="38540" s="38" customFormat="1" ht="12.75" customHeight="1" x14ac:dyDescent="0.25"/>
    <row r="38541" s="38" customFormat="1" ht="12.75" customHeight="1" x14ac:dyDescent="0.25"/>
    <row r="38542" s="38" customFormat="1" ht="12.75" customHeight="1" x14ac:dyDescent="0.25"/>
    <row r="38543" s="38" customFormat="1" ht="12.75" customHeight="1" x14ac:dyDescent="0.25"/>
    <row r="38544" s="38" customFormat="1" ht="12.75" customHeight="1" x14ac:dyDescent="0.25"/>
    <row r="38545" s="38" customFormat="1" ht="12.75" customHeight="1" x14ac:dyDescent="0.25"/>
    <row r="38546" s="38" customFormat="1" ht="12.75" customHeight="1" x14ac:dyDescent="0.25"/>
    <row r="38547" s="38" customFormat="1" ht="12.75" customHeight="1" x14ac:dyDescent="0.25"/>
    <row r="38548" s="38" customFormat="1" ht="12.75" customHeight="1" x14ac:dyDescent="0.25"/>
    <row r="38549" s="38" customFormat="1" ht="12.75" customHeight="1" x14ac:dyDescent="0.25"/>
    <row r="38550" s="38" customFormat="1" ht="12.75" customHeight="1" x14ac:dyDescent="0.25"/>
    <row r="38551" s="38" customFormat="1" ht="12.75" customHeight="1" x14ac:dyDescent="0.25"/>
    <row r="38552" s="38" customFormat="1" ht="12.75" customHeight="1" x14ac:dyDescent="0.25"/>
    <row r="38553" s="38" customFormat="1" ht="12.75" customHeight="1" x14ac:dyDescent="0.25"/>
    <row r="38554" s="38" customFormat="1" ht="12.75" customHeight="1" x14ac:dyDescent="0.25"/>
    <row r="38555" s="38" customFormat="1" ht="12.75" customHeight="1" x14ac:dyDescent="0.25"/>
    <row r="38556" s="38" customFormat="1" ht="12.75" customHeight="1" x14ac:dyDescent="0.25"/>
    <row r="38557" s="38" customFormat="1" ht="12.75" customHeight="1" x14ac:dyDescent="0.25"/>
    <row r="38558" s="38" customFormat="1" ht="12.75" customHeight="1" x14ac:dyDescent="0.25"/>
    <row r="38559" s="38" customFormat="1" ht="12.75" customHeight="1" x14ac:dyDescent="0.25"/>
    <row r="38560" s="38" customFormat="1" ht="12.75" customHeight="1" x14ac:dyDescent="0.25"/>
    <row r="38561" s="38" customFormat="1" ht="12.75" customHeight="1" x14ac:dyDescent="0.25"/>
    <row r="38562" s="38" customFormat="1" ht="12.75" customHeight="1" x14ac:dyDescent="0.25"/>
    <row r="38563" s="38" customFormat="1" ht="12.75" customHeight="1" x14ac:dyDescent="0.25"/>
    <row r="38564" s="38" customFormat="1" ht="12.75" customHeight="1" x14ac:dyDescent="0.25"/>
    <row r="38565" s="38" customFormat="1" ht="12.75" customHeight="1" x14ac:dyDescent="0.25"/>
    <row r="38566" s="38" customFormat="1" ht="12.75" customHeight="1" x14ac:dyDescent="0.25"/>
    <row r="38567" s="38" customFormat="1" ht="12.75" customHeight="1" x14ac:dyDescent="0.25"/>
    <row r="38568" s="38" customFormat="1" ht="12.75" customHeight="1" x14ac:dyDescent="0.25"/>
    <row r="38569" s="38" customFormat="1" ht="12.75" customHeight="1" x14ac:dyDescent="0.25"/>
    <row r="38570" s="38" customFormat="1" ht="12.75" customHeight="1" x14ac:dyDescent="0.25"/>
    <row r="38571" s="38" customFormat="1" ht="12.75" customHeight="1" x14ac:dyDescent="0.25"/>
    <row r="38572" s="38" customFormat="1" ht="12.75" customHeight="1" x14ac:dyDescent="0.25"/>
    <row r="38573" s="38" customFormat="1" ht="12.75" customHeight="1" x14ac:dyDescent="0.25"/>
    <row r="38574" s="38" customFormat="1" ht="12.75" customHeight="1" x14ac:dyDescent="0.25"/>
    <row r="38575" s="38" customFormat="1" ht="12.75" customHeight="1" x14ac:dyDescent="0.25"/>
    <row r="38576" s="38" customFormat="1" ht="12.75" customHeight="1" x14ac:dyDescent="0.25"/>
    <row r="38577" s="38" customFormat="1" ht="12.75" customHeight="1" x14ac:dyDescent="0.25"/>
    <row r="38578" s="38" customFormat="1" ht="12.75" customHeight="1" x14ac:dyDescent="0.25"/>
    <row r="38579" s="38" customFormat="1" ht="12.75" customHeight="1" x14ac:dyDescent="0.25"/>
    <row r="38580" s="38" customFormat="1" ht="12.75" customHeight="1" x14ac:dyDescent="0.25"/>
    <row r="38581" s="38" customFormat="1" ht="12.75" customHeight="1" x14ac:dyDescent="0.25"/>
    <row r="38582" s="38" customFormat="1" ht="12.75" customHeight="1" x14ac:dyDescent="0.25"/>
    <row r="38583" s="38" customFormat="1" ht="12.75" customHeight="1" x14ac:dyDescent="0.25"/>
    <row r="38584" s="38" customFormat="1" ht="12.75" customHeight="1" x14ac:dyDescent="0.25"/>
    <row r="38585" s="38" customFormat="1" ht="12.75" customHeight="1" x14ac:dyDescent="0.25"/>
    <row r="38586" s="38" customFormat="1" ht="12.75" customHeight="1" x14ac:dyDescent="0.25"/>
    <row r="38587" s="38" customFormat="1" ht="12.75" customHeight="1" x14ac:dyDescent="0.25"/>
    <row r="38588" s="38" customFormat="1" ht="12.75" customHeight="1" x14ac:dyDescent="0.25"/>
    <row r="38589" s="38" customFormat="1" ht="12.75" customHeight="1" x14ac:dyDescent="0.25"/>
    <row r="38590" s="38" customFormat="1" ht="12.75" customHeight="1" x14ac:dyDescent="0.25"/>
    <row r="38591" s="38" customFormat="1" ht="12.75" customHeight="1" x14ac:dyDescent="0.25"/>
    <row r="38592" s="38" customFormat="1" ht="12.75" customHeight="1" x14ac:dyDescent="0.25"/>
    <row r="38593" s="38" customFormat="1" ht="12.75" customHeight="1" x14ac:dyDescent="0.25"/>
    <row r="38594" s="38" customFormat="1" ht="12.75" customHeight="1" x14ac:dyDescent="0.25"/>
    <row r="38595" s="38" customFormat="1" ht="12.75" customHeight="1" x14ac:dyDescent="0.25"/>
    <row r="38596" s="38" customFormat="1" ht="12.75" customHeight="1" x14ac:dyDescent="0.25"/>
    <row r="38597" s="38" customFormat="1" ht="12.75" customHeight="1" x14ac:dyDescent="0.25"/>
    <row r="38598" s="38" customFormat="1" ht="12.75" customHeight="1" x14ac:dyDescent="0.25"/>
    <row r="38599" s="38" customFormat="1" ht="12.75" customHeight="1" x14ac:dyDescent="0.25"/>
    <row r="38600" s="38" customFormat="1" ht="12.75" customHeight="1" x14ac:dyDescent="0.25"/>
    <row r="38601" s="38" customFormat="1" ht="12.75" customHeight="1" x14ac:dyDescent="0.25"/>
    <row r="38602" s="38" customFormat="1" ht="12.75" customHeight="1" x14ac:dyDescent="0.25"/>
    <row r="38603" s="38" customFormat="1" ht="12.75" customHeight="1" x14ac:dyDescent="0.25"/>
    <row r="38604" s="38" customFormat="1" ht="12.75" customHeight="1" x14ac:dyDescent="0.25"/>
    <row r="38605" s="38" customFormat="1" ht="12.75" customHeight="1" x14ac:dyDescent="0.25"/>
    <row r="38606" s="38" customFormat="1" ht="12.75" customHeight="1" x14ac:dyDescent="0.25"/>
    <row r="38607" s="38" customFormat="1" ht="12.75" customHeight="1" x14ac:dyDescent="0.25"/>
    <row r="38608" s="38" customFormat="1" ht="12.75" customHeight="1" x14ac:dyDescent="0.25"/>
    <row r="38609" s="38" customFormat="1" ht="12.75" customHeight="1" x14ac:dyDescent="0.25"/>
    <row r="38610" s="38" customFormat="1" ht="12.75" customHeight="1" x14ac:dyDescent="0.25"/>
    <row r="38611" s="38" customFormat="1" ht="12.75" customHeight="1" x14ac:dyDescent="0.25"/>
    <row r="38612" s="38" customFormat="1" ht="12.75" customHeight="1" x14ac:dyDescent="0.25"/>
    <row r="38613" s="38" customFormat="1" ht="12.75" customHeight="1" x14ac:dyDescent="0.25"/>
    <row r="38614" s="38" customFormat="1" ht="12.75" customHeight="1" x14ac:dyDescent="0.25"/>
    <row r="38615" s="38" customFormat="1" ht="12.75" customHeight="1" x14ac:dyDescent="0.25"/>
    <row r="38616" s="38" customFormat="1" ht="12.75" customHeight="1" x14ac:dyDescent="0.25"/>
    <row r="38617" s="38" customFormat="1" ht="12.75" customHeight="1" x14ac:dyDescent="0.25"/>
    <row r="38618" s="38" customFormat="1" ht="12.75" customHeight="1" x14ac:dyDescent="0.25"/>
    <row r="38619" s="38" customFormat="1" ht="12.75" customHeight="1" x14ac:dyDescent="0.25"/>
    <row r="38620" s="38" customFormat="1" ht="12.75" customHeight="1" x14ac:dyDescent="0.25"/>
    <row r="38621" s="38" customFormat="1" ht="12.75" customHeight="1" x14ac:dyDescent="0.25"/>
    <row r="38622" s="38" customFormat="1" ht="12.75" customHeight="1" x14ac:dyDescent="0.25"/>
    <row r="38623" s="38" customFormat="1" ht="12.75" customHeight="1" x14ac:dyDescent="0.25"/>
    <row r="38624" s="38" customFormat="1" ht="12.75" customHeight="1" x14ac:dyDescent="0.25"/>
    <row r="38625" s="38" customFormat="1" ht="12.75" customHeight="1" x14ac:dyDescent="0.25"/>
    <row r="38626" s="38" customFormat="1" ht="12.75" customHeight="1" x14ac:dyDescent="0.25"/>
    <row r="38627" s="38" customFormat="1" ht="12.75" customHeight="1" x14ac:dyDescent="0.25"/>
    <row r="38628" s="38" customFormat="1" ht="12.75" customHeight="1" x14ac:dyDescent="0.25"/>
    <row r="38629" s="38" customFormat="1" ht="12.75" customHeight="1" x14ac:dyDescent="0.25"/>
    <row r="38630" s="38" customFormat="1" ht="12.75" customHeight="1" x14ac:dyDescent="0.25"/>
    <row r="38631" s="38" customFormat="1" ht="12.75" customHeight="1" x14ac:dyDescent="0.25"/>
    <row r="38632" s="38" customFormat="1" ht="12.75" customHeight="1" x14ac:dyDescent="0.25"/>
    <row r="38633" s="38" customFormat="1" ht="12.75" customHeight="1" x14ac:dyDescent="0.25"/>
    <row r="38634" s="38" customFormat="1" ht="12.75" customHeight="1" x14ac:dyDescent="0.25"/>
    <row r="38635" s="38" customFormat="1" ht="12.75" customHeight="1" x14ac:dyDescent="0.25"/>
    <row r="38636" s="38" customFormat="1" ht="12.75" customHeight="1" x14ac:dyDescent="0.25"/>
    <row r="38637" s="38" customFormat="1" ht="12.75" customHeight="1" x14ac:dyDescent="0.25"/>
    <row r="38638" s="38" customFormat="1" ht="12.75" customHeight="1" x14ac:dyDescent="0.25"/>
    <row r="38639" s="38" customFormat="1" ht="12.75" customHeight="1" x14ac:dyDescent="0.25"/>
    <row r="38640" s="38" customFormat="1" ht="12.75" customHeight="1" x14ac:dyDescent="0.25"/>
    <row r="38641" s="38" customFormat="1" ht="12.75" customHeight="1" x14ac:dyDescent="0.25"/>
    <row r="38642" s="38" customFormat="1" ht="12.75" customHeight="1" x14ac:dyDescent="0.25"/>
    <row r="38643" s="38" customFormat="1" ht="12.75" customHeight="1" x14ac:dyDescent="0.25"/>
    <row r="38644" s="38" customFormat="1" ht="12.75" customHeight="1" x14ac:dyDescent="0.25"/>
    <row r="38645" s="38" customFormat="1" ht="12.75" customHeight="1" x14ac:dyDescent="0.25"/>
    <row r="38646" s="38" customFormat="1" ht="12.75" customHeight="1" x14ac:dyDescent="0.25"/>
    <row r="38647" s="38" customFormat="1" ht="12.75" customHeight="1" x14ac:dyDescent="0.25"/>
    <row r="38648" s="38" customFormat="1" ht="12.75" customHeight="1" x14ac:dyDescent="0.25"/>
    <row r="38649" s="38" customFormat="1" ht="12.75" customHeight="1" x14ac:dyDescent="0.25"/>
    <row r="38650" s="38" customFormat="1" ht="12.75" customHeight="1" x14ac:dyDescent="0.25"/>
    <row r="38651" s="38" customFormat="1" ht="12.75" customHeight="1" x14ac:dyDescent="0.25"/>
    <row r="38652" s="38" customFormat="1" ht="12.75" customHeight="1" x14ac:dyDescent="0.25"/>
    <row r="38653" s="38" customFormat="1" ht="12.75" customHeight="1" x14ac:dyDescent="0.25"/>
    <row r="38654" s="38" customFormat="1" ht="12.75" customHeight="1" x14ac:dyDescent="0.25"/>
    <row r="38655" s="38" customFormat="1" ht="12.75" customHeight="1" x14ac:dyDescent="0.25"/>
    <row r="38656" s="38" customFormat="1" ht="12.75" customHeight="1" x14ac:dyDescent="0.25"/>
    <row r="38657" s="38" customFormat="1" ht="12.75" customHeight="1" x14ac:dyDescent="0.25"/>
    <row r="38658" s="38" customFormat="1" ht="12.75" customHeight="1" x14ac:dyDescent="0.25"/>
    <row r="38659" s="38" customFormat="1" ht="12.75" customHeight="1" x14ac:dyDescent="0.25"/>
    <row r="38660" s="38" customFormat="1" ht="12.75" customHeight="1" x14ac:dyDescent="0.25"/>
    <row r="38661" s="38" customFormat="1" ht="12.75" customHeight="1" x14ac:dyDescent="0.25"/>
    <row r="38662" s="38" customFormat="1" ht="12.75" customHeight="1" x14ac:dyDescent="0.25"/>
    <row r="38663" s="38" customFormat="1" ht="12.75" customHeight="1" x14ac:dyDescent="0.25"/>
    <row r="38664" s="38" customFormat="1" ht="12.75" customHeight="1" x14ac:dyDescent="0.25"/>
    <row r="38665" s="38" customFormat="1" ht="12.75" customHeight="1" x14ac:dyDescent="0.25"/>
    <row r="38666" s="38" customFormat="1" ht="12.75" customHeight="1" x14ac:dyDescent="0.25"/>
    <row r="38667" s="38" customFormat="1" ht="12.75" customHeight="1" x14ac:dyDescent="0.25"/>
    <row r="38668" s="38" customFormat="1" ht="12.75" customHeight="1" x14ac:dyDescent="0.25"/>
    <row r="38669" s="38" customFormat="1" ht="12.75" customHeight="1" x14ac:dyDescent="0.25"/>
    <row r="38670" s="38" customFormat="1" ht="12.75" customHeight="1" x14ac:dyDescent="0.25"/>
    <row r="38671" s="38" customFormat="1" ht="12.75" customHeight="1" x14ac:dyDescent="0.25"/>
    <row r="38672" s="38" customFormat="1" ht="12.75" customHeight="1" x14ac:dyDescent="0.25"/>
    <row r="38673" s="38" customFormat="1" ht="12.75" customHeight="1" x14ac:dyDescent="0.25"/>
    <row r="38674" s="38" customFormat="1" ht="12.75" customHeight="1" x14ac:dyDescent="0.25"/>
    <row r="38675" s="38" customFormat="1" ht="12.75" customHeight="1" x14ac:dyDescent="0.25"/>
    <row r="38676" s="38" customFormat="1" ht="12.75" customHeight="1" x14ac:dyDescent="0.25"/>
    <row r="38677" s="38" customFormat="1" ht="12.75" customHeight="1" x14ac:dyDescent="0.25"/>
    <row r="38678" s="38" customFormat="1" ht="12.75" customHeight="1" x14ac:dyDescent="0.25"/>
    <row r="38679" s="38" customFormat="1" ht="12.75" customHeight="1" x14ac:dyDescent="0.25"/>
    <row r="38680" s="38" customFormat="1" ht="12.75" customHeight="1" x14ac:dyDescent="0.25"/>
    <row r="38681" s="38" customFormat="1" ht="12.75" customHeight="1" x14ac:dyDescent="0.25"/>
    <row r="38682" s="38" customFormat="1" ht="12.75" customHeight="1" x14ac:dyDescent="0.25"/>
    <row r="38683" s="38" customFormat="1" ht="12.75" customHeight="1" x14ac:dyDescent="0.25"/>
    <row r="38684" s="38" customFormat="1" ht="12.75" customHeight="1" x14ac:dyDescent="0.25"/>
    <row r="38685" s="38" customFormat="1" ht="12.75" customHeight="1" x14ac:dyDescent="0.25"/>
    <row r="38686" s="38" customFormat="1" ht="12.75" customHeight="1" x14ac:dyDescent="0.25"/>
    <row r="38687" s="38" customFormat="1" ht="12.75" customHeight="1" x14ac:dyDescent="0.25"/>
    <row r="38688" s="38" customFormat="1" ht="12.75" customHeight="1" x14ac:dyDescent="0.25"/>
    <row r="38689" s="38" customFormat="1" ht="12.75" customHeight="1" x14ac:dyDescent="0.25"/>
    <row r="38690" s="38" customFormat="1" ht="12.75" customHeight="1" x14ac:dyDescent="0.25"/>
    <row r="38691" s="38" customFormat="1" ht="12.75" customHeight="1" x14ac:dyDescent="0.25"/>
    <row r="38692" s="38" customFormat="1" ht="12.75" customHeight="1" x14ac:dyDescent="0.25"/>
    <row r="38693" s="38" customFormat="1" ht="12.75" customHeight="1" x14ac:dyDescent="0.25"/>
    <row r="38694" s="38" customFormat="1" ht="12.75" customHeight="1" x14ac:dyDescent="0.25"/>
    <row r="38695" s="38" customFormat="1" ht="12.75" customHeight="1" x14ac:dyDescent="0.25"/>
    <row r="38696" s="38" customFormat="1" ht="12.75" customHeight="1" x14ac:dyDescent="0.25"/>
    <row r="38697" s="38" customFormat="1" ht="12.75" customHeight="1" x14ac:dyDescent="0.25"/>
    <row r="38698" s="38" customFormat="1" ht="12.75" customHeight="1" x14ac:dyDescent="0.25"/>
    <row r="38699" s="38" customFormat="1" ht="12.75" customHeight="1" x14ac:dyDescent="0.25"/>
    <row r="38700" s="38" customFormat="1" ht="12.75" customHeight="1" x14ac:dyDescent="0.25"/>
    <row r="38701" s="38" customFormat="1" ht="12.75" customHeight="1" x14ac:dyDescent="0.25"/>
    <row r="38702" s="38" customFormat="1" ht="12.75" customHeight="1" x14ac:dyDescent="0.25"/>
    <row r="38703" s="38" customFormat="1" ht="12.75" customHeight="1" x14ac:dyDescent="0.25"/>
    <row r="38704" s="38" customFormat="1" ht="12.75" customHeight="1" x14ac:dyDescent="0.25"/>
    <row r="38705" s="38" customFormat="1" ht="12.75" customHeight="1" x14ac:dyDescent="0.25"/>
    <row r="38706" s="38" customFormat="1" ht="12.75" customHeight="1" x14ac:dyDescent="0.25"/>
    <row r="38707" s="38" customFormat="1" ht="12.75" customHeight="1" x14ac:dyDescent="0.25"/>
    <row r="38708" s="38" customFormat="1" ht="12.75" customHeight="1" x14ac:dyDescent="0.25"/>
    <row r="38709" s="38" customFormat="1" ht="12.75" customHeight="1" x14ac:dyDescent="0.25"/>
    <row r="38710" s="38" customFormat="1" ht="12.75" customHeight="1" x14ac:dyDescent="0.25"/>
    <row r="38711" s="38" customFormat="1" ht="12.75" customHeight="1" x14ac:dyDescent="0.25"/>
    <row r="38712" s="38" customFormat="1" ht="12.75" customHeight="1" x14ac:dyDescent="0.25"/>
    <row r="38713" s="38" customFormat="1" ht="12.75" customHeight="1" x14ac:dyDescent="0.25"/>
    <row r="38714" s="38" customFormat="1" ht="12.75" customHeight="1" x14ac:dyDescent="0.25"/>
    <row r="38715" s="38" customFormat="1" ht="12.75" customHeight="1" x14ac:dyDescent="0.25"/>
    <row r="38716" s="38" customFormat="1" ht="12.75" customHeight="1" x14ac:dyDescent="0.25"/>
    <row r="38717" s="38" customFormat="1" ht="12.75" customHeight="1" x14ac:dyDescent="0.25"/>
    <row r="38718" s="38" customFormat="1" ht="12.75" customHeight="1" x14ac:dyDescent="0.25"/>
    <row r="38719" s="38" customFormat="1" ht="12.75" customHeight="1" x14ac:dyDescent="0.25"/>
    <row r="38720" s="38" customFormat="1" ht="12.75" customHeight="1" x14ac:dyDescent="0.25"/>
    <row r="38721" s="38" customFormat="1" ht="12.75" customHeight="1" x14ac:dyDescent="0.25"/>
    <row r="38722" s="38" customFormat="1" ht="12.75" customHeight="1" x14ac:dyDescent="0.25"/>
    <row r="38723" s="38" customFormat="1" ht="12.75" customHeight="1" x14ac:dyDescent="0.25"/>
    <row r="38724" s="38" customFormat="1" ht="12.75" customHeight="1" x14ac:dyDescent="0.25"/>
    <row r="38725" s="38" customFormat="1" ht="12.75" customHeight="1" x14ac:dyDescent="0.25"/>
    <row r="38726" s="38" customFormat="1" ht="12.75" customHeight="1" x14ac:dyDescent="0.25"/>
    <row r="38727" s="38" customFormat="1" ht="12.75" customHeight="1" x14ac:dyDescent="0.25"/>
    <row r="38728" s="38" customFormat="1" ht="12.75" customHeight="1" x14ac:dyDescent="0.25"/>
    <row r="38729" s="38" customFormat="1" ht="12.75" customHeight="1" x14ac:dyDescent="0.25"/>
    <row r="38730" s="38" customFormat="1" ht="12.75" customHeight="1" x14ac:dyDescent="0.25"/>
    <row r="38731" s="38" customFormat="1" ht="12.75" customHeight="1" x14ac:dyDescent="0.25"/>
    <row r="38732" s="38" customFormat="1" ht="12.75" customHeight="1" x14ac:dyDescent="0.25"/>
    <row r="38733" s="38" customFormat="1" ht="12.75" customHeight="1" x14ac:dyDescent="0.25"/>
    <row r="38734" s="38" customFormat="1" ht="12.75" customHeight="1" x14ac:dyDescent="0.25"/>
    <row r="38735" s="38" customFormat="1" ht="12.75" customHeight="1" x14ac:dyDescent="0.25"/>
    <row r="38736" s="38" customFormat="1" ht="12.75" customHeight="1" x14ac:dyDescent="0.25"/>
    <row r="38737" s="38" customFormat="1" ht="12.75" customHeight="1" x14ac:dyDescent="0.25"/>
    <row r="38738" s="38" customFormat="1" ht="12.75" customHeight="1" x14ac:dyDescent="0.25"/>
    <row r="38739" s="38" customFormat="1" ht="12.75" customHeight="1" x14ac:dyDescent="0.25"/>
    <row r="38740" s="38" customFormat="1" ht="12.75" customHeight="1" x14ac:dyDescent="0.25"/>
    <row r="38741" s="38" customFormat="1" ht="12.75" customHeight="1" x14ac:dyDescent="0.25"/>
    <row r="38742" s="38" customFormat="1" ht="12.75" customHeight="1" x14ac:dyDescent="0.25"/>
    <row r="38743" s="38" customFormat="1" ht="12.75" customHeight="1" x14ac:dyDescent="0.25"/>
    <row r="38744" s="38" customFormat="1" ht="12.75" customHeight="1" x14ac:dyDescent="0.25"/>
    <row r="38745" s="38" customFormat="1" ht="12.75" customHeight="1" x14ac:dyDescent="0.25"/>
    <row r="38746" s="38" customFormat="1" ht="12.75" customHeight="1" x14ac:dyDescent="0.25"/>
    <row r="38747" s="38" customFormat="1" ht="12.75" customHeight="1" x14ac:dyDescent="0.25"/>
    <row r="38748" s="38" customFormat="1" ht="12.75" customHeight="1" x14ac:dyDescent="0.25"/>
    <row r="38749" s="38" customFormat="1" ht="12.75" customHeight="1" x14ac:dyDescent="0.25"/>
    <row r="38750" s="38" customFormat="1" ht="12.75" customHeight="1" x14ac:dyDescent="0.25"/>
    <row r="38751" s="38" customFormat="1" ht="12.75" customHeight="1" x14ac:dyDescent="0.25"/>
    <row r="38752" s="38" customFormat="1" ht="12.75" customHeight="1" x14ac:dyDescent="0.25"/>
    <row r="38753" s="38" customFormat="1" ht="12.75" customHeight="1" x14ac:dyDescent="0.25"/>
    <row r="38754" s="38" customFormat="1" ht="12.75" customHeight="1" x14ac:dyDescent="0.25"/>
    <row r="38755" s="38" customFormat="1" ht="12.75" customHeight="1" x14ac:dyDescent="0.25"/>
    <row r="38756" s="38" customFormat="1" ht="12.75" customHeight="1" x14ac:dyDescent="0.25"/>
    <row r="38757" s="38" customFormat="1" ht="12.75" customHeight="1" x14ac:dyDescent="0.25"/>
    <row r="38758" s="38" customFormat="1" ht="12.75" customHeight="1" x14ac:dyDescent="0.25"/>
    <row r="38759" s="38" customFormat="1" ht="12.75" customHeight="1" x14ac:dyDescent="0.25"/>
    <row r="38760" s="38" customFormat="1" ht="12.75" customHeight="1" x14ac:dyDescent="0.25"/>
    <row r="38761" s="38" customFormat="1" ht="12.75" customHeight="1" x14ac:dyDescent="0.25"/>
    <row r="38762" s="38" customFormat="1" ht="12.75" customHeight="1" x14ac:dyDescent="0.25"/>
    <row r="38763" s="38" customFormat="1" ht="12.75" customHeight="1" x14ac:dyDescent="0.25"/>
    <row r="38764" s="38" customFormat="1" ht="12.75" customHeight="1" x14ac:dyDescent="0.25"/>
    <row r="38765" s="38" customFormat="1" ht="12.75" customHeight="1" x14ac:dyDescent="0.25"/>
    <row r="38766" s="38" customFormat="1" ht="12.75" customHeight="1" x14ac:dyDescent="0.25"/>
    <row r="38767" s="38" customFormat="1" ht="12.75" customHeight="1" x14ac:dyDescent="0.25"/>
    <row r="38768" s="38" customFormat="1" ht="12.75" customHeight="1" x14ac:dyDescent="0.25"/>
    <row r="38769" s="38" customFormat="1" ht="12.75" customHeight="1" x14ac:dyDescent="0.25"/>
    <row r="38770" s="38" customFormat="1" ht="12.75" customHeight="1" x14ac:dyDescent="0.25"/>
    <row r="38771" s="38" customFormat="1" ht="12.75" customHeight="1" x14ac:dyDescent="0.25"/>
    <row r="38772" s="38" customFormat="1" ht="12.75" customHeight="1" x14ac:dyDescent="0.25"/>
    <row r="38773" s="38" customFormat="1" ht="12.75" customHeight="1" x14ac:dyDescent="0.25"/>
    <row r="38774" s="38" customFormat="1" ht="12.75" customHeight="1" x14ac:dyDescent="0.25"/>
    <row r="38775" s="38" customFormat="1" ht="12.75" customHeight="1" x14ac:dyDescent="0.25"/>
    <row r="38776" s="38" customFormat="1" ht="12.75" customHeight="1" x14ac:dyDescent="0.25"/>
    <row r="38777" s="38" customFormat="1" ht="12.75" customHeight="1" x14ac:dyDescent="0.25"/>
    <row r="38778" s="38" customFormat="1" ht="12.75" customHeight="1" x14ac:dyDescent="0.25"/>
    <row r="38779" s="38" customFormat="1" ht="12.75" customHeight="1" x14ac:dyDescent="0.25"/>
    <row r="38780" s="38" customFormat="1" ht="12.75" customHeight="1" x14ac:dyDescent="0.25"/>
    <row r="38781" s="38" customFormat="1" ht="12.75" customHeight="1" x14ac:dyDescent="0.25"/>
    <row r="38782" s="38" customFormat="1" ht="12.75" customHeight="1" x14ac:dyDescent="0.25"/>
    <row r="38783" s="38" customFormat="1" ht="12.75" customHeight="1" x14ac:dyDescent="0.25"/>
    <row r="38784" s="38" customFormat="1" ht="12.75" customHeight="1" x14ac:dyDescent="0.25"/>
    <row r="38785" s="38" customFormat="1" ht="12.75" customHeight="1" x14ac:dyDescent="0.25"/>
    <row r="38786" s="38" customFormat="1" ht="12.75" customHeight="1" x14ac:dyDescent="0.25"/>
    <row r="38787" s="38" customFormat="1" ht="12.75" customHeight="1" x14ac:dyDescent="0.25"/>
    <row r="38788" s="38" customFormat="1" ht="12.75" customHeight="1" x14ac:dyDescent="0.25"/>
    <row r="38789" s="38" customFormat="1" ht="12.75" customHeight="1" x14ac:dyDescent="0.25"/>
    <row r="38790" s="38" customFormat="1" ht="12.75" customHeight="1" x14ac:dyDescent="0.25"/>
    <row r="38791" s="38" customFormat="1" ht="12.75" customHeight="1" x14ac:dyDescent="0.25"/>
    <row r="38792" s="38" customFormat="1" ht="12.75" customHeight="1" x14ac:dyDescent="0.25"/>
    <row r="38793" s="38" customFormat="1" ht="12.75" customHeight="1" x14ac:dyDescent="0.25"/>
    <row r="38794" s="38" customFormat="1" ht="12.75" customHeight="1" x14ac:dyDescent="0.25"/>
    <row r="38795" s="38" customFormat="1" ht="12.75" customHeight="1" x14ac:dyDescent="0.25"/>
    <row r="38796" s="38" customFormat="1" ht="12.75" customHeight="1" x14ac:dyDescent="0.25"/>
    <row r="38797" s="38" customFormat="1" ht="12.75" customHeight="1" x14ac:dyDescent="0.25"/>
    <row r="38798" s="38" customFormat="1" ht="12.75" customHeight="1" x14ac:dyDescent="0.25"/>
    <row r="38799" s="38" customFormat="1" ht="12.75" customHeight="1" x14ac:dyDescent="0.25"/>
    <row r="38800" s="38" customFormat="1" ht="12.75" customHeight="1" x14ac:dyDescent="0.25"/>
    <row r="38801" s="38" customFormat="1" ht="12.75" customHeight="1" x14ac:dyDescent="0.25"/>
    <row r="38802" s="38" customFormat="1" ht="12.75" customHeight="1" x14ac:dyDescent="0.25"/>
    <row r="38803" s="38" customFormat="1" ht="12.75" customHeight="1" x14ac:dyDescent="0.25"/>
    <row r="38804" s="38" customFormat="1" ht="12.75" customHeight="1" x14ac:dyDescent="0.25"/>
    <row r="38805" s="38" customFormat="1" ht="12.75" customHeight="1" x14ac:dyDescent="0.25"/>
    <row r="38806" s="38" customFormat="1" ht="12.75" customHeight="1" x14ac:dyDescent="0.25"/>
    <row r="38807" s="38" customFormat="1" ht="12.75" customHeight="1" x14ac:dyDescent="0.25"/>
    <row r="38808" s="38" customFormat="1" ht="12.75" customHeight="1" x14ac:dyDescent="0.25"/>
    <row r="38809" s="38" customFormat="1" ht="12.75" customHeight="1" x14ac:dyDescent="0.25"/>
    <row r="38810" s="38" customFormat="1" ht="12.75" customHeight="1" x14ac:dyDescent="0.25"/>
    <row r="38811" s="38" customFormat="1" ht="12.75" customHeight="1" x14ac:dyDescent="0.25"/>
    <row r="38812" s="38" customFormat="1" ht="12.75" customHeight="1" x14ac:dyDescent="0.25"/>
    <row r="38813" s="38" customFormat="1" ht="12.75" customHeight="1" x14ac:dyDescent="0.25"/>
    <row r="38814" s="38" customFormat="1" ht="12.75" customHeight="1" x14ac:dyDescent="0.25"/>
    <row r="38815" s="38" customFormat="1" ht="12.75" customHeight="1" x14ac:dyDescent="0.25"/>
    <row r="38816" s="38" customFormat="1" ht="12.75" customHeight="1" x14ac:dyDescent="0.25"/>
    <row r="38817" s="38" customFormat="1" ht="12.75" customHeight="1" x14ac:dyDescent="0.25"/>
    <row r="38818" s="38" customFormat="1" ht="12.75" customHeight="1" x14ac:dyDescent="0.25"/>
    <row r="38819" s="38" customFormat="1" ht="12.75" customHeight="1" x14ac:dyDescent="0.25"/>
    <row r="38820" s="38" customFormat="1" ht="12.75" customHeight="1" x14ac:dyDescent="0.25"/>
    <row r="38821" s="38" customFormat="1" ht="12.75" customHeight="1" x14ac:dyDescent="0.25"/>
    <row r="38822" s="38" customFormat="1" ht="12.75" customHeight="1" x14ac:dyDescent="0.25"/>
    <row r="38823" s="38" customFormat="1" ht="12.75" customHeight="1" x14ac:dyDescent="0.25"/>
    <row r="38824" s="38" customFormat="1" ht="12.75" customHeight="1" x14ac:dyDescent="0.25"/>
    <row r="38825" s="38" customFormat="1" ht="12.75" customHeight="1" x14ac:dyDescent="0.25"/>
    <row r="38826" s="38" customFormat="1" ht="12.75" customHeight="1" x14ac:dyDescent="0.25"/>
    <row r="38827" s="38" customFormat="1" ht="12.75" customHeight="1" x14ac:dyDescent="0.25"/>
    <row r="38828" s="38" customFormat="1" ht="12.75" customHeight="1" x14ac:dyDescent="0.25"/>
    <row r="38829" s="38" customFormat="1" ht="12.75" customHeight="1" x14ac:dyDescent="0.25"/>
    <row r="38830" s="38" customFormat="1" ht="12.75" customHeight="1" x14ac:dyDescent="0.25"/>
    <row r="38831" s="38" customFormat="1" ht="12.75" customHeight="1" x14ac:dyDescent="0.25"/>
    <row r="38832" s="38" customFormat="1" ht="12.75" customHeight="1" x14ac:dyDescent="0.25"/>
    <row r="38833" s="38" customFormat="1" ht="12.75" customHeight="1" x14ac:dyDescent="0.25"/>
    <row r="38834" s="38" customFormat="1" ht="12.75" customHeight="1" x14ac:dyDescent="0.25"/>
    <row r="38835" s="38" customFormat="1" ht="12.75" customHeight="1" x14ac:dyDescent="0.25"/>
    <row r="38836" s="38" customFormat="1" ht="12.75" customHeight="1" x14ac:dyDescent="0.25"/>
    <row r="38837" s="38" customFormat="1" ht="12.75" customHeight="1" x14ac:dyDescent="0.25"/>
    <row r="38838" s="38" customFormat="1" ht="12.75" customHeight="1" x14ac:dyDescent="0.25"/>
    <row r="38839" s="38" customFormat="1" ht="12.75" customHeight="1" x14ac:dyDescent="0.25"/>
    <row r="38840" s="38" customFormat="1" ht="12.75" customHeight="1" x14ac:dyDescent="0.25"/>
    <row r="38841" s="38" customFormat="1" ht="12.75" customHeight="1" x14ac:dyDescent="0.25"/>
    <row r="38842" s="38" customFormat="1" ht="12.75" customHeight="1" x14ac:dyDescent="0.25"/>
    <row r="38843" s="38" customFormat="1" ht="12.75" customHeight="1" x14ac:dyDescent="0.25"/>
    <row r="38844" s="38" customFormat="1" ht="12.75" customHeight="1" x14ac:dyDescent="0.25"/>
    <row r="38845" s="38" customFormat="1" ht="12.75" customHeight="1" x14ac:dyDescent="0.25"/>
    <row r="38846" s="38" customFormat="1" ht="12.75" customHeight="1" x14ac:dyDescent="0.25"/>
    <row r="38847" s="38" customFormat="1" ht="12.75" customHeight="1" x14ac:dyDescent="0.25"/>
    <row r="38848" s="38" customFormat="1" ht="12.75" customHeight="1" x14ac:dyDescent="0.25"/>
    <row r="38849" s="38" customFormat="1" ht="12.75" customHeight="1" x14ac:dyDescent="0.25"/>
    <row r="38850" s="38" customFormat="1" ht="12.75" customHeight="1" x14ac:dyDescent="0.25"/>
    <row r="38851" s="38" customFormat="1" ht="12.75" customHeight="1" x14ac:dyDescent="0.25"/>
    <row r="38852" s="38" customFormat="1" ht="12.75" customHeight="1" x14ac:dyDescent="0.25"/>
    <row r="38853" s="38" customFormat="1" ht="12.75" customHeight="1" x14ac:dyDescent="0.25"/>
    <row r="38854" s="38" customFormat="1" ht="12.75" customHeight="1" x14ac:dyDescent="0.25"/>
    <row r="38855" s="38" customFormat="1" ht="12.75" customHeight="1" x14ac:dyDescent="0.25"/>
    <row r="38856" s="38" customFormat="1" ht="12.75" customHeight="1" x14ac:dyDescent="0.25"/>
    <row r="38857" s="38" customFormat="1" ht="12.75" customHeight="1" x14ac:dyDescent="0.25"/>
    <row r="38858" s="38" customFormat="1" ht="12.75" customHeight="1" x14ac:dyDescent="0.25"/>
    <row r="38859" s="38" customFormat="1" ht="12.75" customHeight="1" x14ac:dyDescent="0.25"/>
    <row r="38860" s="38" customFormat="1" ht="12.75" customHeight="1" x14ac:dyDescent="0.25"/>
    <row r="38861" s="38" customFormat="1" ht="12.75" customHeight="1" x14ac:dyDescent="0.25"/>
    <row r="38862" s="38" customFormat="1" ht="12.75" customHeight="1" x14ac:dyDescent="0.25"/>
    <row r="38863" s="38" customFormat="1" ht="12.75" customHeight="1" x14ac:dyDescent="0.25"/>
    <row r="38864" s="38" customFormat="1" ht="12.75" customHeight="1" x14ac:dyDescent="0.25"/>
    <row r="38865" s="38" customFormat="1" ht="12.75" customHeight="1" x14ac:dyDescent="0.25"/>
    <row r="38866" s="38" customFormat="1" ht="12.75" customHeight="1" x14ac:dyDescent="0.25"/>
    <row r="38867" s="38" customFormat="1" ht="12.75" customHeight="1" x14ac:dyDescent="0.25"/>
    <row r="38868" s="38" customFormat="1" ht="12.75" customHeight="1" x14ac:dyDescent="0.25"/>
    <row r="38869" s="38" customFormat="1" ht="12.75" customHeight="1" x14ac:dyDescent="0.25"/>
    <row r="38870" s="38" customFormat="1" ht="12.75" customHeight="1" x14ac:dyDescent="0.25"/>
    <row r="38871" s="38" customFormat="1" ht="12.75" customHeight="1" x14ac:dyDescent="0.25"/>
    <row r="38872" s="38" customFormat="1" ht="12.75" customHeight="1" x14ac:dyDescent="0.25"/>
    <row r="38873" s="38" customFormat="1" ht="12.75" customHeight="1" x14ac:dyDescent="0.25"/>
    <row r="38874" s="38" customFormat="1" ht="12.75" customHeight="1" x14ac:dyDescent="0.25"/>
    <row r="38875" s="38" customFormat="1" ht="12.75" customHeight="1" x14ac:dyDescent="0.25"/>
    <row r="38876" s="38" customFormat="1" ht="12.75" customHeight="1" x14ac:dyDescent="0.25"/>
    <row r="38877" s="38" customFormat="1" ht="12.75" customHeight="1" x14ac:dyDescent="0.25"/>
    <row r="38878" s="38" customFormat="1" ht="12.75" customHeight="1" x14ac:dyDescent="0.25"/>
    <row r="38879" s="38" customFormat="1" ht="12.75" customHeight="1" x14ac:dyDescent="0.25"/>
    <row r="38880" s="38" customFormat="1" ht="12.75" customHeight="1" x14ac:dyDescent="0.25"/>
    <row r="38881" s="38" customFormat="1" ht="12.75" customHeight="1" x14ac:dyDescent="0.25"/>
    <row r="38882" s="38" customFormat="1" ht="12.75" customHeight="1" x14ac:dyDescent="0.25"/>
    <row r="38883" s="38" customFormat="1" ht="12.75" customHeight="1" x14ac:dyDescent="0.25"/>
    <row r="38884" s="38" customFormat="1" ht="12.75" customHeight="1" x14ac:dyDescent="0.25"/>
    <row r="38885" s="38" customFormat="1" ht="12.75" customHeight="1" x14ac:dyDescent="0.25"/>
    <row r="38886" s="38" customFormat="1" ht="12.75" customHeight="1" x14ac:dyDescent="0.25"/>
    <row r="38887" s="38" customFormat="1" ht="12.75" customHeight="1" x14ac:dyDescent="0.25"/>
    <row r="38888" s="38" customFormat="1" ht="12.75" customHeight="1" x14ac:dyDescent="0.25"/>
    <row r="38889" s="38" customFormat="1" ht="12.75" customHeight="1" x14ac:dyDescent="0.25"/>
    <row r="38890" s="38" customFormat="1" ht="12.75" customHeight="1" x14ac:dyDescent="0.25"/>
    <row r="38891" s="38" customFormat="1" ht="12.75" customHeight="1" x14ac:dyDescent="0.25"/>
    <row r="38892" s="38" customFormat="1" ht="12.75" customHeight="1" x14ac:dyDescent="0.25"/>
    <row r="38893" s="38" customFormat="1" ht="12.75" customHeight="1" x14ac:dyDescent="0.25"/>
    <row r="38894" s="38" customFormat="1" ht="12.75" customHeight="1" x14ac:dyDescent="0.25"/>
    <row r="38895" s="38" customFormat="1" ht="12.75" customHeight="1" x14ac:dyDescent="0.25"/>
    <row r="38896" s="38" customFormat="1" ht="12.75" customHeight="1" x14ac:dyDescent="0.25"/>
    <row r="38897" s="38" customFormat="1" ht="12.75" customHeight="1" x14ac:dyDescent="0.25"/>
    <row r="38898" s="38" customFormat="1" ht="12.75" customHeight="1" x14ac:dyDescent="0.25"/>
    <row r="38899" s="38" customFormat="1" ht="12.75" customHeight="1" x14ac:dyDescent="0.25"/>
    <row r="38900" s="38" customFormat="1" ht="12.75" customHeight="1" x14ac:dyDescent="0.25"/>
    <row r="38901" s="38" customFormat="1" ht="12.75" customHeight="1" x14ac:dyDescent="0.25"/>
    <row r="38902" s="38" customFormat="1" ht="12.75" customHeight="1" x14ac:dyDescent="0.25"/>
    <row r="38903" s="38" customFormat="1" ht="12.75" customHeight="1" x14ac:dyDescent="0.25"/>
    <row r="38904" s="38" customFormat="1" ht="12.75" customHeight="1" x14ac:dyDescent="0.25"/>
    <row r="38905" s="38" customFormat="1" ht="12.75" customHeight="1" x14ac:dyDescent="0.25"/>
    <row r="38906" s="38" customFormat="1" ht="12.75" customHeight="1" x14ac:dyDescent="0.25"/>
    <row r="38907" s="38" customFormat="1" ht="12.75" customHeight="1" x14ac:dyDescent="0.25"/>
    <row r="38908" s="38" customFormat="1" ht="12.75" customHeight="1" x14ac:dyDescent="0.25"/>
    <row r="38909" s="38" customFormat="1" ht="12.75" customHeight="1" x14ac:dyDescent="0.25"/>
    <row r="38910" s="38" customFormat="1" ht="12.75" customHeight="1" x14ac:dyDescent="0.25"/>
    <row r="38911" s="38" customFormat="1" ht="12.75" customHeight="1" x14ac:dyDescent="0.25"/>
    <row r="38912" s="38" customFormat="1" ht="12.75" customHeight="1" x14ac:dyDescent="0.25"/>
    <row r="38913" s="38" customFormat="1" ht="12.75" customHeight="1" x14ac:dyDescent="0.25"/>
    <row r="38914" s="38" customFormat="1" ht="12.75" customHeight="1" x14ac:dyDescent="0.25"/>
    <row r="38915" s="38" customFormat="1" ht="12.75" customHeight="1" x14ac:dyDescent="0.25"/>
    <row r="38916" s="38" customFormat="1" ht="12.75" customHeight="1" x14ac:dyDescent="0.25"/>
    <row r="38917" s="38" customFormat="1" ht="12.75" customHeight="1" x14ac:dyDescent="0.25"/>
    <row r="38918" s="38" customFormat="1" ht="12.75" customHeight="1" x14ac:dyDescent="0.25"/>
    <row r="38919" s="38" customFormat="1" ht="12.75" customHeight="1" x14ac:dyDescent="0.25"/>
    <row r="38920" s="38" customFormat="1" ht="12.75" customHeight="1" x14ac:dyDescent="0.25"/>
    <row r="38921" s="38" customFormat="1" ht="12.75" customHeight="1" x14ac:dyDescent="0.25"/>
    <row r="38922" s="38" customFormat="1" ht="12.75" customHeight="1" x14ac:dyDescent="0.25"/>
    <row r="38923" s="38" customFormat="1" ht="12.75" customHeight="1" x14ac:dyDescent="0.25"/>
    <row r="38924" s="38" customFormat="1" ht="12.75" customHeight="1" x14ac:dyDescent="0.25"/>
    <row r="38925" s="38" customFormat="1" ht="12.75" customHeight="1" x14ac:dyDescent="0.25"/>
    <row r="38926" s="38" customFormat="1" ht="12.75" customHeight="1" x14ac:dyDescent="0.25"/>
    <row r="38927" s="38" customFormat="1" ht="12.75" customHeight="1" x14ac:dyDescent="0.25"/>
    <row r="38928" s="38" customFormat="1" ht="12.75" customHeight="1" x14ac:dyDescent="0.25"/>
    <row r="38929" s="38" customFormat="1" ht="12.75" customHeight="1" x14ac:dyDescent="0.25"/>
    <row r="38930" s="38" customFormat="1" ht="12.75" customHeight="1" x14ac:dyDescent="0.25"/>
    <row r="38931" s="38" customFormat="1" ht="12.75" customHeight="1" x14ac:dyDescent="0.25"/>
    <row r="38932" s="38" customFormat="1" ht="12.75" customHeight="1" x14ac:dyDescent="0.25"/>
    <row r="38933" s="38" customFormat="1" ht="12.75" customHeight="1" x14ac:dyDescent="0.25"/>
    <row r="38934" s="38" customFormat="1" ht="12.75" customHeight="1" x14ac:dyDescent="0.25"/>
    <row r="38935" s="38" customFormat="1" ht="12.75" customHeight="1" x14ac:dyDescent="0.25"/>
    <row r="38936" s="38" customFormat="1" ht="12.75" customHeight="1" x14ac:dyDescent="0.25"/>
    <row r="38937" s="38" customFormat="1" ht="12.75" customHeight="1" x14ac:dyDescent="0.25"/>
    <row r="38938" s="38" customFormat="1" ht="12.75" customHeight="1" x14ac:dyDescent="0.25"/>
    <row r="38939" s="38" customFormat="1" ht="12.75" customHeight="1" x14ac:dyDescent="0.25"/>
    <row r="38940" s="38" customFormat="1" ht="12.75" customHeight="1" x14ac:dyDescent="0.25"/>
    <row r="38941" s="38" customFormat="1" ht="12.75" customHeight="1" x14ac:dyDescent="0.25"/>
    <row r="38942" s="38" customFormat="1" ht="12.75" customHeight="1" x14ac:dyDescent="0.25"/>
    <row r="38943" s="38" customFormat="1" ht="12.75" customHeight="1" x14ac:dyDescent="0.25"/>
    <row r="38944" s="38" customFormat="1" ht="12.75" customHeight="1" x14ac:dyDescent="0.25"/>
    <row r="38945" s="38" customFormat="1" ht="12.75" customHeight="1" x14ac:dyDescent="0.25"/>
    <row r="38946" s="38" customFormat="1" ht="12.75" customHeight="1" x14ac:dyDescent="0.25"/>
    <row r="38947" s="38" customFormat="1" ht="12.75" customHeight="1" x14ac:dyDescent="0.25"/>
    <row r="38948" s="38" customFormat="1" ht="12.75" customHeight="1" x14ac:dyDescent="0.25"/>
    <row r="38949" s="38" customFormat="1" ht="12.75" customHeight="1" x14ac:dyDescent="0.25"/>
    <row r="38950" s="38" customFormat="1" ht="12.75" customHeight="1" x14ac:dyDescent="0.25"/>
    <row r="38951" s="38" customFormat="1" ht="12.75" customHeight="1" x14ac:dyDescent="0.25"/>
    <row r="38952" s="38" customFormat="1" ht="12.75" customHeight="1" x14ac:dyDescent="0.25"/>
    <row r="38953" s="38" customFormat="1" ht="12.75" customHeight="1" x14ac:dyDescent="0.25"/>
    <row r="38954" s="38" customFormat="1" ht="12.75" customHeight="1" x14ac:dyDescent="0.25"/>
    <row r="38955" s="38" customFormat="1" ht="12.75" customHeight="1" x14ac:dyDescent="0.25"/>
    <row r="38956" s="38" customFormat="1" ht="12.75" customHeight="1" x14ac:dyDescent="0.25"/>
    <row r="38957" s="38" customFormat="1" ht="12.75" customHeight="1" x14ac:dyDescent="0.25"/>
    <row r="38958" s="38" customFormat="1" ht="12.75" customHeight="1" x14ac:dyDescent="0.25"/>
    <row r="38959" s="38" customFormat="1" ht="12.75" customHeight="1" x14ac:dyDescent="0.25"/>
    <row r="38960" s="38" customFormat="1" ht="12.75" customHeight="1" x14ac:dyDescent="0.25"/>
    <row r="38961" s="38" customFormat="1" ht="12.75" customHeight="1" x14ac:dyDescent="0.25"/>
    <row r="38962" s="38" customFormat="1" ht="12.75" customHeight="1" x14ac:dyDescent="0.25"/>
    <row r="38963" s="38" customFormat="1" ht="12.75" customHeight="1" x14ac:dyDescent="0.25"/>
    <row r="38964" s="38" customFormat="1" ht="12.75" customHeight="1" x14ac:dyDescent="0.25"/>
    <row r="38965" s="38" customFormat="1" ht="12.75" customHeight="1" x14ac:dyDescent="0.25"/>
    <row r="38966" s="38" customFormat="1" ht="12.75" customHeight="1" x14ac:dyDescent="0.25"/>
    <row r="38967" s="38" customFormat="1" ht="12.75" customHeight="1" x14ac:dyDescent="0.25"/>
    <row r="38968" s="38" customFormat="1" ht="12.75" customHeight="1" x14ac:dyDescent="0.25"/>
    <row r="38969" s="38" customFormat="1" ht="12.75" customHeight="1" x14ac:dyDescent="0.25"/>
    <row r="38970" s="38" customFormat="1" ht="12.75" customHeight="1" x14ac:dyDescent="0.25"/>
    <row r="38971" s="38" customFormat="1" ht="12.75" customHeight="1" x14ac:dyDescent="0.25"/>
    <row r="38972" s="38" customFormat="1" ht="12.75" customHeight="1" x14ac:dyDescent="0.25"/>
    <row r="38973" s="38" customFormat="1" ht="12.75" customHeight="1" x14ac:dyDescent="0.25"/>
    <row r="38974" s="38" customFormat="1" ht="12.75" customHeight="1" x14ac:dyDescent="0.25"/>
    <row r="38975" s="38" customFormat="1" ht="12.75" customHeight="1" x14ac:dyDescent="0.25"/>
    <row r="38976" s="38" customFormat="1" ht="12.75" customHeight="1" x14ac:dyDescent="0.25"/>
    <row r="38977" s="38" customFormat="1" ht="12.75" customHeight="1" x14ac:dyDescent="0.25"/>
    <row r="38978" s="38" customFormat="1" ht="12.75" customHeight="1" x14ac:dyDescent="0.25"/>
    <row r="38979" s="38" customFormat="1" ht="12.75" customHeight="1" x14ac:dyDescent="0.25"/>
    <row r="38980" s="38" customFormat="1" ht="12.75" customHeight="1" x14ac:dyDescent="0.25"/>
    <row r="38981" s="38" customFormat="1" ht="12.75" customHeight="1" x14ac:dyDescent="0.25"/>
    <row r="38982" s="38" customFormat="1" ht="12.75" customHeight="1" x14ac:dyDescent="0.25"/>
    <row r="38983" s="38" customFormat="1" ht="12.75" customHeight="1" x14ac:dyDescent="0.25"/>
    <row r="38984" s="38" customFormat="1" ht="12.75" customHeight="1" x14ac:dyDescent="0.25"/>
    <row r="38985" s="38" customFormat="1" ht="12.75" customHeight="1" x14ac:dyDescent="0.25"/>
    <row r="38986" s="38" customFormat="1" ht="12.75" customHeight="1" x14ac:dyDescent="0.25"/>
    <row r="38987" s="38" customFormat="1" ht="12.75" customHeight="1" x14ac:dyDescent="0.25"/>
    <row r="38988" s="38" customFormat="1" ht="12.75" customHeight="1" x14ac:dyDescent="0.25"/>
    <row r="38989" s="38" customFormat="1" ht="12.75" customHeight="1" x14ac:dyDescent="0.25"/>
    <row r="38990" s="38" customFormat="1" ht="12.75" customHeight="1" x14ac:dyDescent="0.25"/>
    <row r="38991" s="38" customFormat="1" ht="12.75" customHeight="1" x14ac:dyDescent="0.25"/>
    <row r="38992" s="38" customFormat="1" ht="12.75" customHeight="1" x14ac:dyDescent="0.25"/>
    <row r="38993" s="38" customFormat="1" ht="12.75" customHeight="1" x14ac:dyDescent="0.25"/>
    <row r="38994" s="38" customFormat="1" ht="12.75" customHeight="1" x14ac:dyDescent="0.25"/>
    <row r="38995" s="38" customFormat="1" ht="12.75" customHeight="1" x14ac:dyDescent="0.25"/>
    <row r="38996" s="38" customFormat="1" ht="12.75" customHeight="1" x14ac:dyDescent="0.25"/>
    <row r="38997" s="38" customFormat="1" ht="12.75" customHeight="1" x14ac:dyDescent="0.25"/>
    <row r="38998" s="38" customFormat="1" ht="12.75" customHeight="1" x14ac:dyDescent="0.25"/>
    <row r="38999" s="38" customFormat="1" ht="12.75" customHeight="1" x14ac:dyDescent="0.25"/>
    <row r="39000" s="38" customFormat="1" ht="12.75" customHeight="1" x14ac:dyDescent="0.25"/>
    <row r="39001" s="38" customFormat="1" ht="12.75" customHeight="1" x14ac:dyDescent="0.25"/>
    <row r="39002" s="38" customFormat="1" ht="12.75" customHeight="1" x14ac:dyDescent="0.25"/>
    <row r="39003" s="38" customFormat="1" ht="12.75" customHeight="1" x14ac:dyDescent="0.25"/>
    <row r="39004" s="38" customFormat="1" ht="12.75" customHeight="1" x14ac:dyDescent="0.25"/>
    <row r="39005" s="38" customFormat="1" ht="12.75" customHeight="1" x14ac:dyDescent="0.25"/>
    <row r="39006" s="38" customFormat="1" ht="12.75" customHeight="1" x14ac:dyDescent="0.25"/>
    <row r="39007" s="38" customFormat="1" ht="12.75" customHeight="1" x14ac:dyDescent="0.25"/>
    <row r="39008" s="38" customFormat="1" ht="12.75" customHeight="1" x14ac:dyDescent="0.25"/>
    <row r="39009" s="38" customFormat="1" ht="12.75" customHeight="1" x14ac:dyDescent="0.25"/>
    <row r="39010" s="38" customFormat="1" ht="12.75" customHeight="1" x14ac:dyDescent="0.25"/>
    <row r="39011" s="38" customFormat="1" ht="12.75" customHeight="1" x14ac:dyDescent="0.25"/>
    <row r="39012" s="38" customFormat="1" ht="12.75" customHeight="1" x14ac:dyDescent="0.25"/>
    <row r="39013" s="38" customFormat="1" ht="12.75" customHeight="1" x14ac:dyDescent="0.25"/>
    <row r="39014" s="38" customFormat="1" ht="12.75" customHeight="1" x14ac:dyDescent="0.25"/>
    <row r="39015" s="38" customFormat="1" ht="12.75" customHeight="1" x14ac:dyDescent="0.25"/>
    <row r="39016" s="38" customFormat="1" ht="12.75" customHeight="1" x14ac:dyDescent="0.25"/>
    <row r="39017" s="38" customFormat="1" ht="12.75" customHeight="1" x14ac:dyDescent="0.25"/>
    <row r="39018" s="38" customFormat="1" ht="12.75" customHeight="1" x14ac:dyDescent="0.25"/>
    <row r="39019" s="38" customFormat="1" ht="12.75" customHeight="1" x14ac:dyDescent="0.25"/>
    <row r="39020" s="38" customFormat="1" ht="12.75" customHeight="1" x14ac:dyDescent="0.25"/>
    <row r="39021" s="38" customFormat="1" ht="12.75" customHeight="1" x14ac:dyDescent="0.25"/>
    <row r="39022" s="38" customFormat="1" ht="12.75" customHeight="1" x14ac:dyDescent="0.25"/>
    <row r="39023" s="38" customFormat="1" ht="12.75" customHeight="1" x14ac:dyDescent="0.25"/>
    <row r="39024" s="38" customFormat="1" ht="12.75" customHeight="1" x14ac:dyDescent="0.25"/>
    <row r="39025" s="38" customFormat="1" ht="12.75" customHeight="1" x14ac:dyDescent="0.25"/>
    <row r="39026" s="38" customFormat="1" ht="12.75" customHeight="1" x14ac:dyDescent="0.25"/>
    <row r="39027" s="38" customFormat="1" ht="12.75" customHeight="1" x14ac:dyDescent="0.25"/>
    <row r="39028" s="38" customFormat="1" ht="12.75" customHeight="1" x14ac:dyDescent="0.25"/>
    <row r="39029" s="38" customFormat="1" ht="12.75" customHeight="1" x14ac:dyDescent="0.25"/>
    <row r="39030" s="38" customFormat="1" ht="12.75" customHeight="1" x14ac:dyDescent="0.25"/>
    <row r="39031" s="38" customFormat="1" ht="12.75" customHeight="1" x14ac:dyDescent="0.25"/>
    <row r="39032" s="38" customFormat="1" ht="12.75" customHeight="1" x14ac:dyDescent="0.25"/>
    <row r="39033" s="38" customFormat="1" ht="12.75" customHeight="1" x14ac:dyDescent="0.25"/>
    <row r="39034" s="38" customFormat="1" ht="12.75" customHeight="1" x14ac:dyDescent="0.25"/>
    <row r="39035" s="38" customFormat="1" ht="12.75" customHeight="1" x14ac:dyDescent="0.25"/>
    <row r="39036" s="38" customFormat="1" ht="12.75" customHeight="1" x14ac:dyDescent="0.25"/>
    <row r="39037" s="38" customFormat="1" ht="12.75" customHeight="1" x14ac:dyDescent="0.25"/>
    <row r="39038" s="38" customFormat="1" ht="12.75" customHeight="1" x14ac:dyDescent="0.25"/>
    <row r="39039" s="38" customFormat="1" ht="12.75" customHeight="1" x14ac:dyDescent="0.25"/>
    <row r="39040" s="38" customFormat="1" ht="12.75" customHeight="1" x14ac:dyDescent="0.25"/>
    <row r="39041" s="38" customFormat="1" ht="12.75" customHeight="1" x14ac:dyDescent="0.25"/>
    <row r="39042" s="38" customFormat="1" ht="12.75" customHeight="1" x14ac:dyDescent="0.25"/>
    <row r="39043" s="38" customFormat="1" ht="12.75" customHeight="1" x14ac:dyDescent="0.25"/>
    <row r="39044" s="38" customFormat="1" ht="12.75" customHeight="1" x14ac:dyDescent="0.25"/>
    <row r="39045" s="38" customFormat="1" ht="12.75" customHeight="1" x14ac:dyDescent="0.25"/>
    <row r="39046" s="38" customFormat="1" ht="12.75" customHeight="1" x14ac:dyDescent="0.25"/>
    <row r="39047" s="38" customFormat="1" ht="12.75" customHeight="1" x14ac:dyDescent="0.25"/>
    <row r="39048" s="38" customFormat="1" ht="12.75" customHeight="1" x14ac:dyDescent="0.25"/>
    <row r="39049" s="38" customFormat="1" ht="12.75" customHeight="1" x14ac:dyDescent="0.25"/>
    <row r="39050" s="38" customFormat="1" ht="12.75" customHeight="1" x14ac:dyDescent="0.25"/>
    <row r="39051" s="38" customFormat="1" ht="12.75" customHeight="1" x14ac:dyDescent="0.25"/>
    <row r="39052" s="38" customFormat="1" ht="12.75" customHeight="1" x14ac:dyDescent="0.25"/>
    <row r="39053" s="38" customFormat="1" ht="12.75" customHeight="1" x14ac:dyDescent="0.25"/>
    <row r="39054" s="38" customFormat="1" ht="12.75" customHeight="1" x14ac:dyDescent="0.25"/>
    <row r="39055" s="38" customFormat="1" ht="12.75" customHeight="1" x14ac:dyDescent="0.25"/>
    <row r="39056" s="38" customFormat="1" ht="12.75" customHeight="1" x14ac:dyDescent="0.25"/>
    <row r="39057" s="38" customFormat="1" ht="12.75" customHeight="1" x14ac:dyDescent="0.25"/>
    <row r="39058" s="38" customFormat="1" ht="12.75" customHeight="1" x14ac:dyDescent="0.25"/>
    <row r="39059" s="38" customFormat="1" ht="12.75" customHeight="1" x14ac:dyDescent="0.25"/>
    <row r="39060" s="38" customFormat="1" ht="12.75" customHeight="1" x14ac:dyDescent="0.25"/>
    <row r="39061" s="38" customFormat="1" ht="12.75" customHeight="1" x14ac:dyDescent="0.25"/>
    <row r="39062" s="38" customFormat="1" ht="12.75" customHeight="1" x14ac:dyDescent="0.25"/>
    <row r="39063" s="38" customFormat="1" ht="12.75" customHeight="1" x14ac:dyDescent="0.25"/>
    <row r="39064" s="38" customFormat="1" ht="12.75" customHeight="1" x14ac:dyDescent="0.25"/>
    <row r="39065" s="38" customFormat="1" ht="12.75" customHeight="1" x14ac:dyDescent="0.25"/>
    <row r="39066" s="38" customFormat="1" ht="12.75" customHeight="1" x14ac:dyDescent="0.25"/>
    <row r="39067" s="38" customFormat="1" ht="12.75" customHeight="1" x14ac:dyDescent="0.25"/>
    <row r="39068" s="38" customFormat="1" ht="12.75" customHeight="1" x14ac:dyDescent="0.25"/>
    <row r="39069" s="38" customFormat="1" ht="12.75" customHeight="1" x14ac:dyDescent="0.25"/>
    <row r="39070" s="38" customFormat="1" ht="12.75" customHeight="1" x14ac:dyDescent="0.25"/>
    <row r="39071" s="38" customFormat="1" ht="12.75" customHeight="1" x14ac:dyDescent="0.25"/>
    <row r="39072" s="38" customFormat="1" ht="12.75" customHeight="1" x14ac:dyDescent="0.25"/>
    <row r="39073" s="38" customFormat="1" ht="12.75" customHeight="1" x14ac:dyDescent="0.25"/>
    <row r="39074" s="38" customFormat="1" ht="12.75" customHeight="1" x14ac:dyDescent="0.25"/>
    <row r="39075" s="38" customFormat="1" ht="12.75" customHeight="1" x14ac:dyDescent="0.25"/>
    <row r="39076" s="38" customFormat="1" ht="12.75" customHeight="1" x14ac:dyDescent="0.25"/>
    <row r="39077" s="38" customFormat="1" ht="12.75" customHeight="1" x14ac:dyDescent="0.25"/>
    <row r="39078" s="38" customFormat="1" ht="12.75" customHeight="1" x14ac:dyDescent="0.25"/>
    <row r="39079" s="38" customFormat="1" ht="12.75" customHeight="1" x14ac:dyDescent="0.25"/>
    <row r="39080" s="38" customFormat="1" ht="12.75" customHeight="1" x14ac:dyDescent="0.25"/>
    <row r="39081" s="38" customFormat="1" ht="12.75" customHeight="1" x14ac:dyDescent="0.25"/>
    <row r="39082" s="38" customFormat="1" ht="12.75" customHeight="1" x14ac:dyDescent="0.25"/>
    <row r="39083" s="38" customFormat="1" ht="12.75" customHeight="1" x14ac:dyDescent="0.25"/>
    <row r="39084" s="38" customFormat="1" ht="12.75" customHeight="1" x14ac:dyDescent="0.25"/>
    <row r="39085" s="38" customFormat="1" ht="12.75" customHeight="1" x14ac:dyDescent="0.25"/>
    <row r="39086" s="38" customFormat="1" ht="12.75" customHeight="1" x14ac:dyDescent="0.25"/>
    <row r="39087" s="38" customFormat="1" ht="12.75" customHeight="1" x14ac:dyDescent="0.25"/>
    <row r="39088" s="38" customFormat="1" ht="12.75" customHeight="1" x14ac:dyDescent="0.25"/>
    <row r="39089" s="38" customFormat="1" ht="12.75" customHeight="1" x14ac:dyDescent="0.25"/>
    <row r="39090" s="38" customFormat="1" ht="12.75" customHeight="1" x14ac:dyDescent="0.25"/>
    <row r="39091" s="38" customFormat="1" ht="12.75" customHeight="1" x14ac:dyDescent="0.25"/>
    <row r="39092" s="38" customFormat="1" ht="12.75" customHeight="1" x14ac:dyDescent="0.25"/>
    <row r="39093" s="38" customFormat="1" ht="12.75" customHeight="1" x14ac:dyDescent="0.25"/>
    <row r="39094" s="38" customFormat="1" ht="12.75" customHeight="1" x14ac:dyDescent="0.25"/>
    <row r="39095" s="38" customFormat="1" ht="12.75" customHeight="1" x14ac:dyDescent="0.25"/>
    <row r="39096" s="38" customFormat="1" ht="12.75" customHeight="1" x14ac:dyDescent="0.25"/>
    <row r="39097" s="38" customFormat="1" ht="12.75" customHeight="1" x14ac:dyDescent="0.25"/>
    <row r="39098" s="38" customFormat="1" ht="12.75" customHeight="1" x14ac:dyDescent="0.25"/>
    <row r="39099" s="38" customFormat="1" ht="12.75" customHeight="1" x14ac:dyDescent="0.25"/>
    <row r="39100" s="38" customFormat="1" ht="12.75" customHeight="1" x14ac:dyDescent="0.25"/>
    <row r="39101" s="38" customFormat="1" ht="12.75" customHeight="1" x14ac:dyDescent="0.25"/>
    <row r="39102" s="38" customFormat="1" ht="12.75" customHeight="1" x14ac:dyDescent="0.25"/>
    <row r="39103" s="38" customFormat="1" ht="12.75" customHeight="1" x14ac:dyDescent="0.25"/>
    <row r="39104" s="38" customFormat="1" ht="12.75" customHeight="1" x14ac:dyDescent="0.25"/>
    <row r="39105" s="38" customFormat="1" ht="12.75" customHeight="1" x14ac:dyDescent="0.25"/>
    <row r="39106" s="38" customFormat="1" ht="12.75" customHeight="1" x14ac:dyDescent="0.25"/>
    <row r="39107" s="38" customFormat="1" ht="12.75" customHeight="1" x14ac:dyDescent="0.25"/>
    <row r="39108" s="38" customFormat="1" ht="12.75" customHeight="1" x14ac:dyDescent="0.25"/>
    <row r="39109" s="38" customFormat="1" ht="12.75" customHeight="1" x14ac:dyDescent="0.25"/>
    <row r="39110" s="38" customFormat="1" ht="12.75" customHeight="1" x14ac:dyDescent="0.25"/>
    <row r="39111" s="38" customFormat="1" ht="12.75" customHeight="1" x14ac:dyDescent="0.25"/>
    <row r="39112" s="38" customFormat="1" ht="12.75" customHeight="1" x14ac:dyDescent="0.25"/>
    <row r="39113" s="38" customFormat="1" ht="12.75" customHeight="1" x14ac:dyDescent="0.25"/>
    <row r="39114" s="38" customFormat="1" ht="12.75" customHeight="1" x14ac:dyDescent="0.25"/>
    <row r="39115" s="38" customFormat="1" ht="12.75" customHeight="1" x14ac:dyDescent="0.25"/>
    <row r="39116" s="38" customFormat="1" ht="12.75" customHeight="1" x14ac:dyDescent="0.25"/>
    <row r="39117" s="38" customFormat="1" ht="12.75" customHeight="1" x14ac:dyDescent="0.25"/>
    <row r="39118" s="38" customFormat="1" ht="12.75" customHeight="1" x14ac:dyDescent="0.25"/>
    <row r="39119" s="38" customFormat="1" ht="12.75" customHeight="1" x14ac:dyDescent="0.25"/>
    <row r="39120" s="38" customFormat="1" ht="12.75" customHeight="1" x14ac:dyDescent="0.25"/>
    <row r="39121" s="38" customFormat="1" ht="12.75" customHeight="1" x14ac:dyDescent="0.25"/>
    <row r="39122" s="38" customFormat="1" ht="12.75" customHeight="1" x14ac:dyDescent="0.25"/>
    <row r="39123" s="38" customFormat="1" ht="12.75" customHeight="1" x14ac:dyDescent="0.25"/>
    <row r="39124" s="38" customFormat="1" ht="12.75" customHeight="1" x14ac:dyDescent="0.25"/>
    <row r="39125" s="38" customFormat="1" ht="12.75" customHeight="1" x14ac:dyDescent="0.25"/>
    <row r="39126" s="38" customFormat="1" ht="12.75" customHeight="1" x14ac:dyDescent="0.25"/>
    <row r="39127" s="38" customFormat="1" ht="12.75" customHeight="1" x14ac:dyDescent="0.25"/>
    <row r="39128" s="38" customFormat="1" ht="12.75" customHeight="1" x14ac:dyDescent="0.25"/>
    <row r="39129" s="38" customFormat="1" ht="12.75" customHeight="1" x14ac:dyDescent="0.25"/>
    <row r="39130" s="38" customFormat="1" ht="12.75" customHeight="1" x14ac:dyDescent="0.25"/>
    <row r="39131" s="38" customFormat="1" ht="12.75" customHeight="1" x14ac:dyDescent="0.25"/>
    <row r="39132" s="38" customFormat="1" ht="12.75" customHeight="1" x14ac:dyDescent="0.25"/>
    <row r="39133" s="38" customFormat="1" ht="12.75" customHeight="1" x14ac:dyDescent="0.25"/>
    <row r="39134" s="38" customFormat="1" ht="12.75" customHeight="1" x14ac:dyDescent="0.25"/>
    <row r="39135" s="38" customFormat="1" ht="12.75" customHeight="1" x14ac:dyDescent="0.25"/>
    <row r="39136" s="38" customFormat="1" ht="12.75" customHeight="1" x14ac:dyDescent="0.25"/>
    <row r="39137" s="38" customFormat="1" ht="12.75" customHeight="1" x14ac:dyDescent="0.25"/>
    <row r="39138" s="38" customFormat="1" ht="12.75" customHeight="1" x14ac:dyDescent="0.25"/>
    <row r="39139" s="38" customFormat="1" ht="12.75" customHeight="1" x14ac:dyDescent="0.25"/>
    <row r="39140" s="38" customFormat="1" ht="12.75" customHeight="1" x14ac:dyDescent="0.25"/>
    <row r="39141" s="38" customFormat="1" ht="12.75" customHeight="1" x14ac:dyDescent="0.25"/>
    <row r="39142" s="38" customFormat="1" ht="12.75" customHeight="1" x14ac:dyDescent="0.25"/>
    <row r="39143" s="38" customFormat="1" ht="12.75" customHeight="1" x14ac:dyDescent="0.25"/>
    <row r="39144" s="38" customFormat="1" ht="12.75" customHeight="1" x14ac:dyDescent="0.25"/>
    <row r="39145" s="38" customFormat="1" ht="12.75" customHeight="1" x14ac:dyDescent="0.25"/>
    <row r="39146" s="38" customFormat="1" ht="12.75" customHeight="1" x14ac:dyDescent="0.25"/>
    <row r="39147" s="38" customFormat="1" ht="12.75" customHeight="1" x14ac:dyDescent="0.25"/>
    <row r="39148" s="38" customFormat="1" ht="12.75" customHeight="1" x14ac:dyDescent="0.25"/>
    <row r="39149" s="38" customFormat="1" ht="12.75" customHeight="1" x14ac:dyDescent="0.25"/>
    <row r="39150" s="38" customFormat="1" ht="12.75" customHeight="1" x14ac:dyDescent="0.25"/>
    <row r="39151" s="38" customFormat="1" ht="12.75" customHeight="1" x14ac:dyDescent="0.25"/>
    <row r="39152" s="38" customFormat="1" ht="12.75" customHeight="1" x14ac:dyDescent="0.25"/>
    <row r="39153" s="38" customFormat="1" ht="12.75" customHeight="1" x14ac:dyDescent="0.25"/>
    <row r="39154" s="38" customFormat="1" ht="12.75" customHeight="1" x14ac:dyDescent="0.25"/>
    <row r="39155" s="38" customFormat="1" ht="12.75" customHeight="1" x14ac:dyDescent="0.25"/>
    <row r="39156" s="38" customFormat="1" ht="12.75" customHeight="1" x14ac:dyDescent="0.25"/>
    <row r="39157" s="38" customFormat="1" ht="12.75" customHeight="1" x14ac:dyDescent="0.25"/>
    <row r="39158" s="38" customFormat="1" ht="12.75" customHeight="1" x14ac:dyDescent="0.25"/>
    <row r="39159" s="38" customFormat="1" ht="12.75" customHeight="1" x14ac:dyDescent="0.25"/>
    <row r="39160" s="38" customFormat="1" ht="12.75" customHeight="1" x14ac:dyDescent="0.25"/>
    <row r="39161" s="38" customFormat="1" ht="12.75" customHeight="1" x14ac:dyDescent="0.25"/>
    <row r="39162" s="38" customFormat="1" ht="12.75" customHeight="1" x14ac:dyDescent="0.25"/>
    <row r="39163" s="38" customFormat="1" ht="12.75" customHeight="1" x14ac:dyDescent="0.25"/>
    <row r="39164" s="38" customFormat="1" ht="12.75" customHeight="1" x14ac:dyDescent="0.25"/>
    <row r="39165" s="38" customFormat="1" ht="12.75" customHeight="1" x14ac:dyDescent="0.25"/>
    <row r="39166" s="38" customFormat="1" ht="12.75" customHeight="1" x14ac:dyDescent="0.25"/>
    <row r="39167" s="38" customFormat="1" ht="12.75" customHeight="1" x14ac:dyDescent="0.25"/>
    <row r="39168" s="38" customFormat="1" ht="12.75" customHeight="1" x14ac:dyDescent="0.25"/>
    <row r="39169" s="38" customFormat="1" ht="12.75" customHeight="1" x14ac:dyDescent="0.25"/>
    <row r="39170" s="38" customFormat="1" ht="12.75" customHeight="1" x14ac:dyDescent="0.25"/>
    <row r="39171" s="38" customFormat="1" ht="12.75" customHeight="1" x14ac:dyDescent="0.25"/>
    <row r="39172" s="38" customFormat="1" ht="12.75" customHeight="1" x14ac:dyDescent="0.25"/>
    <row r="39173" s="38" customFormat="1" ht="12.75" customHeight="1" x14ac:dyDescent="0.25"/>
    <row r="39174" s="38" customFormat="1" ht="12.75" customHeight="1" x14ac:dyDescent="0.25"/>
    <row r="39175" s="38" customFormat="1" ht="12.75" customHeight="1" x14ac:dyDescent="0.25"/>
    <row r="39176" s="38" customFormat="1" ht="12.75" customHeight="1" x14ac:dyDescent="0.25"/>
    <row r="39177" s="38" customFormat="1" ht="12.75" customHeight="1" x14ac:dyDescent="0.25"/>
    <row r="39178" s="38" customFormat="1" ht="12.75" customHeight="1" x14ac:dyDescent="0.25"/>
    <row r="39179" s="38" customFormat="1" ht="12.75" customHeight="1" x14ac:dyDescent="0.25"/>
    <row r="39180" s="38" customFormat="1" ht="12.75" customHeight="1" x14ac:dyDescent="0.25"/>
    <row r="39181" s="38" customFormat="1" ht="12.75" customHeight="1" x14ac:dyDescent="0.25"/>
    <row r="39182" s="38" customFormat="1" ht="12.75" customHeight="1" x14ac:dyDescent="0.25"/>
    <row r="39183" s="38" customFormat="1" ht="12.75" customHeight="1" x14ac:dyDescent="0.25"/>
    <row r="39184" s="38" customFormat="1" ht="12.75" customHeight="1" x14ac:dyDescent="0.25"/>
    <row r="39185" s="38" customFormat="1" ht="12.75" customHeight="1" x14ac:dyDescent="0.25"/>
    <row r="39186" s="38" customFormat="1" ht="12.75" customHeight="1" x14ac:dyDescent="0.25"/>
    <row r="39187" s="38" customFormat="1" ht="12.75" customHeight="1" x14ac:dyDescent="0.25"/>
    <row r="39188" s="38" customFormat="1" ht="12.75" customHeight="1" x14ac:dyDescent="0.25"/>
    <row r="39189" s="38" customFormat="1" ht="12.75" customHeight="1" x14ac:dyDescent="0.25"/>
    <row r="39190" s="38" customFormat="1" ht="12.75" customHeight="1" x14ac:dyDescent="0.25"/>
    <row r="39191" s="38" customFormat="1" ht="12.75" customHeight="1" x14ac:dyDescent="0.25"/>
    <row r="39192" s="38" customFormat="1" ht="12.75" customHeight="1" x14ac:dyDescent="0.25"/>
    <row r="39193" s="38" customFormat="1" ht="12.75" customHeight="1" x14ac:dyDescent="0.25"/>
    <row r="39194" s="38" customFormat="1" ht="12.75" customHeight="1" x14ac:dyDescent="0.25"/>
    <row r="39195" s="38" customFormat="1" ht="12.75" customHeight="1" x14ac:dyDescent="0.25"/>
    <row r="39196" s="38" customFormat="1" ht="12.75" customHeight="1" x14ac:dyDescent="0.25"/>
    <row r="39197" s="38" customFormat="1" ht="12.75" customHeight="1" x14ac:dyDescent="0.25"/>
    <row r="39198" s="38" customFormat="1" ht="12.75" customHeight="1" x14ac:dyDescent="0.25"/>
    <row r="39199" s="38" customFormat="1" ht="12.75" customHeight="1" x14ac:dyDescent="0.25"/>
    <row r="39200" s="38" customFormat="1" ht="12.75" customHeight="1" x14ac:dyDescent="0.25"/>
    <row r="39201" s="38" customFormat="1" ht="12.75" customHeight="1" x14ac:dyDescent="0.25"/>
    <row r="39202" s="38" customFormat="1" ht="12.75" customHeight="1" x14ac:dyDescent="0.25"/>
    <row r="39203" s="38" customFormat="1" ht="12.75" customHeight="1" x14ac:dyDescent="0.25"/>
    <row r="39204" s="38" customFormat="1" ht="12.75" customHeight="1" x14ac:dyDescent="0.25"/>
    <row r="39205" s="38" customFormat="1" ht="12.75" customHeight="1" x14ac:dyDescent="0.25"/>
    <row r="39206" s="38" customFormat="1" ht="12.75" customHeight="1" x14ac:dyDescent="0.25"/>
    <row r="39207" s="38" customFormat="1" ht="12.75" customHeight="1" x14ac:dyDescent="0.25"/>
    <row r="39208" s="38" customFormat="1" ht="12.75" customHeight="1" x14ac:dyDescent="0.25"/>
    <row r="39209" s="38" customFormat="1" ht="12.75" customHeight="1" x14ac:dyDescent="0.25"/>
    <row r="39210" s="38" customFormat="1" ht="12.75" customHeight="1" x14ac:dyDescent="0.25"/>
    <row r="39211" s="38" customFormat="1" ht="12.75" customHeight="1" x14ac:dyDescent="0.25"/>
    <row r="39212" s="38" customFormat="1" ht="12.75" customHeight="1" x14ac:dyDescent="0.25"/>
    <row r="39213" s="38" customFormat="1" ht="12.75" customHeight="1" x14ac:dyDescent="0.25"/>
    <row r="39214" s="38" customFormat="1" ht="12.75" customHeight="1" x14ac:dyDescent="0.25"/>
    <row r="39215" s="38" customFormat="1" ht="12.75" customHeight="1" x14ac:dyDescent="0.25"/>
    <row r="39216" s="38" customFormat="1" ht="12.75" customHeight="1" x14ac:dyDescent="0.25"/>
    <row r="39217" s="38" customFormat="1" ht="12.75" customHeight="1" x14ac:dyDescent="0.25"/>
    <row r="39218" s="38" customFormat="1" ht="12.75" customHeight="1" x14ac:dyDescent="0.25"/>
    <row r="39219" s="38" customFormat="1" ht="12.75" customHeight="1" x14ac:dyDescent="0.25"/>
    <row r="39220" s="38" customFormat="1" ht="12.75" customHeight="1" x14ac:dyDescent="0.25"/>
    <row r="39221" s="38" customFormat="1" ht="12.75" customHeight="1" x14ac:dyDescent="0.25"/>
    <row r="39222" s="38" customFormat="1" ht="12.75" customHeight="1" x14ac:dyDescent="0.25"/>
    <row r="39223" s="38" customFormat="1" ht="12.75" customHeight="1" x14ac:dyDescent="0.25"/>
    <row r="39224" s="38" customFormat="1" ht="12.75" customHeight="1" x14ac:dyDescent="0.25"/>
    <row r="39225" s="38" customFormat="1" ht="12.75" customHeight="1" x14ac:dyDescent="0.25"/>
    <row r="39226" s="38" customFormat="1" ht="12.75" customHeight="1" x14ac:dyDescent="0.25"/>
    <row r="39227" s="38" customFormat="1" ht="12.75" customHeight="1" x14ac:dyDescent="0.25"/>
    <row r="39228" s="38" customFormat="1" ht="12.75" customHeight="1" x14ac:dyDescent="0.25"/>
    <row r="39229" s="38" customFormat="1" ht="12.75" customHeight="1" x14ac:dyDescent="0.25"/>
    <row r="39230" s="38" customFormat="1" ht="12.75" customHeight="1" x14ac:dyDescent="0.25"/>
    <row r="39231" s="38" customFormat="1" ht="12.75" customHeight="1" x14ac:dyDescent="0.25"/>
    <row r="39232" s="38" customFormat="1" ht="12.75" customHeight="1" x14ac:dyDescent="0.25"/>
    <row r="39233" s="38" customFormat="1" ht="12.75" customHeight="1" x14ac:dyDescent="0.25"/>
    <row r="39234" s="38" customFormat="1" ht="12.75" customHeight="1" x14ac:dyDescent="0.25"/>
    <row r="39235" s="38" customFormat="1" ht="12.75" customHeight="1" x14ac:dyDescent="0.25"/>
    <row r="39236" s="38" customFormat="1" ht="12.75" customHeight="1" x14ac:dyDescent="0.25"/>
    <row r="39237" s="38" customFormat="1" ht="12.75" customHeight="1" x14ac:dyDescent="0.25"/>
    <row r="39238" s="38" customFormat="1" ht="12.75" customHeight="1" x14ac:dyDescent="0.25"/>
    <row r="39239" s="38" customFormat="1" ht="12.75" customHeight="1" x14ac:dyDescent="0.25"/>
    <row r="39240" s="38" customFormat="1" ht="12.75" customHeight="1" x14ac:dyDescent="0.25"/>
    <row r="39241" s="38" customFormat="1" ht="12.75" customHeight="1" x14ac:dyDescent="0.25"/>
    <row r="39242" s="38" customFormat="1" ht="12.75" customHeight="1" x14ac:dyDescent="0.25"/>
    <row r="39243" s="38" customFormat="1" ht="12.75" customHeight="1" x14ac:dyDescent="0.25"/>
    <row r="39244" s="38" customFormat="1" ht="12.75" customHeight="1" x14ac:dyDescent="0.25"/>
    <row r="39245" s="38" customFormat="1" ht="12.75" customHeight="1" x14ac:dyDescent="0.25"/>
    <row r="39246" s="38" customFormat="1" ht="12.75" customHeight="1" x14ac:dyDescent="0.25"/>
    <row r="39247" s="38" customFormat="1" ht="12.75" customHeight="1" x14ac:dyDescent="0.25"/>
    <row r="39248" s="38" customFormat="1" ht="12.75" customHeight="1" x14ac:dyDescent="0.25"/>
    <row r="39249" s="38" customFormat="1" ht="12.75" customHeight="1" x14ac:dyDescent="0.25"/>
    <row r="39250" s="38" customFormat="1" ht="12.75" customHeight="1" x14ac:dyDescent="0.25"/>
    <row r="39251" s="38" customFormat="1" ht="12.75" customHeight="1" x14ac:dyDescent="0.25"/>
    <row r="39252" s="38" customFormat="1" ht="12.75" customHeight="1" x14ac:dyDescent="0.25"/>
    <row r="39253" s="38" customFormat="1" ht="12.75" customHeight="1" x14ac:dyDescent="0.25"/>
    <row r="39254" s="38" customFormat="1" ht="12.75" customHeight="1" x14ac:dyDescent="0.25"/>
    <row r="39255" s="38" customFormat="1" ht="12.75" customHeight="1" x14ac:dyDescent="0.25"/>
    <row r="39256" s="38" customFormat="1" ht="12.75" customHeight="1" x14ac:dyDescent="0.25"/>
    <row r="39257" s="38" customFormat="1" ht="12.75" customHeight="1" x14ac:dyDescent="0.25"/>
    <row r="39258" s="38" customFormat="1" ht="12.75" customHeight="1" x14ac:dyDescent="0.25"/>
    <row r="39259" s="38" customFormat="1" ht="12.75" customHeight="1" x14ac:dyDescent="0.25"/>
    <row r="39260" s="38" customFormat="1" ht="12.75" customHeight="1" x14ac:dyDescent="0.25"/>
    <row r="39261" s="38" customFormat="1" ht="12.75" customHeight="1" x14ac:dyDescent="0.25"/>
    <row r="39262" s="38" customFormat="1" ht="12.75" customHeight="1" x14ac:dyDescent="0.25"/>
    <row r="39263" s="38" customFormat="1" ht="12.75" customHeight="1" x14ac:dyDescent="0.25"/>
    <row r="39264" s="38" customFormat="1" ht="12.75" customHeight="1" x14ac:dyDescent="0.25"/>
    <row r="39265" s="38" customFormat="1" ht="12.75" customHeight="1" x14ac:dyDescent="0.25"/>
    <row r="39266" s="38" customFormat="1" ht="12.75" customHeight="1" x14ac:dyDescent="0.25"/>
    <row r="39267" s="38" customFormat="1" ht="12.75" customHeight="1" x14ac:dyDescent="0.25"/>
    <row r="39268" s="38" customFormat="1" ht="12.75" customHeight="1" x14ac:dyDescent="0.25"/>
    <row r="39269" s="38" customFormat="1" ht="12.75" customHeight="1" x14ac:dyDescent="0.25"/>
    <row r="39270" s="38" customFormat="1" ht="12.75" customHeight="1" x14ac:dyDescent="0.25"/>
    <row r="39271" s="38" customFormat="1" ht="12.75" customHeight="1" x14ac:dyDescent="0.25"/>
    <row r="39272" s="38" customFormat="1" ht="12.75" customHeight="1" x14ac:dyDescent="0.25"/>
    <row r="39273" s="38" customFormat="1" ht="12.75" customHeight="1" x14ac:dyDescent="0.25"/>
    <row r="39274" s="38" customFormat="1" ht="12.75" customHeight="1" x14ac:dyDescent="0.25"/>
    <row r="39275" s="38" customFormat="1" ht="12.75" customHeight="1" x14ac:dyDescent="0.25"/>
    <row r="39276" s="38" customFormat="1" ht="12.75" customHeight="1" x14ac:dyDescent="0.25"/>
    <row r="39277" s="38" customFormat="1" ht="12.75" customHeight="1" x14ac:dyDescent="0.25"/>
    <row r="39278" s="38" customFormat="1" ht="12.75" customHeight="1" x14ac:dyDescent="0.25"/>
    <row r="39279" s="38" customFormat="1" ht="12.75" customHeight="1" x14ac:dyDescent="0.25"/>
    <row r="39280" s="38" customFormat="1" ht="12.75" customHeight="1" x14ac:dyDescent="0.25"/>
    <row r="39281" s="38" customFormat="1" ht="12.75" customHeight="1" x14ac:dyDescent="0.25"/>
    <row r="39282" s="38" customFormat="1" ht="12.75" customHeight="1" x14ac:dyDescent="0.25"/>
    <row r="39283" s="38" customFormat="1" ht="12.75" customHeight="1" x14ac:dyDescent="0.25"/>
    <row r="39284" s="38" customFormat="1" ht="12.75" customHeight="1" x14ac:dyDescent="0.25"/>
    <row r="39285" s="38" customFormat="1" ht="12.75" customHeight="1" x14ac:dyDescent="0.25"/>
    <row r="39286" s="38" customFormat="1" ht="12.75" customHeight="1" x14ac:dyDescent="0.25"/>
    <row r="39287" s="38" customFormat="1" ht="12.75" customHeight="1" x14ac:dyDescent="0.25"/>
    <row r="39288" s="38" customFormat="1" ht="12.75" customHeight="1" x14ac:dyDescent="0.25"/>
    <row r="39289" s="38" customFormat="1" ht="12.75" customHeight="1" x14ac:dyDescent="0.25"/>
    <row r="39290" s="38" customFormat="1" ht="12.75" customHeight="1" x14ac:dyDescent="0.25"/>
    <row r="39291" s="38" customFormat="1" ht="12.75" customHeight="1" x14ac:dyDescent="0.25"/>
    <row r="39292" s="38" customFormat="1" ht="12.75" customHeight="1" x14ac:dyDescent="0.25"/>
    <row r="39293" s="38" customFormat="1" ht="12.75" customHeight="1" x14ac:dyDescent="0.25"/>
    <row r="39294" s="38" customFormat="1" ht="12.75" customHeight="1" x14ac:dyDescent="0.25"/>
    <row r="39295" s="38" customFormat="1" ht="12.75" customHeight="1" x14ac:dyDescent="0.25"/>
    <row r="39296" s="38" customFormat="1" ht="12.75" customHeight="1" x14ac:dyDescent="0.25"/>
    <row r="39297" s="38" customFormat="1" ht="12.75" customHeight="1" x14ac:dyDescent="0.25"/>
    <row r="39298" s="38" customFormat="1" ht="12.75" customHeight="1" x14ac:dyDescent="0.25"/>
    <row r="39299" s="38" customFormat="1" ht="12.75" customHeight="1" x14ac:dyDescent="0.25"/>
    <row r="39300" s="38" customFormat="1" ht="12.75" customHeight="1" x14ac:dyDescent="0.25"/>
    <row r="39301" s="38" customFormat="1" ht="12.75" customHeight="1" x14ac:dyDescent="0.25"/>
    <row r="39302" s="38" customFormat="1" ht="12.75" customHeight="1" x14ac:dyDescent="0.25"/>
    <row r="39303" s="38" customFormat="1" ht="12.75" customHeight="1" x14ac:dyDescent="0.25"/>
    <row r="39304" s="38" customFormat="1" ht="12.75" customHeight="1" x14ac:dyDescent="0.25"/>
    <row r="39305" s="38" customFormat="1" ht="12.75" customHeight="1" x14ac:dyDescent="0.25"/>
    <row r="39306" s="38" customFormat="1" ht="12.75" customHeight="1" x14ac:dyDescent="0.25"/>
    <row r="39307" s="38" customFormat="1" ht="12.75" customHeight="1" x14ac:dyDescent="0.25"/>
    <row r="39308" s="38" customFormat="1" ht="12.75" customHeight="1" x14ac:dyDescent="0.25"/>
    <row r="39309" s="38" customFormat="1" ht="12.75" customHeight="1" x14ac:dyDescent="0.25"/>
    <row r="39310" s="38" customFormat="1" ht="12.75" customHeight="1" x14ac:dyDescent="0.25"/>
    <row r="39311" s="38" customFormat="1" ht="12.75" customHeight="1" x14ac:dyDescent="0.25"/>
    <row r="39312" s="38" customFormat="1" ht="12.75" customHeight="1" x14ac:dyDescent="0.25"/>
    <row r="39313" s="38" customFormat="1" ht="12.75" customHeight="1" x14ac:dyDescent="0.25"/>
    <row r="39314" s="38" customFormat="1" ht="12.75" customHeight="1" x14ac:dyDescent="0.25"/>
    <row r="39315" s="38" customFormat="1" ht="12.75" customHeight="1" x14ac:dyDescent="0.25"/>
    <row r="39316" s="38" customFormat="1" ht="12.75" customHeight="1" x14ac:dyDescent="0.25"/>
    <row r="39317" s="38" customFormat="1" ht="12.75" customHeight="1" x14ac:dyDescent="0.25"/>
    <row r="39318" s="38" customFormat="1" ht="12.75" customHeight="1" x14ac:dyDescent="0.25"/>
    <row r="39319" s="38" customFormat="1" ht="12.75" customHeight="1" x14ac:dyDescent="0.25"/>
    <row r="39320" s="38" customFormat="1" ht="12.75" customHeight="1" x14ac:dyDescent="0.25"/>
    <row r="39321" s="38" customFormat="1" ht="12.75" customHeight="1" x14ac:dyDescent="0.25"/>
    <row r="39322" s="38" customFormat="1" ht="12.75" customHeight="1" x14ac:dyDescent="0.25"/>
    <row r="39323" s="38" customFormat="1" ht="12.75" customHeight="1" x14ac:dyDescent="0.25"/>
    <row r="39324" s="38" customFormat="1" ht="12.75" customHeight="1" x14ac:dyDescent="0.25"/>
    <row r="39325" s="38" customFormat="1" ht="12.75" customHeight="1" x14ac:dyDescent="0.25"/>
    <row r="39326" s="38" customFormat="1" ht="12.75" customHeight="1" x14ac:dyDescent="0.25"/>
    <row r="39327" s="38" customFormat="1" ht="12.75" customHeight="1" x14ac:dyDescent="0.25"/>
    <row r="39328" s="38" customFormat="1" ht="12.75" customHeight="1" x14ac:dyDescent="0.25"/>
    <row r="39329" s="38" customFormat="1" ht="12.75" customHeight="1" x14ac:dyDescent="0.25"/>
    <row r="39330" s="38" customFormat="1" ht="12.75" customHeight="1" x14ac:dyDescent="0.25"/>
    <row r="39331" s="38" customFormat="1" ht="12.75" customHeight="1" x14ac:dyDescent="0.25"/>
    <row r="39332" s="38" customFormat="1" ht="12.75" customHeight="1" x14ac:dyDescent="0.25"/>
    <row r="39333" s="38" customFormat="1" ht="12.75" customHeight="1" x14ac:dyDescent="0.25"/>
    <row r="39334" s="38" customFormat="1" ht="12.75" customHeight="1" x14ac:dyDescent="0.25"/>
    <row r="39335" s="38" customFormat="1" ht="12.75" customHeight="1" x14ac:dyDescent="0.25"/>
    <row r="39336" s="38" customFormat="1" ht="12.75" customHeight="1" x14ac:dyDescent="0.25"/>
    <row r="39337" s="38" customFormat="1" ht="12.75" customHeight="1" x14ac:dyDescent="0.25"/>
    <row r="39338" s="38" customFormat="1" ht="12.75" customHeight="1" x14ac:dyDescent="0.25"/>
    <row r="39339" s="38" customFormat="1" ht="12.75" customHeight="1" x14ac:dyDescent="0.25"/>
    <row r="39340" s="38" customFormat="1" ht="12.75" customHeight="1" x14ac:dyDescent="0.25"/>
    <row r="39341" s="38" customFormat="1" ht="12.75" customHeight="1" x14ac:dyDescent="0.25"/>
    <row r="39342" s="38" customFormat="1" ht="12.75" customHeight="1" x14ac:dyDescent="0.25"/>
    <row r="39343" s="38" customFormat="1" ht="12.75" customHeight="1" x14ac:dyDescent="0.25"/>
    <row r="39344" s="38" customFormat="1" ht="12.75" customHeight="1" x14ac:dyDescent="0.25"/>
    <row r="39345" s="38" customFormat="1" ht="12.75" customHeight="1" x14ac:dyDescent="0.25"/>
    <row r="39346" s="38" customFormat="1" ht="12.75" customHeight="1" x14ac:dyDescent="0.25"/>
    <row r="39347" s="38" customFormat="1" ht="12.75" customHeight="1" x14ac:dyDescent="0.25"/>
    <row r="39348" s="38" customFormat="1" ht="12.75" customHeight="1" x14ac:dyDescent="0.25"/>
    <row r="39349" s="38" customFormat="1" ht="12.75" customHeight="1" x14ac:dyDescent="0.25"/>
    <row r="39350" s="38" customFormat="1" ht="12.75" customHeight="1" x14ac:dyDescent="0.25"/>
    <row r="39351" s="38" customFormat="1" ht="12.75" customHeight="1" x14ac:dyDescent="0.25"/>
    <row r="39352" s="38" customFormat="1" ht="12.75" customHeight="1" x14ac:dyDescent="0.25"/>
    <row r="39353" s="38" customFormat="1" ht="12.75" customHeight="1" x14ac:dyDescent="0.25"/>
    <row r="39354" s="38" customFormat="1" ht="12.75" customHeight="1" x14ac:dyDescent="0.25"/>
    <row r="39355" s="38" customFormat="1" ht="12.75" customHeight="1" x14ac:dyDescent="0.25"/>
    <row r="39356" s="38" customFormat="1" ht="12.75" customHeight="1" x14ac:dyDescent="0.25"/>
    <row r="39357" s="38" customFormat="1" ht="12.75" customHeight="1" x14ac:dyDescent="0.25"/>
    <row r="39358" s="38" customFormat="1" ht="12.75" customHeight="1" x14ac:dyDescent="0.25"/>
    <row r="39359" s="38" customFormat="1" ht="12.75" customHeight="1" x14ac:dyDescent="0.25"/>
    <row r="39360" s="38" customFormat="1" ht="12.75" customHeight="1" x14ac:dyDescent="0.25"/>
    <row r="39361" s="38" customFormat="1" ht="12.75" customHeight="1" x14ac:dyDescent="0.25"/>
    <row r="39362" s="38" customFormat="1" ht="12.75" customHeight="1" x14ac:dyDescent="0.25"/>
    <row r="39363" s="38" customFormat="1" ht="12.75" customHeight="1" x14ac:dyDescent="0.25"/>
    <row r="39364" s="38" customFormat="1" ht="12.75" customHeight="1" x14ac:dyDescent="0.25"/>
    <row r="39365" s="38" customFormat="1" ht="12.75" customHeight="1" x14ac:dyDescent="0.25"/>
    <row r="39366" s="38" customFormat="1" ht="12.75" customHeight="1" x14ac:dyDescent="0.25"/>
    <row r="39367" s="38" customFormat="1" ht="12.75" customHeight="1" x14ac:dyDescent="0.25"/>
    <row r="39368" s="38" customFormat="1" ht="12.75" customHeight="1" x14ac:dyDescent="0.25"/>
    <row r="39369" s="38" customFormat="1" ht="12.75" customHeight="1" x14ac:dyDescent="0.25"/>
    <row r="39370" s="38" customFormat="1" ht="12.75" customHeight="1" x14ac:dyDescent="0.25"/>
    <row r="39371" s="38" customFormat="1" ht="12.75" customHeight="1" x14ac:dyDescent="0.25"/>
    <row r="39372" s="38" customFormat="1" ht="12.75" customHeight="1" x14ac:dyDescent="0.25"/>
    <row r="39373" s="38" customFormat="1" ht="12.75" customHeight="1" x14ac:dyDescent="0.25"/>
    <row r="39374" s="38" customFormat="1" ht="12.75" customHeight="1" x14ac:dyDescent="0.25"/>
    <row r="39375" s="38" customFormat="1" ht="12.75" customHeight="1" x14ac:dyDescent="0.25"/>
    <row r="39376" s="38" customFormat="1" ht="12.75" customHeight="1" x14ac:dyDescent="0.25"/>
    <row r="39377" s="38" customFormat="1" ht="12.75" customHeight="1" x14ac:dyDescent="0.25"/>
    <row r="39378" s="38" customFormat="1" ht="12.75" customHeight="1" x14ac:dyDescent="0.25"/>
    <row r="39379" s="38" customFormat="1" ht="12.75" customHeight="1" x14ac:dyDescent="0.25"/>
    <row r="39380" s="38" customFormat="1" ht="12.75" customHeight="1" x14ac:dyDescent="0.25"/>
    <row r="39381" s="38" customFormat="1" ht="12.75" customHeight="1" x14ac:dyDescent="0.25"/>
    <row r="39382" s="38" customFormat="1" ht="12.75" customHeight="1" x14ac:dyDescent="0.25"/>
    <row r="39383" s="38" customFormat="1" ht="12.75" customHeight="1" x14ac:dyDescent="0.25"/>
    <row r="39384" s="38" customFormat="1" ht="12.75" customHeight="1" x14ac:dyDescent="0.25"/>
    <row r="39385" s="38" customFormat="1" ht="12.75" customHeight="1" x14ac:dyDescent="0.25"/>
    <row r="39386" s="38" customFormat="1" ht="12.75" customHeight="1" x14ac:dyDescent="0.25"/>
    <row r="39387" s="38" customFormat="1" ht="12.75" customHeight="1" x14ac:dyDescent="0.25"/>
    <row r="39388" s="38" customFormat="1" ht="12.75" customHeight="1" x14ac:dyDescent="0.25"/>
    <row r="39389" s="38" customFormat="1" ht="12.75" customHeight="1" x14ac:dyDescent="0.25"/>
    <row r="39390" s="38" customFormat="1" ht="12.75" customHeight="1" x14ac:dyDescent="0.25"/>
    <row r="39391" s="38" customFormat="1" ht="12.75" customHeight="1" x14ac:dyDescent="0.25"/>
    <row r="39392" s="38" customFormat="1" ht="12.75" customHeight="1" x14ac:dyDescent="0.25"/>
    <row r="39393" s="38" customFormat="1" ht="12.75" customHeight="1" x14ac:dyDescent="0.25"/>
    <row r="39394" s="38" customFormat="1" ht="12.75" customHeight="1" x14ac:dyDescent="0.25"/>
    <row r="39395" s="38" customFormat="1" ht="12.75" customHeight="1" x14ac:dyDescent="0.25"/>
    <row r="39396" s="38" customFormat="1" ht="12.75" customHeight="1" x14ac:dyDescent="0.25"/>
    <row r="39397" s="38" customFormat="1" ht="12.75" customHeight="1" x14ac:dyDescent="0.25"/>
    <row r="39398" s="38" customFormat="1" ht="12.75" customHeight="1" x14ac:dyDescent="0.25"/>
    <row r="39399" s="38" customFormat="1" ht="12.75" customHeight="1" x14ac:dyDescent="0.25"/>
    <row r="39400" s="38" customFormat="1" ht="12.75" customHeight="1" x14ac:dyDescent="0.25"/>
    <row r="39401" s="38" customFormat="1" ht="12.75" customHeight="1" x14ac:dyDescent="0.25"/>
    <row r="39402" s="38" customFormat="1" ht="12.75" customHeight="1" x14ac:dyDescent="0.25"/>
    <row r="39403" s="38" customFormat="1" ht="12.75" customHeight="1" x14ac:dyDescent="0.25"/>
    <row r="39404" s="38" customFormat="1" ht="12.75" customHeight="1" x14ac:dyDescent="0.25"/>
    <row r="39405" s="38" customFormat="1" ht="12.75" customHeight="1" x14ac:dyDescent="0.25"/>
    <row r="39406" s="38" customFormat="1" ht="12.75" customHeight="1" x14ac:dyDescent="0.25"/>
    <row r="39407" s="38" customFormat="1" ht="12.75" customHeight="1" x14ac:dyDescent="0.25"/>
    <row r="39408" s="38" customFormat="1" ht="12.75" customHeight="1" x14ac:dyDescent="0.25"/>
    <row r="39409" s="38" customFormat="1" ht="12.75" customHeight="1" x14ac:dyDescent="0.25"/>
    <row r="39410" s="38" customFormat="1" ht="12.75" customHeight="1" x14ac:dyDescent="0.25"/>
    <row r="39411" s="38" customFormat="1" ht="12.75" customHeight="1" x14ac:dyDescent="0.25"/>
    <row r="39412" s="38" customFormat="1" ht="12.75" customHeight="1" x14ac:dyDescent="0.25"/>
    <row r="39413" s="38" customFormat="1" ht="12.75" customHeight="1" x14ac:dyDescent="0.25"/>
    <row r="39414" s="38" customFormat="1" ht="12.75" customHeight="1" x14ac:dyDescent="0.25"/>
    <row r="39415" s="38" customFormat="1" ht="12.75" customHeight="1" x14ac:dyDescent="0.25"/>
    <row r="39416" s="38" customFormat="1" ht="12.75" customHeight="1" x14ac:dyDescent="0.25"/>
    <row r="39417" s="38" customFormat="1" ht="12.75" customHeight="1" x14ac:dyDescent="0.25"/>
    <row r="39418" s="38" customFormat="1" ht="12.75" customHeight="1" x14ac:dyDescent="0.25"/>
    <row r="39419" s="38" customFormat="1" ht="12.75" customHeight="1" x14ac:dyDescent="0.25"/>
    <row r="39420" s="38" customFormat="1" ht="12.75" customHeight="1" x14ac:dyDescent="0.25"/>
    <row r="39421" s="38" customFormat="1" ht="12.75" customHeight="1" x14ac:dyDescent="0.25"/>
    <row r="39422" s="38" customFormat="1" ht="12.75" customHeight="1" x14ac:dyDescent="0.25"/>
    <row r="39423" s="38" customFormat="1" ht="12.75" customHeight="1" x14ac:dyDescent="0.25"/>
    <row r="39424" s="38" customFormat="1" ht="12.75" customHeight="1" x14ac:dyDescent="0.25"/>
    <row r="39425" s="38" customFormat="1" ht="12.75" customHeight="1" x14ac:dyDescent="0.25"/>
    <row r="39426" s="38" customFormat="1" ht="12.75" customHeight="1" x14ac:dyDescent="0.25"/>
    <row r="39427" s="38" customFormat="1" ht="12.75" customHeight="1" x14ac:dyDescent="0.25"/>
    <row r="39428" s="38" customFormat="1" ht="12.75" customHeight="1" x14ac:dyDescent="0.25"/>
    <row r="39429" s="38" customFormat="1" ht="12.75" customHeight="1" x14ac:dyDescent="0.25"/>
    <row r="39430" s="38" customFormat="1" ht="12.75" customHeight="1" x14ac:dyDescent="0.25"/>
    <row r="39431" s="38" customFormat="1" ht="12.75" customHeight="1" x14ac:dyDescent="0.25"/>
    <row r="39432" s="38" customFormat="1" ht="12.75" customHeight="1" x14ac:dyDescent="0.25"/>
    <row r="39433" s="38" customFormat="1" ht="12.75" customHeight="1" x14ac:dyDescent="0.25"/>
    <row r="39434" s="38" customFormat="1" ht="12.75" customHeight="1" x14ac:dyDescent="0.25"/>
    <row r="39435" s="38" customFormat="1" ht="12.75" customHeight="1" x14ac:dyDescent="0.25"/>
    <row r="39436" s="38" customFormat="1" ht="12.75" customHeight="1" x14ac:dyDescent="0.25"/>
    <row r="39437" s="38" customFormat="1" ht="12.75" customHeight="1" x14ac:dyDescent="0.25"/>
    <row r="39438" s="38" customFormat="1" ht="12.75" customHeight="1" x14ac:dyDescent="0.25"/>
    <row r="39439" s="38" customFormat="1" ht="12.75" customHeight="1" x14ac:dyDescent="0.25"/>
    <row r="39440" s="38" customFormat="1" ht="12.75" customHeight="1" x14ac:dyDescent="0.25"/>
    <row r="39441" s="38" customFormat="1" ht="12.75" customHeight="1" x14ac:dyDescent="0.25"/>
    <row r="39442" s="38" customFormat="1" ht="12.75" customHeight="1" x14ac:dyDescent="0.25"/>
    <row r="39443" s="38" customFormat="1" ht="12.75" customHeight="1" x14ac:dyDescent="0.25"/>
    <row r="39444" s="38" customFormat="1" ht="12.75" customHeight="1" x14ac:dyDescent="0.25"/>
    <row r="39445" s="38" customFormat="1" ht="12.75" customHeight="1" x14ac:dyDescent="0.25"/>
    <row r="39446" s="38" customFormat="1" ht="12.75" customHeight="1" x14ac:dyDescent="0.25"/>
    <row r="39447" s="38" customFormat="1" ht="12.75" customHeight="1" x14ac:dyDescent="0.25"/>
    <row r="39448" s="38" customFormat="1" ht="12.75" customHeight="1" x14ac:dyDescent="0.25"/>
    <row r="39449" s="38" customFormat="1" ht="12.75" customHeight="1" x14ac:dyDescent="0.25"/>
    <row r="39450" s="38" customFormat="1" ht="12.75" customHeight="1" x14ac:dyDescent="0.25"/>
    <row r="39451" s="38" customFormat="1" ht="12.75" customHeight="1" x14ac:dyDescent="0.25"/>
    <row r="39452" s="38" customFormat="1" ht="12.75" customHeight="1" x14ac:dyDescent="0.25"/>
    <row r="39453" s="38" customFormat="1" ht="12.75" customHeight="1" x14ac:dyDescent="0.25"/>
    <row r="39454" s="38" customFormat="1" ht="12.75" customHeight="1" x14ac:dyDescent="0.25"/>
    <row r="39455" s="38" customFormat="1" ht="12.75" customHeight="1" x14ac:dyDescent="0.25"/>
    <row r="39456" s="38" customFormat="1" ht="12.75" customHeight="1" x14ac:dyDescent="0.25"/>
    <row r="39457" s="38" customFormat="1" ht="12.75" customHeight="1" x14ac:dyDescent="0.25"/>
    <row r="39458" s="38" customFormat="1" ht="12.75" customHeight="1" x14ac:dyDescent="0.25"/>
    <row r="39459" s="38" customFormat="1" ht="12.75" customHeight="1" x14ac:dyDescent="0.25"/>
    <row r="39460" s="38" customFormat="1" ht="12.75" customHeight="1" x14ac:dyDescent="0.25"/>
    <row r="39461" s="38" customFormat="1" ht="12.75" customHeight="1" x14ac:dyDescent="0.25"/>
    <row r="39462" s="38" customFormat="1" ht="12.75" customHeight="1" x14ac:dyDescent="0.25"/>
    <row r="39463" s="38" customFormat="1" ht="12.75" customHeight="1" x14ac:dyDescent="0.25"/>
    <row r="39464" s="38" customFormat="1" ht="12.75" customHeight="1" x14ac:dyDescent="0.25"/>
    <row r="39465" s="38" customFormat="1" ht="12.75" customHeight="1" x14ac:dyDescent="0.25"/>
    <row r="39466" s="38" customFormat="1" ht="12.75" customHeight="1" x14ac:dyDescent="0.25"/>
    <row r="39467" s="38" customFormat="1" ht="12.75" customHeight="1" x14ac:dyDescent="0.25"/>
    <row r="39468" s="38" customFormat="1" ht="12.75" customHeight="1" x14ac:dyDescent="0.25"/>
    <row r="39469" s="38" customFormat="1" ht="12.75" customHeight="1" x14ac:dyDescent="0.25"/>
    <row r="39470" s="38" customFormat="1" ht="12.75" customHeight="1" x14ac:dyDescent="0.25"/>
    <row r="39471" s="38" customFormat="1" ht="12.75" customHeight="1" x14ac:dyDescent="0.25"/>
    <row r="39472" s="38" customFormat="1" ht="12.75" customHeight="1" x14ac:dyDescent="0.25"/>
    <row r="39473" s="38" customFormat="1" ht="12.75" customHeight="1" x14ac:dyDescent="0.25"/>
    <row r="39474" s="38" customFormat="1" ht="12.75" customHeight="1" x14ac:dyDescent="0.25"/>
    <row r="39475" s="38" customFormat="1" ht="12.75" customHeight="1" x14ac:dyDescent="0.25"/>
    <row r="39476" s="38" customFormat="1" ht="12.75" customHeight="1" x14ac:dyDescent="0.25"/>
    <row r="39477" s="38" customFormat="1" ht="12.75" customHeight="1" x14ac:dyDescent="0.25"/>
    <row r="39478" s="38" customFormat="1" ht="12.75" customHeight="1" x14ac:dyDescent="0.25"/>
    <row r="39479" s="38" customFormat="1" ht="12.75" customHeight="1" x14ac:dyDescent="0.25"/>
    <row r="39480" s="38" customFormat="1" ht="12.75" customHeight="1" x14ac:dyDescent="0.25"/>
    <row r="39481" s="38" customFormat="1" ht="12.75" customHeight="1" x14ac:dyDescent="0.25"/>
    <row r="39482" s="38" customFormat="1" ht="12.75" customHeight="1" x14ac:dyDescent="0.25"/>
    <row r="39483" s="38" customFormat="1" ht="12.75" customHeight="1" x14ac:dyDescent="0.25"/>
    <row r="39484" s="38" customFormat="1" ht="12.75" customHeight="1" x14ac:dyDescent="0.25"/>
    <row r="39485" s="38" customFormat="1" ht="12.75" customHeight="1" x14ac:dyDescent="0.25"/>
    <row r="39486" s="38" customFormat="1" ht="12.75" customHeight="1" x14ac:dyDescent="0.25"/>
    <row r="39487" s="38" customFormat="1" ht="12.75" customHeight="1" x14ac:dyDescent="0.25"/>
    <row r="39488" s="38" customFormat="1" ht="12.75" customHeight="1" x14ac:dyDescent="0.25"/>
    <row r="39489" s="38" customFormat="1" ht="12.75" customHeight="1" x14ac:dyDescent="0.25"/>
    <row r="39490" s="38" customFormat="1" ht="12.75" customHeight="1" x14ac:dyDescent="0.25"/>
    <row r="39491" s="38" customFormat="1" ht="12.75" customHeight="1" x14ac:dyDescent="0.25"/>
    <row r="39492" s="38" customFormat="1" ht="12.75" customHeight="1" x14ac:dyDescent="0.25"/>
    <row r="39493" s="38" customFormat="1" ht="12.75" customHeight="1" x14ac:dyDescent="0.25"/>
    <row r="39494" s="38" customFormat="1" ht="12.75" customHeight="1" x14ac:dyDescent="0.25"/>
    <row r="39495" s="38" customFormat="1" ht="12.75" customHeight="1" x14ac:dyDescent="0.25"/>
    <row r="39496" s="38" customFormat="1" ht="12.75" customHeight="1" x14ac:dyDescent="0.25"/>
    <row r="39497" s="38" customFormat="1" ht="12.75" customHeight="1" x14ac:dyDescent="0.25"/>
    <row r="39498" s="38" customFormat="1" ht="12.75" customHeight="1" x14ac:dyDescent="0.25"/>
    <row r="39499" s="38" customFormat="1" ht="12.75" customHeight="1" x14ac:dyDescent="0.25"/>
    <row r="39500" s="38" customFormat="1" ht="12.75" customHeight="1" x14ac:dyDescent="0.25"/>
    <row r="39501" s="38" customFormat="1" ht="12.75" customHeight="1" x14ac:dyDescent="0.25"/>
    <row r="39502" s="38" customFormat="1" ht="12.75" customHeight="1" x14ac:dyDescent="0.25"/>
    <row r="39503" s="38" customFormat="1" ht="12.75" customHeight="1" x14ac:dyDescent="0.25"/>
    <row r="39504" s="38" customFormat="1" ht="12.75" customHeight="1" x14ac:dyDescent="0.25"/>
    <row r="39505" s="38" customFormat="1" ht="12.75" customHeight="1" x14ac:dyDescent="0.25"/>
    <row r="39506" s="38" customFormat="1" ht="12.75" customHeight="1" x14ac:dyDescent="0.25"/>
    <row r="39507" s="38" customFormat="1" ht="12.75" customHeight="1" x14ac:dyDescent="0.25"/>
    <row r="39508" s="38" customFormat="1" ht="12.75" customHeight="1" x14ac:dyDescent="0.25"/>
    <row r="39509" s="38" customFormat="1" ht="12.75" customHeight="1" x14ac:dyDescent="0.25"/>
    <row r="39510" s="38" customFormat="1" ht="12.75" customHeight="1" x14ac:dyDescent="0.25"/>
    <row r="39511" s="38" customFormat="1" ht="12.75" customHeight="1" x14ac:dyDescent="0.25"/>
    <row r="39512" s="38" customFormat="1" ht="12.75" customHeight="1" x14ac:dyDescent="0.25"/>
    <row r="39513" s="38" customFormat="1" ht="12.75" customHeight="1" x14ac:dyDescent="0.25"/>
    <row r="39514" s="38" customFormat="1" ht="12.75" customHeight="1" x14ac:dyDescent="0.25"/>
    <row r="39515" s="38" customFormat="1" ht="12.75" customHeight="1" x14ac:dyDescent="0.25"/>
    <row r="39516" s="38" customFormat="1" ht="12.75" customHeight="1" x14ac:dyDescent="0.25"/>
    <row r="39517" s="38" customFormat="1" ht="12.75" customHeight="1" x14ac:dyDescent="0.25"/>
    <row r="39518" s="38" customFormat="1" ht="12.75" customHeight="1" x14ac:dyDescent="0.25"/>
    <row r="39519" s="38" customFormat="1" ht="12.75" customHeight="1" x14ac:dyDescent="0.25"/>
    <row r="39520" s="38" customFormat="1" ht="12.75" customHeight="1" x14ac:dyDescent="0.25"/>
    <row r="39521" s="38" customFormat="1" ht="12.75" customHeight="1" x14ac:dyDescent="0.25"/>
    <row r="39522" s="38" customFormat="1" ht="12.75" customHeight="1" x14ac:dyDescent="0.25"/>
    <row r="39523" s="38" customFormat="1" ht="12.75" customHeight="1" x14ac:dyDescent="0.25"/>
    <row r="39524" s="38" customFormat="1" ht="12.75" customHeight="1" x14ac:dyDescent="0.25"/>
    <row r="39525" s="38" customFormat="1" ht="12.75" customHeight="1" x14ac:dyDescent="0.25"/>
    <row r="39526" s="38" customFormat="1" ht="12.75" customHeight="1" x14ac:dyDescent="0.25"/>
    <row r="39527" s="38" customFormat="1" ht="12.75" customHeight="1" x14ac:dyDescent="0.25"/>
    <row r="39528" s="38" customFormat="1" ht="12.75" customHeight="1" x14ac:dyDescent="0.25"/>
    <row r="39529" s="38" customFormat="1" ht="12.75" customHeight="1" x14ac:dyDescent="0.25"/>
    <row r="39530" s="38" customFormat="1" ht="12.75" customHeight="1" x14ac:dyDescent="0.25"/>
    <row r="39531" s="38" customFormat="1" ht="12.75" customHeight="1" x14ac:dyDescent="0.25"/>
    <row r="39532" s="38" customFormat="1" ht="12.75" customHeight="1" x14ac:dyDescent="0.25"/>
    <row r="39533" s="38" customFormat="1" ht="12.75" customHeight="1" x14ac:dyDescent="0.25"/>
    <row r="39534" s="38" customFormat="1" ht="12.75" customHeight="1" x14ac:dyDescent="0.25"/>
    <row r="39535" s="38" customFormat="1" ht="12.75" customHeight="1" x14ac:dyDescent="0.25"/>
    <row r="39536" s="38" customFormat="1" ht="12.75" customHeight="1" x14ac:dyDescent="0.25"/>
    <row r="39537" s="38" customFormat="1" ht="12.75" customHeight="1" x14ac:dyDescent="0.25"/>
    <row r="39538" s="38" customFormat="1" ht="12.75" customHeight="1" x14ac:dyDescent="0.25"/>
    <row r="39539" s="38" customFormat="1" ht="12.75" customHeight="1" x14ac:dyDescent="0.25"/>
    <row r="39540" s="38" customFormat="1" ht="12.75" customHeight="1" x14ac:dyDescent="0.25"/>
    <row r="39541" s="38" customFormat="1" ht="12.75" customHeight="1" x14ac:dyDescent="0.25"/>
    <row r="39542" s="38" customFormat="1" ht="12.75" customHeight="1" x14ac:dyDescent="0.25"/>
    <row r="39543" s="38" customFormat="1" ht="12.75" customHeight="1" x14ac:dyDescent="0.25"/>
    <row r="39544" s="38" customFormat="1" ht="12.75" customHeight="1" x14ac:dyDescent="0.25"/>
    <row r="39545" s="38" customFormat="1" ht="12.75" customHeight="1" x14ac:dyDescent="0.25"/>
    <row r="39546" s="38" customFormat="1" ht="12.75" customHeight="1" x14ac:dyDescent="0.25"/>
    <row r="39547" s="38" customFormat="1" ht="12.75" customHeight="1" x14ac:dyDescent="0.25"/>
    <row r="39548" s="38" customFormat="1" ht="12.75" customHeight="1" x14ac:dyDescent="0.25"/>
    <row r="39549" s="38" customFormat="1" ht="12.75" customHeight="1" x14ac:dyDescent="0.25"/>
    <row r="39550" s="38" customFormat="1" ht="12.75" customHeight="1" x14ac:dyDescent="0.25"/>
    <row r="39551" s="38" customFormat="1" ht="12.75" customHeight="1" x14ac:dyDescent="0.25"/>
    <row r="39552" s="38" customFormat="1" ht="12.75" customHeight="1" x14ac:dyDescent="0.25"/>
    <row r="39553" s="38" customFormat="1" ht="12.75" customHeight="1" x14ac:dyDescent="0.25"/>
    <row r="39554" s="38" customFormat="1" ht="12.75" customHeight="1" x14ac:dyDescent="0.25"/>
    <row r="39555" s="38" customFormat="1" ht="12.75" customHeight="1" x14ac:dyDescent="0.25"/>
    <row r="39556" s="38" customFormat="1" ht="12.75" customHeight="1" x14ac:dyDescent="0.25"/>
    <row r="39557" s="38" customFormat="1" ht="12.75" customHeight="1" x14ac:dyDescent="0.25"/>
    <row r="39558" s="38" customFormat="1" ht="12.75" customHeight="1" x14ac:dyDescent="0.25"/>
    <row r="39559" s="38" customFormat="1" ht="12.75" customHeight="1" x14ac:dyDescent="0.25"/>
    <row r="39560" s="38" customFormat="1" ht="12.75" customHeight="1" x14ac:dyDescent="0.25"/>
    <row r="39561" s="38" customFormat="1" ht="12.75" customHeight="1" x14ac:dyDescent="0.25"/>
    <row r="39562" s="38" customFormat="1" ht="12.75" customHeight="1" x14ac:dyDescent="0.25"/>
    <row r="39563" s="38" customFormat="1" ht="12.75" customHeight="1" x14ac:dyDescent="0.25"/>
    <row r="39564" s="38" customFormat="1" ht="12.75" customHeight="1" x14ac:dyDescent="0.25"/>
    <row r="39565" s="38" customFormat="1" ht="12.75" customHeight="1" x14ac:dyDescent="0.25"/>
    <row r="39566" s="38" customFormat="1" ht="12.75" customHeight="1" x14ac:dyDescent="0.25"/>
    <row r="39567" s="38" customFormat="1" ht="12.75" customHeight="1" x14ac:dyDescent="0.25"/>
    <row r="39568" s="38" customFormat="1" ht="12.75" customHeight="1" x14ac:dyDescent="0.25"/>
    <row r="39569" s="38" customFormat="1" ht="12.75" customHeight="1" x14ac:dyDescent="0.25"/>
    <row r="39570" s="38" customFormat="1" ht="12.75" customHeight="1" x14ac:dyDescent="0.25"/>
    <row r="39571" s="38" customFormat="1" ht="12.75" customHeight="1" x14ac:dyDescent="0.25"/>
    <row r="39572" s="38" customFormat="1" ht="12.75" customHeight="1" x14ac:dyDescent="0.25"/>
    <row r="39573" s="38" customFormat="1" ht="12.75" customHeight="1" x14ac:dyDescent="0.25"/>
    <row r="39574" s="38" customFormat="1" ht="12.75" customHeight="1" x14ac:dyDescent="0.25"/>
    <row r="39575" s="38" customFormat="1" ht="12.75" customHeight="1" x14ac:dyDescent="0.25"/>
    <row r="39576" s="38" customFormat="1" ht="12.75" customHeight="1" x14ac:dyDescent="0.25"/>
    <row r="39577" s="38" customFormat="1" ht="12.75" customHeight="1" x14ac:dyDescent="0.25"/>
    <row r="39578" s="38" customFormat="1" ht="12.75" customHeight="1" x14ac:dyDescent="0.25"/>
    <row r="39579" s="38" customFormat="1" ht="12.75" customHeight="1" x14ac:dyDescent="0.25"/>
    <row r="39580" s="38" customFormat="1" ht="12.75" customHeight="1" x14ac:dyDescent="0.25"/>
    <row r="39581" s="38" customFormat="1" ht="12.75" customHeight="1" x14ac:dyDescent="0.25"/>
    <row r="39582" s="38" customFormat="1" ht="12.75" customHeight="1" x14ac:dyDescent="0.25"/>
    <row r="39583" s="38" customFormat="1" ht="12.75" customHeight="1" x14ac:dyDescent="0.25"/>
    <row r="39584" s="38" customFormat="1" ht="12.75" customHeight="1" x14ac:dyDescent="0.25"/>
    <row r="39585" s="38" customFormat="1" ht="12.75" customHeight="1" x14ac:dyDescent="0.25"/>
    <row r="39586" s="38" customFormat="1" ht="12.75" customHeight="1" x14ac:dyDescent="0.25"/>
    <row r="39587" s="38" customFormat="1" ht="12.75" customHeight="1" x14ac:dyDescent="0.25"/>
    <row r="39588" s="38" customFormat="1" ht="12.75" customHeight="1" x14ac:dyDescent="0.25"/>
    <row r="39589" s="38" customFormat="1" ht="12.75" customHeight="1" x14ac:dyDescent="0.25"/>
    <row r="39590" s="38" customFormat="1" ht="12.75" customHeight="1" x14ac:dyDescent="0.25"/>
    <row r="39591" s="38" customFormat="1" ht="12.75" customHeight="1" x14ac:dyDescent="0.25"/>
    <row r="39592" s="38" customFormat="1" ht="12.75" customHeight="1" x14ac:dyDescent="0.25"/>
    <row r="39593" s="38" customFormat="1" ht="12.75" customHeight="1" x14ac:dyDescent="0.25"/>
    <row r="39594" s="38" customFormat="1" ht="12.75" customHeight="1" x14ac:dyDescent="0.25"/>
    <row r="39595" s="38" customFormat="1" ht="12.75" customHeight="1" x14ac:dyDescent="0.25"/>
    <row r="39596" s="38" customFormat="1" ht="12.75" customHeight="1" x14ac:dyDescent="0.25"/>
    <row r="39597" s="38" customFormat="1" ht="12.75" customHeight="1" x14ac:dyDescent="0.25"/>
    <row r="39598" s="38" customFormat="1" ht="12.75" customHeight="1" x14ac:dyDescent="0.25"/>
    <row r="39599" s="38" customFormat="1" ht="12.75" customHeight="1" x14ac:dyDescent="0.25"/>
    <row r="39600" s="38" customFormat="1" ht="12.75" customHeight="1" x14ac:dyDescent="0.25"/>
    <row r="39601" s="38" customFormat="1" ht="12.75" customHeight="1" x14ac:dyDescent="0.25"/>
    <row r="39602" s="38" customFormat="1" ht="12.75" customHeight="1" x14ac:dyDescent="0.25"/>
    <row r="39603" s="38" customFormat="1" ht="12.75" customHeight="1" x14ac:dyDescent="0.25"/>
    <row r="39604" s="38" customFormat="1" ht="12.75" customHeight="1" x14ac:dyDescent="0.25"/>
    <row r="39605" s="38" customFormat="1" ht="12.75" customHeight="1" x14ac:dyDescent="0.25"/>
    <row r="39606" s="38" customFormat="1" ht="12.75" customHeight="1" x14ac:dyDescent="0.25"/>
    <row r="39607" s="38" customFormat="1" ht="12.75" customHeight="1" x14ac:dyDescent="0.25"/>
    <row r="39608" s="38" customFormat="1" ht="12.75" customHeight="1" x14ac:dyDescent="0.25"/>
    <row r="39609" s="38" customFormat="1" ht="12.75" customHeight="1" x14ac:dyDescent="0.25"/>
    <row r="39610" s="38" customFormat="1" ht="12.75" customHeight="1" x14ac:dyDescent="0.25"/>
    <row r="39611" s="38" customFormat="1" ht="12.75" customHeight="1" x14ac:dyDescent="0.25"/>
    <row r="39612" s="38" customFormat="1" ht="12.75" customHeight="1" x14ac:dyDescent="0.25"/>
    <row r="39613" s="38" customFormat="1" ht="12.75" customHeight="1" x14ac:dyDescent="0.25"/>
    <row r="39614" s="38" customFormat="1" ht="12.75" customHeight="1" x14ac:dyDescent="0.25"/>
    <row r="39615" s="38" customFormat="1" ht="12.75" customHeight="1" x14ac:dyDescent="0.25"/>
    <row r="39616" s="38" customFormat="1" ht="12.75" customHeight="1" x14ac:dyDescent="0.25"/>
    <row r="39617" s="38" customFormat="1" ht="12.75" customHeight="1" x14ac:dyDescent="0.25"/>
    <row r="39618" s="38" customFormat="1" ht="12.75" customHeight="1" x14ac:dyDescent="0.25"/>
    <row r="39619" s="38" customFormat="1" ht="12.75" customHeight="1" x14ac:dyDescent="0.25"/>
    <row r="39620" s="38" customFormat="1" ht="12.75" customHeight="1" x14ac:dyDescent="0.25"/>
    <row r="39621" s="38" customFormat="1" ht="12.75" customHeight="1" x14ac:dyDescent="0.25"/>
    <row r="39622" s="38" customFormat="1" ht="12.75" customHeight="1" x14ac:dyDescent="0.25"/>
    <row r="39623" s="38" customFormat="1" ht="12.75" customHeight="1" x14ac:dyDescent="0.25"/>
    <row r="39624" s="38" customFormat="1" ht="12.75" customHeight="1" x14ac:dyDescent="0.25"/>
    <row r="39625" s="38" customFormat="1" ht="12.75" customHeight="1" x14ac:dyDescent="0.25"/>
    <row r="39626" s="38" customFormat="1" ht="12.75" customHeight="1" x14ac:dyDescent="0.25"/>
    <row r="39627" s="38" customFormat="1" ht="12.75" customHeight="1" x14ac:dyDescent="0.25"/>
    <row r="39628" s="38" customFormat="1" ht="12.75" customHeight="1" x14ac:dyDescent="0.25"/>
    <row r="39629" s="38" customFormat="1" ht="12.75" customHeight="1" x14ac:dyDescent="0.25"/>
    <row r="39630" s="38" customFormat="1" ht="12.75" customHeight="1" x14ac:dyDescent="0.25"/>
    <row r="39631" s="38" customFormat="1" ht="12.75" customHeight="1" x14ac:dyDescent="0.25"/>
    <row r="39632" s="38" customFormat="1" ht="12.75" customHeight="1" x14ac:dyDescent="0.25"/>
    <row r="39633" s="38" customFormat="1" ht="12.75" customHeight="1" x14ac:dyDescent="0.25"/>
    <row r="39634" s="38" customFormat="1" ht="12.75" customHeight="1" x14ac:dyDescent="0.25"/>
    <row r="39635" s="38" customFormat="1" ht="12.75" customHeight="1" x14ac:dyDescent="0.25"/>
    <row r="39636" s="38" customFormat="1" ht="12.75" customHeight="1" x14ac:dyDescent="0.25"/>
    <row r="39637" s="38" customFormat="1" ht="12.75" customHeight="1" x14ac:dyDescent="0.25"/>
    <row r="39638" s="38" customFormat="1" ht="12.75" customHeight="1" x14ac:dyDescent="0.25"/>
    <row r="39639" s="38" customFormat="1" ht="12.75" customHeight="1" x14ac:dyDescent="0.25"/>
    <row r="39640" s="38" customFormat="1" ht="12.75" customHeight="1" x14ac:dyDescent="0.25"/>
    <row r="39641" s="38" customFormat="1" ht="12.75" customHeight="1" x14ac:dyDescent="0.25"/>
    <row r="39642" s="38" customFormat="1" ht="12.75" customHeight="1" x14ac:dyDescent="0.25"/>
    <row r="39643" s="38" customFormat="1" ht="12.75" customHeight="1" x14ac:dyDescent="0.25"/>
    <row r="39644" s="38" customFormat="1" ht="12.75" customHeight="1" x14ac:dyDescent="0.25"/>
    <row r="39645" s="38" customFormat="1" ht="12.75" customHeight="1" x14ac:dyDescent="0.25"/>
    <row r="39646" s="38" customFormat="1" ht="12.75" customHeight="1" x14ac:dyDescent="0.25"/>
    <row r="39647" s="38" customFormat="1" ht="12.75" customHeight="1" x14ac:dyDescent="0.25"/>
    <row r="39648" s="38" customFormat="1" ht="12.75" customHeight="1" x14ac:dyDescent="0.25"/>
    <row r="39649" s="38" customFormat="1" ht="12.75" customHeight="1" x14ac:dyDescent="0.25"/>
    <row r="39650" s="38" customFormat="1" ht="12.75" customHeight="1" x14ac:dyDescent="0.25"/>
    <row r="39651" s="38" customFormat="1" ht="12.75" customHeight="1" x14ac:dyDescent="0.25"/>
    <row r="39652" s="38" customFormat="1" ht="12.75" customHeight="1" x14ac:dyDescent="0.25"/>
    <row r="39653" s="38" customFormat="1" ht="12.75" customHeight="1" x14ac:dyDescent="0.25"/>
    <row r="39654" s="38" customFormat="1" ht="12.75" customHeight="1" x14ac:dyDescent="0.25"/>
    <row r="39655" s="38" customFormat="1" ht="12.75" customHeight="1" x14ac:dyDescent="0.25"/>
    <row r="39656" s="38" customFormat="1" ht="12.75" customHeight="1" x14ac:dyDescent="0.25"/>
    <row r="39657" s="38" customFormat="1" ht="12.75" customHeight="1" x14ac:dyDescent="0.25"/>
    <row r="39658" s="38" customFormat="1" ht="12.75" customHeight="1" x14ac:dyDescent="0.25"/>
    <row r="39659" s="38" customFormat="1" ht="12.75" customHeight="1" x14ac:dyDescent="0.25"/>
    <row r="39660" s="38" customFormat="1" ht="12.75" customHeight="1" x14ac:dyDescent="0.25"/>
    <row r="39661" s="38" customFormat="1" ht="12.75" customHeight="1" x14ac:dyDescent="0.25"/>
    <row r="39662" s="38" customFormat="1" ht="12.75" customHeight="1" x14ac:dyDescent="0.25"/>
    <row r="39663" s="38" customFormat="1" ht="12.75" customHeight="1" x14ac:dyDescent="0.25"/>
    <row r="39664" s="38" customFormat="1" ht="12.75" customHeight="1" x14ac:dyDescent="0.25"/>
    <row r="39665" s="38" customFormat="1" ht="12.75" customHeight="1" x14ac:dyDescent="0.25"/>
    <row r="39666" s="38" customFormat="1" ht="12.75" customHeight="1" x14ac:dyDescent="0.25"/>
    <row r="39667" s="38" customFormat="1" ht="12.75" customHeight="1" x14ac:dyDescent="0.25"/>
    <row r="39668" s="38" customFormat="1" ht="12.75" customHeight="1" x14ac:dyDescent="0.25"/>
    <row r="39669" s="38" customFormat="1" ht="12.75" customHeight="1" x14ac:dyDescent="0.25"/>
    <row r="39670" s="38" customFormat="1" ht="12.75" customHeight="1" x14ac:dyDescent="0.25"/>
    <row r="39671" s="38" customFormat="1" ht="12.75" customHeight="1" x14ac:dyDescent="0.25"/>
    <row r="39672" s="38" customFormat="1" ht="12.75" customHeight="1" x14ac:dyDescent="0.25"/>
    <row r="39673" s="38" customFormat="1" ht="12.75" customHeight="1" x14ac:dyDescent="0.25"/>
    <row r="39674" s="38" customFormat="1" ht="12.75" customHeight="1" x14ac:dyDescent="0.25"/>
    <row r="39675" s="38" customFormat="1" ht="12.75" customHeight="1" x14ac:dyDescent="0.25"/>
    <row r="39676" s="38" customFormat="1" ht="12.75" customHeight="1" x14ac:dyDescent="0.25"/>
    <row r="39677" s="38" customFormat="1" ht="12.75" customHeight="1" x14ac:dyDescent="0.25"/>
    <row r="39678" s="38" customFormat="1" ht="12.75" customHeight="1" x14ac:dyDescent="0.25"/>
    <row r="39679" s="38" customFormat="1" ht="12.75" customHeight="1" x14ac:dyDescent="0.25"/>
    <row r="39680" s="38" customFormat="1" ht="12.75" customHeight="1" x14ac:dyDescent="0.25"/>
    <row r="39681" s="38" customFormat="1" ht="12.75" customHeight="1" x14ac:dyDescent="0.25"/>
    <row r="39682" s="38" customFormat="1" ht="12.75" customHeight="1" x14ac:dyDescent="0.25"/>
    <row r="39683" s="38" customFormat="1" ht="12.75" customHeight="1" x14ac:dyDescent="0.25"/>
    <row r="39684" s="38" customFormat="1" ht="12.75" customHeight="1" x14ac:dyDescent="0.25"/>
    <row r="39685" s="38" customFormat="1" ht="12.75" customHeight="1" x14ac:dyDescent="0.25"/>
    <row r="39686" s="38" customFormat="1" ht="12.75" customHeight="1" x14ac:dyDescent="0.25"/>
    <row r="39687" s="38" customFormat="1" ht="12.75" customHeight="1" x14ac:dyDescent="0.25"/>
    <row r="39688" s="38" customFormat="1" ht="12.75" customHeight="1" x14ac:dyDescent="0.25"/>
    <row r="39689" s="38" customFormat="1" ht="12.75" customHeight="1" x14ac:dyDescent="0.25"/>
    <row r="39690" s="38" customFormat="1" ht="12.75" customHeight="1" x14ac:dyDescent="0.25"/>
    <row r="39691" s="38" customFormat="1" ht="12.75" customHeight="1" x14ac:dyDescent="0.25"/>
    <row r="39692" s="38" customFormat="1" ht="12.75" customHeight="1" x14ac:dyDescent="0.25"/>
    <row r="39693" s="38" customFormat="1" ht="12.75" customHeight="1" x14ac:dyDescent="0.25"/>
    <row r="39694" s="38" customFormat="1" ht="12.75" customHeight="1" x14ac:dyDescent="0.25"/>
    <row r="39695" s="38" customFormat="1" ht="12.75" customHeight="1" x14ac:dyDescent="0.25"/>
    <row r="39696" s="38" customFormat="1" ht="12.75" customHeight="1" x14ac:dyDescent="0.25"/>
    <row r="39697" s="38" customFormat="1" ht="12.75" customHeight="1" x14ac:dyDescent="0.25"/>
    <row r="39698" s="38" customFormat="1" ht="12.75" customHeight="1" x14ac:dyDescent="0.25"/>
    <row r="39699" s="38" customFormat="1" ht="12.75" customHeight="1" x14ac:dyDescent="0.25"/>
    <row r="39700" s="38" customFormat="1" ht="12.75" customHeight="1" x14ac:dyDescent="0.25"/>
    <row r="39701" s="38" customFormat="1" ht="12.75" customHeight="1" x14ac:dyDescent="0.25"/>
    <row r="39702" s="38" customFormat="1" ht="12.75" customHeight="1" x14ac:dyDescent="0.25"/>
    <row r="39703" s="38" customFormat="1" ht="12.75" customHeight="1" x14ac:dyDescent="0.25"/>
    <row r="39704" s="38" customFormat="1" ht="12.75" customHeight="1" x14ac:dyDescent="0.25"/>
    <row r="39705" s="38" customFormat="1" ht="12.75" customHeight="1" x14ac:dyDescent="0.25"/>
    <row r="39706" s="38" customFormat="1" ht="12.75" customHeight="1" x14ac:dyDescent="0.25"/>
    <row r="39707" s="38" customFormat="1" ht="12.75" customHeight="1" x14ac:dyDescent="0.25"/>
    <row r="39708" s="38" customFormat="1" ht="12.75" customHeight="1" x14ac:dyDescent="0.25"/>
    <row r="39709" s="38" customFormat="1" ht="12.75" customHeight="1" x14ac:dyDescent="0.25"/>
    <row r="39710" s="38" customFormat="1" ht="12.75" customHeight="1" x14ac:dyDescent="0.25"/>
    <row r="39711" s="38" customFormat="1" ht="12.75" customHeight="1" x14ac:dyDescent="0.25"/>
    <row r="39712" s="38" customFormat="1" ht="12.75" customHeight="1" x14ac:dyDescent="0.25"/>
    <row r="39713" s="38" customFormat="1" ht="12.75" customHeight="1" x14ac:dyDescent="0.25"/>
    <row r="39714" s="38" customFormat="1" ht="12.75" customHeight="1" x14ac:dyDescent="0.25"/>
    <row r="39715" s="38" customFormat="1" ht="12.75" customHeight="1" x14ac:dyDescent="0.25"/>
    <row r="39716" s="38" customFormat="1" ht="12.75" customHeight="1" x14ac:dyDescent="0.25"/>
    <row r="39717" s="38" customFormat="1" ht="12.75" customHeight="1" x14ac:dyDescent="0.25"/>
    <row r="39718" s="38" customFormat="1" ht="12.75" customHeight="1" x14ac:dyDescent="0.25"/>
    <row r="39719" s="38" customFormat="1" ht="12.75" customHeight="1" x14ac:dyDescent="0.25"/>
    <row r="39720" s="38" customFormat="1" ht="12.75" customHeight="1" x14ac:dyDescent="0.25"/>
    <row r="39721" s="38" customFormat="1" ht="12.75" customHeight="1" x14ac:dyDescent="0.25"/>
    <row r="39722" s="38" customFormat="1" ht="12.75" customHeight="1" x14ac:dyDescent="0.25"/>
    <row r="39723" s="38" customFormat="1" ht="12.75" customHeight="1" x14ac:dyDescent="0.25"/>
    <row r="39724" s="38" customFormat="1" ht="12.75" customHeight="1" x14ac:dyDescent="0.25"/>
    <row r="39725" s="38" customFormat="1" ht="12.75" customHeight="1" x14ac:dyDescent="0.25"/>
    <row r="39726" s="38" customFormat="1" ht="12.75" customHeight="1" x14ac:dyDescent="0.25"/>
    <row r="39727" s="38" customFormat="1" ht="12.75" customHeight="1" x14ac:dyDescent="0.25"/>
    <row r="39728" s="38" customFormat="1" ht="12.75" customHeight="1" x14ac:dyDescent="0.25"/>
    <row r="39729" s="38" customFormat="1" ht="12.75" customHeight="1" x14ac:dyDescent="0.25"/>
    <row r="39730" s="38" customFormat="1" ht="12.75" customHeight="1" x14ac:dyDescent="0.25"/>
    <row r="39731" s="38" customFormat="1" ht="12.75" customHeight="1" x14ac:dyDescent="0.25"/>
    <row r="39732" s="38" customFormat="1" ht="12.75" customHeight="1" x14ac:dyDescent="0.25"/>
    <row r="39733" s="38" customFormat="1" ht="12.75" customHeight="1" x14ac:dyDescent="0.25"/>
    <row r="39734" s="38" customFormat="1" ht="12.75" customHeight="1" x14ac:dyDescent="0.25"/>
    <row r="39735" s="38" customFormat="1" ht="12.75" customHeight="1" x14ac:dyDescent="0.25"/>
    <row r="39736" s="38" customFormat="1" ht="12.75" customHeight="1" x14ac:dyDescent="0.25"/>
    <row r="39737" s="38" customFormat="1" ht="12.75" customHeight="1" x14ac:dyDescent="0.25"/>
    <row r="39738" s="38" customFormat="1" ht="12.75" customHeight="1" x14ac:dyDescent="0.25"/>
    <row r="39739" s="38" customFormat="1" ht="12.75" customHeight="1" x14ac:dyDescent="0.25"/>
    <row r="39740" s="38" customFormat="1" ht="12.75" customHeight="1" x14ac:dyDescent="0.25"/>
    <row r="39741" s="38" customFormat="1" ht="12.75" customHeight="1" x14ac:dyDescent="0.25"/>
    <row r="39742" s="38" customFormat="1" ht="12.75" customHeight="1" x14ac:dyDescent="0.25"/>
    <row r="39743" s="38" customFormat="1" ht="12.75" customHeight="1" x14ac:dyDescent="0.25"/>
    <row r="39744" s="38" customFormat="1" ht="12.75" customHeight="1" x14ac:dyDescent="0.25"/>
    <row r="39745" s="38" customFormat="1" ht="12.75" customHeight="1" x14ac:dyDescent="0.25"/>
    <row r="39746" s="38" customFormat="1" ht="12.75" customHeight="1" x14ac:dyDescent="0.25"/>
    <row r="39747" s="38" customFormat="1" ht="12.75" customHeight="1" x14ac:dyDescent="0.25"/>
    <row r="39748" s="38" customFormat="1" ht="12.75" customHeight="1" x14ac:dyDescent="0.25"/>
    <row r="39749" s="38" customFormat="1" ht="12.75" customHeight="1" x14ac:dyDescent="0.25"/>
    <row r="39750" s="38" customFormat="1" ht="12.75" customHeight="1" x14ac:dyDescent="0.25"/>
    <row r="39751" s="38" customFormat="1" ht="12.75" customHeight="1" x14ac:dyDescent="0.25"/>
    <row r="39752" s="38" customFormat="1" ht="12.75" customHeight="1" x14ac:dyDescent="0.25"/>
    <row r="39753" s="38" customFormat="1" ht="12.75" customHeight="1" x14ac:dyDescent="0.25"/>
    <row r="39754" s="38" customFormat="1" ht="12.75" customHeight="1" x14ac:dyDescent="0.25"/>
    <row r="39755" s="38" customFormat="1" ht="12.75" customHeight="1" x14ac:dyDescent="0.25"/>
    <row r="39756" s="38" customFormat="1" ht="12.75" customHeight="1" x14ac:dyDescent="0.25"/>
    <row r="39757" s="38" customFormat="1" ht="12.75" customHeight="1" x14ac:dyDescent="0.25"/>
    <row r="39758" s="38" customFormat="1" ht="12.75" customHeight="1" x14ac:dyDescent="0.25"/>
    <row r="39759" s="38" customFormat="1" ht="12.75" customHeight="1" x14ac:dyDescent="0.25"/>
    <row r="39760" s="38" customFormat="1" ht="12.75" customHeight="1" x14ac:dyDescent="0.25"/>
    <row r="39761" s="38" customFormat="1" ht="12.75" customHeight="1" x14ac:dyDescent="0.25"/>
    <row r="39762" s="38" customFormat="1" ht="12.75" customHeight="1" x14ac:dyDescent="0.25"/>
    <row r="39763" s="38" customFormat="1" ht="12.75" customHeight="1" x14ac:dyDescent="0.25"/>
    <row r="39764" s="38" customFormat="1" ht="12.75" customHeight="1" x14ac:dyDescent="0.25"/>
    <row r="39765" s="38" customFormat="1" ht="12.75" customHeight="1" x14ac:dyDescent="0.25"/>
    <row r="39766" s="38" customFormat="1" ht="12.75" customHeight="1" x14ac:dyDescent="0.25"/>
    <row r="39767" s="38" customFormat="1" ht="12.75" customHeight="1" x14ac:dyDescent="0.25"/>
    <row r="39768" s="38" customFormat="1" ht="12.75" customHeight="1" x14ac:dyDescent="0.25"/>
    <row r="39769" s="38" customFormat="1" ht="12.75" customHeight="1" x14ac:dyDescent="0.25"/>
    <row r="39770" s="38" customFormat="1" ht="12.75" customHeight="1" x14ac:dyDescent="0.25"/>
    <row r="39771" s="38" customFormat="1" ht="12.75" customHeight="1" x14ac:dyDescent="0.25"/>
    <row r="39772" s="38" customFormat="1" ht="12.75" customHeight="1" x14ac:dyDescent="0.25"/>
    <row r="39773" s="38" customFormat="1" ht="12.75" customHeight="1" x14ac:dyDescent="0.25"/>
    <row r="39774" s="38" customFormat="1" ht="12.75" customHeight="1" x14ac:dyDescent="0.25"/>
    <row r="39775" s="38" customFormat="1" ht="12.75" customHeight="1" x14ac:dyDescent="0.25"/>
    <row r="39776" s="38" customFormat="1" ht="12.75" customHeight="1" x14ac:dyDescent="0.25"/>
    <row r="39777" s="38" customFormat="1" ht="12.75" customHeight="1" x14ac:dyDescent="0.25"/>
    <row r="39778" s="38" customFormat="1" ht="12.75" customHeight="1" x14ac:dyDescent="0.25"/>
    <row r="39779" s="38" customFormat="1" ht="12.75" customHeight="1" x14ac:dyDescent="0.25"/>
    <row r="39780" s="38" customFormat="1" ht="12.75" customHeight="1" x14ac:dyDescent="0.25"/>
    <row r="39781" s="38" customFormat="1" ht="12.75" customHeight="1" x14ac:dyDescent="0.25"/>
    <row r="39782" s="38" customFormat="1" ht="12.75" customHeight="1" x14ac:dyDescent="0.25"/>
    <row r="39783" s="38" customFormat="1" ht="12.75" customHeight="1" x14ac:dyDescent="0.25"/>
    <row r="39784" s="38" customFormat="1" ht="12.75" customHeight="1" x14ac:dyDescent="0.25"/>
    <row r="39785" s="38" customFormat="1" ht="12.75" customHeight="1" x14ac:dyDescent="0.25"/>
    <row r="39786" s="38" customFormat="1" ht="12.75" customHeight="1" x14ac:dyDescent="0.25"/>
    <row r="39787" s="38" customFormat="1" ht="12.75" customHeight="1" x14ac:dyDescent="0.25"/>
    <row r="39788" s="38" customFormat="1" ht="12.75" customHeight="1" x14ac:dyDescent="0.25"/>
    <row r="39789" s="38" customFormat="1" ht="12.75" customHeight="1" x14ac:dyDescent="0.25"/>
    <row r="39790" s="38" customFormat="1" ht="12.75" customHeight="1" x14ac:dyDescent="0.25"/>
    <row r="39791" s="38" customFormat="1" ht="12.75" customHeight="1" x14ac:dyDescent="0.25"/>
    <row r="39792" s="38" customFormat="1" ht="12.75" customHeight="1" x14ac:dyDescent="0.25"/>
    <row r="39793" s="38" customFormat="1" ht="12.75" customHeight="1" x14ac:dyDescent="0.25"/>
    <row r="39794" s="38" customFormat="1" ht="12.75" customHeight="1" x14ac:dyDescent="0.25"/>
    <row r="39795" s="38" customFormat="1" ht="12.75" customHeight="1" x14ac:dyDescent="0.25"/>
    <row r="39796" s="38" customFormat="1" ht="12.75" customHeight="1" x14ac:dyDescent="0.25"/>
    <row r="39797" s="38" customFormat="1" ht="12.75" customHeight="1" x14ac:dyDescent="0.25"/>
    <row r="39798" s="38" customFormat="1" ht="12.75" customHeight="1" x14ac:dyDescent="0.25"/>
    <row r="39799" s="38" customFormat="1" ht="12.75" customHeight="1" x14ac:dyDescent="0.25"/>
    <row r="39800" s="38" customFormat="1" ht="12.75" customHeight="1" x14ac:dyDescent="0.25"/>
    <row r="39801" s="38" customFormat="1" ht="12.75" customHeight="1" x14ac:dyDescent="0.25"/>
    <row r="39802" s="38" customFormat="1" ht="12.75" customHeight="1" x14ac:dyDescent="0.25"/>
    <row r="39803" s="38" customFormat="1" ht="12.75" customHeight="1" x14ac:dyDescent="0.25"/>
    <row r="39804" s="38" customFormat="1" ht="12.75" customHeight="1" x14ac:dyDescent="0.25"/>
    <row r="39805" s="38" customFormat="1" ht="12.75" customHeight="1" x14ac:dyDescent="0.25"/>
    <row r="39806" s="38" customFormat="1" ht="12.75" customHeight="1" x14ac:dyDescent="0.25"/>
    <row r="39807" s="38" customFormat="1" ht="12.75" customHeight="1" x14ac:dyDescent="0.25"/>
    <row r="39808" s="38" customFormat="1" ht="12.75" customHeight="1" x14ac:dyDescent="0.25"/>
    <row r="39809" s="38" customFormat="1" ht="12.75" customHeight="1" x14ac:dyDescent="0.25"/>
    <row r="39810" s="38" customFormat="1" ht="12.75" customHeight="1" x14ac:dyDescent="0.25"/>
    <row r="39811" s="38" customFormat="1" ht="12.75" customHeight="1" x14ac:dyDescent="0.25"/>
    <row r="39812" s="38" customFormat="1" ht="12.75" customHeight="1" x14ac:dyDescent="0.25"/>
    <row r="39813" s="38" customFormat="1" ht="12.75" customHeight="1" x14ac:dyDescent="0.25"/>
    <row r="39814" s="38" customFormat="1" ht="12.75" customHeight="1" x14ac:dyDescent="0.25"/>
    <row r="39815" s="38" customFormat="1" ht="12.75" customHeight="1" x14ac:dyDescent="0.25"/>
    <row r="39816" s="38" customFormat="1" ht="12.75" customHeight="1" x14ac:dyDescent="0.25"/>
    <row r="39817" s="38" customFormat="1" ht="12.75" customHeight="1" x14ac:dyDescent="0.25"/>
    <row r="39818" s="38" customFormat="1" ht="12.75" customHeight="1" x14ac:dyDescent="0.25"/>
    <row r="39819" s="38" customFormat="1" ht="12.75" customHeight="1" x14ac:dyDescent="0.25"/>
    <row r="39820" s="38" customFormat="1" ht="12.75" customHeight="1" x14ac:dyDescent="0.25"/>
    <row r="39821" s="38" customFormat="1" ht="12.75" customHeight="1" x14ac:dyDescent="0.25"/>
    <row r="39822" s="38" customFormat="1" ht="12.75" customHeight="1" x14ac:dyDescent="0.25"/>
    <row r="39823" s="38" customFormat="1" ht="12.75" customHeight="1" x14ac:dyDescent="0.25"/>
    <row r="39824" s="38" customFormat="1" ht="12.75" customHeight="1" x14ac:dyDescent="0.25"/>
    <row r="39825" s="38" customFormat="1" ht="12.75" customHeight="1" x14ac:dyDescent="0.25"/>
    <row r="39826" s="38" customFormat="1" ht="12.75" customHeight="1" x14ac:dyDescent="0.25"/>
    <row r="39827" s="38" customFormat="1" ht="12.75" customHeight="1" x14ac:dyDescent="0.25"/>
    <row r="39828" s="38" customFormat="1" ht="12.75" customHeight="1" x14ac:dyDescent="0.25"/>
    <row r="39829" s="38" customFormat="1" ht="12.75" customHeight="1" x14ac:dyDescent="0.25"/>
    <row r="39830" s="38" customFormat="1" ht="12.75" customHeight="1" x14ac:dyDescent="0.25"/>
    <row r="39831" s="38" customFormat="1" ht="12.75" customHeight="1" x14ac:dyDescent="0.25"/>
    <row r="39832" s="38" customFormat="1" ht="12.75" customHeight="1" x14ac:dyDescent="0.25"/>
    <row r="39833" s="38" customFormat="1" ht="12.75" customHeight="1" x14ac:dyDescent="0.25"/>
    <row r="39834" s="38" customFormat="1" ht="12.75" customHeight="1" x14ac:dyDescent="0.25"/>
    <row r="39835" s="38" customFormat="1" ht="12.75" customHeight="1" x14ac:dyDescent="0.25"/>
    <row r="39836" s="38" customFormat="1" ht="12.75" customHeight="1" x14ac:dyDescent="0.25"/>
    <row r="39837" s="38" customFormat="1" ht="12.75" customHeight="1" x14ac:dyDescent="0.25"/>
    <row r="39838" s="38" customFormat="1" ht="12.75" customHeight="1" x14ac:dyDescent="0.25"/>
    <row r="39839" s="38" customFormat="1" ht="12.75" customHeight="1" x14ac:dyDescent="0.25"/>
    <row r="39840" s="38" customFormat="1" ht="12.75" customHeight="1" x14ac:dyDescent="0.25"/>
    <row r="39841" s="38" customFormat="1" ht="12.75" customHeight="1" x14ac:dyDescent="0.25"/>
    <row r="39842" s="38" customFormat="1" ht="12.75" customHeight="1" x14ac:dyDescent="0.25"/>
    <row r="39843" s="38" customFormat="1" ht="12.75" customHeight="1" x14ac:dyDescent="0.25"/>
    <row r="39844" s="38" customFormat="1" ht="12.75" customHeight="1" x14ac:dyDescent="0.25"/>
    <row r="39845" s="38" customFormat="1" ht="12.75" customHeight="1" x14ac:dyDescent="0.25"/>
    <row r="39846" s="38" customFormat="1" ht="12.75" customHeight="1" x14ac:dyDescent="0.25"/>
    <row r="39847" s="38" customFormat="1" ht="12.75" customHeight="1" x14ac:dyDescent="0.25"/>
    <row r="39848" s="38" customFormat="1" ht="12.75" customHeight="1" x14ac:dyDescent="0.25"/>
    <row r="39849" s="38" customFormat="1" ht="12.75" customHeight="1" x14ac:dyDescent="0.25"/>
    <row r="39850" s="38" customFormat="1" ht="12.75" customHeight="1" x14ac:dyDescent="0.25"/>
    <row r="39851" s="38" customFormat="1" ht="12.75" customHeight="1" x14ac:dyDescent="0.25"/>
    <row r="39852" s="38" customFormat="1" ht="12.75" customHeight="1" x14ac:dyDescent="0.25"/>
    <row r="39853" s="38" customFormat="1" ht="12.75" customHeight="1" x14ac:dyDescent="0.25"/>
    <row r="39854" s="38" customFormat="1" ht="12.75" customHeight="1" x14ac:dyDescent="0.25"/>
    <row r="39855" s="38" customFormat="1" ht="12.75" customHeight="1" x14ac:dyDescent="0.25"/>
    <row r="39856" s="38" customFormat="1" ht="12.75" customHeight="1" x14ac:dyDescent="0.25"/>
    <row r="39857" s="38" customFormat="1" ht="12.75" customHeight="1" x14ac:dyDescent="0.25"/>
    <row r="39858" s="38" customFormat="1" ht="12.75" customHeight="1" x14ac:dyDescent="0.25"/>
    <row r="39859" s="38" customFormat="1" ht="12.75" customHeight="1" x14ac:dyDescent="0.25"/>
    <row r="39860" s="38" customFormat="1" ht="12.75" customHeight="1" x14ac:dyDescent="0.25"/>
    <row r="39861" s="38" customFormat="1" ht="12.75" customHeight="1" x14ac:dyDescent="0.25"/>
    <row r="39862" s="38" customFormat="1" ht="12.75" customHeight="1" x14ac:dyDescent="0.25"/>
    <row r="39863" s="38" customFormat="1" ht="12.75" customHeight="1" x14ac:dyDescent="0.25"/>
    <row r="39864" s="38" customFormat="1" ht="12.75" customHeight="1" x14ac:dyDescent="0.25"/>
    <row r="39865" s="38" customFormat="1" ht="12.75" customHeight="1" x14ac:dyDescent="0.25"/>
    <row r="39866" s="38" customFormat="1" ht="12.75" customHeight="1" x14ac:dyDescent="0.25"/>
    <row r="39867" s="38" customFormat="1" ht="12.75" customHeight="1" x14ac:dyDescent="0.25"/>
    <row r="39868" s="38" customFormat="1" ht="12.75" customHeight="1" x14ac:dyDescent="0.25"/>
    <row r="39869" s="38" customFormat="1" ht="12.75" customHeight="1" x14ac:dyDescent="0.25"/>
    <row r="39870" s="38" customFormat="1" ht="12.75" customHeight="1" x14ac:dyDescent="0.25"/>
    <row r="39871" s="38" customFormat="1" ht="12.75" customHeight="1" x14ac:dyDescent="0.25"/>
    <row r="39872" s="38" customFormat="1" ht="12.75" customHeight="1" x14ac:dyDescent="0.25"/>
    <row r="39873" s="38" customFormat="1" ht="12.75" customHeight="1" x14ac:dyDescent="0.25"/>
    <row r="39874" s="38" customFormat="1" ht="12.75" customHeight="1" x14ac:dyDescent="0.25"/>
    <row r="39875" s="38" customFormat="1" ht="12.75" customHeight="1" x14ac:dyDescent="0.25"/>
    <row r="39876" s="38" customFormat="1" ht="12.75" customHeight="1" x14ac:dyDescent="0.25"/>
    <row r="39877" s="38" customFormat="1" ht="12.75" customHeight="1" x14ac:dyDescent="0.25"/>
    <row r="39878" s="38" customFormat="1" ht="12.75" customHeight="1" x14ac:dyDescent="0.25"/>
    <row r="39879" s="38" customFormat="1" ht="12.75" customHeight="1" x14ac:dyDescent="0.25"/>
    <row r="39880" s="38" customFormat="1" ht="12.75" customHeight="1" x14ac:dyDescent="0.25"/>
    <row r="39881" s="38" customFormat="1" ht="12.75" customHeight="1" x14ac:dyDescent="0.25"/>
    <row r="39882" s="38" customFormat="1" ht="12.75" customHeight="1" x14ac:dyDescent="0.25"/>
    <row r="39883" s="38" customFormat="1" ht="12.75" customHeight="1" x14ac:dyDescent="0.25"/>
    <row r="39884" s="38" customFormat="1" ht="12.75" customHeight="1" x14ac:dyDescent="0.25"/>
    <row r="39885" s="38" customFormat="1" ht="12.75" customHeight="1" x14ac:dyDescent="0.25"/>
    <row r="39886" s="38" customFormat="1" ht="12.75" customHeight="1" x14ac:dyDescent="0.25"/>
    <row r="39887" s="38" customFormat="1" ht="12.75" customHeight="1" x14ac:dyDescent="0.25"/>
    <row r="39888" s="38" customFormat="1" ht="12.75" customHeight="1" x14ac:dyDescent="0.25"/>
    <row r="39889" s="38" customFormat="1" ht="12.75" customHeight="1" x14ac:dyDescent="0.25"/>
    <row r="39890" s="38" customFormat="1" ht="12.75" customHeight="1" x14ac:dyDescent="0.25"/>
    <row r="39891" s="38" customFormat="1" ht="12.75" customHeight="1" x14ac:dyDescent="0.25"/>
    <row r="39892" s="38" customFormat="1" ht="12.75" customHeight="1" x14ac:dyDescent="0.25"/>
    <row r="39893" s="38" customFormat="1" ht="12.75" customHeight="1" x14ac:dyDescent="0.25"/>
    <row r="39894" s="38" customFormat="1" ht="12.75" customHeight="1" x14ac:dyDescent="0.25"/>
    <row r="39895" s="38" customFormat="1" ht="12.75" customHeight="1" x14ac:dyDescent="0.25"/>
    <row r="39896" s="38" customFormat="1" ht="12.75" customHeight="1" x14ac:dyDescent="0.25"/>
    <row r="39897" s="38" customFormat="1" ht="12.75" customHeight="1" x14ac:dyDescent="0.25"/>
    <row r="39898" s="38" customFormat="1" ht="12.75" customHeight="1" x14ac:dyDescent="0.25"/>
    <row r="39899" s="38" customFormat="1" ht="12.75" customHeight="1" x14ac:dyDescent="0.25"/>
    <row r="39900" s="38" customFormat="1" ht="12.75" customHeight="1" x14ac:dyDescent="0.25"/>
    <row r="39901" s="38" customFormat="1" ht="12.75" customHeight="1" x14ac:dyDescent="0.25"/>
    <row r="39902" s="38" customFormat="1" ht="12.75" customHeight="1" x14ac:dyDescent="0.25"/>
    <row r="39903" s="38" customFormat="1" ht="12.75" customHeight="1" x14ac:dyDescent="0.25"/>
    <row r="39904" s="38" customFormat="1" ht="12.75" customHeight="1" x14ac:dyDescent="0.25"/>
    <row r="39905" s="38" customFormat="1" ht="12.75" customHeight="1" x14ac:dyDescent="0.25"/>
    <row r="39906" s="38" customFormat="1" ht="12.75" customHeight="1" x14ac:dyDescent="0.25"/>
    <row r="39907" s="38" customFormat="1" ht="12.75" customHeight="1" x14ac:dyDescent="0.25"/>
    <row r="39908" s="38" customFormat="1" ht="12.75" customHeight="1" x14ac:dyDescent="0.25"/>
    <row r="39909" s="38" customFormat="1" ht="12.75" customHeight="1" x14ac:dyDescent="0.25"/>
    <row r="39910" s="38" customFormat="1" ht="12.75" customHeight="1" x14ac:dyDescent="0.25"/>
    <row r="39911" s="38" customFormat="1" ht="12.75" customHeight="1" x14ac:dyDescent="0.25"/>
    <row r="39912" s="38" customFormat="1" ht="12.75" customHeight="1" x14ac:dyDescent="0.25"/>
    <row r="39913" s="38" customFormat="1" ht="12.75" customHeight="1" x14ac:dyDescent="0.25"/>
    <row r="39914" s="38" customFormat="1" ht="12.75" customHeight="1" x14ac:dyDescent="0.25"/>
    <row r="39915" s="38" customFormat="1" ht="12.75" customHeight="1" x14ac:dyDescent="0.25"/>
    <row r="39916" s="38" customFormat="1" ht="12.75" customHeight="1" x14ac:dyDescent="0.25"/>
    <row r="39917" s="38" customFormat="1" ht="12.75" customHeight="1" x14ac:dyDescent="0.25"/>
    <row r="39918" s="38" customFormat="1" ht="12.75" customHeight="1" x14ac:dyDescent="0.25"/>
    <row r="39919" s="38" customFormat="1" ht="12.75" customHeight="1" x14ac:dyDescent="0.25"/>
    <row r="39920" s="38" customFormat="1" ht="12.75" customHeight="1" x14ac:dyDescent="0.25"/>
    <row r="39921" s="38" customFormat="1" ht="12.75" customHeight="1" x14ac:dyDescent="0.25"/>
    <row r="39922" s="38" customFormat="1" ht="12.75" customHeight="1" x14ac:dyDescent="0.25"/>
    <row r="39923" s="38" customFormat="1" ht="12.75" customHeight="1" x14ac:dyDescent="0.25"/>
    <row r="39924" s="38" customFormat="1" ht="12.75" customHeight="1" x14ac:dyDescent="0.25"/>
    <row r="39925" s="38" customFormat="1" ht="12.75" customHeight="1" x14ac:dyDescent="0.25"/>
    <row r="39926" s="38" customFormat="1" ht="12.75" customHeight="1" x14ac:dyDescent="0.25"/>
    <row r="39927" s="38" customFormat="1" ht="12.75" customHeight="1" x14ac:dyDescent="0.25"/>
    <row r="39928" s="38" customFormat="1" ht="12.75" customHeight="1" x14ac:dyDescent="0.25"/>
    <row r="39929" s="38" customFormat="1" ht="12.75" customHeight="1" x14ac:dyDescent="0.25"/>
    <row r="39930" s="38" customFormat="1" ht="12.75" customHeight="1" x14ac:dyDescent="0.25"/>
    <row r="39931" s="38" customFormat="1" ht="12.75" customHeight="1" x14ac:dyDescent="0.25"/>
    <row r="39932" s="38" customFormat="1" ht="12.75" customHeight="1" x14ac:dyDescent="0.25"/>
    <row r="39933" s="38" customFormat="1" ht="12.75" customHeight="1" x14ac:dyDescent="0.25"/>
    <row r="39934" s="38" customFormat="1" ht="12.75" customHeight="1" x14ac:dyDescent="0.25"/>
    <row r="39935" s="38" customFormat="1" ht="12.75" customHeight="1" x14ac:dyDescent="0.25"/>
    <row r="39936" s="38" customFormat="1" ht="12.75" customHeight="1" x14ac:dyDescent="0.25"/>
    <row r="39937" s="38" customFormat="1" ht="12.75" customHeight="1" x14ac:dyDescent="0.25"/>
    <row r="39938" s="38" customFormat="1" ht="12.75" customHeight="1" x14ac:dyDescent="0.25"/>
    <row r="39939" s="38" customFormat="1" ht="12.75" customHeight="1" x14ac:dyDescent="0.25"/>
    <row r="39940" s="38" customFormat="1" ht="12.75" customHeight="1" x14ac:dyDescent="0.25"/>
    <row r="39941" s="38" customFormat="1" ht="12.75" customHeight="1" x14ac:dyDescent="0.25"/>
    <row r="39942" s="38" customFormat="1" ht="12.75" customHeight="1" x14ac:dyDescent="0.25"/>
    <row r="39943" s="38" customFormat="1" ht="12.75" customHeight="1" x14ac:dyDescent="0.25"/>
    <row r="39944" s="38" customFormat="1" ht="12.75" customHeight="1" x14ac:dyDescent="0.25"/>
    <row r="39945" s="38" customFormat="1" ht="12.75" customHeight="1" x14ac:dyDescent="0.25"/>
    <row r="39946" s="38" customFormat="1" ht="12.75" customHeight="1" x14ac:dyDescent="0.25"/>
    <row r="39947" s="38" customFormat="1" ht="12.75" customHeight="1" x14ac:dyDescent="0.25"/>
    <row r="39948" s="38" customFormat="1" ht="12.75" customHeight="1" x14ac:dyDescent="0.25"/>
    <row r="39949" s="38" customFormat="1" ht="12.75" customHeight="1" x14ac:dyDescent="0.25"/>
    <row r="39950" s="38" customFormat="1" ht="12.75" customHeight="1" x14ac:dyDescent="0.25"/>
    <row r="39951" s="38" customFormat="1" ht="12.75" customHeight="1" x14ac:dyDescent="0.25"/>
    <row r="39952" s="38" customFormat="1" ht="12.75" customHeight="1" x14ac:dyDescent="0.25"/>
    <row r="39953" s="38" customFormat="1" ht="12.75" customHeight="1" x14ac:dyDescent="0.25"/>
    <row r="39954" s="38" customFormat="1" ht="12.75" customHeight="1" x14ac:dyDescent="0.25"/>
    <row r="39955" s="38" customFormat="1" ht="12.75" customHeight="1" x14ac:dyDescent="0.25"/>
    <row r="39956" s="38" customFormat="1" ht="12.75" customHeight="1" x14ac:dyDescent="0.25"/>
    <row r="39957" s="38" customFormat="1" ht="12.75" customHeight="1" x14ac:dyDescent="0.25"/>
    <row r="39958" s="38" customFormat="1" ht="12.75" customHeight="1" x14ac:dyDescent="0.25"/>
    <row r="39959" s="38" customFormat="1" ht="12.75" customHeight="1" x14ac:dyDescent="0.25"/>
    <row r="39960" s="38" customFormat="1" ht="12.75" customHeight="1" x14ac:dyDescent="0.25"/>
    <row r="39961" s="38" customFormat="1" ht="12.75" customHeight="1" x14ac:dyDescent="0.25"/>
    <row r="39962" s="38" customFormat="1" ht="12.75" customHeight="1" x14ac:dyDescent="0.25"/>
    <row r="39963" s="38" customFormat="1" ht="12.75" customHeight="1" x14ac:dyDescent="0.25"/>
    <row r="39964" s="38" customFormat="1" ht="12.75" customHeight="1" x14ac:dyDescent="0.25"/>
    <row r="39965" s="38" customFormat="1" ht="12.75" customHeight="1" x14ac:dyDescent="0.25"/>
    <row r="39966" s="38" customFormat="1" ht="12.75" customHeight="1" x14ac:dyDescent="0.25"/>
    <row r="39967" s="38" customFormat="1" ht="12.75" customHeight="1" x14ac:dyDescent="0.25"/>
    <row r="39968" s="38" customFormat="1" ht="12.75" customHeight="1" x14ac:dyDescent="0.25"/>
    <row r="39969" s="38" customFormat="1" ht="12.75" customHeight="1" x14ac:dyDescent="0.25"/>
    <row r="39970" s="38" customFormat="1" ht="12.75" customHeight="1" x14ac:dyDescent="0.25"/>
    <row r="39971" s="38" customFormat="1" ht="12.75" customHeight="1" x14ac:dyDescent="0.25"/>
    <row r="39972" s="38" customFormat="1" ht="12.75" customHeight="1" x14ac:dyDescent="0.25"/>
    <row r="39973" s="38" customFormat="1" ht="12.75" customHeight="1" x14ac:dyDescent="0.25"/>
    <row r="39974" s="38" customFormat="1" ht="12.75" customHeight="1" x14ac:dyDescent="0.25"/>
    <row r="39975" s="38" customFormat="1" ht="12.75" customHeight="1" x14ac:dyDescent="0.25"/>
    <row r="39976" s="38" customFormat="1" ht="12.75" customHeight="1" x14ac:dyDescent="0.25"/>
    <row r="39977" s="38" customFormat="1" ht="12.75" customHeight="1" x14ac:dyDescent="0.25"/>
    <row r="39978" s="38" customFormat="1" ht="12.75" customHeight="1" x14ac:dyDescent="0.25"/>
    <row r="39979" s="38" customFormat="1" ht="12.75" customHeight="1" x14ac:dyDescent="0.25"/>
    <row r="39980" s="38" customFormat="1" ht="12.75" customHeight="1" x14ac:dyDescent="0.25"/>
    <row r="39981" s="38" customFormat="1" ht="12.75" customHeight="1" x14ac:dyDescent="0.25"/>
    <row r="39982" s="38" customFormat="1" ht="12.75" customHeight="1" x14ac:dyDescent="0.25"/>
    <row r="39983" s="38" customFormat="1" ht="12.75" customHeight="1" x14ac:dyDescent="0.25"/>
    <row r="39984" s="38" customFormat="1" ht="12.75" customHeight="1" x14ac:dyDescent="0.25"/>
    <row r="39985" s="38" customFormat="1" ht="12.75" customHeight="1" x14ac:dyDescent="0.25"/>
    <row r="39986" s="38" customFormat="1" ht="12.75" customHeight="1" x14ac:dyDescent="0.25"/>
    <row r="39987" s="38" customFormat="1" ht="12.75" customHeight="1" x14ac:dyDescent="0.25"/>
    <row r="39988" s="38" customFormat="1" ht="12.75" customHeight="1" x14ac:dyDescent="0.25"/>
    <row r="39989" s="38" customFormat="1" ht="12.75" customHeight="1" x14ac:dyDescent="0.25"/>
    <row r="39990" s="38" customFormat="1" ht="12.75" customHeight="1" x14ac:dyDescent="0.25"/>
    <row r="39991" s="38" customFormat="1" ht="12.75" customHeight="1" x14ac:dyDescent="0.25"/>
    <row r="39992" s="38" customFormat="1" ht="12.75" customHeight="1" x14ac:dyDescent="0.25"/>
    <row r="39993" s="38" customFormat="1" ht="12.75" customHeight="1" x14ac:dyDescent="0.25"/>
    <row r="39994" s="38" customFormat="1" ht="12.75" customHeight="1" x14ac:dyDescent="0.25"/>
    <row r="39995" s="38" customFormat="1" ht="12.75" customHeight="1" x14ac:dyDescent="0.25"/>
    <row r="39996" s="38" customFormat="1" ht="12.75" customHeight="1" x14ac:dyDescent="0.25"/>
    <row r="39997" s="38" customFormat="1" ht="12.75" customHeight="1" x14ac:dyDescent="0.25"/>
    <row r="39998" s="38" customFormat="1" ht="12.75" customHeight="1" x14ac:dyDescent="0.25"/>
    <row r="39999" s="38" customFormat="1" ht="12.75" customHeight="1" x14ac:dyDescent="0.25"/>
    <row r="40000" s="38" customFormat="1" ht="12.75" customHeight="1" x14ac:dyDescent="0.25"/>
    <row r="40001" s="38" customFormat="1" ht="12.75" customHeight="1" x14ac:dyDescent="0.25"/>
    <row r="40002" s="38" customFormat="1" ht="12.75" customHeight="1" x14ac:dyDescent="0.25"/>
    <row r="40003" s="38" customFormat="1" ht="12.75" customHeight="1" x14ac:dyDescent="0.25"/>
    <row r="40004" s="38" customFormat="1" ht="12.75" customHeight="1" x14ac:dyDescent="0.25"/>
    <row r="40005" s="38" customFormat="1" ht="12.75" customHeight="1" x14ac:dyDescent="0.25"/>
    <row r="40006" s="38" customFormat="1" ht="12.75" customHeight="1" x14ac:dyDescent="0.25"/>
    <row r="40007" s="38" customFormat="1" ht="12.75" customHeight="1" x14ac:dyDescent="0.25"/>
    <row r="40008" s="38" customFormat="1" ht="12.75" customHeight="1" x14ac:dyDescent="0.25"/>
    <row r="40009" s="38" customFormat="1" ht="12.75" customHeight="1" x14ac:dyDescent="0.25"/>
    <row r="40010" s="38" customFormat="1" ht="12.75" customHeight="1" x14ac:dyDescent="0.25"/>
    <row r="40011" s="38" customFormat="1" ht="12.75" customHeight="1" x14ac:dyDescent="0.25"/>
    <row r="40012" s="38" customFormat="1" ht="12.75" customHeight="1" x14ac:dyDescent="0.25"/>
    <row r="40013" s="38" customFormat="1" ht="12.75" customHeight="1" x14ac:dyDescent="0.25"/>
    <row r="40014" s="38" customFormat="1" ht="12.75" customHeight="1" x14ac:dyDescent="0.25"/>
    <row r="40015" s="38" customFormat="1" ht="12.75" customHeight="1" x14ac:dyDescent="0.25"/>
    <row r="40016" s="38" customFormat="1" ht="12.75" customHeight="1" x14ac:dyDescent="0.25"/>
    <row r="40017" s="38" customFormat="1" ht="12.75" customHeight="1" x14ac:dyDescent="0.25"/>
    <row r="40018" s="38" customFormat="1" ht="12.75" customHeight="1" x14ac:dyDescent="0.25"/>
    <row r="40019" s="38" customFormat="1" ht="12.75" customHeight="1" x14ac:dyDescent="0.25"/>
    <row r="40020" s="38" customFormat="1" ht="12.75" customHeight="1" x14ac:dyDescent="0.25"/>
    <row r="40021" s="38" customFormat="1" ht="12.75" customHeight="1" x14ac:dyDescent="0.25"/>
    <row r="40022" s="38" customFormat="1" ht="12.75" customHeight="1" x14ac:dyDescent="0.25"/>
    <row r="40023" s="38" customFormat="1" ht="12.75" customHeight="1" x14ac:dyDescent="0.25"/>
    <row r="40024" s="38" customFormat="1" ht="12.75" customHeight="1" x14ac:dyDescent="0.25"/>
    <row r="40025" s="38" customFormat="1" ht="12.75" customHeight="1" x14ac:dyDescent="0.25"/>
    <row r="40026" s="38" customFormat="1" ht="12.75" customHeight="1" x14ac:dyDescent="0.25"/>
    <row r="40027" s="38" customFormat="1" ht="12.75" customHeight="1" x14ac:dyDescent="0.25"/>
    <row r="40028" s="38" customFormat="1" ht="12.75" customHeight="1" x14ac:dyDescent="0.25"/>
    <row r="40029" s="38" customFormat="1" ht="12.75" customHeight="1" x14ac:dyDescent="0.25"/>
    <row r="40030" s="38" customFormat="1" ht="12.75" customHeight="1" x14ac:dyDescent="0.25"/>
    <row r="40031" s="38" customFormat="1" ht="12.75" customHeight="1" x14ac:dyDescent="0.25"/>
    <row r="40032" s="38" customFormat="1" ht="12.75" customHeight="1" x14ac:dyDescent="0.25"/>
    <row r="40033" s="38" customFormat="1" ht="12.75" customHeight="1" x14ac:dyDescent="0.25"/>
    <row r="40034" s="38" customFormat="1" ht="12.75" customHeight="1" x14ac:dyDescent="0.25"/>
    <row r="40035" s="38" customFormat="1" ht="12.75" customHeight="1" x14ac:dyDescent="0.25"/>
    <row r="40036" s="38" customFormat="1" ht="12.75" customHeight="1" x14ac:dyDescent="0.25"/>
    <row r="40037" s="38" customFormat="1" ht="12.75" customHeight="1" x14ac:dyDescent="0.25"/>
    <row r="40038" s="38" customFormat="1" ht="12.75" customHeight="1" x14ac:dyDescent="0.25"/>
    <row r="40039" s="38" customFormat="1" ht="12.75" customHeight="1" x14ac:dyDescent="0.25"/>
    <row r="40040" s="38" customFormat="1" ht="12.75" customHeight="1" x14ac:dyDescent="0.25"/>
    <row r="40041" s="38" customFormat="1" ht="12.75" customHeight="1" x14ac:dyDescent="0.25"/>
    <row r="40042" s="38" customFormat="1" ht="12.75" customHeight="1" x14ac:dyDescent="0.25"/>
    <row r="40043" s="38" customFormat="1" ht="12.75" customHeight="1" x14ac:dyDescent="0.25"/>
    <row r="40044" s="38" customFormat="1" ht="12.75" customHeight="1" x14ac:dyDescent="0.25"/>
    <row r="40045" s="38" customFormat="1" ht="12.75" customHeight="1" x14ac:dyDescent="0.25"/>
    <row r="40046" s="38" customFormat="1" ht="12.75" customHeight="1" x14ac:dyDescent="0.25"/>
    <row r="40047" s="38" customFormat="1" ht="12.75" customHeight="1" x14ac:dyDescent="0.25"/>
    <row r="40048" s="38" customFormat="1" ht="12.75" customHeight="1" x14ac:dyDescent="0.25"/>
    <row r="40049" s="38" customFormat="1" ht="12.75" customHeight="1" x14ac:dyDescent="0.25"/>
    <row r="40050" s="38" customFormat="1" ht="12.75" customHeight="1" x14ac:dyDescent="0.25"/>
    <row r="40051" s="38" customFormat="1" ht="12.75" customHeight="1" x14ac:dyDescent="0.25"/>
    <row r="40052" s="38" customFormat="1" ht="12.75" customHeight="1" x14ac:dyDescent="0.25"/>
    <row r="40053" s="38" customFormat="1" ht="12.75" customHeight="1" x14ac:dyDescent="0.25"/>
    <row r="40054" s="38" customFormat="1" ht="12.75" customHeight="1" x14ac:dyDescent="0.25"/>
    <row r="40055" s="38" customFormat="1" ht="12.75" customHeight="1" x14ac:dyDescent="0.25"/>
    <row r="40056" s="38" customFormat="1" ht="12.75" customHeight="1" x14ac:dyDescent="0.25"/>
    <row r="40057" s="38" customFormat="1" ht="12.75" customHeight="1" x14ac:dyDescent="0.25"/>
    <row r="40058" s="38" customFormat="1" ht="12.75" customHeight="1" x14ac:dyDescent="0.25"/>
    <row r="40059" s="38" customFormat="1" ht="12.75" customHeight="1" x14ac:dyDescent="0.25"/>
    <row r="40060" s="38" customFormat="1" ht="12.75" customHeight="1" x14ac:dyDescent="0.25"/>
    <row r="40061" s="38" customFormat="1" ht="12.75" customHeight="1" x14ac:dyDescent="0.25"/>
    <row r="40062" s="38" customFormat="1" ht="12.75" customHeight="1" x14ac:dyDescent="0.25"/>
    <row r="40063" s="38" customFormat="1" ht="12.75" customHeight="1" x14ac:dyDescent="0.25"/>
    <row r="40064" s="38" customFormat="1" ht="12.75" customHeight="1" x14ac:dyDescent="0.25"/>
    <row r="40065" s="38" customFormat="1" ht="12.75" customHeight="1" x14ac:dyDescent="0.25"/>
    <row r="40066" s="38" customFormat="1" ht="12.75" customHeight="1" x14ac:dyDescent="0.25"/>
    <row r="40067" s="38" customFormat="1" ht="12.75" customHeight="1" x14ac:dyDescent="0.25"/>
    <row r="40068" s="38" customFormat="1" ht="12.75" customHeight="1" x14ac:dyDescent="0.25"/>
    <row r="40069" s="38" customFormat="1" ht="12.75" customHeight="1" x14ac:dyDescent="0.25"/>
    <row r="40070" s="38" customFormat="1" ht="12.75" customHeight="1" x14ac:dyDescent="0.25"/>
    <row r="40071" s="38" customFormat="1" ht="12.75" customHeight="1" x14ac:dyDescent="0.25"/>
    <row r="40072" s="38" customFormat="1" ht="12.75" customHeight="1" x14ac:dyDescent="0.25"/>
    <row r="40073" s="38" customFormat="1" ht="12.75" customHeight="1" x14ac:dyDescent="0.25"/>
    <row r="40074" s="38" customFormat="1" ht="12.75" customHeight="1" x14ac:dyDescent="0.25"/>
    <row r="40075" s="38" customFormat="1" ht="12.75" customHeight="1" x14ac:dyDescent="0.25"/>
    <row r="40076" s="38" customFormat="1" ht="12.75" customHeight="1" x14ac:dyDescent="0.25"/>
    <row r="40077" s="38" customFormat="1" ht="12.75" customHeight="1" x14ac:dyDescent="0.25"/>
    <row r="40078" s="38" customFormat="1" ht="12.75" customHeight="1" x14ac:dyDescent="0.25"/>
    <row r="40079" s="38" customFormat="1" ht="12.75" customHeight="1" x14ac:dyDescent="0.25"/>
    <row r="40080" s="38" customFormat="1" ht="12.75" customHeight="1" x14ac:dyDescent="0.25"/>
    <row r="40081" s="38" customFormat="1" ht="12.75" customHeight="1" x14ac:dyDescent="0.25"/>
    <row r="40082" s="38" customFormat="1" ht="12.75" customHeight="1" x14ac:dyDescent="0.25"/>
    <row r="40083" s="38" customFormat="1" ht="12.75" customHeight="1" x14ac:dyDescent="0.25"/>
    <row r="40084" s="38" customFormat="1" ht="12.75" customHeight="1" x14ac:dyDescent="0.25"/>
    <row r="40085" s="38" customFormat="1" ht="12.75" customHeight="1" x14ac:dyDescent="0.25"/>
    <row r="40086" s="38" customFormat="1" ht="12.75" customHeight="1" x14ac:dyDescent="0.25"/>
    <row r="40087" s="38" customFormat="1" ht="12.75" customHeight="1" x14ac:dyDescent="0.25"/>
    <row r="40088" s="38" customFormat="1" ht="12.75" customHeight="1" x14ac:dyDescent="0.25"/>
    <row r="40089" s="38" customFormat="1" ht="12.75" customHeight="1" x14ac:dyDescent="0.25"/>
    <row r="40090" s="38" customFormat="1" ht="12.75" customHeight="1" x14ac:dyDescent="0.25"/>
    <row r="40091" s="38" customFormat="1" ht="12.75" customHeight="1" x14ac:dyDescent="0.25"/>
    <row r="40092" s="38" customFormat="1" ht="12.75" customHeight="1" x14ac:dyDescent="0.25"/>
    <row r="40093" s="38" customFormat="1" ht="12.75" customHeight="1" x14ac:dyDescent="0.25"/>
    <row r="40094" s="38" customFormat="1" ht="12.75" customHeight="1" x14ac:dyDescent="0.25"/>
    <row r="40095" s="38" customFormat="1" ht="12.75" customHeight="1" x14ac:dyDescent="0.25"/>
    <row r="40096" s="38" customFormat="1" ht="12.75" customHeight="1" x14ac:dyDescent="0.25"/>
    <row r="40097" s="38" customFormat="1" ht="12.75" customHeight="1" x14ac:dyDescent="0.25"/>
    <row r="40098" s="38" customFormat="1" ht="12.75" customHeight="1" x14ac:dyDescent="0.25"/>
    <row r="40099" s="38" customFormat="1" ht="12.75" customHeight="1" x14ac:dyDescent="0.25"/>
    <row r="40100" s="38" customFormat="1" ht="12.75" customHeight="1" x14ac:dyDescent="0.25"/>
    <row r="40101" s="38" customFormat="1" ht="12.75" customHeight="1" x14ac:dyDescent="0.25"/>
    <row r="40102" s="38" customFormat="1" ht="12.75" customHeight="1" x14ac:dyDescent="0.25"/>
    <row r="40103" s="38" customFormat="1" ht="12.75" customHeight="1" x14ac:dyDescent="0.25"/>
    <row r="40104" s="38" customFormat="1" ht="12.75" customHeight="1" x14ac:dyDescent="0.25"/>
    <row r="40105" s="38" customFormat="1" ht="12.75" customHeight="1" x14ac:dyDescent="0.25"/>
    <row r="40106" s="38" customFormat="1" ht="12.75" customHeight="1" x14ac:dyDescent="0.25"/>
    <row r="40107" s="38" customFormat="1" ht="12.75" customHeight="1" x14ac:dyDescent="0.25"/>
    <row r="40108" s="38" customFormat="1" ht="12.75" customHeight="1" x14ac:dyDescent="0.25"/>
    <row r="40109" s="38" customFormat="1" ht="12.75" customHeight="1" x14ac:dyDescent="0.25"/>
    <row r="40110" s="38" customFormat="1" ht="12.75" customHeight="1" x14ac:dyDescent="0.25"/>
    <row r="40111" s="38" customFormat="1" ht="12.75" customHeight="1" x14ac:dyDescent="0.25"/>
    <row r="40112" s="38" customFormat="1" ht="12.75" customHeight="1" x14ac:dyDescent="0.25"/>
    <row r="40113" s="38" customFormat="1" ht="12.75" customHeight="1" x14ac:dyDescent="0.25"/>
    <row r="40114" s="38" customFormat="1" ht="12.75" customHeight="1" x14ac:dyDescent="0.25"/>
    <row r="40115" s="38" customFormat="1" ht="12.75" customHeight="1" x14ac:dyDescent="0.25"/>
    <row r="40116" s="38" customFormat="1" ht="12.75" customHeight="1" x14ac:dyDescent="0.25"/>
    <row r="40117" s="38" customFormat="1" ht="12.75" customHeight="1" x14ac:dyDescent="0.25"/>
    <row r="40118" s="38" customFormat="1" ht="12.75" customHeight="1" x14ac:dyDescent="0.25"/>
    <row r="40119" s="38" customFormat="1" ht="12.75" customHeight="1" x14ac:dyDescent="0.25"/>
    <row r="40120" s="38" customFormat="1" ht="12.75" customHeight="1" x14ac:dyDescent="0.25"/>
    <row r="40121" s="38" customFormat="1" ht="12.75" customHeight="1" x14ac:dyDescent="0.25"/>
    <row r="40122" s="38" customFormat="1" ht="12.75" customHeight="1" x14ac:dyDescent="0.25"/>
    <row r="40123" s="38" customFormat="1" ht="12.75" customHeight="1" x14ac:dyDescent="0.25"/>
    <row r="40124" s="38" customFormat="1" ht="12.75" customHeight="1" x14ac:dyDescent="0.25"/>
    <row r="40125" s="38" customFormat="1" ht="12.75" customHeight="1" x14ac:dyDescent="0.25"/>
    <row r="40126" s="38" customFormat="1" ht="12.75" customHeight="1" x14ac:dyDescent="0.25"/>
    <row r="40127" s="38" customFormat="1" ht="12.75" customHeight="1" x14ac:dyDescent="0.25"/>
    <row r="40128" s="38" customFormat="1" ht="12.75" customHeight="1" x14ac:dyDescent="0.25"/>
    <row r="40129" s="38" customFormat="1" ht="12.75" customHeight="1" x14ac:dyDescent="0.25"/>
    <row r="40130" s="38" customFormat="1" ht="12.75" customHeight="1" x14ac:dyDescent="0.25"/>
    <row r="40131" s="38" customFormat="1" ht="12.75" customHeight="1" x14ac:dyDescent="0.25"/>
    <row r="40132" s="38" customFormat="1" ht="12.75" customHeight="1" x14ac:dyDescent="0.25"/>
    <row r="40133" s="38" customFormat="1" ht="12.75" customHeight="1" x14ac:dyDescent="0.25"/>
    <row r="40134" s="38" customFormat="1" ht="12.75" customHeight="1" x14ac:dyDescent="0.25"/>
    <row r="40135" s="38" customFormat="1" ht="12.75" customHeight="1" x14ac:dyDescent="0.25"/>
    <row r="40136" s="38" customFormat="1" ht="12.75" customHeight="1" x14ac:dyDescent="0.25"/>
    <row r="40137" s="38" customFormat="1" ht="12.75" customHeight="1" x14ac:dyDescent="0.25"/>
    <row r="40138" s="38" customFormat="1" ht="12.75" customHeight="1" x14ac:dyDescent="0.25"/>
    <row r="40139" s="38" customFormat="1" ht="12.75" customHeight="1" x14ac:dyDescent="0.25"/>
    <row r="40140" s="38" customFormat="1" ht="12.75" customHeight="1" x14ac:dyDescent="0.25"/>
    <row r="40141" s="38" customFormat="1" ht="12.75" customHeight="1" x14ac:dyDescent="0.25"/>
    <row r="40142" s="38" customFormat="1" ht="12.75" customHeight="1" x14ac:dyDescent="0.25"/>
    <row r="40143" s="38" customFormat="1" ht="12.75" customHeight="1" x14ac:dyDescent="0.25"/>
    <row r="40144" s="38" customFormat="1" ht="12.75" customHeight="1" x14ac:dyDescent="0.25"/>
    <row r="40145" s="38" customFormat="1" ht="12.75" customHeight="1" x14ac:dyDescent="0.25"/>
    <row r="40146" s="38" customFormat="1" ht="12.75" customHeight="1" x14ac:dyDescent="0.25"/>
    <row r="40147" s="38" customFormat="1" ht="12.75" customHeight="1" x14ac:dyDescent="0.25"/>
    <row r="40148" s="38" customFormat="1" ht="12.75" customHeight="1" x14ac:dyDescent="0.25"/>
    <row r="40149" s="38" customFormat="1" ht="12.75" customHeight="1" x14ac:dyDescent="0.25"/>
    <row r="40150" s="38" customFormat="1" ht="12.75" customHeight="1" x14ac:dyDescent="0.25"/>
    <row r="40151" s="38" customFormat="1" ht="12.75" customHeight="1" x14ac:dyDescent="0.25"/>
    <row r="40152" s="38" customFormat="1" ht="12.75" customHeight="1" x14ac:dyDescent="0.25"/>
    <row r="40153" s="38" customFormat="1" ht="12.75" customHeight="1" x14ac:dyDescent="0.25"/>
    <row r="40154" s="38" customFormat="1" ht="12.75" customHeight="1" x14ac:dyDescent="0.25"/>
    <row r="40155" s="38" customFormat="1" ht="12.75" customHeight="1" x14ac:dyDescent="0.25"/>
    <row r="40156" s="38" customFormat="1" ht="12.75" customHeight="1" x14ac:dyDescent="0.25"/>
    <row r="40157" s="38" customFormat="1" ht="12.75" customHeight="1" x14ac:dyDescent="0.25"/>
    <row r="40158" s="38" customFormat="1" ht="12.75" customHeight="1" x14ac:dyDescent="0.25"/>
    <row r="40159" s="38" customFormat="1" ht="12.75" customHeight="1" x14ac:dyDescent="0.25"/>
    <row r="40160" s="38" customFormat="1" ht="12.75" customHeight="1" x14ac:dyDescent="0.25"/>
    <row r="40161" s="38" customFormat="1" ht="12.75" customHeight="1" x14ac:dyDescent="0.25"/>
    <row r="40162" s="38" customFormat="1" ht="12.75" customHeight="1" x14ac:dyDescent="0.25"/>
    <row r="40163" s="38" customFormat="1" ht="12.75" customHeight="1" x14ac:dyDescent="0.25"/>
    <row r="40164" s="38" customFormat="1" ht="12.75" customHeight="1" x14ac:dyDescent="0.25"/>
    <row r="40165" s="38" customFormat="1" ht="12.75" customHeight="1" x14ac:dyDescent="0.25"/>
    <row r="40166" s="38" customFormat="1" ht="12.75" customHeight="1" x14ac:dyDescent="0.25"/>
    <row r="40167" s="38" customFormat="1" ht="12.75" customHeight="1" x14ac:dyDescent="0.25"/>
    <row r="40168" s="38" customFormat="1" ht="12.75" customHeight="1" x14ac:dyDescent="0.25"/>
    <row r="40169" s="38" customFormat="1" ht="12.75" customHeight="1" x14ac:dyDescent="0.25"/>
    <row r="40170" s="38" customFormat="1" ht="12.75" customHeight="1" x14ac:dyDescent="0.25"/>
    <row r="40171" s="38" customFormat="1" ht="12.75" customHeight="1" x14ac:dyDescent="0.25"/>
    <row r="40172" s="38" customFormat="1" ht="12.75" customHeight="1" x14ac:dyDescent="0.25"/>
    <row r="40173" s="38" customFormat="1" ht="12.75" customHeight="1" x14ac:dyDescent="0.25"/>
    <row r="40174" s="38" customFormat="1" ht="12.75" customHeight="1" x14ac:dyDescent="0.25"/>
    <row r="40175" s="38" customFormat="1" ht="12.75" customHeight="1" x14ac:dyDescent="0.25"/>
    <row r="40176" s="38" customFormat="1" ht="12.75" customHeight="1" x14ac:dyDescent="0.25"/>
    <row r="40177" s="38" customFormat="1" ht="12.75" customHeight="1" x14ac:dyDescent="0.25"/>
    <row r="40178" s="38" customFormat="1" ht="12.75" customHeight="1" x14ac:dyDescent="0.25"/>
    <row r="40179" s="38" customFormat="1" ht="12.75" customHeight="1" x14ac:dyDescent="0.25"/>
    <row r="40180" s="38" customFormat="1" ht="12.75" customHeight="1" x14ac:dyDescent="0.25"/>
    <row r="40181" s="38" customFormat="1" ht="12.75" customHeight="1" x14ac:dyDescent="0.25"/>
    <row r="40182" s="38" customFormat="1" ht="12.75" customHeight="1" x14ac:dyDescent="0.25"/>
    <row r="40183" s="38" customFormat="1" ht="12.75" customHeight="1" x14ac:dyDescent="0.25"/>
    <row r="40184" s="38" customFormat="1" ht="12.75" customHeight="1" x14ac:dyDescent="0.25"/>
    <row r="40185" s="38" customFormat="1" ht="12.75" customHeight="1" x14ac:dyDescent="0.25"/>
    <row r="40186" s="38" customFormat="1" ht="12.75" customHeight="1" x14ac:dyDescent="0.25"/>
    <row r="40187" s="38" customFormat="1" ht="12.75" customHeight="1" x14ac:dyDescent="0.25"/>
    <row r="40188" s="38" customFormat="1" ht="12.75" customHeight="1" x14ac:dyDescent="0.25"/>
    <row r="40189" s="38" customFormat="1" ht="12.75" customHeight="1" x14ac:dyDescent="0.25"/>
    <row r="40190" s="38" customFormat="1" ht="12.75" customHeight="1" x14ac:dyDescent="0.25"/>
    <row r="40191" s="38" customFormat="1" ht="12.75" customHeight="1" x14ac:dyDescent="0.25"/>
    <row r="40192" s="38" customFormat="1" ht="12.75" customHeight="1" x14ac:dyDescent="0.25"/>
    <row r="40193" s="38" customFormat="1" ht="12.75" customHeight="1" x14ac:dyDescent="0.25"/>
    <row r="40194" s="38" customFormat="1" ht="12.75" customHeight="1" x14ac:dyDescent="0.25"/>
    <row r="40195" s="38" customFormat="1" ht="12.75" customHeight="1" x14ac:dyDescent="0.25"/>
    <row r="40196" s="38" customFormat="1" ht="12.75" customHeight="1" x14ac:dyDescent="0.25"/>
    <row r="40197" s="38" customFormat="1" ht="12.75" customHeight="1" x14ac:dyDescent="0.25"/>
    <row r="40198" s="38" customFormat="1" ht="12.75" customHeight="1" x14ac:dyDescent="0.25"/>
    <row r="40199" s="38" customFormat="1" ht="12.75" customHeight="1" x14ac:dyDescent="0.25"/>
    <row r="40200" s="38" customFormat="1" ht="12.75" customHeight="1" x14ac:dyDescent="0.25"/>
    <row r="40201" s="38" customFormat="1" ht="12.75" customHeight="1" x14ac:dyDescent="0.25"/>
    <row r="40202" s="38" customFormat="1" ht="12.75" customHeight="1" x14ac:dyDescent="0.25"/>
    <row r="40203" s="38" customFormat="1" ht="12.75" customHeight="1" x14ac:dyDescent="0.25"/>
    <row r="40204" s="38" customFormat="1" ht="12.75" customHeight="1" x14ac:dyDescent="0.25"/>
    <row r="40205" s="38" customFormat="1" ht="12.75" customHeight="1" x14ac:dyDescent="0.25"/>
    <row r="40206" s="38" customFormat="1" ht="12.75" customHeight="1" x14ac:dyDescent="0.25"/>
    <row r="40207" s="38" customFormat="1" ht="12.75" customHeight="1" x14ac:dyDescent="0.25"/>
    <row r="40208" s="38" customFormat="1" ht="12.75" customHeight="1" x14ac:dyDescent="0.25"/>
    <row r="40209" s="38" customFormat="1" ht="12.75" customHeight="1" x14ac:dyDescent="0.25"/>
    <row r="40210" s="38" customFormat="1" ht="12.75" customHeight="1" x14ac:dyDescent="0.25"/>
    <row r="40211" s="38" customFormat="1" ht="12.75" customHeight="1" x14ac:dyDescent="0.25"/>
    <row r="40212" s="38" customFormat="1" ht="12.75" customHeight="1" x14ac:dyDescent="0.25"/>
    <row r="40213" s="38" customFormat="1" ht="12.75" customHeight="1" x14ac:dyDescent="0.25"/>
    <row r="40214" s="38" customFormat="1" ht="12.75" customHeight="1" x14ac:dyDescent="0.25"/>
    <row r="40215" s="38" customFormat="1" ht="12.75" customHeight="1" x14ac:dyDescent="0.25"/>
    <row r="40216" s="38" customFormat="1" ht="12.75" customHeight="1" x14ac:dyDescent="0.25"/>
    <row r="40217" s="38" customFormat="1" ht="12.75" customHeight="1" x14ac:dyDescent="0.25"/>
    <row r="40218" s="38" customFormat="1" ht="12.75" customHeight="1" x14ac:dyDescent="0.25"/>
    <row r="40219" s="38" customFormat="1" ht="12.75" customHeight="1" x14ac:dyDescent="0.25"/>
    <row r="40220" s="38" customFormat="1" ht="12.75" customHeight="1" x14ac:dyDescent="0.25"/>
    <row r="40221" s="38" customFormat="1" ht="12.75" customHeight="1" x14ac:dyDescent="0.25"/>
    <row r="40222" s="38" customFormat="1" ht="12.75" customHeight="1" x14ac:dyDescent="0.25"/>
    <row r="40223" s="38" customFormat="1" ht="12.75" customHeight="1" x14ac:dyDescent="0.25"/>
    <row r="40224" s="38" customFormat="1" ht="12.75" customHeight="1" x14ac:dyDescent="0.25"/>
    <row r="40225" s="38" customFormat="1" ht="12.75" customHeight="1" x14ac:dyDescent="0.25"/>
    <row r="40226" s="38" customFormat="1" ht="12.75" customHeight="1" x14ac:dyDescent="0.25"/>
    <row r="40227" s="38" customFormat="1" ht="12.75" customHeight="1" x14ac:dyDescent="0.25"/>
    <row r="40228" s="38" customFormat="1" ht="12.75" customHeight="1" x14ac:dyDescent="0.25"/>
    <row r="40229" s="38" customFormat="1" ht="12.75" customHeight="1" x14ac:dyDescent="0.25"/>
    <row r="40230" s="38" customFormat="1" ht="12.75" customHeight="1" x14ac:dyDescent="0.25"/>
    <row r="40231" s="38" customFormat="1" ht="12.75" customHeight="1" x14ac:dyDescent="0.25"/>
    <row r="40232" s="38" customFormat="1" ht="12.75" customHeight="1" x14ac:dyDescent="0.25"/>
    <row r="40233" s="38" customFormat="1" ht="12.75" customHeight="1" x14ac:dyDescent="0.25"/>
    <row r="40234" s="38" customFormat="1" ht="12.75" customHeight="1" x14ac:dyDescent="0.25"/>
    <row r="40235" s="38" customFormat="1" ht="12.75" customHeight="1" x14ac:dyDescent="0.25"/>
    <row r="40236" s="38" customFormat="1" ht="12.75" customHeight="1" x14ac:dyDescent="0.25"/>
    <row r="40237" s="38" customFormat="1" ht="12.75" customHeight="1" x14ac:dyDescent="0.25"/>
    <row r="40238" s="38" customFormat="1" ht="12.75" customHeight="1" x14ac:dyDescent="0.25"/>
    <row r="40239" s="38" customFormat="1" ht="12.75" customHeight="1" x14ac:dyDescent="0.25"/>
    <row r="40240" s="38" customFormat="1" ht="12.75" customHeight="1" x14ac:dyDescent="0.25"/>
    <row r="40241" s="38" customFormat="1" ht="12.75" customHeight="1" x14ac:dyDescent="0.25"/>
    <row r="40242" s="38" customFormat="1" ht="12.75" customHeight="1" x14ac:dyDescent="0.25"/>
    <row r="40243" s="38" customFormat="1" ht="12.75" customHeight="1" x14ac:dyDescent="0.25"/>
    <row r="40244" s="38" customFormat="1" ht="12.75" customHeight="1" x14ac:dyDescent="0.25"/>
    <row r="40245" s="38" customFormat="1" ht="12.75" customHeight="1" x14ac:dyDescent="0.25"/>
    <row r="40246" s="38" customFormat="1" ht="12.75" customHeight="1" x14ac:dyDescent="0.25"/>
    <row r="40247" s="38" customFormat="1" ht="12.75" customHeight="1" x14ac:dyDescent="0.25"/>
    <row r="40248" s="38" customFormat="1" ht="12.75" customHeight="1" x14ac:dyDescent="0.25"/>
    <row r="40249" s="38" customFormat="1" ht="12.75" customHeight="1" x14ac:dyDescent="0.25"/>
    <row r="40250" s="38" customFormat="1" ht="12.75" customHeight="1" x14ac:dyDescent="0.25"/>
    <row r="40251" s="38" customFormat="1" ht="12.75" customHeight="1" x14ac:dyDescent="0.25"/>
    <row r="40252" s="38" customFormat="1" ht="12.75" customHeight="1" x14ac:dyDescent="0.25"/>
    <row r="40253" s="38" customFormat="1" ht="12.75" customHeight="1" x14ac:dyDescent="0.25"/>
    <row r="40254" s="38" customFormat="1" ht="12.75" customHeight="1" x14ac:dyDescent="0.25"/>
    <row r="40255" s="38" customFormat="1" ht="12.75" customHeight="1" x14ac:dyDescent="0.25"/>
    <row r="40256" s="38" customFormat="1" ht="12.75" customHeight="1" x14ac:dyDescent="0.25"/>
    <row r="40257" s="38" customFormat="1" ht="12.75" customHeight="1" x14ac:dyDescent="0.25"/>
    <row r="40258" s="38" customFormat="1" ht="12.75" customHeight="1" x14ac:dyDescent="0.25"/>
    <row r="40259" s="38" customFormat="1" ht="12.75" customHeight="1" x14ac:dyDescent="0.25"/>
    <row r="40260" s="38" customFormat="1" ht="12.75" customHeight="1" x14ac:dyDescent="0.25"/>
    <row r="40261" s="38" customFormat="1" ht="12.75" customHeight="1" x14ac:dyDescent="0.25"/>
    <row r="40262" s="38" customFormat="1" ht="12.75" customHeight="1" x14ac:dyDescent="0.25"/>
    <row r="40263" s="38" customFormat="1" ht="12.75" customHeight="1" x14ac:dyDescent="0.25"/>
    <row r="40264" s="38" customFormat="1" ht="12.75" customHeight="1" x14ac:dyDescent="0.25"/>
    <row r="40265" s="38" customFormat="1" ht="12.75" customHeight="1" x14ac:dyDescent="0.25"/>
    <row r="40266" s="38" customFormat="1" ht="12.75" customHeight="1" x14ac:dyDescent="0.25"/>
    <row r="40267" s="38" customFormat="1" ht="12.75" customHeight="1" x14ac:dyDescent="0.25"/>
    <row r="40268" s="38" customFormat="1" ht="12.75" customHeight="1" x14ac:dyDescent="0.25"/>
    <row r="40269" s="38" customFormat="1" ht="12.75" customHeight="1" x14ac:dyDescent="0.25"/>
    <row r="40270" s="38" customFormat="1" ht="12.75" customHeight="1" x14ac:dyDescent="0.25"/>
    <row r="40271" s="38" customFormat="1" ht="12.75" customHeight="1" x14ac:dyDescent="0.25"/>
    <row r="40272" s="38" customFormat="1" ht="12.75" customHeight="1" x14ac:dyDescent="0.25"/>
    <row r="40273" s="38" customFormat="1" ht="12.75" customHeight="1" x14ac:dyDescent="0.25"/>
    <row r="40274" s="38" customFormat="1" ht="12.75" customHeight="1" x14ac:dyDescent="0.25"/>
    <row r="40275" s="38" customFormat="1" ht="12.75" customHeight="1" x14ac:dyDescent="0.25"/>
    <row r="40276" s="38" customFormat="1" ht="12.75" customHeight="1" x14ac:dyDescent="0.25"/>
    <row r="40277" s="38" customFormat="1" ht="12.75" customHeight="1" x14ac:dyDescent="0.25"/>
    <row r="40278" s="38" customFormat="1" ht="12.75" customHeight="1" x14ac:dyDescent="0.25"/>
    <row r="40279" s="38" customFormat="1" ht="12.75" customHeight="1" x14ac:dyDescent="0.25"/>
    <row r="40280" s="38" customFormat="1" ht="12.75" customHeight="1" x14ac:dyDescent="0.25"/>
    <row r="40281" s="38" customFormat="1" ht="12.75" customHeight="1" x14ac:dyDescent="0.25"/>
    <row r="40282" s="38" customFormat="1" ht="12.75" customHeight="1" x14ac:dyDescent="0.25"/>
    <row r="40283" s="38" customFormat="1" ht="12.75" customHeight="1" x14ac:dyDescent="0.25"/>
    <row r="40284" s="38" customFormat="1" ht="12.75" customHeight="1" x14ac:dyDescent="0.25"/>
    <row r="40285" s="38" customFormat="1" ht="12.75" customHeight="1" x14ac:dyDescent="0.25"/>
    <row r="40286" s="38" customFormat="1" ht="12.75" customHeight="1" x14ac:dyDescent="0.25"/>
    <row r="40287" s="38" customFormat="1" ht="12.75" customHeight="1" x14ac:dyDescent="0.25"/>
    <row r="40288" s="38" customFormat="1" ht="12.75" customHeight="1" x14ac:dyDescent="0.25"/>
    <row r="40289" s="38" customFormat="1" ht="12.75" customHeight="1" x14ac:dyDescent="0.25"/>
    <row r="40290" s="38" customFormat="1" ht="12.75" customHeight="1" x14ac:dyDescent="0.25"/>
    <row r="40291" s="38" customFormat="1" ht="12.75" customHeight="1" x14ac:dyDescent="0.25"/>
    <row r="40292" s="38" customFormat="1" ht="12.75" customHeight="1" x14ac:dyDescent="0.25"/>
    <row r="40293" s="38" customFormat="1" ht="12.75" customHeight="1" x14ac:dyDescent="0.25"/>
    <row r="40294" s="38" customFormat="1" ht="12.75" customHeight="1" x14ac:dyDescent="0.25"/>
    <row r="40295" s="38" customFormat="1" ht="12.75" customHeight="1" x14ac:dyDescent="0.25"/>
    <row r="40296" s="38" customFormat="1" ht="12.75" customHeight="1" x14ac:dyDescent="0.25"/>
    <row r="40297" s="38" customFormat="1" ht="12.75" customHeight="1" x14ac:dyDescent="0.25"/>
    <row r="40298" s="38" customFormat="1" ht="12.75" customHeight="1" x14ac:dyDescent="0.25"/>
    <row r="40299" s="38" customFormat="1" ht="12.75" customHeight="1" x14ac:dyDescent="0.25"/>
    <row r="40300" s="38" customFormat="1" ht="12.75" customHeight="1" x14ac:dyDescent="0.25"/>
    <row r="40301" s="38" customFormat="1" ht="12.75" customHeight="1" x14ac:dyDescent="0.25"/>
    <row r="40302" s="38" customFormat="1" ht="12.75" customHeight="1" x14ac:dyDescent="0.25"/>
    <row r="40303" s="38" customFormat="1" ht="12.75" customHeight="1" x14ac:dyDescent="0.25"/>
    <row r="40304" s="38" customFormat="1" ht="12.75" customHeight="1" x14ac:dyDescent="0.25"/>
    <row r="40305" s="38" customFormat="1" ht="12.75" customHeight="1" x14ac:dyDescent="0.25"/>
    <row r="40306" s="38" customFormat="1" ht="12.75" customHeight="1" x14ac:dyDescent="0.25"/>
    <row r="40307" s="38" customFormat="1" ht="12.75" customHeight="1" x14ac:dyDescent="0.25"/>
    <row r="40308" s="38" customFormat="1" ht="12.75" customHeight="1" x14ac:dyDescent="0.25"/>
    <row r="40309" s="38" customFormat="1" ht="12.75" customHeight="1" x14ac:dyDescent="0.25"/>
    <row r="40310" s="38" customFormat="1" ht="12.75" customHeight="1" x14ac:dyDescent="0.25"/>
    <row r="40311" s="38" customFormat="1" ht="12.75" customHeight="1" x14ac:dyDescent="0.25"/>
    <row r="40312" s="38" customFormat="1" ht="12.75" customHeight="1" x14ac:dyDescent="0.25"/>
    <row r="40313" s="38" customFormat="1" ht="12.75" customHeight="1" x14ac:dyDescent="0.25"/>
    <row r="40314" s="38" customFormat="1" ht="12.75" customHeight="1" x14ac:dyDescent="0.25"/>
    <row r="40315" s="38" customFormat="1" ht="12.75" customHeight="1" x14ac:dyDescent="0.25"/>
    <row r="40316" s="38" customFormat="1" ht="12.75" customHeight="1" x14ac:dyDescent="0.25"/>
    <row r="40317" s="38" customFormat="1" ht="12.75" customHeight="1" x14ac:dyDescent="0.25"/>
    <row r="40318" s="38" customFormat="1" ht="12.75" customHeight="1" x14ac:dyDescent="0.25"/>
    <row r="40319" s="38" customFormat="1" ht="12.75" customHeight="1" x14ac:dyDescent="0.25"/>
    <row r="40320" s="38" customFormat="1" ht="12.75" customHeight="1" x14ac:dyDescent="0.25"/>
    <row r="40321" s="38" customFormat="1" ht="12.75" customHeight="1" x14ac:dyDescent="0.25"/>
    <row r="40322" s="38" customFormat="1" ht="12.75" customHeight="1" x14ac:dyDescent="0.25"/>
    <row r="40323" s="38" customFormat="1" ht="12.75" customHeight="1" x14ac:dyDescent="0.25"/>
    <row r="40324" s="38" customFormat="1" ht="12.75" customHeight="1" x14ac:dyDescent="0.25"/>
    <row r="40325" s="38" customFormat="1" ht="12.75" customHeight="1" x14ac:dyDescent="0.25"/>
    <row r="40326" s="38" customFormat="1" ht="12.75" customHeight="1" x14ac:dyDescent="0.25"/>
    <row r="40327" s="38" customFormat="1" ht="12.75" customHeight="1" x14ac:dyDescent="0.25"/>
    <row r="40328" s="38" customFormat="1" ht="12.75" customHeight="1" x14ac:dyDescent="0.25"/>
    <row r="40329" s="38" customFormat="1" ht="12.75" customHeight="1" x14ac:dyDescent="0.25"/>
    <row r="40330" s="38" customFormat="1" ht="12.75" customHeight="1" x14ac:dyDescent="0.25"/>
    <row r="40331" s="38" customFormat="1" ht="12.75" customHeight="1" x14ac:dyDescent="0.25"/>
    <row r="40332" s="38" customFormat="1" ht="12.75" customHeight="1" x14ac:dyDescent="0.25"/>
    <row r="40333" s="38" customFormat="1" ht="12.75" customHeight="1" x14ac:dyDescent="0.25"/>
    <row r="40334" s="38" customFormat="1" ht="12.75" customHeight="1" x14ac:dyDescent="0.25"/>
    <row r="40335" s="38" customFormat="1" ht="12.75" customHeight="1" x14ac:dyDescent="0.25"/>
    <row r="40336" s="38" customFormat="1" ht="12.75" customHeight="1" x14ac:dyDescent="0.25"/>
    <row r="40337" s="38" customFormat="1" ht="12.75" customHeight="1" x14ac:dyDescent="0.25"/>
    <row r="40338" s="38" customFormat="1" ht="12.75" customHeight="1" x14ac:dyDescent="0.25"/>
    <row r="40339" s="38" customFormat="1" ht="12.75" customHeight="1" x14ac:dyDescent="0.25"/>
    <row r="40340" s="38" customFormat="1" ht="12.75" customHeight="1" x14ac:dyDescent="0.25"/>
    <row r="40341" s="38" customFormat="1" ht="12.75" customHeight="1" x14ac:dyDescent="0.25"/>
    <row r="40342" s="38" customFormat="1" ht="12.75" customHeight="1" x14ac:dyDescent="0.25"/>
    <row r="40343" s="38" customFormat="1" ht="12.75" customHeight="1" x14ac:dyDescent="0.25"/>
    <row r="40344" s="38" customFormat="1" ht="12.75" customHeight="1" x14ac:dyDescent="0.25"/>
    <row r="40345" s="38" customFormat="1" ht="12.75" customHeight="1" x14ac:dyDescent="0.25"/>
    <row r="40346" s="38" customFormat="1" ht="12.75" customHeight="1" x14ac:dyDescent="0.25"/>
    <row r="40347" s="38" customFormat="1" ht="12.75" customHeight="1" x14ac:dyDescent="0.25"/>
    <row r="40348" s="38" customFormat="1" ht="12.75" customHeight="1" x14ac:dyDescent="0.25"/>
    <row r="40349" s="38" customFormat="1" ht="12.75" customHeight="1" x14ac:dyDescent="0.25"/>
    <row r="40350" s="38" customFormat="1" ht="12.75" customHeight="1" x14ac:dyDescent="0.25"/>
    <row r="40351" s="38" customFormat="1" ht="12.75" customHeight="1" x14ac:dyDescent="0.25"/>
    <row r="40352" s="38" customFormat="1" ht="12.75" customHeight="1" x14ac:dyDescent="0.25"/>
    <row r="40353" s="38" customFormat="1" ht="12.75" customHeight="1" x14ac:dyDescent="0.25"/>
    <row r="40354" s="38" customFormat="1" ht="12.75" customHeight="1" x14ac:dyDescent="0.25"/>
    <row r="40355" s="38" customFormat="1" ht="12.75" customHeight="1" x14ac:dyDescent="0.25"/>
    <row r="40356" s="38" customFormat="1" ht="12.75" customHeight="1" x14ac:dyDescent="0.25"/>
    <row r="40357" s="38" customFormat="1" ht="12.75" customHeight="1" x14ac:dyDescent="0.25"/>
    <row r="40358" s="38" customFormat="1" ht="12.75" customHeight="1" x14ac:dyDescent="0.25"/>
    <row r="40359" s="38" customFormat="1" ht="12.75" customHeight="1" x14ac:dyDescent="0.25"/>
    <row r="40360" s="38" customFormat="1" ht="12.75" customHeight="1" x14ac:dyDescent="0.25"/>
    <row r="40361" s="38" customFormat="1" ht="12.75" customHeight="1" x14ac:dyDescent="0.25"/>
    <row r="40362" s="38" customFormat="1" ht="12.75" customHeight="1" x14ac:dyDescent="0.25"/>
    <row r="40363" s="38" customFormat="1" ht="12.75" customHeight="1" x14ac:dyDescent="0.25"/>
    <row r="40364" s="38" customFormat="1" ht="12.75" customHeight="1" x14ac:dyDescent="0.25"/>
    <row r="40365" s="38" customFormat="1" ht="12.75" customHeight="1" x14ac:dyDescent="0.25"/>
    <row r="40366" s="38" customFormat="1" ht="12.75" customHeight="1" x14ac:dyDescent="0.25"/>
    <row r="40367" s="38" customFormat="1" ht="12.75" customHeight="1" x14ac:dyDescent="0.25"/>
    <row r="40368" s="38" customFormat="1" ht="12.75" customHeight="1" x14ac:dyDescent="0.25"/>
    <row r="40369" s="38" customFormat="1" ht="12.75" customHeight="1" x14ac:dyDescent="0.25"/>
    <row r="40370" s="38" customFormat="1" ht="12.75" customHeight="1" x14ac:dyDescent="0.25"/>
    <row r="40371" s="38" customFormat="1" ht="12.75" customHeight="1" x14ac:dyDescent="0.25"/>
    <row r="40372" s="38" customFormat="1" ht="12.75" customHeight="1" x14ac:dyDescent="0.25"/>
    <row r="40373" s="38" customFormat="1" ht="12.75" customHeight="1" x14ac:dyDescent="0.25"/>
    <row r="40374" s="38" customFormat="1" ht="12.75" customHeight="1" x14ac:dyDescent="0.25"/>
    <row r="40375" s="38" customFormat="1" ht="12.75" customHeight="1" x14ac:dyDescent="0.25"/>
    <row r="40376" s="38" customFormat="1" ht="12.75" customHeight="1" x14ac:dyDescent="0.25"/>
    <row r="40377" s="38" customFormat="1" ht="12.75" customHeight="1" x14ac:dyDescent="0.25"/>
    <row r="40378" s="38" customFormat="1" ht="12.75" customHeight="1" x14ac:dyDescent="0.25"/>
    <row r="40379" s="38" customFormat="1" ht="12.75" customHeight="1" x14ac:dyDescent="0.25"/>
    <row r="40380" s="38" customFormat="1" ht="12.75" customHeight="1" x14ac:dyDescent="0.25"/>
    <row r="40381" s="38" customFormat="1" ht="12.75" customHeight="1" x14ac:dyDescent="0.25"/>
    <row r="40382" s="38" customFormat="1" ht="12.75" customHeight="1" x14ac:dyDescent="0.25"/>
    <row r="40383" s="38" customFormat="1" ht="12.75" customHeight="1" x14ac:dyDescent="0.25"/>
    <row r="40384" s="38" customFormat="1" ht="12.75" customHeight="1" x14ac:dyDescent="0.25"/>
    <row r="40385" s="38" customFormat="1" ht="12.75" customHeight="1" x14ac:dyDescent="0.25"/>
    <row r="40386" s="38" customFormat="1" ht="12.75" customHeight="1" x14ac:dyDescent="0.25"/>
    <row r="40387" s="38" customFormat="1" ht="12.75" customHeight="1" x14ac:dyDescent="0.25"/>
    <row r="40388" s="38" customFormat="1" ht="12.75" customHeight="1" x14ac:dyDescent="0.25"/>
    <row r="40389" s="38" customFormat="1" ht="12.75" customHeight="1" x14ac:dyDescent="0.25"/>
    <row r="40390" s="38" customFormat="1" ht="12.75" customHeight="1" x14ac:dyDescent="0.25"/>
    <row r="40391" s="38" customFormat="1" ht="12.75" customHeight="1" x14ac:dyDescent="0.25"/>
    <row r="40392" s="38" customFormat="1" ht="12.75" customHeight="1" x14ac:dyDescent="0.25"/>
    <row r="40393" s="38" customFormat="1" ht="12.75" customHeight="1" x14ac:dyDescent="0.25"/>
    <row r="40394" s="38" customFormat="1" ht="12.75" customHeight="1" x14ac:dyDescent="0.25"/>
    <row r="40395" s="38" customFormat="1" ht="12.75" customHeight="1" x14ac:dyDescent="0.25"/>
    <row r="40396" s="38" customFormat="1" ht="12.75" customHeight="1" x14ac:dyDescent="0.25"/>
    <row r="40397" s="38" customFormat="1" ht="12.75" customHeight="1" x14ac:dyDescent="0.25"/>
    <row r="40398" s="38" customFormat="1" ht="12.75" customHeight="1" x14ac:dyDescent="0.25"/>
    <row r="40399" s="38" customFormat="1" ht="12.75" customHeight="1" x14ac:dyDescent="0.25"/>
    <row r="40400" s="38" customFormat="1" ht="12.75" customHeight="1" x14ac:dyDescent="0.25"/>
    <row r="40401" s="38" customFormat="1" ht="12.75" customHeight="1" x14ac:dyDescent="0.25"/>
    <row r="40402" s="38" customFormat="1" ht="12.75" customHeight="1" x14ac:dyDescent="0.25"/>
    <row r="40403" s="38" customFormat="1" ht="12.75" customHeight="1" x14ac:dyDescent="0.25"/>
    <row r="40404" s="38" customFormat="1" ht="12.75" customHeight="1" x14ac:dyDescent="0.25"/>
    <row r="40405" s="38" customFormat="1" ht="12.75" customHeight="1" x14ac:dyDescent="0.25"/>
    <row r="40406" s="38" customFormat="1" ht="12.75" customHeight="1" x14ac:dyDescent="0.25"/>
    <row r="40407" s="38" customFormat="1" ht="12.75" customHeight="1" x14ac:dyDescent="0.25"/>
    <row r="40408" s="38" customFormat="1" ht="12.75" customHeight="1" x14ac:dyDescent="0.25"/>
    <row r="40409" s="38" customFormat="1" ht="12.75" customHeight="1" x14ac:dyDescent="0.25"/>
    <row r="40410" s="38" customFormat="1" ht="12.75" customHeight="1" x14ac:dyDescent="0.25"/>
    <row r="40411" s="38" customFormat="1" ht="12.75" customHeight="1" x14ac:dyDescent="0.25"/>
    <row r="40412" s="38" customFormat="1" ht="12.75" customHeight="1" x14ac:dyDescent="0.25"/>
    <row r="40413" s="38" customFormat="1" ht="12.75" customHeight="1" x14ac:dyDescent="0.25"/>
    <row r="40414" s="38" customFormat="1" ht="12.75" customHeight="1" x14ac:dyDescent="0.25"/>
    <row r="40415" s="38" customFormat="1" ht="12.75" customHeight="1" x14ac:dyDescent="0.25"/>
    <row r="40416" s="38" customFormat="1" ht="12.75" customHeight="1" x14ac:dyDescent="0.25"/>
    <row r="40417" s="38" customFormat="1" ht="12.75" customHeight="1" x14ac:dyDescent="0.25"/>
    <row r="40418" s="38" customFormat="1" ht="12.75" customHeight="1" x14ac:dyDescent="0.25"/>
    <row r="40419" s="38" customFormat="1" ht="12.75" customHeight="1" x14ac:dyDescent="0.25"/>
    <row r="40420" s="38" customFormat="1" ht="12.75" customHeight="1" x14ac:dyDescent="0.25"/>
    <row r="40421" s="38" customFormat="1" ht="12.75" customHeight="1" x14ac:dyDescent="0.25"/>
    <row r="40422" s="38" customFormat="1" ht="12.75" customHeight="1" x14ac:dyDescent="0.25"/>
    <row r="40423" s="38" customFormat="1" ht="12.75" customHeight="1" x14ac:dyDescent="0.25"/>
    <row r="40424" s="38" customFormat="1" ht="12.75" customHeight="1" x14ac:dyDescent="0.25"/>
    <row r="40425" s="38" customFormat="1" ht="12.75" customHeight="1" x14ac:dyDescent="0.25"/>
    <row r="40426" s="38" customFormat="1" ht="12.75" customHeight="1" x14ac:dyDescent="0.25"/>
    <row r="40427" s="38" customFormat="1" ht="12.75" customHeight="1" x14ac:dyDescent="0.25"/>
    <row r="40428" s="38" customFormat="1" ht="12.75" customHeight="1" x14ac:dyDescent="0.25"/>
    <row r="40429" s="38" customFormat="1" ht="12.75" customHeight="1" x14ac:dyDescent="0.25"/>
    <row r="40430" s="38" customFormat="1" ht="12.75" customHeight="1" x14ac:dyDescent="0.25"/>
    <row r="40431" s="38" customFormat="1" ht="12.75" customHeight="1" x14ac:dyDescent="0.25"/>
    <row r="40432" s="38" customFormat="1" ht="12.75" customHeight="1" x14ac:dyDescent="0.25"/>
    <row r="40433" s="38" customFormat="1" ht="12.75" customHeight="1" x14ac:dyDescent="0.25"/>
    <row r="40434" s="38" customFormat="1" ht="12.75" customHeight="1" x14ac:dyDescent="0.25"/>
    <row r="40435" s="38" customFormat="1" ht="12.75" customHeight="1" x14ac:dyDescent="0.25"/>
    <row r="40436" s="38" customFormat="1" ht="12.75" customHeight="1" x14ac:dyDescent="0.25"/>
    <row r="40437" s="38" customFormat="1" ht="12.75" customHeight="1" x14ac:dyDescent="0.25"/>
    <row r="40438" s="38" customFormat="1" ht="12.75" customHeight="1" x14ac:dyDescent="0.25"/>
    <row r="40439" s="38" customFormat="1" ht="12.75" customHeight="1" x14ac:dyDescent="0.25"/>
    <row r="40440" s="38" customFormat="1" ht="12.75" customHeight="1" x14ac:dyDescent="0.25"/>
    <row r="40441" s="38" customFormat="1" ht="12.75" customHeight="1" x14ac:dyDescent="0.25"/>
    <row r="40442" s="38" customFormat="1" ht="12.75" customHeight="1" x14ac:dyDescent="0.25"/>
    <row r="40443" s="38" customFormat="1" ht="12.75" customHeight="1" x14ac:dyDescent="0.25"/>
    <row r="40444" s="38" customFormat="1" ht="12.75" customHeight="1" x14ac:dyDescent="0.25"/>
    <row r="40445" s="38" customFormat="1" ht="12.75" customHeight="1" x14ac:dyDescent="0.25"/>
    <row r="40446" s="38" customFormat="1" ht="12.75" customHeight="1" x14ac:dyDescent="0.25"/>
    <row r="40447" s="38" customFormat="1" ht="12.75" customHeight="1" x14ac:dyDescent="0.25"/>
    <row r="40448" s="38" customFormat="1" ht="12.75" customHeight="1" x14ac:dyDescent="0.25"/>
    <row r="40449" s="38" customFormat="1" ht="12.75" customHeight="1" x14ac:dyDescent="0.25"/>
    <row r="40450" s="38" customFormat="1" ht="12.75" customHeight="1" x14ac:dyDescent="0.25"/>
    <row r="40451" s="38" customFormat="1" ht="12.75" customHeight="1" x14ac:dyDescent="0.25"/>
    <row r="40452" s="38" customFormat="1" ht="12.75" customHeight="1" x14ac:dyDescent="0.25"/>
    <row r="40453" s="38" customFormat="1" ht="12.75" customHeight="1" x14ac:dyDescent="0.25"/>
    <row r="40454" s="38" customFormat="1" ht="12.75" customHeight="1" x14ac:dyDescent="0.25"/>
    <row r="40455" s="38" customFormat="1" ht="12.75" customHeight="1" x14ac:dyDescent="0.25"/>
    <row r="40456" s="38" customFormat="1" ht="12.75" customHeight="1" x14ac:dyDescent="0.25"/>
    <row r="40457" s="38" customFormat="1" ht="12.75" customHeight="1" x14ac:dyDescent="0.25"/>
    <row r="40458" s="38" customFormat="1" ht="12.75" customHeight="1" x14ac:dyDescent="0.25"/>
    <row r="40459" s="38" customFormat="1" ht="12.75" customHeight="1" x14ac:dyDescent="0.25"/>
    <row r="40460" s="38" customFormat="1" ht="12.75" customHeight="1" x14ac:dyDescent="0.25"/>
    <row r="40461" s="38" customFormat="1" ht="12.75" customHeight="1" x14ac:dyDescent="0.25"/>
    <row r="40462" s="38" customFormat="1" ht="12.75" customHeight="1" x14ac:dyDescent="0.25"/>
    <row r="40463" s="38" customFormat="1" ht="12.75" customHeight="1" x14ac:dyDescent="0.25"/>
    <row r="40464" s="38" customFormat="1" ht="12.75" customHeight="1" x14ac:dyDescent="0.25"/>
    <row r="40465" s="38" customFormat="1" ht="12.75" customHeight="1" x14ac:dyDescent="0.25"/>
    <row r="40466" s="38" customFormat="1" ht="12.75" customHeight="1" x14ac:dyDescent="0.25"/>
    <row r="40467" s="38" customFormat="1" ht="12.75" customHeight="1" x14ac:dyDescent="0.25"/>
    <row r="40468" s="38" customFormat="1" ht="12.75" customHeight="1" x14ac:dyDescent="0.25"/>
    <row r="40469" s="38" customFormat="1" ht="12.75" customHeight="1" x14ac:dyDescent="0.25"/>
    <row r="40470" s="38" customFormat="1" ht="12.75" customHeight="1" x14ac:dyDescent="0.25"/>
    <row r="40471" s="38" customFormat="1" ht="12.75" customHeight="1" x14ac:dyDescent="0.25"/>
    <row r="40472" s="38" customFormat="1" ht="12.75" customHeight="1" x14ac:dyDescent="0.25"/>
    <row r="40473" s="38" customFormat="1" ht="12.75" customHeight="1" x14ac:dyDescent="0.25"/>
    <row r="40474" s="38" customFormat="1" ht="12.75" customHeight="1" x14ac:dyDescent="0.25"/>
    <row r="40475" s="38" customFormat="1" ht="12.75" customHeight="1" x14ac:dyDescent="0.25"/>
    <row r="40476" s="38" customFormat="1" ht="12.75" customHeight="1" x14ac:dyDescent="0.25"/>
    <row r="40477" s="38" customFormat="1" ht="12.75" customHeight="1" x14ac:dyDescent="0.25"/>
    <row r="40478" s="38" customFormat="1" ht="12.75" customHeight="1" x14ac:dyDescent="0.25"/>
    <row r="40479" s="38" customFormat="1" ht="12.75" customHeight="1" x14ac:dyDescent="0.25"/>
    <row r="40480" s="38" customFormat="1" ht="12.75" customHeight="1" x14ac:dyDescent="0.25"/>
    <row r="40481" s="38" customFormat="1" ht="12.75" customHeight="1" x14ac:dyDescent="0.25"/>
    <row r="40482" s="38" customFormat="1" ht="12.75" customHeight="1" x14ac:dyDescent="0.25"/>
    <row r="40483" s="38" customFormat="1" ht="12.75" customHeight="1" x14ac:dyDescent="0.25"/>
    <row r="40484" s="38" customFormat="1" ht="12.75" customHeight="1" x14ac:dyDescent="0.25"/>
    <row r="40485" s="38" customFormat="1" ht="12.75" customHeight="1" x14ac:dyDescent="0.25"/>
    <row r="40486" s="38" customFormat="1" ht="12.75" customHeight="1" x14ac:dyDescent="0.25"/>
    <row r="40487" s="38" customFormat="1" ht="12.75" customHeight="1" x14ac:dyDescent="0.25"/>
    <row r="40488" s="38" customFormat="1" ht="12.75" customHeight="1" x14ac:dyDescent="0.25"/>
    <row r="40489" s="38" customFormat="1" ht="12.75" customHeight="1" x14ac:dyDescent="0.25"/>
    <row r="40490" s="38" customFormat="1" ht="12.75" customHeight="1" x14ac:dyDescent="0.25"/>
    <row r="40491" s="38" customFormat="1" ht="12.75" customHeight="1" x14ac:dyDescent="0.25"/>
    <row r="40492" s="38" customFormat="1" ht="12.75" customHeight="1" x14ac:dyDescent="0.25"/>
    <row r="40493" s="38" customFormat="1" ht="12.75" customHeight="1" x14ac:dyDescent="0.25"/>
    <row r="40494" s="38" customFormat="1" ht="12.75" customHeight="1" x14ac:dyDescent="0.25"/>
    <row r="40495" s="38" customFormat="1" ht="12.75" customHeight="1" x14ac:dyDescent="0.25"/>
    <row r="40496" s="38" customFormat="1" ht="12.75" customHeight="1" x14ac:dyDescent="0.25"/>
    <row r="40497" s="38" customFormat="1" ht="12.75" customHeight="1" x14ac:dyDescent="0.25"/>
    <row r="40498" s="38" customFormat="1" ht="12.75" customHeight="1" x14ac:dyDescent="0.25"/>
    <row r="40499" s="38" customFormat="1" ht="12.75" customHeight="1" x14ac:dyDescent="0.25"/>
    <row r="40500" s="38" customFormat="1" ht="12.75" customHeight="1" x14ac:dyDescent="0.25"/>
    <row r="40501" s="38" customFormat="1" ht="12.75" customHeight="1" x14ac:dyDescent="0.25"/>
    <row r="40502" s="38" customFormat="1" ht="12.75" customHeight="1" x14ac:dyDescent="0.25"/>
    <row r="40503" s="38" customFormat="1" ht="12.75" customHeight="1" x14ac:dyDescent="0.25"/>
    <row r="40504" s="38" customFormat="1" ht="12.75" customHeight="1" x14ac:dyDescent="0.25"/>
    <row r="40505" s="38" customFormat="1" ht="12.75" customHeight="1" x14ac:dyDescent="0.25"/>
    <row r="40506" s="38" customFormat="1" ht="12.75" customHeight="1" x14ac:dyDescent="0.25"/>
    <row r="40507" s="38" customFormat="1" ht="12.75" customHeight="1" x14ac:dyDescent="0.25"/>
    <row r="40508" s="38" customFormat="1" ht="12.75" customHeight="1" x14ac:dyDescent="0.25"/>
    <row r="40509" s="38" customFormat="1" ht="12.75" customHeight="1" x14ac:dyDescent="0.25"/>
    <row r="40510" s="38" customFormat="1" ht="12.75" customHeight="1" x14ac:dyDescent="0.25"/>
    <row r="40511" s="38" customFormat="1" ht="12.75" customHeight="1" x14ac:dyDescent="0.25"/>
    <row r="40512" s="38" customFormat="1" ht="12.75" customHeight="1" x14ac:dyDescent="0.25"/>
    <row r="40513" s="38" customFormat="1" ht="12.75" customHeight="1" x14ac:dyDescent="0.25"/>
    <row r="40514" s="38" customFormat="1" ht="12.75" customHeight="1" x14ac:dyDescent="0.25"/>
    <row r="40515" s="38" customFormat="1" ht="12.75" customHeight="1" x14ac:dyDescent="0.25"/>
    <row r="40516" s="38" customFormat="1" ht="12.75" customHeight="1" x14ac:dyDescent="0.25"/>
    <row r="40517" s="38" customFormat="1" ht="12.75" customHeight="1" x14ac:dyDescent="0.25"/>
    <row r="40518" s="38" customFormat="1" ht="12.75" customHeight="1" x14ac:dyDescent="0.25"/>
    <row r="40519" s="38" customFormat="1" ht="12.75" customHeight="1" x14ac:dyDescent="0.25"/>
    <row r="40520" s="38" customFormat="1" ht="12.75" customHeight="1" x14ac:dyDescent="0.25"/>
    <row r="40521" s="38" customFormat="1" ht="12.75" customHeight="1" x14ac:dyDescent="0.25"/>
    <row r="40522" s="38" customFormat="1" ht="12.75" customHeight="1" x14ac:dyDescent="0.25"/>
    <row r="40523" s="38" customFormat="1" ht="12.75" customHeight="1" x14ac:dyDescent="0.25"/>
    <row r="40524" s="38" customFormat="1" ht="12.75" customHeight="1" x14ac:dyDescent="0.25"/>
    <row r="40525" s="38" customFormat="1" ht="12.75" customHeight="1" x14ac:dyDescent="0.25"/>
    <row r="40526" s="38" customFormat="1" ht="12.75" customHeight="1" x14ac:dyDescent="0.25"/>
    <row r="40527" s="38" customFormat="1" ht="12.75" customHeight="1" x14ac:dyDescent="0.25"/>
    <row r="40528" s="38" customFormat="1" ht="12.75" customHeight="1" x14ac:dyDescent="0.25"/>
    <row r="40529" s="38" customFormat="1" ht="12.75" customHeight="1" x14ac:dyDescent="0.25"/>
    <row r="40530" s="38" customFormat="1" ht="12.75" customHeight="1" x14ac:dyDescent="0.25"/>
    <row r="40531" s="38" customFormat="1" ht="12.75" customHeight="1" x14ac:dyDescent="0.25"/>
    <row r="40532" s="38" customFormat="1" ht="12.75" customHeight="1" x14ac:dyDescent="0.25"/>
    <row r="40533" s="38" customFormat="1" ht="12.75" customHeight="1" x14ac:dyDescent="0.25"/>
    <row r="40534" s="38" customFormat="1" ht="12.75" customHeight="1" x14ac:dyDescent="0.25"/>
    <row r="40535" s="38" customFormat="1" ht="12.75" customHeight="1" x14ac:dyDescent="0.25"/>
    <row r="40536" s="38" customFormat="1" ht="12.75" customHeight="1" x14ac:dyDescent="0.25"/>
    <row r="40537" s="38" customFormat="1" ht="12.75" customHeight="1" x14ac:dyDescent="0.25"/>
    <row r="40538" s="38" customFormat="1" ht="12.75" customHeight="1" x14ac:dyDescent="0.25"/>
    <row r="40539" s="38" customFormat="1" ht="12.75" customHeight="1" x14ac:dyDescent="0.25"/>
    <row r="40540" s="38" customFormat="1" ht="12.75" customHeight="1" x14ac:dyDescent="0.25"/>
    <row r="40541" s="38" customFormat="1" ht="12.75" customHeight="1" x14ac:dyDescent="0.25"/>
    <row r="40542" s="38" customFormat="1" ht="12.75" customHeight="1" x14ac:dyDescent="0.25"/>
    <row r="40543" s="38" customFormat="1" ht="12.75" customHeight="1" x14ac:dyDescent="0.25"/>
    <row r="40544" s="38" customFormat="1" ht="12.75" customHeight="1" x14ac:dyDescent="0.25"/>
    <row r="40545" s="38" customFormat="1" ht="12.75" customHeight="1" x14ac:dyDescent="0.25"/>
    <row r="40546" s="38" customFormat="1" ht="12.75" customHeight="1" x14ac:dyDescent="0.25"/>
    <row r="40547" s="38" customFormat="1" ht="12.75" customHeight="1" x14ac:dyDescent="0.25"/>
    <row r="40548" s="38" customFormat="1" ht="12.75" customHeight="1" x14ac:dyDescent="0.25"/>
    <row r="40549" s="38" customFormat="1" ht="12.75" customHeight="1" x14ac:dyDescent="0.25"/>
    <row r="40550" s="38" customFormat="1" ht="12.75" customHeight="1" x14ac:dyDescent="0.25"/>
    <row r="40551" s="38" customFormat="1" ht="12.75" customHeight="1" x14ac:dyDescent="0.25"/>
    <row r="40552" s="38" customFormat="1" ht="12.75" customHeight="1" x14ac:dyDescent="0.25"/>
    <row r="40553" s="38" customFormat="1" ht="12.75" customHeight="1" x14ac:dyDescent="0.25"/>
    <row r="40554" s="38" customFormat="1" ht="12.75" customHeight="1" x14ac:dyDescent="0.25"/>
    <row r="40555" s="38" customFormat="1" ht="12.75" customHeight="1" x14ac:dyDescent="0.25"/>
    <row r="40556" s="38" customFormat="1" ht="12.75" customHeight="1" x14ac:dyDescent="0.25"/>
    <row r="40557" s="38" customFormat="1" ht="12.75" customHeight="1" x14ac:dyDescent="0.25"/>
    <row r="40558" s="38" customFormat="1" ht="12.75" customHeight="1" x14ac:dyDescent="0.25"/>
    <row r="40559" s="38" customFormat="1" ht="12.75" customHeight="1" x14ac:dyDescent="0.25"/>
    <row r="40560" s="38" customFormat="1" ht="12.75" customHeight="1" x14ac:dyDescent="0.25"/>
    <row r="40561" s="38" customFormat="1" ht="12.75" customHeight="1" x14ac:dyDescent="0.25"/>
    <row r="40562" s="38" customFormat="1" ht="12.75" customHeight="1" x14ac:dyDescent="0.25"/>
    <row r="40563" s="38" customFormat="1" ht="12.75" customHeight="1" x14ac:dyDescent="0.25"/>
    <row r="40564" s="38" customFormat="1" ht="12.75" customHeight="1" x14ac:dyDescent="0.25"/>
    <row r="40565" s="38" customFormat="1" ht="12.75" customHeight="1" x14ac:dyDescent="0.25"/>
    <row r="40566" s="38" customFormat="1" ht="12.75" customHeight="1" x14ac:dyDescent="0.25"/>
    <row r="40567" s="38" customFormat="1" ht="12.75" customHeight="1" x14ac:dyDescent="0.25"/>
    <row r="40568" s="38" customFormat="1" ht="12.75" customHeight="1" x14ac:dyDescent="0.25"/>
    <row r="40569" s="38" customFormat="1" ht="12.75" customHeight="1" x14ac:dyDescent="0.25"/>
    <row r="40570" s="38" customFormat="1" ht="12.75" customHeight="1" x14ac:dyDescent="0.25"/>
    <row r="40571" s="38" customFormat="1" ht="12.75" customHeight="1" x14ac:dyDescent="0.25"/>
    <row r="40572" s="38" customFormat="1" ht="12.75" customHeight="1" x14ac:dyDescent="0.25"/>
    <row r="40573" s="38" customFormat="1" ht="12.75" customHeight="1" x14ac:dyDescent="0.25"/>
    <row r="40574" s="38" customFormat="1" ht="12.75" customHeight="1" x14ac:dyDescent="0.25"/>
    <row r="40575" s="38" customFormat="1" ht="12.75" customHeight="1" x14ac:dyDescent="0.25"/>
    <row r="40576" s="38" customFormat="1" ht="12.75" customHeight="1" x14ac:dyDescent="0.25"/>
    <row r="40577" s="38" customFormat="1" ht="12.75" customHeight="1" x14ac:dyDescent="0.25"/>
    <row r="40578" s="38" customFormat="1" ht="12.75" customHeight="1" x14ac:dyDescent="0.25"/>
    <row r="40579" s="38" customFormat="1" ht="12.75" customHeight="1" x14ac:dyDescent="0.25"/>
    <row r="40580" s="38" customFormat="1" ht="12.75" customHeight="1" x14ac:dyDescent="0.25"/>
    <row r="40581" s="38" customFormat="1" ht="12.75" customHeight="1" x14ac:dyDescent="0.25"/>
    <row r="40582" s="38" customFormat="1" ht="12.75" customHeight="1" x14ac:dyDescent="0.25"/>
    <row r="40583" s="38" customFormat="1" ht="12.75" customHeight="1" x14ac:dyDescent="0.25"/>
    <row r="40584" s="38" customFormat="1" ht="12.75" customHeight="1" x14ac:dyDescent="0.25"/>
    <row r="40585" s="38" customFormat="1" ht="12.75" customHeight="1" x14ac:dyDescent="0.25"/>
    <row r="40586" s="38" customFormat="1" ht="12.75" customHeight="1" x14ac:dyDescent="0.25"/>
    <row r="40587" s="38" customFormat="1" ht="12.75" customHeight="1" x14ac:dyDescent="0.25"/>
    <row r="40588" s="38" customFormat="1" ht="12.75" customHeight="1" x14ac:dyDescent="0.25"/>
    <row r="40589" s="38" customFormat="1" ht="12.75" customHeight="1" x14ac:dyDescent="0.25"/>
    <row r="40590" s="38" customFormat="1" ht="12.75" customHeight="1" x14ac:dyDescent="0.25"/>
    <row r="40591" s="38" customFormat="1" ht="12.75" customHeight="1" x14ac:dyDescent="0.25"/>
    <row r="40592" s="38" customFormat="1" ht="12.75" customHeight="1" x14ac:dyDescent="0.25"/>
    <row r="40593" s="38" customFormat="1" ht="12.75" customHeight="1" x14ac:dyDescent="0.25"/>
    <row r="40594" s="38" customFormat="1" ht="12.75" customHeight="1" x14ac:dyDescent="0.25"/>
    <row r="40595" s="38" customFormat="1" ht="12.75" customHeight="1" x14ac:dyDescent="0.25"/>
    <row r="40596" s="38" customFormat="1" ht="12.75" customHeight="1" x14ac:dyDescent="0.25"/>
    <row r="40597" s="38" customFormat="1" ht="12.75" customHeight="1" x14ac:dyDescent="0.25"/>
    <row r="40598" s="38" customFormat="1" ht="12.75" customHeight="1" x14ac:dyDescent="0.25"/>
    <row r="40599" s="38" customFormat="1" ht="12.75" customHeight="1" x14ac:dyDescent="0.25"/>
    <row r="40600" s="38" customFormat="1" ht="12.75" customHeight="1" x14ac:dyDescent="0.25"/>
    <row r="40601" s="38" customFormat="1" ht="12.75" customHeight="1" x14ac:dyDescent="0.25"/>
    <row r="40602" s="38" customFormat="1" ht="12.75" customHeight="1" x14ac:dyDescent="0.25"/>
    <row r="40603" s="38" customFormat="1" ht="12.75" customHeight="1" x14ac:dyDescent="0.25"/>
    <row r="40604" s="38" customFormat="1" ht="12.75" customHeight="1" x14ac:dyDescent="0.25"/>
    <row r="40605" s="38" customFormat="1" ht="12.75" customHeight="1" x14ac:dyDescent="0.25"/>
    <row r="40606" s="38" customFormat="1" ht="12.75" customHeight="1" x14ac:dyDescent="0.25"/>
    <row r="40607" s="38" customFormat="1" ht="12.75" customHeight="1" x14ac:dyDescent="0.25"/>
    <row r="40608" s="38" customFormat="1" ht="12.75" customHeight="1" x14ac:dyDescent="0.25"/>
    <row r="40609" s="38" customFormat="1" ht="12.75" customHeight="1" x14ac:dyDescent="0.25"/>
    <row r="40610" s="38" customFormat="1" ht="12.75" customHeight="1" x14ac:dyDescent="0.25"/>
    <row r="40611" s="38" customFormat="1" ht="12.75" customHeight="1" x14ac:dyDescent="0.25"/>
    <row r="40612" s="38" customFormat="1" ht="12.75" customHeight="1" x14ac:dyDescent="0.25"/>
    <row r="40613" s="38" customFormat="1" ht="12.75" customHeight="1" x14ac:dyDescent="0.25"/>
    <row r="40614" s="38" customFormat="1" ht="12.75" customHeight="1" x14ac:dyDescent="0.25"/>
    <row r="40615" s="38" customFormat="1" ht="12.75" customHeight="1" x14ac:dyDescent="0.25"/>
    <row r="40616" s="38" customFormat="1" ht="12.75" customHeight="1" x14ac:dyDescent="0.25"/>
    <row r="40617" s="38" customFormat="1" ht="12.75" customHeight="1" x14ac:dyDescent="0.25"/>
    <row r="40618" s="38" customFormat="1" ht="12.75" customHeight="1" x14ac:dyDescent="0.25"/>
    <row r="40619" s="38" customFormat="1" ht="12.75" customHeight="1" x14ac:dyDescent="0.25"/>
    <row r="40620" s="38" customFormat="1" ht="12.75" customHeight="1" x14ac:dyDescent="0.25"/>
    <row r="40621" s="38" customFormat="1" ht="12.75" customHeight="1" x14ac:dyDescent="0.25"/>
    <row r="40622" s="38" customFormat="1" ht="12.75" customHeight="1" x14ac:dyDescent="0.25"/>
    <row r="40623" s="38" customFormat="1" ht="12.75" customHeight="1" x14ac:dyDescent="0.25"/>
    <row r="40624" s="38" customFormat="1" ht="12.75" customHeight="1" x14ac:dyDescent="0.25"/>
    <row r="40625" s="38" customFormat="1" ht="12.75" customHeight="1" x14ac:dyDescent="0.25"/>
    <row r="40626" s="38" customFormat="1" ht="12.75" customHeight="1" x14ac:dyDescent="0.25"/>
    <row r="40627" s="38" customFormat="1" ht="12.75" customHeight="1" x14ac:dyDescent="0.25"/>
    <row r="40628" s="38" customFormat="1" ht="12.75" customHeight="1" x14ac:dyDescent="0.25"/>
    <row r="40629" s="38" customFormat="1" ht="12.75" customHeight="1" x14ac:dyDescent="0.25"/>
    <row r="40630" s="38" customFormat="1" ht="12.75" customHeight="1" x14ac:dyDescent="0.25"/>
    <row r="40631" s="38" customFormat="1" ht="12.75" customHeight="1" x14ac:dyDescent="0.25"/>
    <row r="40632" s="38" customFormat="1" ht="12.75" customHeight="1" x14ac:dyDescent="0.25"/>
    <row r="40633" s="38" customFormat="1" ht="12.75" customHeight="1" x14ac:dyDescent="0.25"/>
    <row r="40634" s="38" customFormat="1" ht="12.75" customHeight="1" x14ac:dyDescent="0.25"/>
    <row r="40635" s="38" customFormat="1" ht="12.75" customHeight="1" x14ac:dyDescent="0.25"/>
    <row r="40636" s="38" customFormat="1" ht="12.75" customHeight="1" x14ac:dyDescent="0.25"/>
    <row r="40637" s="38" customFormat="1" ht="12.75" customHeight="1" x14ac:dyDescent="0.25"/>
    <row r="40638" s="38" customFormat="1" ht="12.75" customHeight="1" x14ac:dyDescent="0.25"/>
    <row r="40639" s="38" customFormat="1" ht="12.75" customHeight="1" x14ac:dyDescent="0.25"/>
    <row r="40640" s="38" customFormat="1" ht="12.75" customHeight="1" x14ac:dyDescent="0.25"/>
    <row r="40641" s="38" customFormat="1" ht="12.75" customHeight="1" x14ac:dyDescent="0.25"/>
    <row r="40642" s="38" customFormat="1" ht="12.75" customHeight="1" x14ac:dyDescent="0.25"/>
    <row r="40643" s="38" customFormat="1" ht="12.75" customHeight="1" x14ac:dyDescent="0.25"/>
    <row r="40644" s="38" customFormat="1" ht="12.75" customHeight="1" x14ac:dyDescent="0.25"/>
    <row r="40645" s="38" customFormat="1" ht="12.75" customHeight="1" x14ac:dyDescent="0.25"/>
    <row r="40646" s="38" customFormat="1" ht="12.75" customHeight="1" x14ac:dyDescent="0.25"/>
    <row r="40647" s="38" customFormat="1" ht="12.75" customHeight="1" x14ac:dyDescent="0.25"/>
    <row r="40648" s="38" customFormat="1" ht="12.75" customHeight="1" x14ac:dyDescent="0.25"/>
    <row r="40649" s="38" customFormat="1" ht="12.75" customHeight="1" x14ac:dyDescent="0.25"/>
    <row r="40650" s="38" customFormat="1" ht="12.75" customHeight="1" x14ac:dyDescent="0.25"/>
    <row r="40651" s="38" customFormat="1" ht="12.75" customHeight="1" x14ac:dyDescent="0.25"/>
    <row r="40652" s="38" customFormat="1" ht="12.75" customHeight="1" x14ac:dyDescent="0.25"/>
    <row r="40653" s="38" customFormat="1" ht="12.75" customHeight="1" x14ac:dyDescent="0.25"/>
    <row r="40654" s="38" customFormat="1" ht="12.75" customHeight="1" x14ac:dyDescent="0.25"/>
    <row r="40655" s="38" customFormat="1" ht="12.75" customHeight="1" x14ac:dyDescent="0.25"/>
    <row r="40656" s="38" customFormat="1" ht="12.75" customHeight="1" x14ac:dyDescent="0.25"/>
    <row r="40657" s="38" customFormat="1" ht="12.75" customHeight="1" x14ac:dyDescent="0.25"/>
    <row r="40658" s="38" customFormat="1" ht="12.75" customHeight="1" x14ac:dyDescent="0.25"/>
    <row r="40659" s="38" customFormat="1" ht="12.75" customHeight="1" x14ac:dyDescent="0.25"/>
    <row r="40660" s="38" customFormat="1" ht="12.75" customHeight="1" x14ac:dyDescent="0.25"/>
    <row r="40661" s="38" customFormat="1" ht="12.75" customHeight="1" x14ac:dyDescent="0.25"/>
    <row r="40662" s="38" customFormat="1" ht="12.75" customHeight="1" x14ac:dyDescent="0.25"/>
    <row r="40663" s="38" customFormat="1" ht="12.75" customHeight="1" x14ac:dyDescent="0.25"/>
    <row r="40664" s="38" customFormat="1" ht="12.75" customHeight="1" x14ac:dyDescent="0.25"/>
    <row r="40665" s="38" customFormat="1" ht="12.75" customHeight="1" x14ac:dyDescent="0.25"/>
    <row r="40666" s="38" customFormat="1" ht="12.75" customHeight="1" x14ac:dyDescent="0.25"/>
    <row r="40667" s="38" customFormat="1" ht="12.75" customHeight="1" x14ac:dyDescent="0.25"/>
    <row r="40668" s="38" customFormat="1" ht="12.75" customHeight="1" x14ac:dyDescent="0.25"/>
    <row r="40669" s="38" customFormat="1" ht="12.75" customHeight="1" x14ac:dyDescent="0.25"/>
    <row r="40670" s="38" customFormat="1" ht="12.75" customHeight="1" x14ac:dyDescent="0.25"/>
    <row r="40671" s="38" customFormat="1" ht="12.75" customHeight="1" x14ac:dyDescent="0.25"/>
    <row r="40672" s="38" customFormat="1" ht="12.75" customHeight="1" x14ac:dyDescent="0.25"/>
    <row r="40673" s="38" customFormat="1" ht="12.75" customHeight="1" x14ac:dyDescent="0.25"/>
    <row r="40674" s="38" customFormat="1" ht="12.75" customHeight="1" x14ac:dyDescent="0.25"/>
    <row r="40675" s="38" customFormat="1" ht="12.75" customHeight="1" x14ac:dyDescent="0.25"/>
    <row r="40676" s="38" customFormat="1" ht="12.75" customHeight="1" x14ac:dyDescent="0.25"/>
    <row r="40677" s="38" customFormat="1" ht="12.75" customHeight="1" x14ac:dyDescent="0.25"/>
    <row r="40678" s="38" customFormat="1" ht="12.75" customHeight="1" x14ac:dyDescent="0.25"/>
    <row r="40679" s="38" customFormat="1" ht="12.75" customHeight="1" x14ac:dyDescent="0.25"/>
    <row r="40680" s="38" customFormat="1" ht="12.75" customHeight="1" x14ac:dyDescent="0.25"/>
    <row r="40681" s="38" customFormat="1" ht="12.75" customHeight="1" x14ac:dyDescent="0.25"/>
    <row r="40682" s="38" customFormat="1" ht="12.75" customHeight="1" x14ac:dyDescent="0.25"/>
    <row r="40683" s="38" customFormat="1" ht="12.75" customHeight="1" x14ac:dyDescent="0.25"/>
    <row r="40684" s="38" customFormat="1" ht="12.75" customHeight="1" x14ac:dyDescent="0.25"/>
    <row r="40685" s="38" customFormat="1" ht="12.75" customHeight="1" x14ac:dyDescent="0.25"/>
    <row r="40686" s="38" customFormat="1" ht="12.75" customHeight="1" x14ac:dyDescent="0.25"/>
    <row r="40687" s="38" customFormat="1" ht="12.75" customHeight="1" x14ac:dyDescent="0.25"/>
    <row r="40688" s="38" customFormat="1" ht="12.75" customHeight="1" x14ac:dyDescent="0.25"/>
    <row r="40689" s="38" customFormat="1" ht="12.75" customHeight="1" x14ac:dyDescent="0.25"/>
    <row r="40690" s="38" customFormat="1" ht="12.75" customHeight="1" x14ac:dyDescent="0.25"/>
    <row r="40691" s="38" customFormat="1" ht="12.75" customHeight="1" x14ac:dyDescent="0.25"/>
    <row r="40692" s="38" customFormat="1" ht="12.75" customHeight="1" x14ac:dyDescent="0.25"/>
    <row r="40693" s="38" customFormat="1" ht="12.75" customHeight="1" x14ac:dyDescent="0.25"/>
    <row r="40694" s="38" customFormat="1" ht="12.75" customHeight="1" x14ac:dyDescent="0.25"/>
    <row r="40695" s="38" customFormat="1" ht="12.75" customHeight="1" x14ac:dyDescent="0.25"/>
    <row r="40696" s="38" customFormat="1" ht="12.75" customHeight="1" x14ac:dyDescent="0.25"/>
    <row r="40697" s="38" customFormat="1" ht="12.75" customHeight="1" x14ac:dyDescent="0.25"/>
    <row r="40698" s="38" customFormat="1" ht="12.75" customHeight="1" x14ac:dyDescent="0.25"/>
    <row r="40699" s="38" customFormat="1" ht="12.75" customHeight="1" x14ac:dyDescent="0.25"/>
    <row r="40700" s="38" customFormat="1" ht="12.75" customHeight="1" x14ac:dyDescent="0.25"/>
    <row r="40701" s="38" customFormat="1" ht="12.75" customHeight="1" x14ac:dyDescent="0.25"/>
    <row r="40702" s="38" customFormat="1" ht="12.75" customHeight="1" x14ac:dyDescent="0.25"/>
    <row r="40703" s="38" customFormat="1" ht="12.75" customHeight="1" x14ac:dyDescent="0.25"/>
    <row r="40704" s="38" customFormat="1" ht="12.75" customHeight="1" x14ac:dyDescent="0.25"/>
    <row r="40705" s="38" customFormat="1" ht="12.75" customHeight="1" x14ac:dyDescent="0.25"/>
    <row r="40706" s="38" customFormat="1" ht="12.75" customHeight="1" x14ac:dyDescent="0.25"/>
    <row r="40707" s="38" customFormat="1" ht="12.75" customHeight="1" x14ac:dyDescent="0.25"/>
    <row r="40708" s="38" customFormat="1" ht="12.75" customHeight="1" x14ac:dyDescent="0.25"/>
    <row r="40709" s="38" customFormat="1" ht="12.75" customHeight="1" x14ac:dyDescent="0.25"/>
    <row r="40710" s="38" customFormat="1" ht="12.75" customHeight="1" x14ac:dyDescent="0.25"/>
    <row r="40711" s="38" customFormat="1" ht="12.75" customHeight="1" x14ac:dyDescent="0.25"/>
    <row r="40712" s="38" customFormat="1" ht="12.75" customHeight="1" x14ac:dyDescent="0.25"/>
    <row r="40713" s="38" customFormat="1" ht="12.75" customHeight="1" x14ac:dyDescent="0.25"/>
    <row r="40714" s="38" customFormat="1" ht="12.75" customHeight="1" x14ac:dyDescent="0.25"/>
    <row r="40715" s="38" customFormat="1" ht="12.75" customHeight="1" x14ac:dyDescent="0.25"/>
    <row r="40716" s="38" customFormat="1" ht="12.75" customHeight="1" x14ac:dyDescent="0.25"/>
    <row r="40717" s="38" customFormat="1" ht="12.75" customHeight="1" x14ac:dyDescent="0.25"/>
    <row r="40718" s="38" customFormat="1" ht="12.75" customHeight="1" x14ac:dyDescent="0.25"/>
    <row r="40719" s="38" customFormat="1" ht="12.75" customHeight="1" x14ac:dyDescent="0.25"/>
    <row r="40720" s="38" customFormat="1" ht="12.75" customHeight="1" x14ac:dyDescent="0.25"/>
    <row r="40721" s="38" customFormat="1" ht="12.75" customHeight="1" x14ac:dyDescent="0.25"/>
    <row r="40722" s="38" customFormat="1" ht="12.75" customHeight="1" x14ac:dyDescent="0.25"/>
    <row r="40723" s="38" customFormat="1" ht="12.75" customHeight="1" x14ac:dyDescent="0.25"/>
    <row r="40724" s="38" customFormat="1" ht="12.75" customHeight="1" x14ac:dyDescent="0.25"/>
    <row r="40725" s="38" customFormat="1" ht="12.75" customHeight="1" x14ac:dyDescent="0.25"/>
    <row r="40726" s="38" customFormat="1" ht="12.75" customHeight="1" x14ac:dyDescent="0.25"/>
    <row r="40727" s="38" customFormat="1" ht="12.75" customHeight="1" x14ac:dyDescent="0.25"/>
    <row r="40728" s="38" customFormat="1" ht="12.75" customHeight="1" x14ac:dyDescent="0.25"/>
    <row r="40729" s="38" customFormat="1" ht="12.75" customHeight="1" x14ac:dyDescent="0.25"/>
    <row r="40730" s="38" customFormat="1" ht="12.75" customHeight="1" x14ac:dyDescent="0.25"/>
    <row r="40731" s="38" customFormat="1" ht="12.75" customHeight="1" x14ac:dyDescent="0.25"/>
    <row r="40732" s="38" customFormat="1" ht="12.75" customHeight="1" x14ac:dyDescent="0.25"/>
    <row r="40733" s="38" customFormat="1" ht="12.75" customHeight="1" x14ac:dyDescent="0.25"/>
    <row r="40734" s="38" customFormat="1" ht="12.75" customHeight="1" x14ac:dyDescent="0.25"/>
    <row r="40735" s="38" customFormat="1" ht="12.75" customHeight="1" x14ac:dyDescent="0.25"/>
    <row r="40736" s="38" customFormat="1" ht="12.75" customHeight="1" x14ac:dyDescent="0.25"/>
    <row r="40737" s="38" customFormat="1" ht="12.75" customHeight="1" x14ac:dyDescent="0.25"/>
    <row r="40738" s="38" customFormat="1" ht="12.75" customHeight="1" x14ac:dyDescent="0.25"/>
    <row r="40739" s="38" customFormat="1" ht="12.75" customHeight="1" x14ac:dyDescent="0.25"/>
    <row r="40740" s="38" customFormat="1" ht="12.75" customHeight="1" x14ac:dyDescent="0.25"/>
    <row r="40741" s="38" customFormat="1" ht="12.75" customHeight="1" x14ac:dyDescent="0.25"/>
    <row r="40742" s="38" customFormat="1" ht="12.75" customHeight="1" x14ac:dyDescent="0.25"/>
    <row r="40743" s="38" customFormat="1" ht="12.75" customHeight="1" x14ac:dyDescent="0.25"/>
    <row r="40744" s="38" customFormat="1" ht="12.75" customHeight="1" x14ac:dyDescent="0.25"/>
    <row r="40745" s="38" customFormat="1" ht="12.75" customHeight="1" x14ac:dyDescent="0.25"/>
    <row r="40746" s="38" customFormat="1" ht="12.75" customHeight="1" x14ac:dyDescent="0.25"/>
    <row r="40747" s="38" customFormat="1" ht="12.75" customHeight="1" x14ac:dyDescent="0.25"/>
    <row r="40748" s="38" customFormat="1" ht="12.75" customHeight="1" x14ac:dyDescent="0.25"/>
    <row r="40749" s="38" customFormat="1" ht="12.75" customHeight="1" x14ac:dyDescent="0.25"/>
    <row r="40750" s="38" customFormat="1" ht="12.75" customHeight="1" x14ac:dyDescent="0.25"/>
    <row r="40751" s="38" customFormat="1" ht="12.75" customHeight="1" x14ac:dyDescent="0.25"/>
    <row r="40752" s="38" customFormat="1" ht="12.75" customHeight="1" x14ac:dyDescent="0.25"/>
    <row r="40753" s="38" customFormat="1" ht="12.75" customHeight="1" x14ac:dyDescent="0.25"/>
    <row r="40754" s="38" customFormat="1" ht="12.75" customHeight="1" x14ac:dyDescent="0.25"/>
    <row r="40755" s="38" customFormat="1" ht="12.75" customHeight="1" x14ac:dyDescent="0.25"/>
    <row r="40756" s="38" customFormat="1" ht="12.75" customHeight="1" x14ac:dyDescent="0.25"/>
    <row r="40757" s="38" customFormat="1" ht="12.75" customHeight="1" x14ac:dyDescent="0.25"/>
    <row r="40758" s="38" customFormat="1" ht="12.75" customHeight="1" x14ac:dyDescent="0.25"/>
    <row r="40759" s="38" customFormat="1" ht="12.75" customHeight="1" x14ac:dyDescent="0.25"/>
    <row r="40760" s="38" customFormat="1" ht="12.75" customHeight="1" x14ac:dyDescent="0.25"/>
    <row r="40761" s="38" customFormat="1" ht="12.75" customHeight="1" x14ac:dyDescent="0.25"/>
    <row r="40762" s="38" customFormat="1" ht="12.75" customHeight="1" x14ac:dyDescent="0.25"/>
    <row r="40763" s="38" customFormat="1" ht="12.75" customHeight="1" x14ac:dyDescent="0.25"/>
    <row r="40764" s="38" customFormat="1" ht="12.75" customHeight="1" x14ac:dyDescent="0.25"/>
    <row r="40765" s="38" customFormat="1" ht="12.75" customHeight="1" x14ac:dyDescent="0.25"/>
    <row r="40766" s="38" customFormat="1" ht="12.75" customHeight="1" x14ac:dyDescent="0.25"/>
    <row r="40767" s="38" customFormat="1" ht="12.75" customHeight="1" x14ac:dyDescent="0.25"/>
    <row r="40768" s="38" customFormat="1" ht="12.75" customHeight="1" x14ac:dyDescent="0.25"/>
    <row r="40769" s="38" customFormat="1" ht="12.75" customHeight="1" x14ac:dyDescent="0.25"/>
    <row r="40770" s="38" customFormat="1" ht="12.75" customHeight="1" x14ac:dyDescent="0.25"/>
    <row r="40771" s="38" customFormat="1" ht="12.75" customHeight="1" x14ac:dyDescent="0.25"/>
    <row r="40772" s="38" customFormat="1" ht="12.75" customHeight="1" x14ac:dyDescent="0.25"/>
    <row r="40773" s="38" customFormat="1" ht="12.75" customHeight="1" x14ac:dyDescent="0.25"/>
    <row r="40774" s="38" customFormat="1" ht="12.75" customHeight="1" x14ac:dyDescent="0.25"/>
    <row r="40775" s="38" customFormat="1" ht="12.75" customHeight="1" x14ac:dyDescent="0.25"/>
    <row r="40776" s="38" customFormat="1" ht="12.75" customHeight="1" x14ac:dyDescent="0.25"/>
    <row r="40777" s="38" customFormat="1" ht="12.75" customHeight="1" x14ac:dyDescent="0.25"/>
    <row r="40778" s="38" customFormat="1" ht="12.75" customHeight="1" x14ac:dyDescent="0.25"/>
    <row r="40779" s="38" customFormat="1" ht="12.75" customHeight="1" x14ac:dyDescent="0.25"/>
    <row r="40780" s="38" customFormat="1" ht="12.75" customHeight="1" x14ac:dyDescent="0.25"/>
    <row r="40781" s="38" customFormat="1" ht="12.75" customHeight="1" x14ac:dyDescent="0.25"/>
    <row r="40782" s="38" customFormat="1" ht="12.75" customHeight="1" x14ac:dyDescent="0.25"/>
    <row r="40783" s="38" customFormat="1" ht="12.75" customHeight="1" x14ac:dyDescent="0.25"/>
    <row r="40784" s="38" customFormat="1" ht="12.75" customHeight="1" x14ac:dyDescent="0.25"/>
    <row r="40785" s="38" customFormat="1" ht="12.75" customHeight="1" x14ac:dyDescent="0.25"/>
    <row r="40786" s="38" customFormat="1" ht="12.75" customHeight="1" x14ac:dyDescent="0.25"/>
    <row r="40787" s="38" customFormat="1" ht="12.75" customHeight="1" x14ac:dyDescent="0.25"/>
    <row r="40788" s="38" customFormat="1" ht="12.75" customHeight="1" x14ac:dyDescent="0.25"/>
    <row r="40789" s="38" customFormat="1" ht="12.75" customHeight="1" x14ac:dyDescent="0.25"/>
    <row r="40790" s="38" customFormat="1" ht="12.75" customHeight="1" x14ac:dyDescent="0.25"/>
    <row r="40791" s="38" customFormat="1" ht="12.75" customHeight="1" x14ac:dyDescent="0.25"/>
    <row r="40792" s="38" customFormat="1" ht="12.75" customHeight="1" x14ac:dyDescent="0.25"/>
    <row r="40793" s="38" customFormat="1" ht="12.75" customHeight="1" x14ac:dyDescent="0.25"/>
    <row r="40794" s="38" customFormat="1" ht="12.75" customHeight="1" x14ac:dyDescent="0.25"/>
    <row r="40795" s="38" customFormat="1" ht="12.75" customHeight="1" x14ac:dyDescent="0.25"/>
    <row r="40796" s="38" customFormat="1" ht="12.75" customHeight="1" x14ac:dyDescent="0.25"/>
    <row r="40797" s="38" customFormat="1" ht="12.75" customHeight="1" x14ac:dyDescent="0.25"/>
    <row r="40798" s="38" customFormat="1" ht="12.75" customHeight="1" x14ac:dyDescent="0.25"/>
    <row r="40799" s="38" customFormat="1" ht="12.75" customHeight="1" x14ac:dyDescent="0.25"/>
    <row r="40800" s="38" customFormat="1" ht="12.75" customHeight="1" x14ac:dyDescent="0.25"/>
    <row r="40801" s="38" customFormat="1" ht="12.75" customHeight="1" x14ac:dyDescent="0.25"/>
    <row r="40802" s="38" customFormat="1" ht="12.75" customHeight="1" x14ac:dyDescent="0.25"/>
    <row r="40803" s="38" customFormat="1" ht="12.75" customHeight="1" x14ac:dyDescent="0.25"/>
    <row r="40804" s="38" customFormat="1" ht="12.75" customHeight="1" x14ac:dyDescent="0.25"/>
    <row r="40805" s="38" customFormat="1" ht="12.75" customHeight="1" x14ac:dyDescent="0.25"/>
    <row r="40806" s="38" customFormat="1" ht="12.75" customHeight="1" x14ac:dyDescent="0.25"/>
    <row r="40807" s="38" customFormat="1" ht="12.75" customHeight="1" x14ac:dyDescent="0.25"/>
    <row r="40808" s="38" customFormat="1" ht="12.75" customHeight="1" x14ac:dyDescent="0.25"/>
    <row r="40809" s="38" customFormat="1" ht="12.75" customHeight="1" x14ac:dyDescent="0.25"/>
    <row r="40810" s="38" customFormat="1" ht="12.75" customHeight="1" x14ac:dyDescent="0.25"/>
    <row r="40811" s="38" customFormat="1" ht="12.75" customHeight="1" x14ac:dyDescent="0.25"/>
    <row r="40812" s="38" customFormat="1" ht="12.75" customHeight="1" x14ac:dyDescent="0.25"/>
    <row r="40813" s="38" customFormat="1" ht="12.75" customHeight="1" x14ac:dyDescent="0.25"/>
    <row r="40814" s="38" customFormat="1" ht="12.75" customHeight="1" x14ac:dyDescent="0.25"/>
    <row r="40815" s="38" customFormat="1" ht="12.75" customHeight="1" x14ac:dyDescent="0.25"/>
    <row r="40816" s="38" customFormat="1" ht="12.75" customHeight="1" x14ac:dyDescent="0.25"/>
    <row r="40817" s="38" customFormat="1" ht="12.75" customHeight="1" x14ac:dyDescent="0.25"/>
    <row r="40818" s="38" customFormat="1" ht="12.75" customHeight="1" x14ac:dyDescent="0.25"/>
    <row r="40819" s="38" customFormat="1" ht="12.75" customHeight="1" x14ac:dyDescent="0.25"/>
    <row r="40820" s="38" customFormat="1" ht="12.75" customHeight="1" x14ac:dyDescent="0.25"/>
    <row r="40821" s="38" customFormat="1" ht="12.75" customHeight="1" x14ac:dyDescent="0.25"/>
    <row r="40822" s="38" customFormat="1" ht="12.75" customHeight="1" x14ac:dyDescent="0.25"/>
    <row r="40823" s="38" customFormat="1" ht="12.75" customHeight="1" x14ac:dyDescent="0.25"/>
    <row r="40824" s="38" customFormat="1" ht="12.75" customHeight="1" x14ac:dyDescent="0.25"/>
    <row r="40825" s="38" customFormat="1" ht="12.75" customHeight="1" x14ac:dyDescent="0.25"/>
    <row r="40826" s="38" customFormat="1" ht="12.75" customHeight="1" x14ac:dyDescent="0.25"/>
    <row r="40827" s="38" customFormat="1" ht="12.75" customHeight="1" x14ac:dyDescent="0.25"/>
    <row r="40828" s="38" customFormat="1" ht="12.75" customHeight="1" x14ac:dyDescent="0.25"/>
    <row r="40829" s="38" customFormat="1" ht="12.75" customHeight="1" x14ac:dyDescent="0.25"/>
    <row r="40830" s="38" customFormat="1" ht="12.75" customHeight="1" x14ac:dyDescent="0.25"/>
    <row r="40831" s="38" customFormat="1" ht="12.75" customHeight="1" x14ac:dyDescent="0.25"/>
    <row r="40832" s="38" customFormat="1" ht="12.75" customHeight="1" x14ac:dyDescent="0.25"/>
    <row r="40833" s="38" customFormat="1" ht="12.75" customHeight="1" x14ac:dyDescent="0.25"/>
    <row r="40834" s="38" customFormat="1" ht="12.75" customHeight="1" x14ac:dyDescent="0.25"/>
    <row r="40835" s="38" customFormat="1" ht="12.75" customHeight="1" x14ac:dyDescent="0.25"/>
    <row r="40836" s="38" customFormat="1" ht="12.75" customHeight="1" x14ac:dyDescent="0.25"/>
    <row r="40837" s="38" customFormat="1" ht="12.75" customHeight="1" x14ac:dyDescent="0.25"/>
    <row r="40838" s="38" customFormat="1" ht="12.75" customHeight="1" x14ac:dyDescent="0.25"/>
    <row r="40839" s="38" customFormat="1" ht="12.75" customHeight="1" x14ac:dyDescent="0.25"/>
    <row r="40840" s="38" customFormat="1" ht="12.75" customHeight="1" x14ac:dyDescent="0.25"/>
    <row r="40841" s="38" customFormat="1" ht="12.75" customHeight="1" x14ac:dyDescent="0.25"/>
    <row r="40842" s="38" customFormat="1" ht="12.75" customHeight="1" x14ac:dyDescent="0.25"/>
    <row r="40843" s="38" customFormat="1" ht="12.75" customHeight="1" x14ac:dyDescent="0.25"/>
    <row r="40844" s="38" customFormat="1" ht="12.75" customHeight="1" x14ac:dyDescent="0.25"/>
    <row r="40845" s="38" customFormat="1" ht="12.75" customHeight="1" x14ac:dyDescent="0.25"/>
    <row r="40846" s="38" customFormat="1" ht="12.75" customHeight="1" x14ac:dyDescent="0.25"/>
    <row r="40847" s="38" customFormat="1" ht="12.75" customHeight="1" x14ac:dyDescent="0.25"/>
    <row r="40848" s="38" customFormat="1" ht="12.75" customHeight="1" x14ac:dyDescent="0.25"/>
    <row r="40849" s="38" customFormat="1" ht="12.75" customHeight="1" x14ac:dyDescent="0.25"/>
    <row r="40850" s="38" customFormat="1" ht="12.75" customHeight="1" x14ac:dyDescent="0.25"/>
    <row r="40851" s="38" customFormat="1" ht="12.75" customHeight="1" x14ac:dyDescent="0.25"/>
    <row r="40852" s="38" customFormat="1" ht="12.75" customHeight="1" x14ac:dyDescent="0.25"/>
    <row r="40853" s="38" customFormat="1" ht="12.75" customHeight="1" x14ac:dyDescent="0.25"/>
    <row r="40854" s="38" customFormat="1" ht="12.75" customHeight="1" x14ac:dyDescent="0.25"/>
    <row r="40855" s="38" customFormat="1" ht="12.75" customHeight="1" x14ac:dyDescent="0.25"/>
    <row r="40856" s="38" customFormat="1" ht="12.75" customHeight="1" x14ac:dyDescent="0.25"/>
    <row r="40857" s="38" customFormat="1" ht="12.75" customHeight="1" x14ac:dyDescent="0.25"/>
    <row r="40858" s="38" customFormat="1" ht="12.75" customHeight="1" x14ac:dyDescent="0.25"/>
    <row r="40859" s="38" customFormat="1" ht="12.75" customHeight="1" x14ac:dyDescent="0.25"/>
    <row r="40860" s="38" customFormat="1" ht="12.75" customHeight="1" x14ac:dyDescent="0.25"/>
    <row r="40861" s="38" customFormat="1" ht="12.75" customHeight="1" x14ac:dyDescent="0.25"/>
    <row r="40862" s="38" customFormat="1" ht="12.75" customHeight="1" x14ac:dyDescent="0.25"/>
    <row r="40863" s="38" customFormat="1" ht="12.75" customHeight="1" x14ac:dyDescent="0.25"/>
    <row r="40864" s="38" customFormat="1" ht="12.75" customHeight="1" x14ac:dyDescent="0.25"/>
    <row r="40865" s="38" customFormat="1" ht="12.75" customHeight="1" x14ac:dyDescent="0.25"/>
    <row r="40866" s="38" customFormat="1" ht="12.75" customHeight="1" x14ac:dyDescent="0.25"/>
    <row r="40867" s="38" customFormat="1" ht="12.75" customHeight="1" x14ac:dyDescent="0.25"/>
    <row r="40868" s="38" customFormat="1" ht="12.75" customHeight="1" x14ac:dyDescent="0.25"/>
    <row r="40869" s="38" customFormat="1" ht="12.75" customHeight="1" x14ac:dyDescent="0.25"/>
    <row r="40870" s="38" customFormat="1" ht="12.75" customHeight="1" x14ac:dyDescent="0.25"/>
    <row r="40871" s="38" customFormat="1" ht="12.75" customHeight="1" x14ac:dyDescent="0.25"/>
    <row r="40872" s="38" customFormat="1" ht="12.75" customHeight="1" x14ac:dyDescent="0.25"/>
    <row r="40873" s="38" customFormat="1" ht="12.75" customHeight="1" x14ac:dyDescent="0.25"/>
    <row r="40874" s="38" customFormat="1" ht="12.75" customHeight="1" x14ac:dyDescent="0.25"/>
    <row r="40875" s="38" customFormat="1" ht="12.75" customHeight="1" x14ac:dyDescent="0.25"/>
    <row r="40876" s="38" customFormat="1" ht="12.75" customHeight="1" x14ac:dyDescent="0.25"/>
    <row r="40877" s="38" customFormat="1" ht="12.75" customHeight="1" x14ac:dyDescent="0.25"/>
    <row r="40878" s="38" customFormat="1" ht="12.75" customHeight="1" x14ac:dyDescent="0.25"/>
    <row r="40879" s="38" customFormat="1" ht="12.75" customHeight="1" x14ac:dyDescent="0.25"/>
    <row r="40880" s="38" customFormat="1" ht="12.75" customHeight="1" x14ac:dyDescent="0.25"/>
    <row r="40881" s="38" customFormat="1" ht="12.75" customHeight="1" x14ac:dyDescent="0.25"/>
    <row r="40882" s="38" customFormat="1" ht="12.75" customHeight="1" x14ac:dyDescent="0.25"/>
    <row r="40883" s="38" customFormat="1" ht="12.75" customHeight="1" x14ac:dyDescent="0.25"/>
    <row r="40884" s="38" customFormat="1" ht="12.75" customHeight="1" x14ac:dyDescent="0.25"/>
    <row r="40885" s="38" customFormat="1" ht="12.75" customHeight="1" x14ac:dyDescent="0.25"/>
    <row r="40886" s="38" customFormat="1" ht="12.75" customHeight="1" x14ac:dyDescent="0.25"/>
    <row r="40887" s="38" customFormat="1" ht="12.75" customHeight="1" x14ac:dyDescent="0.25"/>
    <row r="40888" s="38" customFormat="1" ht="12.75" customHeight="1" x14ac:dyDescent="0.25"/>
    <row r="40889" s="38" customFormat="1" ht="12.75" customHeight="1" x14ac:dyDescent="0.25"/>
    <row r="40890" s="38" customFormat="1" ht="12.75" customHeight="1" x14ac:dyDescent="0.25"/>
    <row r="40891" s="38" customFormat="1" ht="12.75" customHeight="1" x14ac:dyDescent="0.25"/>
    <row r="40892" s="38" customFormat="1" ht="12.75" customHeight="1" x14ac:dyDescent="0.25"/>
    <row r="40893" s="38" customFormat="1" ht="12.75" customHeight="1" x14ac:dyDescent="0.25"/>
    <row r="40894" s="38" customFormat="1" ht="12.75" customHeight="1" x14ac:dyDescent="0.25"/>
    <row r="40895" s="38" customFormat="1" ht="12.75" customHeight="1" x14ac:dyDescent="0.25"/>
    <row r="40896" s="38" customFormat="1" ht="12.75" customHeight="1" x14ac:dyDescent="0.25"/>
    <row r="40897" s="38" customFormat="1" ht="12.75" customHeight="1" x14ac:dyDescent="0.25"/>
    <row r="40898" s="38" customFormat="1" ht="12.75" customHeight="1" x14ac:dyDescent="0.25"/>
    <row r="40899" s="38" customFormat="1" ht="12.75" customHeight="1" x14ac:dyDescent="0.25"/>
    <row r="40900" s="38" customFormat="1" ht="12.75" customHeight="1" x14ac:dyDescent="0.25"/>
    <row r="40901" s="38" customFormat="1" ht="12.75" customHeight="1" x14ac:dyDescent="0.25"/>
    <row r="40902" s="38" customFormat="1" ht="12.75" customHeight="1" x14ac:dyDescent="0.25"/>
    <row r="40903" s="38" customFormat="1" ht="12.75" customHeight="1" x14ac:dyDescent="0.25"/>
    <row r="40904" s="38" customFormat="1" ht="12.75" customHeight="1" x14ac:dyDescent="0.25"/>
    <row r="40905" s="38" customFormat="1" ht="12.75" customHeight="1" x14ac:dyDescent="0.25"/>
    <row r="40906" s="38" customFormat="1" ht="12.75" customHeight="1" x14ac:dyDescent="0.25"/>
    <row r="40907" s="38" customFormat="1" ht="12.75" customHeight="1" x14ac:dyDescent="0.25"/>
    <row r="40908" s="38" customFormat="1" ht="12.75" customHeight="1" x14ac:dyDescent="0.25"/>
    <row r="40909" s="38" customFormat="1" ht="12.75" customHeight="1" x14ac:dyDescent="0.25"/>
    <row r="40910" s="38" customFormat="1" ht="12.75" customHeight="1" x14ac:dyDescent="0.25"/>
    <row r="40911" s="38" customFormat="1" ht="12.75" customHeight="1" x14ac:dyDescent="0.25"/>
    <row r="40912" s="38" customFormat="1" ht="12.75" customHeight="1" x14ac:dyDescent="0.25"/>
    <row r="40913" s="38" customFormat="1" ht="12.75" customHeight="1" x14ac:dyDescent="0.25"/>
    <row r="40914" s="38" customFormat="1" ht="12.75" customHeight="1" x14ac:dyDescent="0.25"/>
    <row r="40915" s="38" customFormat="1" ht="12.75" customHeight="1" x14ac:dyDescent="0.25"/>
    <row r="40916" s="38" customFormat="1" ht="12.75" customHeight="1" x14ac:dyDescent="0.25"/>
    <row r="40917" s="38" customFormat="1" ht="12.75" customHeight="1" x14ac:dyDescent="0.25"/>
    <row r="40918" s="38" customFormat="1" ht="12.75" customHeight="1" x14ac:dyDescent="0.25"/>
    <row r="40919" s="38" customFormat="1" ht="12.75" customHeight="1" x14ac:dyDescent="0.25"/>
    <row r="40920" s="38" customFormat="1" ht="12.75" customHeight="1" x14ac:dyDescent="0.25"/>
    <row r="40921" s="38" customFormat="1" ht="12.75" customHeight="1" x14ac:dyDescent="0.25"/>
    <row r="40922" s="38" customFormat="1" ht="12.75" customHeight="1" x14ac:dyDescent="0.25"/>
    <row r="40923" s="38" customFormat="1" ht="12.75" customHeight="1" x14ac:dyDescent="0.25"/>
    <row r="40924" s="38" customFormat="1" ht="12.75" customHeight="1" x14ac:dyDescent="0.25"/>
    <row r="40925" s="38" customFormat="1" ht="12.75" customHeight="1" x14ac:dyDescent="0.25"/>
    <row r="40926" s="38" customFormat="1" ht="12.75" customHeight="1" x14ac:dyDescent="0.25"/>
    <row r="40927" s="38" customFormat="1" ht="12.75" customHeight="1" x14ac:dyDescent="0.25"/>
    <row r="40928" s="38" customFormat="1" ht="12.75" customHeight="1" x14ac:dyDescent="0.25"/>
    <row r="40929" s="38" customFormat="1" ht="12.75" customHeight="1" x14ac:dyDescent="0.25"/>
    <row r="40930" s="38" customFormat="1" ht="12.75" customHeight="1" x14ac:dyDescent="0.25"/>
    <row r="40931" s="38" customFormat="1" ht="12.75" customHeight="1" x14ac:dyDescent="0.25"/>
    <row r="40932" s="38" customFormat="1" ht="12.75" customHeight="1" x14ac:dyDescent="0.25"/>
    <row r="40933" s="38" customFormat="1" ht="12.75" customHeight="1" x14ac:dyDescent="0.25"/>
    <row r="40934" s="38" customFormat="1" ht="12.75" customHeight="1" x14ac:dyDescent="0.25"/>
    <row r="40935" s="38" customFormat="1" ht="12.75" customHeight="1" x14ac:dyDescent="0.25"/>
    <row r="40936" s="38" customFormat="1" ht="12.75" customHeight="1" x14ac:dyDescent="0.25"/>
    <row r="40937" s="38" customFormat="1" ht="12.75" customHeight="1" x14ac:dyDescent="0.25"/>
    <row r="40938" s="38" customFormat="1" ht="12.75" customHeight="1" x14ac:dyDescent="0.25"/>
    <row r="40939" s="38" customFormat="1" ht="12.75" customHeight="1" x14ac:dyDescent="0.25"/>
    <row r="40940" s="38" customFormat="1" ht="12.75" customHeight="1" x14ac:dyDescent="0.25"/>
    <row r="40941" s="38" customFormat="1" ht="12.75" customHeight="1" x14ac:dyDescent="0.25"/>
    <row r="40942" s="38" customFormat="1" ht="12.75" customHeight="1" x14ac:dyDescent="0.25"/>
    <row r="40943" s="38" customFormat="1" ht="12.75" customHeight="1" x14ac:dyDescent="0.25"/>
    <row r="40944" s="38" customFormat="1" ht="12.75" customHeight="1" x14ac:dyDescent="0.25"/>
    <row r="40945" s="38" customFormat="1" ht="12.75" customHeight="1" x14ac:dyDescent="0.25"/>
    <row r="40946" s="38" customFormat="1" ht="12.75" customHeight="1" x14ac:dyDescent="0.25"/>
    <row r="40947" s="38" customFormat="1" ht="12.75" customHeight="1" x14ac:dyDescent="0.25"/>
    <row r="40948" s="38" customFormat="1" ht="12.75" customHeight="1" x14ac:dyDescent="0.25"/>
    <row r="40949" s="38" customFormat="1" ht="12.75" customHeight="1" x14ac:dyDescent="0.25"/>
    <row r="40950" s="38" customFormat="1" ht="12.75" customHeight="1" x14ac:dyDescent="0.25"/>
    <row r="40951" s="38" customFormat="1" ht="12.75" customHeight="1" x14ac:dyDescent="0.25"/>
    <row r="40952" s="38" customFormat="1" ht="12.75" customHeight="1" x14ac:dyDescent="0.25"/>
    <row r="40953" s="38" customFormat="1" ht="12.75" customHeight="1" x14ac:dyDescent="0.25"/>
    <row r="40954" s="38" customFormat="1" ht="12.75" customHeight="1" x14ac:dyDescent="0.25"/>
    <row r="40955" s="38" customFormat="1" ht="12.75" customHeight="1" x14ac:dyDescent="0.25"/>
    <row r="40956" s="38" customFormat="1" ht="12.75" customHeight="1" x14ac:dyDescent="0.25"/>
    <row r="40957" s="38" customFormat="1" ht="12.75" customHeight="1" x14ac:dyDescent="0.25"/>
    <row r="40958" s="38" customFormat="1" ht="12.75" customHeight="1" x14ac:dyDescent="0.25"/>
    <row r="40959" s="38" customFormat="1" ht="12.75" customHeight="1" x14ac:dyDescent="0.25"/>
    <row r="40960" s="38" customFormat="1" ht="12.75" customHeight="1" x14ac:dyDescent="0.25"/>
    <row r="40961" s="38" customFormat="1" ht="12.75" customHeight="1" x14ac:dyDescent="0.25"/>
    <row r="40962" s="38" customFormat="1" ht="12.75" customHeight="1" x14ac:dyDescent="0.25"/>
    <row r="40963" s="38" customFormat="1" ht="12.75" customHeight="1" x14ac:dyDescent="0.25"/>
    <row r="40964" s="38" customFormat="1" ht="12.75" customHeight="1" x14ac:dyDescent="0.25"/>
    <row r="40965" s="38" customFormat="1" ht="12.75" customHeight="1" x14ac:dyDescent="0.25"/>
    <row r="40966" s="38" customFormat="1" ht="12.75" customHeight="1" x14ac:dyDescent="0.25"/>
    <row r="40967" s="38" customFormat="1" ht="12.75" customHeight="1" x14ac:dyDescent="0.25"/>
    <row r="40968" s="38" customFormat="1" ht="12.75" customHeight="1" x14ac:dyDescent="0.25"/>
    <row r="40969" s="38" customFormat="1" ht="12.75" customHeight="1" x14ac:dyDescent="0.25"/>
    <row r="40970" s="38" customFormat="1" ht="12.75" customHeight="1" x14ac:dyDescent="0.25"/>
    <row r="40971" s="38" customFormat="1" ht="12.75" customHeight="1" x14ac:dyDescent="0.25"/>
    <row r="40972" s="38" customFormat="1" ht="12.75" customHeight="1" x14ac:dyDescent="0.25"/>
    <row r="40973" s="38" customFormat="1" ht="12.75" customHeight="1" x14ac:dyDescent="0.25"/>
    <row r="40974" s="38" customFormat="1" ht="12.75" customHeight="1" x14ac:dyDescent="0.25"/>
    <row r="40975" s="38" customFormat="1" ht="12.75" customHeight="1" x14ac:dyDescent="0.25"/>
    <row r="40976" s="38" customFormat="1" ht="12.75" customHeight="1" x14ac:dyDescent="0.25"/>
    <row r="40977" s="38" customFormat="1" ht="12.75" customHeight="1" x14ac:dyDescent="0.25"/>
    <row r="40978" s="38" customFormat="1" ht="12.75" customHeight="1" x14ac:dyDescent="0.25"/>
    <row r="40979" s="38" customFormat="1" ht="12.75" customHeight="1" x14ac:dyDescent="0.25"/>
    <row r="40980" s="38" customFormat="1" ht="12.75" customHeight="1" x14ac:dyDescent="0.25"/>
    <row r="40981" s="38" customFormat="1" ht="12.75" customHeight="1" x14ac:dyDescent="0.25"/>
    <row r="40982" s="38" customFormat="1" ht="12.75" customHeight="1" x14ac:dyDescent="0.25"/>
    <row r="40983" s="38" customFormat="1" ht="12.75" customHeight="1" x14ac:dyDescent="0.25"/>
    <row r="40984" s="38" customFormat="1" ht="12.75" customHeight="1" x14ac:dyDescent="0.25"/>
    <row r="40985" s="38" customFormat="1" ht="12.75" customHeight="1" x14ac:dyDescent="0.25"/>
    <row r="40986" s="38" customFormat="1" ht="12.75" customHeight="1" x14ac:dyDescent="0.25"/>
    <row r="40987" s="38" customFormat="1" ht="12.75" customHeight="1" x14ac:dyDescent="0.25"/>
    <row r="40988" s="38" customFormat="1" ht="12.75" customHeight="1" x14ac:dyDescent="0.25"/>
    <row r="40989" s="38" customFormat="1" ht="12.75" customHeight="1" x14ac:dyDescent="0.25"/>
    <row r="40990" s="38" customFormat="1" ht="12.75" customHeight="1" x14ac:dyDescent="0.25"/>
    <row r="40991" s="38" customFormat="1" ht="12.75" customHeight="1" x14ac:dyDescent="0.25"/>
    <row r="40992" s="38" customFormat="1" ht="12.75" customHeight="1" x14ac:dyDescent="0.25"/>
    <row r="40993" s="38" customFormat="1" ht="12.75" customHeight="1" x14ac:dyDescent="0.25"/>
    <row r="40994" s="38" customFormat="1" ht="12.75" customHeight="1" x14ac:dyDescent="0.25"/>
    <row r="40995" s="38" customFormat="1" ht="12.75" customHeight="1" x14ac:dyDescent="0.25"/>
    <row r="40996" s="38" customFormat="1" ht="12.75" customHeight="1" x14ac:dyDescent="0.25"/>
    <row r="40997" s="38" customFormat="1" ht="12.75" customHeight="1" x14ac:dyDescent="0.25"/>
    <row r="40998" s="38" customFormat="1" ht="12.75" customHeight="1" x14ac:dyDescent="0.25"/>
    <row r="40999" s="38" customFormat="1" ht="12.75" customHeight="1" x14ac:dyDescent="0.25"/>
    <row r="41000" s="38" customFormat="1" ht="12.75" customHeight="1" x14ac:dyDescent="0.25"/>
    <row r="41001" s="38" customFormat="1" ht="12.75" customHeight="1" x14ac:dyDescent="0.25"/>
    <row r="41002" s="38" customFormat="1" ht="12.75" customHeight="1" x14ac:dyDescent="0.25"/>
    <row r="41003" s="38" customFormat="1" ht="12.75" customHeight="1" x14ac:dyDescent="0.25"/>
    <row r="41004" s="38" customFormat="1" ht="12.75" customHeight="1" x14ac:dyDescent="0.25"/>
    <row r="41005" s="38" customFormat="1" ht="12.75" customHeight="1" x14ac:dyDescent="0.25"/>
    <row r="41006" s="38" customFormat="1" ht="12.75" customHeight="1" x14ac:dyDescent="0.25"/>
    <row r="41007" s="38" customFormat="1" ht="12.75" customHeight="1" x14ac:dyDescent="0.25"/>
    <row r="41008" s="38" customFormat="1" ht="12.75" customHeight="1" x14ac:dyDescent="0.25"/>
    <row r="41009" s="38" customFormat="1" ht="12.75" customHeight="1" x14ac:dyDescent="0.25"/>
    <row r="41010" s="38" customFormat="1" ht="12.75" customHeight="1" x14ac:dyDescent="0.25"/>
    <row r="41011" s="38" customFormat="1" ht="12.75" customHeight="1" x14ac:dyDescent="0.25"/>
    <row r="41012" s="38" customFormat="1" ht="12.75" customHeight="1" x14ac:dyDescent="0.25"/>
    <row r="41013" s="38" customFormat="1" ht="12.75" customHeight="1" x14ac:dyDescent="0.25"/>
    <row r="41014" s="38" customFormat="1" ht="12.75" customHeight="1" x14ac:dyDescent="0.25"/>
    <row r="41015" s="38" customFormat="1" ht="12.75" customHeight="1" x14ac:dyDescent="0.25"/>
    <row r="41016" s="38" customFormat="1" ht="12.75" customHeight="1" x14ac:dyDescent="0.25"/>
    <row r="41017" s="38" customFormat="1" ht="12.75" customHeight="1" x14ac:dyDescent="0.25"/>
    <row r="41018" s="38" customFormat="1" ht="12.75" customHeight="1" x14ac:dyDescent="0.25"/>
    <row r="41019" s="38" customFormat="1" ht="12.75" customHeight="1" x14ac:dyDescent="0.25"/>
    <row r="41020" s="38" customFormat="1" ht="12.75" customHeight="1" x14ac:dyDescent="0.25"/>
    <row r="41021" s="38" customFormat="1" ht="12.75" customHeight="1" x14ac:dyDescent="0.25"/>
    <row r="41022" s="38" customFormat="1" ht="12.75" customHeight="1" x14ac:dyDescent="0.25"/>
    <row r="41023" s="38" customFormat="1" ht="12.75" customHeight="1" x14ac:dyDescent="0.25"/>
    <row r="41024" s="38" customFormat="1" ht="12.75" customHeight="1" x14ac:dyDescent="0.25"/>
    <row r="41025" s="38" customFormat="1" ht="12.75" customHeight="1" x14ac:dyDescent="0.25"/>
    <row r="41026" s="38" customFormat="1" ht="12.75" customHeight="1" x14ac:dyDescent="0.25"/>
    <row r="41027" s="38" customFormat="1" ht="12.75" customHeight="1" x14ac:dyDescent="0.25"/>
    <row r="41028" s="38" customFormat="1" ht="12.75" customHeight="1" x14ac:dyDescent="0.25"/>
    <row r="41029" s="38" customFormat="1" ht="12.75" customHeight="1" x14ac:dyDescent="0.25"/>
    <row r="41030" s="38" customFormat="1" ht="12.75" customHeight="1" x14ac:dyDescent="0.25"/>
    <row r="41031" s="38" customFormat="1" ht="12.75" customHeight="1" x14ac:dyDescent="0.25"/>
    <row r="41032" s="38" customFormat="1" ht="12.75" customHeight="1" x14ac:dyDescent="0.25"/>
    <row r="41033" s="38" customFormat="1" ht="12.75" customHeight="1" x14ac:dyDescent="0.25"/>
    <row r="41034" s="38" customFormat="1" ht="12.75" customHeight="1" x14ac:dyDescent="0.25"/>
    <row r="41035" s="38" customFormat="1" ht="12.75" customHeight="1" x14ac:dyDescent="0.25"/>
    <row r="41036" s="38" customFormat="1" ht="12.75" customHeight="1" x14ac:dyDescent="0.25"/>
    <row r="41037" s="38" customFormat="1" ht="12.75" customHeight="1" x14ac:dyDescent="0.25"/>
    <row r="41038" s="38" customFormat="1" ht="12.75" customHeight="1" x14ac:dyDescent="0.25"/>
    <row r="41039" s="38" customFormat="1" ht="12.75" customHeight="1" x14ac:dyDescent="0.25"/>
    <row r="41040" s="38" customFormat="1" ht="12.75" customHeight="1" x14ac:dyDescent="0.25"/>
    <row r="41041" s="38" customFormat="1" ht="12.75" customHeight="1" x14ac:dyDescent="0.25"/>
    <row r="41042" s="38" customFormat="1" ht="12.75" customHeight="1" x14ac:dyDescent="0.25"/>
    <row r="41043" s="38" customFormat="1" ht="12.75" customHeight="1" x14ac:dyDescent="0.25"/>
    <row r="41044" s="38" customFormat="1" ht="12.75" customHeight="1" x14ac:dyDescent="0.25"/>
    <row r="41045" s="38" customFormat="1" ht="12.75" customHeight="1" x14ac:dyDescent="0.25"/>
    <row r="41046" s="38" customFormat="1" ht="12.75" customHeight="1" x14ac:dyDescent="0.25"/>
    <row r="41047" s="38" customFormat="1" ht="12.75" customHeight="1" x14ac:dyDescent="0.25"/>
    <row r="41048" s="38" customFormat="1" ht="12.75" customHeight="1" x14ac:dyDescent="0.25"/>
    <row r="41049" s="38" customFormat="1" ht="12.75" customHeight="1" x14ac:dyDescent="0.25"/>
    <row r="41050" s="38" customFormat="1" ht="12.75" customHeight="1" x14ac:dyDescent="0.25"/>
    <row r="41051" s="38" customFormat="1" ht="12.75" customHeight="1" x14ac:dyDescent="0.25"/>
    <row r="41052" s="38" customFormat="1" ht="12.75" customHeight="1" x14ac:dyDescent="0.25"/>
    <row r="41053" s="38" customFormat="1" ht="12.75" customHeight="1" x14ac:dyDescent="0.25"/>
    <row r="41054" s="38" customFormat="1" ht="12.75" customHeight="1" x14ac:dyDescent="0.25"/>
    <row r="41055" s="38" customFormat="1" ht="12.75" customHeight="1" x14ac:dyDescent="0.25"/>
    <row r="41056" s="38" customFormat="1" ht="12.75" customHeight="1" x14ac:dyDescent="0.25"/>
    <row r="41057" s="38" customFormat="1" ht="12.75" customHeight="1" x14ac:dyDescent="0.25"/>
    <row r="41058" s="38" customFormat="1" ht="12.75" customHeight="1" x14ac:dyDescent="0.25"/>
    <row r="41059" s="38" customFormat="1" ht="12.75" customHeight="1" x14ac:dyDescent="0.25"/>
    <row r="41060" s="38" customFormat="1" ht="12.75" customHeight="1" x14ac:dyDescent="0.25"/>
    <row r="41061" s="38" customFormat="1" ht="12.75" customHeight="1" x14ac:dyDescent="0.25"/>
    <row r="41062" s="38" customFormat="1" ht="12.75" customHeight="1" x14ac:dyDescent="0.25"/>
    <row r="41063" s="38" customFormat="1" ht="12.75" customHeight="1" x14ac:dyDescent="0.25"/>
    <row r="41064" s="38" customFormat="1" ht="12.75" customHeight="1" x14ac:dyDescent="0.25"/>
    <row r="41065" s="38" customFormat="1" ht="12.75" customHeight="1" x14ac:dyDescent="0.25"/>
    <row r="41066" s="38" customFormat="1" ht="12.75" customHeight="1" x14ac:dyDescent="0.25"/>
    <row r="41067" s="38" customFormat="1" ht="12.75" customHeight="1" x14ac:dyDescent="0.25"/>
    <row r="41068" s="38" customFormat="1" ht="12.75" customHeight="1" x14ac:dyDescent="0.25"/>
    <row r="41069" s="38" customFormat="1" ht="12.75" customHeight="1" x14ac:dyDescent="0.25"/>
    <row r="41070" s="38" customFormat="1" ht="12.75" customHeight="1" x14ac:dyDescent="0.25"/>
    <row r="41071" s="38" customFormat="1" ht="12.75" customHeight="1" x14ac:dyDescent="0.25"/>
    <row r="41072" s="38" customFormat="1" ht="12.75" customHeight="1" x14ac:dyDescent="0.25"/>
    <row r="41073" s="38" customFormat="1" ht="12.75" customHeight="1" x14ac:dyDescent="0.25"/>
    <row r="41074" s="38" customFormat="1" ht="12.75" customHeight="1" x14ac:dyDescent="0.25"/>
    <row r="41075" s="38" customFormat="1" ht="12.75" customHeight="1" x14ac:dyDescent="0.25"/>
    <row r="41076" s="38" customFormat="1" ht="12.75" customHeight="1" x14ac:dyDescent="0.25"/>
    <row r="41077" s="38" customFormat="1" ht="12.75" customHeight="1" x14ac:dyDescent="0.25"/>
    <row r="41078" s="38" customFormat="1" ht="12.75" customHeight="1" x14ac:dyDescent="0.25"/>
    <row r="41079" s="38" customFormat="1" ht="12.75" customHeight="1" x14ac:dyDescent="0.25"/>
    <row r="41080" s="38" customFormat="1" ht="12.75" customHeight="1" x14ac:dyDescent="0.25"/>
    <row r="41081" s="38" customFormat="1" ht="12.75" customHeight="1" x14ac:dyDescent="0.25"/>
    <row r="41082" s="38" customFormat="1" ht="12.75" customHeight="1" x14ac:dyDescent="0.25"/>
    <row r="41083" s="38" customFormat="1" ht="12.75" customHeight="1" x14ac:dyDescent="0.25"/>
    <row r="41084" s="38" customFormat="1" ht="12.75" customHeight="1" x14ac:dyDescent="0.25"/>
    <row r="41085" s="38" customFormat="1" ht="12.75" customHeight="1" x14ac:dyDescent="0.25"/>
    <row r="41086" s="38" customFormat="1" ht="12.75" customHeight="1" x14ac:dyDescent="0.25"/>
    <row r="41087" s="38" customFormat="1" ht="12.75" customHeight="1" x14ac:dyDescent="0.25"/>
    <row r="41088" s="38" customFormat="1" ht="12.75" customHeight="1" x14ac:dyDescent="0.25"/>
    <row r="41089" s="38" customFormat="1" ht="12.75" customHeight="1" x14ac:dyDescent="0.25"/>
    <row r="41090" s="38" customFormat="1" ht="12.75" customHeight="1" x14ac:dyDescent="0.25"/>
    <row r="41091" s="38" customFormat="1" ht="12.75" customHeight="1" x14ac:dyDescent="0.25"/>
    <row r="41092" s="38" customFormat="1" ht="12.75" customHeight="1" x14ac:dyDescent="0.25"/>
    <row r="41093" s="38" customFormat="1" ht="12.75" customHeight="1" x14ac:dyDescent="0.25"/>
    <row r="41094" s="38" customFormat="1" ht="12.75" customHeight="1" x14ac:dyDescent="0.25"/>
    <row r="41095" s="38" customFormat="1" ht="12.75" customHeight="1" x14ac:dyDescent="0.25"/>
    <row r="41096" s="38" customFormat="1" ht="12.75" customHeight="1" x14ac:dyDescent="0.25"/>
    <row r="41097" s="38" customFormat="1" ht="12.75" customHeight="1" x14ac:dyDescent="0.25"/>
    <row r="41098" s="38" customFormat="1" ht="12.75" customHeight="1" x14ac:dyDescent="0.25"/>
    <row r="41099" s="38" customFormat="1" ht="12.75" customHeight="1" x14ac:dyDescent="0.25"/>
    <row r="41100" s="38" customFormat="1" ht="12.75" customHeight="1" x14ac:dyDescent="0.25"/>
    <row r="41101" s="38" customFormat="1" ht="12.75" customHeight="1" x14ac:dyDescent="0.25"/>
    <row r="41102" s="38" customFormat="1" ht="12.75" customHeight="1" x14ac:dyDescent="0.25"/>
    <row r="41103" s="38" customFormat="1" ht="12.75" customHeight="1" x14ac:dyDescent="0.25"/>
    <row r="41104" s="38" customFormat="1" ht="12.75" customHeight="1" x14ac:dyDescent="0.25"/>
    <row r="41105" s="38" customFormat="1" ht="12.75" customHeight="1" x14ac:dyDescent="0.25"/>
    <row r="41106" s="38" customFormat="1" ht="12.75" customHeight="1" x14ac:dyDescent="0.25"/>
    <row r="41107" s="38" customFormat="1" ht="12.75" customHeight="1" x14ac:dyDescent="0.25"/>
    <row r="41108" s="38" customFormat="1" ht="12.75" customHeight="1" x14ac:dyDescent="0.25"/>
    <row r="41109" s="38" customFormat="1" ht="12.75" customHeight="1" x14ac:dyDescent="0.25"/>
    <row r="41110" s="38" customFormat="1" ht="12.75" customHeight="1" x14ac:dyDescent="0.25"/>
    <row r="41111" s="38" customFormat="1" ht="12.75" customHeight="1" x14ac:dyDescent="0.25"/>
    <row r="41112" s="38" customFormat="1" ht="12.75" customHeight="1" x14ac:dyDescent="0.25"/>
    <row r="41113" s="38" customFormat="1" ht="12.75" customHeight="1" x14ac:dyDescent="0.25"/>
    <row r="41114" s="38" customFormat="1" ht="12.75" customHeight="1" x14ac:dyDescent="0.25"/>
    <row r="41115" s="38" customFormat="1" ht="12.75" customHeight="1" x14ac:dyDescent="0.25"/>
    <row r="41116" s="38" customFormat="1" ht="12.75" customHeight="1" x14ac:dyDescent="0.25"/>
    <row r="41117" s="38" customFormat="1" ht="12.75" customHeight="1" x14ac:dyDescent="0.25"/>
    <row r="41118" s="38" customFormat="1" ht="12.75" customHeight="1" x14ac:dyDescent="0.25"/>
    <row r="41119" s="38" customFormat="1" ht="12.75" customHeight="1" x14ac:dyDescent="0.25"/>
    <row r="41120" s="38" customFormat="1" ht="12.75" customHeight="1" x14ac:dyDescent="0.25"/>
    <row r="41121" s="38" customFormat="1" ht="12.75" customHeight="1" x14ac:dyDescent="0.25"/>
    <row r="41122" s="38" customFormat="1" ht="12.75" customHeight="1" x14ac:dyDescent="0.25"/>
    <row r="41123" s="38" customFormat="1" ht="12.75" customHeight="1" x14ac:dyDescent="0.25"/>
    <row r="41124" s="38" customFormat="1" ht="12.75" customHeight="1" x14ac:dyDescent="0.25"/>
    <row r="41125" s="38" customFormat="1" ht="12.75" customHeight="1" x14ac:dyDescent="0.25"/>
    <row r="41126" s="38" customFormat="1" ht="12.75" customHeight="1" x14ac:dyDescent="0.25"/>
    <row r="41127" s="38" customFormat="1" ht="12.75" customHeight="1" x14ac:dyDescent="0.25"/>
    <row r="41128" s="38" customFormat="1" ht="12.75" customHeight="1" x14ac:dyDescent="0.25"/>
    <row r="41129" s="38" customFormat="1" ht="12.75" customHeight="1" x14ac:dyDescent="0.25"/>
    <row r="41130" s="38" customFormat="1" ht="12.75" customHeight="1" x14ac:dyDescent="0.25"/>
    <row r="41131" s="38" customFormat="1" ht="12.75" customHeight="1" x14ac:dyDescent="0.25"/>
    <row r="41132" s="38" customFormat="1" ht="12.75" customHeight="1" x14ac:dyDescent="0.25"/>
    <row r="41133" s="38" customFormat="1" ht="12.75" customHeight="1" x14ac:dyDescent="0.25"/>
    <row r="41134" s="38" customFormat="1" ht="12.75" customHeight="1" x14ac:dyDescent="0.25"/>
    <row r="41135" s="38" customFormat="1" ht="12.75" customHeight="1" x14ac:dyDescent="0.25"/>
    <row r="41136" s="38" customFormat="1" ht="12.75" customHeight="1" x14ac:dyDescent="0.25"/>
    <row r="41137" s="38" customFormat="1" ht="12.75" customHeight="1" x14ac:dyDescent="0.25"/>
    <row r="41138" s="38" customFormat="1" ht="12.75" customHeight="1" x14ac:dyDescent="0.25"/>
    <row r="41139" s="38" customFormat="1" ht="12.75" customHeight="1" x14ac:dyDescent="0.25"/>
    <row r="41140" s="38" customFormat="1" ht="12.75" customHeight="1" x14ac:dyDescent="0.25"/>
    <row r="41141" s="38" customFormat="1" ht="12.75" customHeight="1" x14ac:dyDescent="0.25"/>
    <row r="41142" s="38" customFormat="1" ht="12.75" customHeight="1" x14ac:dyDescent="0.25"/>
    <row r="41143" s="38" customFormat="1" ht="12.75" customHeight="1" x14ac:dyDescent="0.25"/>
    <row r="41144" s="38" customFormat="1" ht="12.75" customHeight="1" x14ac:dyDescent="0.25"/>
    <row r="41145" s="38" customFormat="1" ht="12.75" customHeight="1" x14ac:dyDescent="0.25"/>
    <row r="41146" s="38" customFormat="1" ht="12.75" customHeight="1" x14ac:dyDescent="0.25"/>
    <row r="41147" s="38" customFormat="1" ht="12.75" customHeight="1" x14ac:dyDescent="0.25"/>
    <row r="41148" s="38" customFormat="1" ht="12.75" customHeight="1" x14ac:dyDescent="0.25"/>
    <row r="41149" s="38" customFormat="1" ht="12.75" customHeight="1" x14ac:dyDescent="0.25"/>
    <row r="41150" s="38" customFormat="1" ht="12.75" customHeight="1" x14ac:dyDescent="0.25"/>
    <row r="41151" s="38" customFormat="1" ht="12.75" customHeight="1" x14ac:dyDescent="0.25"/>
    <row r="41152" s="38" customFormat="1" ht="12.75" customHeight="1" x14ac:dyDescent="0.25"/>
    <row r="41153" s="38" customFormat="1" ht="12.75" customHeight="1" x14ac:dyDescent="0.25"/>
    <row r="41154" s="38" customFormat="1" ht="12.75" customHeight="1" x14ac:dyDescent="0.25"/>
    <row r="41155" s="38" customFormat="1" ht="12.75" customHeight="1" x14ac:dyDescent="0.25"/>
    <row r="41156" s="38" customFormat="1" ht="12.75" customHeight="1" x14ac:dyDescent="0.25"/>
    <row r="41157" s="38" customFormat="1" ht="12.75" customHeight="1" x14ac:dyDescent="0.25"/>
    <row r="41158" s="38" customFormat="1" ht="12.75" customHeight="1" x14ac:dyDescent="0.25"/>
    <row r="41159" s="38" customFormat="1" ht="12.75" customHeight="1" x14ac:dyDescent="0.25"/>
    <row r="41160" s="38" customFormat="1" ht="12.75" customHeight="1" x14ac:dyDescent="0.25"/>
    <row r="41161" s="38" customFormat="1" ht="12.75" customHeight="1" x14ac:dyDescent="0.25"/>
    <row r="41162" s="38" customFormat="1" ht="12.75" customHeight="1" x14ac:dyDescent="0.25"/>
    <row r="41163" s="38" customFormat="1" ht="12.75" customHeight="1" x14ac:dyDescent="0.25"/>
    <row r="41164" s="38" customFormat="1" ht="12.75" customHeight="1" x14ac:dyDescent="0.25"/>
    <row r="41165" s="38" customFormat="1" ht="12.75" customHeight="1" x14ac:dyDescent="0.25"/>
    <row r="41166" s="38" customFormat="1" ht="12.75" customHeight="1" x14ac:dyDescent="0.25"/>
    <row r="41167" s="38" customFormat="1" ht="12.75" customHeight="1" x14ac:dyDescent="0.25"/>
    <row r="41168" s="38" customFormat="1" ht="12.75" customHeight="1" x14ac:dyDescent="0.25"/>
    <row r="41169" s="38" customFormat="1" ht="12.75" customHeight="1" x14ac:dyDescent="0.25"/>
    <row r="41170" s="38" customFormat="1" ht="12.75" customHeight="1" x14ac:dyDescent="0.25"/>
    <row r="41171" s="38" customFormat="1" ht="12.75" customHeight="1" x14ac:dyDescent="0.25"/>
    <row r="41172" s="38" customFormat="1" ht="12.75" customHeight="1" x14ac:dyDescent="0.25"/>
    <row r="41173" s="38" customFormat="1" ht="12.75" customHeight="1" x14ac:dyDescent="0.25"/>
    <row r="41174" s="38" customFormat="1" ht="12.75" customHeight="1" x14ac:dyDescent="0.25"/>
    <row r="41175" s="38" customFormat="1" ht="12.75" customHeight="1" x14ac:dyDescent="0.25"/>
    <row r="41176" s="38" customFormat="1" ht="12.75" customHeight="1" x14ac:dyDescent="0.25"/>
    <row r="41177" s="38" customFormat="1" ht="12.75" customHeight="1" x14ac:dyDescent="0.25"/>
    <row r="41178" s="38" customFormat="1" ht="12.75" customHeight="1" x14ac:dyDescent="0.25"/>
    <row r="41179" s="38" customFormat="1" ht="12.75" customHeight="1" x14ac:dyDescent="0.25"/>
    <row r="41180" s="38" customFormat="1" ht="12.75" customHeight="1" x14ac:dyDescent="0.25"/>
    <row r="41181" s="38" customFormat="1" ht="12.75" customHeight="1" x14ac:dyDescent="0.25"/>
    <row r="41182" s="38" customFormat="1" ht="12.75" customHeight="1" x14ac:dyDescent="0.25"/>
    <row r="41183" s="38" customFormat="1" ht="12.75" customHeight="1" x14ac:dyDescent="0.25"/>
    <row r="41184" s="38" customFormat="1" ht="12.75" customHeight="1" x14ac:dyDescent="0.25"/>
    <row r="41185" s="38" customFormat="1" ht="12.75" customHeight="1" x14ac:dyDescent="0.25"/>
    <row r="41186" s="38" customFormat="1" ht="12.75" customHeight="1" x14ac:dyDescent="0.25"/>
    <row r="41187" s="38" customFormat="1" ht="12.75" customHeight="1" x14ac:dyDescent="0.25"/>
    <row r="41188" s="38" customFormat="1" ht="12.75" customHeight="1" x14ac:dyDescent="0.25"/>
    <row r="41189" s="38" customFormat="1" ht="12.75" customHeight="1" x14ac:dyDescent="0.25"/>
    <row r="41190" s="38" customFormat="1" ht="12.75" customHeight="1" x14ac:dyDescent="0.25"/>
    <row r="41191" s="38" customFormat="1" ht="12.75" customHeight="1" x14ac:dyDescent="0.25"/>
    <row r="41192" s="38" customFormat="1" ht="12.75" customHeight="1" x14ac:dyDescent="0.25"/>
    <row r="41193" s="38" customFormat="1" ht="12.75" customHeight="1" x14ac:dyDescent="0.25"/>
    <row r="41194" s="38" customFormat="1" ht="12.75" customHeight="1" x14ac:dyDescent="0.25"/>
    <row r="41195" s="38" customFormat="1" ht="12.75" customHeight="1" x14ac:dyDescent="0.25"/>
    <row r="41196" s="38" customFormat="1" ht="12.75" customHeight="1" x14ac:dyDescent="0.25"/>
    <row r="41197" s="38" customFormat="1" ht="12.75" customHeight="1" x14ac:dyDescent="0.25"/>
    <row r="41198" s="38" customFormat="1" ht="12.75" customHeight="1" x14ac:dyDescent="0.25"/>
    <row r="41199" s="38" customFormat="1" ht="12.75" customHeight="1" x14ac:dyDescent="0.25"/>
    <row r="41200" s="38" customFormat="1" ht="12.75" customHeight="1" x14ac:dyDescent="0.25"/>
    <row r="41201" s="38" customFormat="1" ht="12.75" customHeight="1" x14ac:dyDescent="0.25"/>
    <row r="41202" s="38" customFormat="1" ht="12.75" customHeight="1" x14ac:dyDescent="0.25"/>
    <row r="41203" s="38" customFormat="1" ht="12.75" customHeight="1" x14ac:dyDescent="0.25"/>
    <row r="41204" s="38" customFormat="1" ht="12.75" customHeight="1" x14ac:dyDescent="0.25"/>
    <row r="41205" s="38" customFormat="1" ht="12.75" customHeight="1" x14ac:dyDescent="0.25"/>
    <row r="41206" s="38" customFormat="1" ht="12.75" customHeight="1" x14ac:dyDescent="0.25"/>
    <row r="41207" s="38" customFormat="1" ht="12.75" customHeight="1" x14ac:dyDescent="0.25"/>
    <row r="41208" s="38" customFormat="1" ht="12.75" customHeight="1" x14ac:dyDescent="0.25"/>
    <row r="41209" s="38" customFormat="1" ht="12.75" customHeight="1" x14ac:dyDescent="0.25"/>
    <row r="41210" s="38" customFormat="1" ht="12.75" customHeight="1" x14ac:dyDescent="0.25"/>
    <row r="41211" s="38" customFormat="1" ht="12.75" customHeight="1" x14ac:dyDescent="0.25"/>
    <row r="41212" s="38" customFormat="1" ht="12.75" customHeight="1" x14ac:dyDescent="0.25"/>
    <row r="41213" s="38" customFormat="1" ht="12.75" customHeight="1" x14ac:dyDescent="0.25"/>
    <row r="41214" s="38" customFormat="1" ht="12.75" customHeight="1" x14ac:dyDescent="0.25"/>
    <row r="41215" s="38" customFormat="1" ht="12.75" customHeight="1" x14ac:dyDescent="0.25"/>
    <row r="41216" s="38" customFormat="1" ht="12.75" customHeight="1" x14ac:dyDescent="0.25"/>
    <row r="41217" s="38" customFormat="1" ht="12.75" customHeight="1" x14ac:dyDescent="0.25"/>
    <row r="41218" s="38" customFormat="1" ht="12.75" customHeight="1" x14ac:dyDescent="0.25"/>
    <row r="41219" s="38" customFormat="1" ht="12.75" customHeight="1" x14ac:dyDescent="0.25"/>
    <row r="41220" s="38" customFormat="1" ht="12.75" customHeight="1" x14ac:dyDescent="0.25"/>
    <row r="41221" s="38" customFormat="1" ht="12.75" customHeight="1" x14ac:dyDescent="0.25"/>
    <row r="41222" s="38" customFormat="1" ht="12.75" customHeight="1" x14ac:dyDescent="0.25"/>
    <row r="41223" s="38" customFormat="1" ht="12.75" customHeight="1" x14ac:dyDescent="0.25"/>
    <row r="41224" s="38" customFormat="1" ht="12.75" customHeight="1" x14ac:dyDescent="0.25"/>
    <row r="41225" s="38" customFormat="1" ht="12.75" customHeight="1" x14ac:dyDescent="0.25"/>
    <row r="41226" s="38" customFormat="1" ht="12.75" customHeight="1" x14ac:dyDescent="0.25"/>
    <row r="41227" s="38" customFormat="1" ht="12.75" customHeight="1" x14ac:dyDescent="0.25"/>
    <row r="41228" s="38" customFormat="1" ht="12.75" customHeight="1" x14ac:dyDescent="0.25"/>
    <row r="41229" s="38" customFormat="1" ht="12.75" customHeight="1" x14ac:dyDescent="0.25"/>
    <row r="41230" s="38" customFormat="1" ht="12.75" customHeight="1" x14ac:dyDescent="0.25"/>
    <row r="41231" s="38" customFormat="1" ht="12.75" customHeight="1" x14ac:dyDescent="0.25"/>
    <row r="41232" s="38" customFormat="1" ht="12.75" customHeight="1" x14ac:dyDescent="0.25"/>
    <row r="41233" s="38" customFormat="1" ht="12.75" customHeight="1" x14ac:dyDescent="0.25"/>
    <row r="41234" s="38" customFormat="1" ht="12.75" customHeight="1" x14ac:dyDescent="0.25"/>
    <row r="41235" s="38" customFormat="1" ht="12.75" customHeight="1" x14ac:dyDescent="0.25"/>
    <row r="41236" s="38" customFormat="1" ht="12.75" customHeight="1" x14ac:dyDescent="0.25"/>
    <row r="41237" s="38" customFormat="1" ht="12.75" customHeight="1" x14ac:dyDescent="0.25"/>
    <row r="41238" s="38" customFormat="1" ht="12.75" customHeight="1" x14ac:dyDescent="0.25"/>
    <row r="41239" s="38" customFormat="1" ht="12.75" customHeight="1" x14ac:dyDescent="0.25"/>
    <row r="41240" s="38" customFormat="1" ht="12.75" customHeight="1" x14ac:dyDescent="0.25"/>
    <row r="41241" s="38" customFormat="1" ht="12.75" customHeight="1" x14ac:dyDescent="0.25"/>
    <row r="41242" s="38" customFormat="1" ht="12.75" customHeight="1" x14ac:dyDescent="0.25"/>
    <row r="41243" s="38" customFormat="1" ht="12.75" customHeight="1" x14ac:dyDescent="0.25"/>
    <row r="41244" s="38" customFormat="1" ht="12.75" customHeight="1" x14ac:dyDescent="0.25"/>
    <row r="41245" s="38" customFormat="1" ht="12.75" customHeight="1" x14ac:dyDescent="0.25"/>
    <row r="41246" s="38" customFormat="1" ht="12.75" customHeight="1" x14ac:dyDescent="0.25"/>
    <row r="41247" s="38" customFormat="1" ht="12.75" customHeight="1" x14ac:dyDescent="0.25"/>
    <row r="41248" s="38" customFormat="1" ht="12.75" customHeight="1" x14ac:dyDescent="0.25"/>
    <row r="41249" s="38" customFormat="1" ht="12.75" customHeight="1" x14ac:dyDescent="0.25"/>
    <row r="41250" s="38" customFormat="1" ht="12.75" customHeight="1" x14ac:dyDescent="0.25"/>
    <row r="41251" s="38" customFormat="1" ht="12.75" customHeight="1" x14ac:dyDescent="0.25"/>
    <row r="41252" s="38" customFormat="1" ht="12.75" customHeight="1" x14ac:dyDescent="0.25"/>
    <row r="41253" s="38" customFormat="1" ht="12.75" customHeight="1" x14ac:dyDescent="0.25"/>
    <row r="41254" s="38" customFormat="1" ht="12.75" customHeight="1" x14ac:dyDescent="0.25"/>
    <row r="41255" s="38" customFormat="1" ht="12.75" customHeight="1" x14ac:dyDescent="0.25"/>
    <row r="41256" s="38" customFormat="1" ht="12.75" customHeight="1" x14ac:dyDescent="0.25"/>
    <row r="41257" s="38" customFormat="1" ht="12.75" customHeight="1" x14ac:dyDescent="0.25"/>
    <row r="41258" s="38" customFormat="1" ht="12.75" customHeight="1" x14ac:dyDescent="0.25"/>
    <row r="41259" s="38" customFormat="1" ht="12.75" customHeight="1" x14ac:dyDescent="0.25"/>
    <row r="41260" s="38" customFormat="1" ht="12.75" customHeight="1" x14ac:dyDescent="0.25"/>
    <row r="41261" s="38" customFormat="1" ht="12.75" customHeight="1" x14ac:dyDescent="0.25"/>
    <row r="41262" s="38" customFormat="1" ht="12.75" customHeight="1" x14ac:dyDescent="0.25"/>
    <row r="41263" s="38" customFormat="1" ht="12.75" customHeight="1" x14ac:dyDescent="0.25"/>
    <row r="41264" s="38" customFormat="1" ht="12.75" customHeight="1" x14ac:dyDescent="0.25"/>
    <row r="41265" s="38" customFormat="1" ht="12.75" customHeight="1" x14ac:dyDescent="0.25"/>
    <row r="41266" s="38" customFormat="1" ht="12.75" customHeight="1" x14ac:dyDescent="0.25"/>
    <row r="41267" s="38" customFormat="1" ht="12.75" customHeight="1" x14ac:dyDescent="0.25"/>
    <row r="41268" s="38" customFormat="1" ht="12.75" customHeight="1" x14ac:dyDescent="0.25"/>
    <row r="41269" s="38" customFormat="1" ht="12.75" customHeight="1" x14ac:dyDescent="0.25"/>
    <row r="41270" s="38" customFormat="1" ht="12.75" customHeight="1" x14ac:dyDescent="0.25"/>
    <row r="41271" s="38" customFormat="1" ht="12.75" customHeight="1" x14ac:dyDescent="0.25"/>
    <row r="41272" s="38" customFormat="1" ht="12.75" customHeight="1" x14ac:dyDescent="0.25"/>
    <row r="41273" s="38" customFormat="1" ht="12.75" customHeight="1" x14ac:dyDescent="0.25"/>
    <row r="41274" s="38" customFormat="1" ht="12.75" customHeight="1" x14ac:dyDescent="0.25"/>
    <row r="41275" s="38" customFormat="1" ht="12.75" customHeight="1" x14ac:dyDescent="0.25"/>
    <row r="41276" s="38" customFormat="1" ht="12.75" customHeight="1" x14ac:dyDescent="0.25"/>
    <row r="41277" s="38" customFormat="1" ht="12.75" customHeight="1" x14ac:dyDescent="0.25"/>
    <row r="41278" s="38" customFormat="1" ht="12.75" customHeight="1" x14ac:dyDescent="0.25"/>
    <row r="41279" s="38" customFormat="1" ht="12.75" customHeight="1" x14ac:dyDescent="0.25"/>
    <row r="41280" s="38" customFormat="1" ht="12.75" customHeight="1" x14ac:dyDescent="0.25"/>
    <row r="41281" s="38" customFormat="1" ht="12.75" customHeight="1" x14ac:dyDescent="0.25"/>
    <row r="41282" s="38" customFormat="1" ht="12.75" customHeight="1" x14ac:dyDescent="0.25"/>
    <row r="41283" s="38" customFormat="1" ht="12.75" customHeight="1" x14ac:dyDescent="0.25"/>
    <row r="41284" s="38" customFormat="1" ht="12.75" customHeight="1" x14ac:dyDescent="0.25"/>
    <row r="41285" s="38" customFormat="1" ht="12.75" customHeight="1" x14ac:dyDescent="0.25"/>
    <row r="41286" s="38" customFormat="1" ht="12.75" customHeight="1" x14ac:dyDescent="0.25"/>
    <row r="41287" s="38" customFormat="1" ht="12.75" customHeight="1" x14ac:dyDescent="0.25"/>
    <row r="41288" s="38" customFormat="1" ht="12.75" customHeight="1" x14ac:dyDescent="0.25"/>
    <row r="41289" s="38" customFormat="1" ht="12.75" customHeight="1" x14ac:dyDescent="0.25"/>
    <row r="41290" s="38" customFormat="1" ht="12.75" customHeight="1" x14ac:dyDescent="0.25"/>
    <row r="41291" s="38" customFormat="1" ht="12.75" customHeight="1" x14ac:dyDescent="0.25"/>
    <row r="41292" s="38" customFormat="1" ht="12.75" customHeight="1" x14ac:dyDescent="0.25"/>
    <row r="41293" s="38" customFormat="1" ht="12.75" customHeight="1" x14ac:dyDescent="0.25"/>
    <row r="41294" s="38" customFormat="1" ht="12.75" customHeight="1" x14ac:dyDescent="0.25"/>
    <row r="41295" s="38" customFormat="1" ht="12.75" customHeight="1" x14ac:dyDescent="0.25"/>
    <row r="41296" s="38" customFormat="1" ht="12.75" customHeight="1" x14ac:dyDescent="0.25"/>
    <row r="41297" s="38" customFormat="1" ht="12.75" customHeight="1" x14ac:dyDescent="0.25"/>
    <row r="41298" s="38" customFormat="1" ht="12.75" customHeight="1" x14ac:dyDescent="0.25"/>
    <row r="41299" s="38" customFormat="1" ht="12.75" customHeight="1" x14ac:dyDescent="0.25"/>
    <row r="41300" s="38" customFormat="1" ht="12.75" customHeight="1" x14ac:dyDescent="0.25"/>
    <row r="41301" s="38" customFormat="1" ht="12.75" customHeight="1" x14ac:dyDescent="0.25"/>
    <row r="41302" s="38" customFormat="1" ht="12.75" customHeight="1" x14ac:dyDescent="0.25"/>
    <row r="41303" s="38" customFormat="1" ht="12.75" customHeight="1" x14ac:dyDescent="0.25"/>
    <row r="41304" s="38" customFormat="1" ht="12.75" customHeight="1" x14ac:dyDescent="0.25"/>
    <row r="41305" s="38" customFormat="1" ht="12.75" customHeight="1" x14ac:dyDescent="0.25"/>
    <row r="41306" s="38" customFormat="1" ht="12.75" customHeight="1" x14ac:dyDescent="0.25"/>
    <row r="41307" s="38" customFormat="1" ht="12.75" customHeight="1" x14ac:dyDescent="0.25"/>
    <row r="41308" s="38" customFormat="1" ht="12.75" customHeight="1" x14ac:dyDescent="0.25"/>
    <row r="41309" s="38" customFormat="1" ht="12.75" customHeight="1" x14ac:dyDescent="0.25"/>
    <row r="41310" s="38" customFormat="1" ht="12.75" customHeight="1" x14ac:dyDescent="0.25"/>
    <row r="41311" s="38" customFormat="1" ht="12.75" customHeight="1" x14ac:dyDescent="0.25"/>
    <row r="41312" s="38" customFormat="1" ht="12.75" customHeight="1" x14ac:dyDescent="0.25"/>
    <row r="41313" s="38" customFormat="1" ht="12.75" customHeight="1" x14ac:dyDescent="0.25"/>
    <row r="41314" s="38" customFormat="1" ht="12.75" customHeight="1" x14ac:dyDescent="0.25"/>
    <row r="41315" s="38" customFormat="1" ht="12.75" customHeight="1" x14ac:dyDescent="0.25"/>
    <row r="41316" s="38" customFormat="1" ht="12.75" customHeight="1" x14ac:dyDescent="0.25"/>
    <row r="41317" s="38" customFormat="1" ht="12.75" customHeight="1" x14ac:dyDescent="0.25"/>
    <row r="41318" s="38" customFormat="1" ht="12.75" customHeight="1" x14ac:dyDescent="0.25"/>
    <row r="41319" s="38" customFormat="1" ht="12.75" customHeight="1" x14ac:dyDescent="0.25"/>
    <row r="41320" s="38" customFormat="1" ht="12.75" customHeight="1" x14ac:dyDescent="0.25"/>
    <row r="41321" s="38" customFormat="1" ht="12.75" customHeight="1" x14ac:dyDescent="0.25"/>
    <row r="41322" s="38" customFormat="1" ht="12.75" customHeight="1" x14ac:dyDescent="0.25"/>
    <row r="41323" s="38" customFormat="1" ht="12.75" customHeight="1" x14ac:dyDescent="0.25"/>
    <row r="41324" s="38" customFormat="1" ht="12.75" customHeight="1" x14ac:dyDescent="0.25"/>
    <row r="41325" s="38" customFormat="1" ht="12.75" customHeight="1" x14ac:dyDescent="0.25"/>
    <row r="41326" s="38" customFormat="1" ht="12.75" customHeight="1" x14ac:dyDescent="0.25"/>
    <row r="41327" s="38" customFormat="1" ht="12.75" customHeight="1" x14ac:dyDescent="0.25"/>
    <row r="41328" s="38" customFormat="1" ht="12.75" customHeight="1" x14ac:dyDescent="0.25"/>
    <row r="41329" s="38" customFormat="1" ht="12.75" customHeight="1" x14ac:dyDescent="0.25"/>
    <row r="41330" s="38" customFormat="1" ht="12.75" customHeight="1" x14ac:dyDescent="0.25"/>
    <row r="41331" s="38" customFormat="1" ht="12.75" customHeight="1" x14ac:dyDescent="0.25"/>
    <row r="41332" s="38" customFormat="1" ht="12.75" customHeight="1" x14ac:dyDescent="0.25"/>
    <row r="41333" s="38" customFormat="1" ht="12.75" customHeight="1" x14ac:dyDescent="0.25"/>
    <row r="41334" s="38" customFormat="1" ht="12.75" customHeight="1" x14ac:dyDescent="0.25"/>
    <row r="41335" s="38" customFormat="1" ht="12.75" customHeight="1" x14ac:dyDescent="0.25"/>
    <row r="41336" s="38" customFormat="1" ht="12.75" customHeight="1" x14ac:dyDescent="0.25"/>
    <row r="41337" s="38" customFormat="1" ht="12.75" customHeight="1" x14ac:dyDescent="0.25"/>
    <row r="41338" s="38" customFormat="1" ht="12.75" customHeight="1" x14ac:dyDescent="0.25"/>
    <row r="41339" s="38" customFormat="1" ht="12.75" customHeight="1" x14ac:dyDescent="0.25"/>
    <row r="41340" s="38" customFormat="1" ht="12.75" customHeight="1" x14ac:dyDescent="0.25"/>
    <row r="41341" s="38" customFormat="1" ht="12.75" customHeight="1" x14ac:dyDescent="0.25"/>
    <row r="41342" s="38" customFormat="1" ht="12.75" customHeight="1" x14ac:dyDescent="0.25"/>
    <row r="41343" s="38" customFormat="1" ht="12.75" customHeight="1" x14ac:dyDescent="0.25"/>
    <row r="41344" s="38" customFormat="1" ht="12.75" customHeight="1" x14ac:dyDescent="0.25"/>
    <row r="41345" s="38" customFormat="1" ht="12.75" customHeight="1" x14ac:dyDescent="0.25"/>
    <row r="41346" s="38" customFormat="1" ht="12.75" customHeight="1" x14ac:dyDescent="0.25"/>
    <row r="41347" s="38" customFormat="1" ht="12.75" customHeight="1" x14ac:dyDescent="0.25"/>
    <row r="41348" s="38" customFormat="1" ht="12.75" customHeight="1" x14ac:dyDescent="0.25"/>
    <row r="41349" s="38" customFormat="1" ht="12.75" customHeight="1" x14ac:dyDescent="0.25"/>
    <row r="41350" s="38" customFormat="1" ht="12.75" customHeight="1" x14ac:dyDescent="0.25"/>
    <row r="41351" s="38" customFormat="1" ht="12.75" customHeight="1" x14ac:dyDescent="0.25"/>
    <row r="41352" s="38" customFormat="1" ht="12.75" customHeight="1" x14ac:dyDescent="0.25"/>
    <row r="41353" s="38" customFormat="1" ht="12.75" customHeight="1" x14ac:dyDescent="0.25"/>
    <row r="41354" s="38" customFormat="1" ht="12.75" customHeight="1" x14ac:dyDescent="0.25"/>
    <row r="41355" s="38" customFormat="1" ht="12.75" customHeight="1" x14ac:dyDescent="0.25"/>
    <row r="41356" s="38" customFormat="1" ht="12.75" customHeight="1" x14ac:dyDescent="0.25"/>
    <row r="41357" s="38" customFormat="1" ht="12.75" customHeight="1" x14ac:dyDescent="0.25"/>
    <row r="41358" s="38" customFormat="1" ht="12.75" customHeight="1" x14ac:dyDescent="0.25"/>
    <row r="41359" s="38" customFormat="1" ht="12.75" customHeight="1" x14ac:dyDescent="0.25"/>
    <row r="41360" s="38" customFormat="1" ht="12.75" customHeight="1" x14ac:dyDescent="0.25"/>
    <row r="41361" s="38" customFormat="1" ht="12.75" customHeight="1" x14ac:dyDescent="0.25"/>
    <row r="41362" s="38" customFormat="1" ht="12.75" customHeight="1" x14ac:dyDescent="0.25"/>
    <row r="41363" s="38" customFormat="1" ht="12.75" customHeight="1" x14ac:dyDescent="0.25"/>
    <row r="41364" s="38" customFormat="1" ht="12.75" customHeight="1" x14ac:dyDescent="0.25"/>
    <row r="41365" s="38" customFormat="1" ht="12.75" customHeight="1" x14ac:dyDescent="0.25"/>
    <row r="41366" s="38" customFormat="1" ht="12.75" customHeight="1" x14ac:dyDescent="0.25"/>
    <row r="41367" s="38" customFormat="1" ht="12.75" customHeight="1" x14ac:dyDescent="0.25"/>
    <row r="41368" s="38" customFormat="1" ht="12.75" customHeight="1" x14ac:dyDescent="0.25"/>
    <row r="41369" s="38" customFormat="1" ht="12.75" customHeight="1" x14ac:dyDescent="0.25"/>
    <row r="41370" s="38" customFormat="1" ht="12.75" customHeight="1" x14ac:dyDescent="0.25"/>
    <row r="41371" s="38" customFormat="1" ht="12.75" customHeight="1" x14ac:dyDescent="0.25"/>
    <row r="41372" s="38" customFormat="1" ht="12.75" customHeight="1" x14ac:dyDescent="0.25"/>
    <row r="41373" s="38" customFormat="1" ht="12.75" customHeight="1" x14ac:dyDescent="0.25"/>
    <row r="41374" s="38" customFormat="1" ht="12.75" customHeight="1" x14ac:dyDescent="0.25"/>
    <row r="41375" s="38" customFormat="1" ht="12.75" customHeight="1" x14ac:dyDescent="0.25"/>
    <row r="41376" s="38" customFormat="1" ht="12.75" customHeight="1" x14ac:dyDescent="0.25"/>
    <row r="41377" s="38" customFormat="1" ht="12.75" customHeight="1" x14ac:dyDescent="0.25"/>
    <row r="41378" s="38" customFormat="1" ht="12.75" customHeight="1" x14ac:dyDescent="0.25"/>
    <row r="41379" s="38" customFormat="1" ht="12.75" customHeight="1" x14ac:dyDescent="0.25"/>
    <row r="41380" s="38" customFormat="1" ht="12.75" customHeight="1" x14ac:dyDescent="0.25"/>
    <row r="41381" s="38" customFormat="1" ht="12.75" customHeight="1" x14ac:dyDescent="0.25"/>
    <row r="41382" s="38" customFormat="1" ht="12.75" customHeight="1" x14ac:dyDescent="0.25"/>
    <row r="41383" s="38" customFormat="1" ht="12.75" customHeight="1" x14ac:dyDescent="0.25"/>
    <row r="41384" s="38" customFormat="1" ht="12.75" customHeight="1" x14ac:dyDescent="0.25"/>
    <row r="41385" s="38" customFormat="1" ht="12.75" customHeight="1" x14ac:dyDescent="0.25"/>
    <row r="41386" s="38" customFormat="1" ht="12.75" customHeight="1" x14ac:dyDescent="0.25"/>
    <row r="41387" s="38" customFormat="1" ht="12.75" customHeight="1" x14ac:dyDescent="0.25"/>
    <row r="41388" s="38" customFormat="1" ht="12.75" customHeight="1" x14ac:dyDescent="0.25"/>
    <row r="41389" s="38" customFormat="1" ht="12.75" customHeight="1" x14ac:dyDescent="0.25"/>
    <row r="41390" s="38" customFormat="1" ht="12.75" customHeight="1" x14ac:dyDescent="0.25"/>
    <row r="41391" s="38" customFormat="1" ht="12.75" customHeight="1" x14ac:dyDescent="0.25"/>
    <row r="41392" s="38" customFormat="1" ht="12.75" customHeight="1" x14ac:dyDescent="0.25"/>
    <row r="41393" s="38" customFormat="1" ht="12.75" customHeight="1" x14ac:dyDescent="0.25"/>
    <row r="41394" s="38" customFormat="1" ht="12.75" customHeight="1" x14ac:dyDescent="0.25"/>
    <row r="41395" s="38" customFormat="1" ht="12.75" customHeight="1" x14ac:dyDescent="0.25"/>
    <row r="41396" s="38" customFormat="1" ht="12.75" customHeight="1" x14ac:dyDescent="0.25"/>
    <row r="41397" s="38" customFormat="1" ht="12.75" customHeight="1" x14ac:dyDescent="0.25"/>
    <row r="41398" s="38" customFormat="1" ht="12.75" customHeight="1" x14ac:dyDescent="0.25"/>
    <row r="41399" s="38" customFormat="1" ht="12.75" customHeight="1" x14ac:dyDescent="0.25"/>
    <row r="41400" s="38" customFormat="1" ht="12.75" customHeight="1" x14ac:dyDescent="0.25"/>
    <row r="41401" s="38" customFormat="1" ht="12.75" customHeight="1" x14ac:dyDescent="0.25"/>
    <row r="41402" s="38" customFormat="1" ht="12.75" customHeight="1" x14ac:dyDescent="0.25"/>
    <row r="41403" s="38" customFormat="1" ht="12.75" customHeight="1" x14ac:dyDescent="0.25"/>
    <row r="41404" s="38" customFormat="1" ht="12.75" customHeight="1" x14ac:dyDescent="0.25"/>
    <row r="41405" s="38" customFormat="1" ht="12.75" customHeight="1" x14ac:dyDescent="0.25"/>
    <row r="41406" s="38" customFormat="1" ht="12.75" customHeight="1" x14ac:dyDescent="0.25"/>
    <row r="41407" s="38" customFormat="1" ht="12.75" customHeight="1" x14ac:dyDescent="0.25"/>
    <row r="41408" s="38" customFormat="1" ht="12.75" customHeight="1" x14ac:dyDescent="0.25"/>
    <row r="41409" s="38" customFormat="1" ht="12.75" customHeight="1" x14ac:dyDescent="0.25"/>
    <row r="41410" s="38" customFormat="1" ht="12.75" customHeight="1" x14ac:dyDescent="0.25"/>
    <row r="41411" s="38" customFormat="1" ht="12.75" customHeight="1" x14ac:dyDescent="0.25"/>
    <row r="41412" s="38" customFormat="1" ht="12.75" customHeight="1" x14ac:dyDescent="0.25"/>
    <row r="41413" s="38" customFormat="1" ht="12.75" customHeight="1" x14ac:dyDescent="0.25"/>
    <row r="41414" s="38" customFormat="1" ht="12.75" customHeight="1" x14ac:dyDescent="0.25"/>
    <row r="41415" s="38" customFormat="1" ht="12.75" customHeight="1" x14ac:dyDescent="0.25"/>
    <row r="41416" s="38" customFormat="1" ht="12.75" customHeight="1" x14ac:dyDescent="0.25"/>
    <row r="41417" s="38" customFormat="1" ht="12.75" customHeight="1" x14ac:dyDescent="0.25"/>
    <row r="41418" s="38" customFormat="1" ht="12.75" customHeight="1" x14ac:dyDescent="0.25"/>
    <row r="41419" s="38" customFormat="1" ht="12.75" customHeight="1" x14ac:dyDescent="0.25"/>
    <row r="41420" s="38" customFormat="1" ht="12.75" customHeight="1" x14ac:dyDescent="0.25"/>
    <row r="41421" s="38" customFormat="1" ht="12.75" customHeight="1" x14ac:dyDescent="0.25"/>
    <row r="41422" s="38" customFormat="1" ht="12.75" customHeight="1" x14ac:dyDescent="0.25"/>
    <row r="41423" s="38" customFormat="1" ht="12.75" customHeight="1" x14ac:dyDescent="0.25"/>
    <row r="41424" s="38" customFormat="1" ht="12.75" customHeight="1" x14ac:dyDescent="0.25"/>
    <row r="41425" s="38" customFormat="1" ht="12.75" customHeight="1" x14ac:dyDescent="0.25"/>
    <row r="41426" s="38" customFormat="1" ht="12.75" customHeight="1" x14ac:dyDescent="0.25"/>
    <row r="41427" s="38" customFormat="1" ht="12.75" customHeight="1" x14ac:dyDescent="0.25"/>
    <row r="41428" s="38" customFormat="1" ht="12.75" customHeight="1" x14ac:dyDescent="0.25"/>
    <row r="41429" s="38" customFormat="1" ht="12.75" customHeight="1" x14ac:dyDescent="0.25"/>
    <row r="41430" s="38" customFormat="1" ht="12.75" customHeight="1" x14ac:dyDescent="0.25"/>
    <row r="41431" s="38" customFormat="1" ht="12.75" customHeight="1" x14ac:dyDescent="0.25"/>
    <row r="41432" s="38" customFormat="1" ht="12.75" customHeight="1" x14ac:dyDescent="0.25"/>
    <row r="41433" s="38" customFormat="1" ht="12.75" customHeight="1" x14ac:dyDescent="0.25"/>
    <row r="41434" s="38" customFormat="1" ht="12.75" customHeight="1" x14ac:dyDescent="0.25"/>
    <row r="41435" s="38" customFormat="1" ht="12.75" customHeight="1" x14ac:dyDescent="0.25"/>
    <row r="41436" s="38" customFormat="1" ht="12.75" customHeight="1" x14ac:dyDescent="0.25"/>
    <row r="41437" s="38" customFormat="1" ht="12.75" customHeight="1" x14ac:dyDescent="0.25"/>
    <row r="41438" s="38" customFormat="1" ht="12.75" customHeight="1" x14ac:dyDescent="0.25"/>
    <row r="41439" s="38" customFormat="1" ht="12.75" customHeight="1" x14ac:dyDescent="0.25"/>
    <row r="41440" s="38" customFormat="1" ht="12.75" customHeight="1" x14ac:dyDescent="0.25"/>
    <row r="41441" s="38" customFormat="1" ht="12.75" customHeight="1" x14ac:dyDescent="0.25"/>
    <row r="41442" s="38" customFormat="1" ht="12.75" customHeight="1" x14ac:dyDescent="0.25"/>
    <row r="41443" s="38" customFormat="1" ht="12.75" customHeight="1" x14ac:dyDescent="0.25"/>
    <row r="41444" s="38" customFormat="1" ht="12.75" customHeight="1" x14ac:dyDescent="0.25"/>
    <row r="41445" s="38" customFormat="1" ht="12.75" customHeight="1" x14ac:dyDescent="0.25"/>
    <row r="41446" s="38" customFormat="1" ht="12.75" customHeight="1" x14ac:dyDescent="0.25"/>
    <row r="41447" s="38" customFormat="1" ht="12.75" customHeight="1" x14ac:dyDescent="0.25"/>
    <row r="41448" s="38" customFormat="1" ht="12.75" customHeight="1" x14ac:dyDescent="0.25"/>
    <row r="41449" s="38" customFormat="1" ht="12.75" customHeight="1" x14ac:dyDescent="0.25"/>
    <row r="41450" s="38" customFormat="1" ht="12.75" customHeight="1" x14ac:dyDescent="0.25"/>
    <row r="41451" s="38" customFormat="1" ht="12.75" customHeight="1" x14ac:dyDescent="0.25"/>
    <row r="41452" s="38" customFormat="1" ht="12.75" customHeight="1" x14ac:dyDescent="0.25"/>
    <row r="41453" s="38" customFormat="1" ht="12.75" customHeight="1" x14ac:dyDescent="0.25"/>
    <row r="41454" s="38" customFormat="1" ht="12.75" customHeight="1" x14ac:dyDescent="0.25"/>
    <row r="41455" s="38" customFormat="1" ht="12.75" customHeight="1" x14ac:dyDescent="0.25"/>
    <row r="41456" s="38" customFormat="1" ht="12.75" customHeight="1" x14ac:dyDescent="0.25"/>
    <row r="41457" s="38" customFormat="1" ht="12.75" customHeight="1" x14ac:dyDescent="0.25"/>
    <row r="41458" s="38" customFormat="1" ht="12.75" customHeight="1" x14ac:dyDescent="0.25"/>
    <row r="41459" s="38" customFormat="1" ht="12.75" customHeight="1" x14ac:dyDescent="0.25"/>
    <row r="41460" s="38" customFormat="1" ht="12.75" customHeight="1" x14ac:dyDescent="0.25"/>
    <row r="41461" s="38" customFormat="1" ht="12.75" customHeight="1" x14ac:dyDescent="0.25"/>
    <row r="41462" s="38" customFormat="1" ht="12.75" customHeight="1" x14ac:dyDescent="0.25"/>
    <row r="41463" s="38" customFormat="1" ht="12.75" customHeight="1" x14ac:dyDescent="0.25"/>
    <row r="41464" s="38" customFormat="1" ht="12.75" customHeight="1" x14ac:dyDescent="0.25"/>
    <row r="41465" s="38" customFormat="1" ht="12.75" customHeight="1" x14ac:dyDescent="0.25"/>
    <row r="41466" s="38" customFormat="1" ht="12.75" customHeight="1" x14ac:dyDescent="0.25"/>
    <row r="41467" s="38" customFormat="1" ht="12.75" customHeight="1" x14ac:dyDescent="0.25"/>
    <row r="41468" s="38" customFormat="1" ht="12.75" customHeight="1" x14ac:dyDescent="0.25"/>
    <row r="41469" s="38" customFormat="1" ht="12.75" customHeight="1" x14ac:dyDescent="0.25"/>
    <row r="41470" s="38" customFormat="1" ht="12.75" customHeight="1" x14ac:dyDescent="0.25"/>
    <row r="41471" s="38" customFormat="1" ht="12.75" customHeight="1" x14ac:dyDescent="0.25"/>
    <row r="41472" s="38" customFormat="1" ht="12.75" customHeight="1" x14ac:dyDescent="0.25"/>
    <row r="41473" s="38" customFormat="1" ht="12.75" customHeight="1" x14ac:dyDescent="0.25"/>
    <row r="41474" s="38" customFormat="1" ht="12.75" customHeight="1" x14ac:dyDescent="0.25"/>
    <row r="41475" s="38" customFormat="1" ht="12.75" customHeight="1" x14ac:dyDescent="0.25"/>
    <row r="41476" s="38" customFormat="1" ht="12.75" customHeight="1" x14ac:dyDescent="0.25"/>
    <row r="41477" s="38" customFormat="1" ht="12.75" customHeight="1" x14ac:dyDescent="0.25"/>
    <row r="41478" s="38" customFormat="1" ht="12.75" customHeight="1" x14ac:dyDescent="0.25"/>
    <row r="41479" s="38" customFormat="1" ht="12.75" customHeight="1" x14ac:dyDescent="0.25"/>
    <row r="41480" s="38" customFormat="1" ht="12.75" customHeight="1" x14ac:dyDescent="0.25"/>
    <row r="41481" s="38" customFormat="1" ht="12.75" customHeight="1" x14ac:dyDescent="0.25"/>
    <row r="41482" s="38" customFormat="1" ht="12.75" customHeight="1" x14ac:dyDescent="0.25"/>
    <row r="41483" s="38" customFormat="1" ht="12.75" customHeight="1" x14ac:dyDescent="0.25"/>
    <row r="41484" s="38" customFormat="1" ht="12.75" customHeight="1" x14ac:dyDescent="0.25"/>
    <row r="41485" s="38" customFormat="1" ht="12.75" customHeight="1" x14ac:dyDescent="0.25"/>
    <row r="41486" s="38" customFormat="1" ht="12.75" customHeight="1" x14ac:dyDescent="0.25"/>
    <row r="41487" s="38" customFormat="1" ht="12.75" customHeight="1" x14ac:dyDescent="0.25"/>
    <row r="41488" s="38" customFormat="1" ht="12.75" customHeight="1" x14ac:dyDescent="0.25"/>
    <row r="41489" s="38" customFormat="1" ht="12.75" customHeight="1" x14ac:dyDescent="0.25"/>
    <row r="41490" s="38" customFormat="1" ht="12.75" customHeight="1" x14ac:dyDescent="0.25"/>
    <row r="41491" s="38" customFormat="1" ht="12.75" customHeight="1" x14ac:dyDescent="0.25"/>
    <row r="41492" s="38" customFormat="1" ht="12.75" customHeight="1" x14ac:dyDescent="0.25"/>
    <row r="41493" s="38" customFormat="1" ht="12.75" customHeight="1" x14ac:dyDescent="0.25"/>
    <row r="41494" s="38" customFormat="1" ht="12.75" customHeight="1" x14ac:dyDescent="0.25"/>
    <row r="41495" s="38" customFormat="1" ht="12.75" customHeight="1" x14ac:dyDescent="0.25"/>
    <row r="41496" s="38" customFormat="1" ht="12.75" customHeight="1" x14ac:dyDescent="0.25"/>
    <row r="41497" s="38" customFormat="1" ht="12.75" customHeight="1" x14ac:dyDescent="0.25"/>
    <row r="41498" s="38" customFormat="1" ht="12.75" customHeight="1" x14ac:dyDescent="0.25"/>
    <row r="41499" s="38" customFormat="1" ht="12.75" customHeight="1" x14ac:dyDescent="0.25"/>
    <row r="41500" s="38" customFormat="1" ht="12.75" customHeight="1" x14ac:dyDescent="0.25"/>
    <row r="41501" s="38" customFormat="1" ht="12.75" customHeight="1" x14ac:dyDescent="0.25"/>
    <row r="41502" s="38" customFormat="1" ht="12.75" customHeight="1" x14ac:dyDescent="0.25"/>
    <row r="41503" s="38" customFormat="1" ht="12.75" customHeight="1" x14ac:dyDescent="0.25"/>
    <row r="41504" s="38" customFormat="1" ht="12.75" customHeight="1" x14ac:dyDescent="0.25"/>
    <row r="41505" s="38" customFormat="1" ht="12.75" customHeight="1" x14ac:dyDescent="0.25"/>
    <row r="41506" s="38" customFormat="1" ht="12.75" customHeight="1" x14ac:dyDescent="0.25"/>
    <row r="41507" s="38" customFormat="1" ht="12.75" customHeight="1" x14ac:dyDescent="0.25"/>
    <row r="41508" s="38" customFormat="1" ht="12.75" customHeight="1" x14ac:dyDescent="0.25"/>
    <row r="41509" s="38" customFormat="1" ht="12.75" customHeight="1" x14ac:dyDescent="0.25"/>
    <row r="41510" s="38" customFormat="1" ht="12.75" customHeight="1" x14ac:dyDescent="0.25"/>
    <row r="41511" s="38" customFormat="1" ht="12.75" customHeight="1" x14ac:dyDescent="0.25"/>
    <row r="41512" s="38" customFormat="1" ht="12.75" customHeight="1" x14ac:dyDescent="0.25"/>
    <row r="41513" s="38" customFormat="1" ht="12.75" customHeight="1" x14ac:dyDescent="0.25"/>
    <row r="41514" s="38" customFormat="1" ht="12.75" customHeight="1" x14ac:dyDescent="0.25"/>
    <row r="41515" s="38" customFormat="1" ht="12.75" customHeight="1" x14ac:dyDescent="0.25"/>
    <row r="41516" s="38" customFormat="1" ht="12.75" customHeight="1" x14ac:dyDescent="0.25"/>
    <row r="41517" s="38" customFormat="1" ht="12.75" customHeight="1" x14ac:dyDescent="0.25"/>
    <row r="41518" s="38" customFormat="1" ht="12.75" customHeight="1" x14ac:dyDescent="0.25"/>
    <row r="41519" s="38" customFormat="1" ht="12.75" customHeight="1" x14ac:dyDescent="0.25"/>
    <row r="41520" s="38" customFormat="1" ht="12.75" customHeight="1" x14ac:dyDescent="0.25"/>
    <row r="41521" s="38" customFormat="1" ht="12.75" customHeight="1" x14ac:dyDescent="0.25"/>
    <row r="41522" s="38" customFormat="1" ht="12.75" customHeight="1" x14ac:dyDescent="0.25"/>
    <row r="41523" s="38" customFormat="1" ht="12.75" customHeight="1" x14ac:dyDescent="0.25"/>
    <row r="41524" s="38" customFormat="1" ht="12.75" customHeight="1" x14ac:dyDescent="0.25"/>
    <row r="41525" s="38" customFormat="1" ht="12.75" customHeight="1" x14ac:dyDescent="0.25"/>
    <row r="41526" s="38" customFormat="1" ht="12.75" customHeight="1" x14ac:dyDescent="0.25"/>
    <row r="41527" s="38" customFormat="1" ht="12.75" customHeight="1" x14ac:dyDescent="0.25"/>
    <row r="41528" s="38" customFormat="1" ht="12.75" customHeight="1" x14ac:dyDescent="0.25"/>
    <row r="41529" s="38" customFormat="1" ht="12.75" customHeight="1" x14ac:dyDescent="0.25"/>
    <row r="41530" s="38" customFormat="1" ht="12.75" customHeight="1" x14ac:dyDescent="0.25"/>
    <row r="41531" s="38" customFormat="1" ht="12.75" customHeight="1" x14ac:dyDescent="0.25"/>
    <row r="41532" s="38" customFormat="1" ht="12.75" customHeight="1" x14ac:dyDescent="0.25"/>
    <row r="41533" s="38" customFormat="1" ht="12.75" customHeight="1" x14ac:dyDescent="0.25"/>
    <row r="41534" s="38" customFormat="1" ht="12.75" customHeight="1" x14ac:dyDescent="0.25"/>
    <row r="41535" s="38" customFormat="1" ht="12.75" customHeight="1" x14ac:dyDescent="0.25"/>
    <row r="41536" s="38" customFormat="1" ht="12.75" customHeight="1" x14ac:dyDescent="0.25"/>
    <row r="41537" s="38" customFormat="1" ht="12.75" customHeight="1" x14ac:dyDescent="0.25"/>
    <row r="41538" s="38" customFormat="1" ht="12.75" customHeight="1" x14ac:dyDescent="0.25"/>
    <row r="41539" s="38" customFormat="1" ht="12.75" customHeight="1" x14ac:dyDescent="0.25"/>
    <row r="41540" s="38" customFormat="1" ht="12.75" customHeight="1" x14ac:dyDescent="0.25"/>
    <row r="41541" s="38" customFormat="1" ht="12.75" customHeight="1" x14ac:dyDescent="0.25"/>
    <row r="41542" s="38" customFormat="1" ht="12.75" customHeight="1" x14ac:dyDescent="0.25"/>
    <row r="41543" s="38" customFormat="1" ht="12.75" customHeight="1" x14ac:dyDescent="0.25"/>
    <row r="41544" s="38" customFormat="1" ht="12.75" customHeight="1" x14ac:dyDescent="0.25"/>
    <row r="41545" s="38" customFormat="1" ht="12.75" customHeight="1" x14ac:dyDescent="0.25"/>
    <row r="41546" s="38" customFormat="1" ht="12.75" customHeight="1" x14ac:dyDescent="0.25"/>
    <row r="41547" s="38" customFormat="1" ht="12.75" customHeight="1" x14ac:dyDescent="0.25"/>
    <row r="41548" s="38" customFormat="1" ht="12.75" customHeight="1" x14ac:dyDescent="0.25"/>
    <row r="41549" s="38" customFormat="1" ht="12.75" customHeight="1" x14ac:dyDescent="0.25"/>
    <row r="41550" s="38" customFormat="1" ht="12.75" customHeight="1" x14ac:dyDescent="0.25"/>
    <row r="41551" s="38" customFormat="1" ht="12.75" customHeight="1" x14ac:dyDescent="0.25"/>
    <row r="41552" s="38" customFormat="1" ht="12.75" customHeight="1" x14ac:dyDescent="0.25"/>
    <row r="41553" s="38" customFormat="1" ht="12.75" customHeight="1" x14ac:dyDescent="0.25"/>
    <row r="41554" s="38" customFormat="1" ht="12.75" customHeight="1" x14ac:dyDescent="0.25"/>
    <row r="41555" s="38" customFormat="1" ht="12.75" customHeight="1" x14ac:dyDescent="0.25"/>
    <row r="41556" s="38" customFormat="1" ht="12.75" customHeight="1" x14ac:dyDescent="0.25"/>
    <row r="41557" s="38" customFormat="1" ht="12.75" customHeight="1" x14ac:dyDescent="0.25"/>
    <row r="41558" s="38" customFormat="1" ht="12.75" customHeight="1" x14ac:dyDescent="0.25"/>
    <row r="41559" s="38" customFormat="1" ht="12.75" customHeight="1" x14ac:dyDescent="0.25"/>
    <row r="41560" s="38" customFormat="1" ht="12.75" customHeight="1" x14ac:dyDescent="0.25"/>
    <row r="41561" s="38" customFormat="1" ht="12.75" customHeight="1" x14ac:dyDescent="0.25"/>
    <row r="41562" s="38" customFormat="1" ht="12.75" customHeight="1" x14ac:dyDescent="0.25"/>
    <row r="41563" s="38" customFormat="1" ht="12.75" customHeight="1" x14ac:dyDescent="0.25"/>
    <row r="41564" s="38" customFormat="1" ht="12.75" customHeight="1" x14ac:dyDescent="0.25"/>
    <row r="41565" s="38" customFormat="1" ht="12.75" customHeight="1" x14ac:dyDescent="0.25"/>
    <row r="41566" s="38" customFormat="1" ht="12.75" customHeight="1" x14ac:dyDescent="0.25"/>
    <row r="41567" s="38" customFormat="1" ht="12.75" customHeight="1" x14ac:dyDescent="0.25"/>
    <row r="41568" s="38" customFormat="1" ht="12.75" customHeight="1" x14ac:dyDescent="0.25"/>
    <row r="41569" s="38" customFormat="1" ht="12.75" customHeight="1" x14ac:dyDescent="0.25"/>
    <row r="41570" s="38" customFormat="1" ht="12.75" customHeight="1" x14ac:dyDescent="0.25"/>
    <row r="41571" s="38" customFormat="1" ht="12.75" customHeight="1" x14ac:dyDescent="0.25"/>
    <row r="41572" s="38" customFormat="1" ht="12.75" customHeight="1" x14ac:dyDescent="0.25"/>
    <row r="41573" s="38" customFormat="1" ht="12.75" customHeight="1" x14ac:dyDescent="0.25"/>
    <row r="41574" s="38" customFormat="1" ht="12.75" customHeight="1" x14ac:dyDescent="0.25"/>
    <row r="41575" s="38" customFormat="1" ht="12.75" customHeight="1" x14ac:dyDescent="0.25"/>
    <row r="41576" s="38" customFormat="1" ht="12.75" customHeight="1" x14ac:dyDescent="0.25"/>
    <row r="41577" s="38" customFormat="1" ht="12.75" customHeight="1" x14ac:dyDescent="0.25"/>
    <row r="41578" s="38" customFormat="1" ht="12.75" customHeight="1" x14ac:dyDescent="0.25"/>
    <row r="41579" s="38" customFormat="1" ht="12.75" customHeight="1" x14ac:dyDescent="0.25"/>
    <row r="41580" s="38" customFormat="1" ht="12.75" customHeight="1" x14ac:dyDescent="0.25"/>
    <row r="41581" s="38" customFormat="1" ht="12.75" customHeight="1" x14ac:dyDescent="0.25"/>
    <row r="41582" s="38" customFormat="1" ht="12.75" customHeight="1" x14ac:dyDescent="0.25"/>
    <row r="41583" s="38" customFormat="1" ht="12.75" customHeight="1" x14ac:dyDescent="0.25"/>
    <row r="41584" s="38" customFormat="1" ht="12.75" customHeight="1" x14ac:dyDescent="0.25"/>
    <row r="41585" s="38" customFormat="1" ht="12.75" customHeight="1" x14ac:dyDescent="0.25"/>
    <row r="41586" s="38" customFormat="1" ht="12.75" customHeight="1" x14ac:dyDescent="0.25"/>
    <row r="41587" s="38" customFormat="1" ht="12.75" customHeight="1" x14ac:dyDescent="0.25"/>
    <row r="41588" s="38" customFormat="1" ht="12.75" customHeight="1" x14ac:dyDescent="0.25"/>
    <row r="41589" s="38" customFormat="1" ht="12.75" customHeight="1" x14ac:dyDescent="0.25"/>
    <row r="41590" s="38" customFormat="1" ht="12.75" customHeight="1" x14ac:dyDescent="0.25"/>
    <row r="41591" s="38" customFormat="1" ht="12.75" customHeight="1" x14ac:dyDescent="0.25"/>
    <row r="41592" s="38" customFormat="1" ht="12.75" customHeight="1" x14ac:dyDescent="0.25"/>
    <row r="41593" s="38" customFormat="1" ht="12.75" customHeight="1" x14ac:dyDescent="0.25"/>
    <row r="41594" s="38" customFormat="1" ht="12.75" customHeight="1" x14ac:dyDescent="0.25"/>
    <row r="41595" s="38" customFormat="1" ht="12.75" customHeight="1" x14ac:dyDescent="0.25"/>
    <row r="41596" s="38" customFormat="1" ht="12.75" customHeight="1" x14ac:dyDescent="0.25"/>
    <row r="41597" s="38" customFormat="1" ht="12.75" customHeight="1" x14ac:dyDescent="0.25"/>
    <row r="41598" s="38" customFormat="1" ht="12.75" customHeight="1" x14ac:dyDescent="0.25"/>
    <row r="41599" s="38" customFormat="1" ht="12.75" customHeight="1" x14ac:dyDescent="0.25"/>
    <row r="41600" s="38" customFormat="1" ht="12.75" customHeight="1" x14ac:dyDescent="0.25"/>
    <row r="41601" s="38" customFormat="1" ht="12.75" customHeight="1" x14ac:dyDescent="0.25"/>
    <row r="41602" s="38" customFormat="1" ht="12.75" customHeight="1" x14ac:dyDescent="0.25"/>
    <row r="41603" s="38" customFormat="1" ht="12.75" customHeight="1" x14ac:dyDescent="0.25"/>
    <row r="41604" s="38" customFormat="1" ht="12.75" customHeight="1" x14ac:dyDescent="0.25"/>
    <row r="41605" s="38" customFormat="1" ht="12.75" customHeight="1" x14ac:dyDescent="0.25"/>
    <row r="41606" s="38" customFormat="1" ht="12.75" customHeight="1" x14ac:dyDescent="0.25"/>
    <row r="41607" s="38" customFormat="1" ht="12.75" customHeight="1" x14ac:dyDescent="0.25"/>
    <row r="41608" s="38" customFormat="1" ht="12.75" customHeight="1" x14ac:dyDescent="0.25"/>
    <row r="41609" s="38" customFormat="1" ht="12.75" customHeight="1" x14ac:dyDescent="0.25"/>
    <row r="41610" s="38" customFormat="1" ht="12.75" customHeight="1" x14ac:dyDescent="0.25"/>
    <row r="41611" s="38" customFormat="1" ht="12.75" customHeight="1" x14ac:dyDescent="0.25"/>
    <row r="41612" s="38" customFormat="1" ht="12.75" customHeight="1" x14ac:dyDescent="0.25"/>
    <row r="41613" s="38" customFormat="1" ht="12.75" customHeight="1" x14ac:dyDescent="0.25"/>
    <row r="41614" s="38" customFormat="1" ht="12.75" customHeight="1" x14ac:dyDescent="0.25"/>
    <row r="41615" s="38" customFormat="1" ht="12.75" customHeight="1" x14ac:dyDescent="0.25"/>
    <row r="41616" s="38" customFormat="1" ht="12.75" customHeight="1" x14ac:dyDescent="0.25"/>
    <row r="41617" s="38" customFormat="1" ht="12.75" customHeight="1" x14ac:dyDescent="0.25"/>
    <row r="41618" s="38" customFormat="1" ht="12.75" customHeight="1" x14ac:dyDescent="0.25"/>
    <row r="41619" s="38" customFormat="1" ht="12.75" customHeight="1" x14ac:dyDescent="0.25"/>
    <row r="41620" s="38" customFormat="1" ht="12.75" customHeight="1" x14ac:dyDescent="0.25"/>
    <row r="41621" s="38" customFormat="1" ht="12.75" customHeight="1" x14ac:dyDescent="0.25"/>
    <row r="41622" s="38" customFormat="1" ht="12.75" customHeight="1" x14ac:dyDescent="0.25"/>
    <row r="41623" s="38" customFormat="1" ht="12.75" customHeight="1" x14ac:dyDescent="0.25"/>
    <row r="41624" s="38" customFormat="1" ht="12.75" customHeight="1" x14ac:dyDescent="0.25"/>
    <row r="41625" s="38" customFormat="1" ht="12.75" customHeight="1" x14ac:dyDescent="0.25"/>
    <row r="41626" s="38" customFormat="1" ht="12.75" customHeight="1" x14ac:dyDescent="0.25"/>
    <row r="41627" s="38" customFormat="1" ht="12.75" customHeight="1" x14ac:dyDescent="0.25"/>
    <row r="41628" s="38" customFormat="1" ht="12.75" customHeight="1" x14ac:dyDescent="0.25"/>
    <row r="41629" s="38" customFormat="1" ht="12.75" customHeight="1" x14ac:dyDescent="0.25"/>
    <row r="41630" s="38" customFormat="1" ht="12.75" customHeight="1" x14ac:dyDescent="0.25"/>
    <row r="41631" s="38" customFormat="1" ht="12.75" customHeight="1" x14ac:dyDescent="0.25"/>
    <row r="41632" s="38" customFormat="1" ht="12.75" customHeight="1" x14ac:dyDescent="0.25"/>
    <row r="41633" s="38" customFormat="1" ht="12.75" customHeight="1" x14ac:dyDescent="0.25"/>
    <row r="41634" s="38" customFormat="1" ht="12.75" customHeight="1" x14ac:dyDescent="0.25"/>
    <row r="41635" s="38" customFormat="1" ht="12.75" customHeight="1" x14ac:dyDescent="0.25"/>
    <row r="41636" s="38" customFormat="1" ht="12.75" customHeight="1" x14ac:dyDescent="0.25"/>
    <row r="41637" s="38" customFormat="1" ht="12.75" customHeight="1" x14ac:dyDescent="0.25"/>
    <row r="41638" s="38" customFormat="1" ht="12.75" customHeight="1" x14ac:dyDescent="0.25"/>
    <row r="41639" s="38" customFormat="1" ht="12.75" customHeight="1" x14ac:dyDescent="0.25"/>
    <row r="41640" s="38" customFormat="1" ht="12.75" customHeight="1" x14ac:dyDescent="0.25"/>
    <row r="41641" s="38" customFormat="1" ht="12.75" customHeight="1" x14ac:dyDescent="0.25"/>
    <row r="41642" s="38" customFormat="1" ht="12.75" customHeight="1" x14ac:dyDescent="0.25"/>
    <row r="41643" s="38" customFormat="1" ht="12.75" customHeight="1" x14ac:dyDescent="0.25"/>
    <row r="41644" s="38" customFormat="1" ht="12.75" customHeight="1" x14ac:dyDescent="0.25"/>
    <row r="41645" s="38" customFormat="1" ht="12.75" customHeight="1" x14ac:dyDescent="0.25"/>
    <row r="41646" s="38" customFormat="1" ht="12.75" customHeight="1" x14ac:dyDescent="0.25"/>
    <row r="41647" s="38" customFormat="1" ht="12.75" customHeight="1" x14ac:dyDescent="0.25"/>
    <row r="41648" s="38" customFormat="1" ht="12.75" customHeight="1" x14ac:dyDescent="0.25"/>
    <row r="41649" s="38" customFormat="1" ht="12.75" customHeight="1" x14ac:dyDescent="0.25"/>
    <row r="41650" s="38" customFormat="1" ht="12.75" customHeight="1" x14ac:dyDescent="0.25"/>
    <row r="41651" s="38" customFormat="1" ht="12.75" customHeight="1" x14ac:dyDescent="0.25"/>
    <row r="41652" s="38" customFormat="1" ht="12.75" customHeight="1" x14ac:dyDescent="0.25"/>
    <row r="41653" s="38" customFormat="1" ht="12.75" customHeight="1" x14ac:dyDescent="0.25"/>
    <row r="41654" s="38" customFormat="1" ht="12.75" customHeight="1" x14ac:dyDescent="0.25"/>
    <row r="41655" s="38" customFormat="1" ht="12.75" customHeight="1" x14ac:dyDescent="0.25"/>
    <row r="41656" s="38" customFormat="1" ht="12.75" customHeight="1" x14ac:dyDescent="0.25"/>
    <row r="41657" s="38" customFormat="1" ht="12.75" customHeight="1" x14ac:dyDescent="0.25"/>
    <row r="41658" s="38" customFormat="1" ht="12.75" customHeight="1" x14ac:dyDescent="0.25"/>
    <row r="41659" s="38" customFormat="1" ht="12.75" customHeight="1" x14ac:dyDescent="0.25"/>
    <row r="41660" s="38" customFormat="1" ht="12.75" customHeight="1" x14ac:dyDescent="0.25"/>
    <row r="41661" s="38" customFormat="1" ht="12.75" customHeight="1" x14ac:dyDescent="0.25"/>
    <row r="41662" s="38" customFormat="1" ht="12.75" customHeight="1" x14ac:dyDescent="0.25"/>
    <row r="41663" s="38" customFormat="1" ht="12.75" customHeight="1" x14ac:dyDescent="0.25"/>
    <row r="41664" s="38" customFormat="1" ht="12.75" customHeight="1" x14ac:dyDescent="0.25"/>
    <row r="41665" s="38" customFormat="1" ht="12.75" customHeight="1" x14ac:dyDescent="0.25"/>
    <row r="41666" s="38" customFormat="1" ht="12.75" customHeight="1" x14ac:dyDescent="0.25"/>
    <row r="41667" s="38" customFormat="1" ht="12.75" customHeight="1" x14ac:dyDescent="0.25"/>
    <row r="41668" s="38" customFormat="1" ht="12.75" customHeight="1" x14ac:dyDescent="0.25"/>
    <row r="41669" s="38" customFormat="1" ht="12.75" customHeight="1" x14ac:dyDescent="0.25"/>
    <row r="41670" s="38" customFormat="1" ht="12.75" customHeight="1" x14ac:dyDescent="0.25"/>
    <row r="41671" s="38" customFormat="1" ht="12.75" customHeight="1" x14ac:dyDescent="0.25"/>
    <row r="41672" s="38" customFormat="1" ht="12.75" customHeight="1" x14ac:dyDescent="0.25"/>
    <row r="41673" s="38" customFormat="1" ht="12.75" customHeight="1" x14ac:dyDescent="0.25"/>
    <row r="41674" s="38" customFormat="1" ht="12.75" customHeight="1" x14ac:dyDescent="0.25"/>
    <row r="41675" s="38" customFormat="1" ht="12.75" customHeight="1" x14ac:dyDescent="0.25"/>
    <row r="41676" s="38" customFormat="1" ht="12.75" customHeight="1" x14ac:dyDescent="0.25"/>
    <row r="41677" s="38" customFormat="1" ht="12.75" customHeight="1" x14ac:dyDescent="0.25"/>
    <row r="41678" s="38" customFormat="1" ht="12.75" customHeight="1" x14ac:dyDescent="0.25"/>
    <row r="41679" s="38" customFormat="1" ht="12.75" customHeight="1" x14ac:dyDescent="0.25"/>
    <row r="41680" s="38" customFormat="1" ht="12.75" customHeight="1" x14ac:dyDescent="0.25"/>
    <row r="41681" s="38" customFormat="1" ht="12.75" customHeight="1" x14ac:dyDescent="0.25"/>
    <row r="41682" s="38" customFormat="1" ht="12.75" customHeight="1" x14ac:dyDescent="0.25"/>
    <row r="41683" s="38" customFormat="1" ht="12.75" customHeight="1" x14ac:dyDescent="0.25"/>
    <row r="41684" s="38" customFormat="1" ht="12.75" customHeight="1" x14ac:dyDescent="0.25"/>
    <row r="41685" s="38" customFormat="1" ht="12.75" customHeight="1" x14ac:dyDescent="0.25"/>
    <row r="41686" s="38" customFormat="1" ht="12.75" customHeight="1" x14ac:dyDescent="0.25"/>
    <row r="41687" s="38" customFormat="1" ht="12.75" customHeight="1" x14ac:dyDescent="0.25"/>
    <row r="41688" s="38" customFormat="1" ht="12.75" customHeight="1" x14ac:dyDescent="0.25"/>
    <row r="41689" s="38" customFormat="1" ht="12.75" customHeight="1" x14ac:dyDescent="0.25"/>
    <row r="41690" s="38" customFormat="1" ht="12.75" customHeight="1" x14ac:dyDescent="0.25"/>
    <row r="41691" s="38" customFormat="1" ht="12.75" customHeight="1" x14ac:dyDescent="0.25"/>
    <row r="41692" s="38" customFormat="1" ht="12.75" customHeight="1" x14ac:dyDescent="0.25"/>
    <row r="41693" s="38" customFormat="1" ht="12.75" customHeight="1" x14ac:dyDescent="0.25"/>
    <row r="41694" s="38" customFormat="1" ht="12.75" customHeight="1" x14ac:dyDescent="0.25"/>
    <row r="41695" s="38" customFormat="1" ht="12.75" customHeight="1" x14ac:dyDescent="0.25"/>
    <row r="41696" s="38" customFormat="1" ht="12.75" customHeight="1" x14ac:dyDescent="0.25"/>
    <row r="41697" s="38" customFormat="1" ht="12.75" customHeight="1" x14ac:dyDescent="0.25"/>
    <row r="41698" s="38" customFormat="1" ht="12.75" customHeight="1" x14ac:dyDescent="0.25"/>
    <row r="41699" s="38" customFormat="1" ht="12.75" customHeight="1" x14ac:dyDescent="0.25"/>
    <row r="41700" s="38" customFormat="1" ht="12.75" customHeight="1" x14ac:dyDescent="0.25"/>
    <row r="41701" s="38" customFormat="1" ht="12.75" customHeight="1" x14ac:dyDescent="0.25"/>
    <row r="41702" s="38" customFormat="1" ht="12.75" customHeight="1" x14ac:dyDescent="0.25"/>
    <row r="41703" s="38" customFormat="1" ht="12.75" customHeight="1" x14ac:dyDescent="0.25"/>
    <row r="41704" s="38" customFormat="1" ht="12.75" customHeight="1" x14ac:dyDescent="0.25"/>
    <row r="41705" s="38" customFormat="1" ht="12.75" customHeight="1" x14ac:dyDescent="0.25"/>
    <row r="41706" s="38" customFormat="1" ht="12.75" customHeight="1" x14ac:dyDescent="0.25"/>
    <row r="41707" s="38" customFormat="1" ht="12.75" customHeight="1" x14ac:dyDescent="0.25"/>
    <row r="41708" s="38" customFormat="1" ht="12.75" customHeight="1" x14ac:dyDescent="0.25"/>
    <row r="41709" s="38" customFormat="1" ht="12.75" customHeight="1" x14ac:dyDescent="0.25"/>
    <row r="41710" s="38" customFormat="1" ht="12.75" customHeight="1" x14ac:dyDescent="0.25"/>
    <row r="41711" s="38" customFormat="1" ht="12.75" customHeight="1" x14ac:dyDescent="0.25"/>
    <row r="41712" s="38" customFormat="1" ht="12.75" customHeight="1" x14ac:dyDescent="0.25"/>
    <row r="41713" s="38" customFormat="1" ht="12.75" customHeight="1" x14ac:dyDescent="0.25"/>
    <row r="41714" s="38" customFormat="1" ht="12.75" customHeight="1" x14ac:dyDescent="0.25"/>
    <row r="41715" s="38" customFormat="1" ht="12.75" customHeight="1" x14ac:dyDescent="0.25"/>
    <row r="41716" s="38" customFormat="1" ht="12.75" customHeight="1" x14ac:dyDescent="0.25"/>
    <row r="41717" s="38" customFormat="1" ht="12.75" customHeight="1" x14ac:dyDescent="0.25"/>
    <row r="41718" s="38" customFormat="1" ht="12.75" customHeight="1" x14ac:dyDescent="0.25"/>
    <row r="41719" s="38" customFormat="1" ht="12.75" customHeight="1" x14ac:dyDescent="0.25"/>
    <row r="41720" s="38" customFormat="1" ht="12.75" customHeight="1" x14ac:dyDescent="0.25"/>
    <row r="41721" s="38" customFormat="1" ht="12.75" customHeight="1" x14ac:dyDescent="0.25"/>
    <row r="41722" s="38" customFormat="1" ht="12.75" customHeight="1" x14ac:dyDescent="0.25"/>
    <row r="41723" s="38" customFormat="1" ht="12.75" customHeight="1" x14ac:dyDescent="0.25"/>
    <row r="41724" s="38" customFormat="1" ht="12.75" customHeight="1" x14ac:dyDescent="0.25"/>
    <row r="41725" s="38" customFormat="1" ht="12.75" customHeight="1" x14ac:dyDescent="0.25"/>
    <row r="41726" s="38" customFormat="1" ht="12.75" customHeight="1" x14ac:dyDescent="0.25"/>
    <row r="41727" s="38" customFormat="1" ht="12.75" customHeight="1" x14ac:dyDescent="0.25"/>
    <row r="41728" s="38" customFormat="1" ht="12.75" customHeight="1" x14ac:dyDescent="0.25"/>
    <row r="41729" s="38" customFormat="1" ht="12.75" customHeight="1" x14ac:dyDescent="0.25"/>
    <row r="41730" s="38" customFormat="1" ht="12.75" customHeight="1" x14ac:dyDescent="0.25"/>
    <row r="41731" s="38" customFormat="1" ht="12.75" customHeight="1" x14ac:dyDescent="0.25"/>
    <row r="41732" s="38" customFormat="1" ht="12.75" customHeight="1" x14ac:dyDescent="0.25"/>
    <row r="41733" s="38" customFormat="1" ht="12.75" customHeight="1" x14ac:dyDescent="0.25"/>
    <row r="41734" s="38" customFormat="1" ht="12.75" customHeight="1" x14ac:dyDescent="0.25"/>
    <row r="41735" s="38" customFormat="1" ht="12.75" customHeight="1" x14ac:dyDescent="0.25"/>
    <row r="41736" s="38" customFormat="1" ht="12.75" customHeight="1" x14ac:dyDescent="0.25"/>
    <row r="41737" s="38" customFormat="1" ht="12.75" customHeight="1" x14ac:dyDescent="0.25"/>
    <row r="41738" s="38" customFormat="1" ht="12.75" customHeight="1" x14ac:dyDescent="0.25"/>
    <row r="41739" s="38" customFormat="1" ht="12.75" customHeight="1" x14ac:dyDescent="0.25"/>
    <row r="41740" s="38" customFormat="1" ht="12.75" customHeight="1" x14ac:dyDescent="0.25"/>
    <row r="41741" s="38" customFormat="1" ht="12.75" customHeight="1" x14ac:dyDescent="0.25"/>
    <row r="41742" s="38" customFormat="1" ht="12.75" customHeight="1" x14ac:dyDescent="0.25"/>
    <row r="41743" s="38" customFormat="1" ht="12.75" customHeight="1" x14ac:dyDescent="0.25"/>
    <row r="41744" s="38" customFormat="1" ht="12.75" customHeight="1" x14ac:dyDescent="0.25"/>
    <row r="41745" s="38" customFormat="1" ht="12.75" customHeight="1" x14ac:dyDescent="0.25"/>
    <row r="41746" s="38" customFormat="1" ht="12.75" customHeight="1" x14ac:dyDescent="0.25"/>
    <row r="41747" s="38" customFormat="1" ht="12.75" customHeight="1" x14ac:dyDescent="0.25"/>
    <row r="41748" s="38" customFormat="1" ht="12.75" customHeight="1" x14ac:dyDescent="0.25"/>
    <row r="41749" s="38" customFormat="1" ht="12.75" customHeight="1" x14ac:dyDescent="0.25"/>
    <row r="41750" s="38" customFormat="1" ht="12.75" customHeight="1" x14ac:dyDescent="0.25"/>
    <row r="41751" s="38" customFormat="1" ht="12.75" customHeight="1" x14ac:dyDescent="0.25"/>
    <row r="41752" s="38" customFormat="1" ht="12.75" customHeight="1" x14ac:dyDescent="0.25"/>
    <row r="41753" s="38" customFormat="1" ht="12.75" customHeight="1" x14ac:dyDescent="0.25"/>
    <row r="41754" s="38" customFormat="1" ht="12.75" customHeight="1" x14ac:dyDescent="0.25"/>
    <row r="41755" s="38" customFormat="1" ht="12.75" customHeight="1" x14ac:dyDescent="0.25"/>
    <row r="41756" s="38" customFormat="1" ht="12.75" customHeight="1" x14ac:dyDescent="0.25"/>
    <row r="41757" s="38" customFormat="1" ht="12.75" customHeight="1" x14ac:dyDescent="0.25"/>
    <row r="41758" s="38" customFormat="1" ht="12.75" customHeight="1" x14ac:dyDescent="0.25"/>
    <row r="41759" s="38" customFormat="1" ht="12.75" customHeight="1" x14ac:dyDescent="0.25"/>
    <row r="41760" s="38" customFormat="1" ht="12.75" customHeight="1" x14ac:dyDescent="0.25"/>
    <row r="41761" s="38" customFormat="1" ht="12.75" customHeight="1" x14ac:dyDescent="0.25"/>
    <row r="41762" s="38" customFormat="1" ht="12.75" customHeight="1" x14ac:dyDescent="0.25"/>
    <row r="41763" s="38" customFormat="1" ht="12.75" customHeight="1" x14ac:dyDescent="0.25"/>
    <row r="41764" s="38" customFormat="1" ht="12.75" customHeight="1" x14ac:dyDescent="0.25"/>
    <row r="41765" s="38" customFormat="1" ht="12.75" customHeight="1" x14ac:dyDescent="0.25"/>
    <row r="41766" s="38" customFormat="1" ht="12.75" customHeight="1" x14ac:dyDescent="0.25"/>
    <row r="41767" s="38" customFormat="1" ht="12.75" customHeight="1" x14ac:dyDescent="0.25"/>
    <row r="41768" s="38" customFormat="1" ht="12.75" customHeight="1" x14ac:dyDescent="0.25"/>
    <row r="41769" s="38" customFormat="1" ht="12.75" customHeight="1" x14ac:dyDescent="0.25"/>
    <row r="41770" s="38" customFormat="1" ht="12.75" customHeight="1" x14ac:dyDescent="0.25"/>
    <row r="41771" s="38" customFormat="1" ht="12.75" customHeight="1" x14ac:dyDescent="0.25"/>
    <row r="41772" s="38" customFormat="1" ht="12.75" customHeight="1" x14ac:dyDescent="0.25"/>
    <row r="41773" s="38" customFormat="1" ht="12.75" customHeight="1" x14ac:dyDescent="0.25"/>
    <row r="41774" s="38" customFormat="1" ht="12.75" customHeight="1" x14ac:dyDescent="0.25"/>
    <row r="41775" s="38" customFormat="1" ht="12.75" customHeight="1" x14ac:dyDescent="0.25"/>
    <row r="41776" s="38" customFormat="1" ht="12.75" customHeight="1" x14ac:dyDescent="0.25"/>
    <row r="41777" s="38" customFormat="1" ht="12.75" customHeight="1" x14ac:dyDescent="0.25"/>
    <row r="41778" s="38" customFormat="1" ht="12.75" customHeight="1" x14ac:dyDescent="0.25"/>
    <row r="41779" s="38" customFormat="1" ht="12.75" customHeight="1" x14ac:dyDescent="0.25"/>
    <row r="41780" s="38" customFormat="1" ht="12.75" customHeight="1" x14ac:dyDescent="0.25"/>
    <row r="41781" s="38" customFormat="1" ht="12.75" customHeight="1" x14ac:dyDescent="0.25"/>
    <row r="41782" s="38" customFormat="1" ht="12.75" customHeight="1" x14ac:dyDescent="0.25"/>
    <row r="41783" s="38" customFormat="1" ht="12.75" customHeight="1" x14ac:dyDescent="0.25"/>
    <row r="41784" s="38" customFormat="1" ht="12.75" customHeight="1" x14ac:dyDescent="0.25"/>
    <row r="41785" s="38" customFormat="1" ht="12.75" customHeight="1" x14ac:dyDescent="0.25"/>
    <row r="41786" s="38" customFormat="1" ht="12.75" customHeight="1" x14ac:dyDescent="0.25"/>
    <row r="41787" s="38" customFormat="1" ht="12.75" customHeight="1" x14ac:dyDescent="0.25"/>
    <row r="41788" s="38" customFormat="1" ht="12.75" customHeight="1" x14ac:dyDescent="0.25"/>
    <row r="41789" s="38" customFormat="1" ht="12.75" customHeight="1" x14ac:dyDescent="0.25"/>
    <row r="41790" s="38" customFormat="1" ht="12.75" customHeight="1" x14ac:dyDescent="0.25"/>
    <row r="41791" s="38" customFormat="1" ht="12.75" customHeight="1" x14ac:dyDescent="0.25"/>
    <row r="41792" s="38" customFormat="1" ht="12.75" customHeight="1" x14ac:dyDescent="0.25"/>
    <row r="41793" s="38" customFormat="1" ht="12.75" customHeight="1" x14ac:dyDescent="0.25"/>
    <row r="41794" s="38" customFormat="1" ht="12.75" customHeight="1" x14ac:dyDescent="0.25"/>
    <row r="41795" s="38" customFormat="1" ht="12.75" customHeight="1" x14ac:dyDescent="0.25"/>
    <row r="41796" s="38" customFormat="1" ht="12.75" customHeight="1" x14ac:dyDescent="0.25"/>
    <row r="41797" s="38" customFormat="1" ht="12.75" customHeight="1" x14ac:dyDescent="0.25"/>
    <row r="41798" s="38" customFormat="1" ht="12.75" customHeight="1" x14ac:dyDescent="0.25"/>
    <row r="41799" s="38" customFormat="1" ht="12.75" customHeight="1" x14ac:dyDescent="0.25"/>
    <row r="41800" s="38" customFormat="1" ht="12.75" customHeight="1" x14ac:dyDescent="0.25"/>
    <row r="41801" s="38" customFormat="1" ht="12.75" customHeight="1" x14ac:dyDescent="0.25"/>
    <row r="41802" s="38" customFormat="1" ht="12.75" customHeight="1" x14ac:dyDescent="0.25"/>
    <row r="41803" s="38" customFormat="1" ht="12.75" customHeight="1" x14ac:dyDescent="0.25"/>
    <row r="41804" s="38" customFormat="1" ht="12.75" customHeight="1" x14ac:dyDescent="0.25"/>
    <row r="41805" s="38" customFormat="1" ht="12.75" customHeight="1" x14ac:dyDescent="0.25"/>
    <row r="41806" s="38" customFormat="1" ht="12.75" customHeight="1" x14ac:dyDescent="0.25"/>
    <row r="41807" s="38" customFormat="1" ht="12.75" customHeight="1" x14ac:dyDescent="0.25"/>
    <row r="41808" s="38" customFormat="1" ht="12.75" customHeight="1" x14ac:dyDescent="0.25"/>
    <row r="41809" s="38" customFormat="1" ht="12.75" customHeight="1" x14ac:dyDescent="0.25"/>
    <row r="41810" s="38" customFormat="1" ht="12.75" customHeight="1" x14ac:dyDescent="0.25"/>
    <row r="41811" s="38" customFormat="1" ht="12.75" customHeight="1" x14ac:dyDescent="0.25"/>
    <row r="41812" s="38" customFormat="1" ht="12.75" customHeight="1" x14ac:dyDescent="0.25"/>
    <row r="41813" s="38" customFormat="1" ht="12.75" customHeight="1" x14ac:dyDescent="0.25"/>
    <row r="41814" s="38" customFormat="1" ht="12.75" customHeight="1" x14ac:dyDescent="0.25"/>
    <row r="41815" s="38" customFormat="1" ht="12.75" customHeight="1" x14ac:dyDescent="0.25"/>
    <row r="41816" s="38" customFormat="1" ht="12.75" customHeight="1" x14ac:dyDescent="0.25"/>
    <row r="41817" s="38" customFormat="1" ht="12.75" customHeight="1" x14ac:dyDescent="0.25"/>
    <row r="41818" s="38" customFormat="1" ht="12.75" customHeight="1" x14ac:dyDescent="0.25"/>
    <row r="41819" s="38" customFormat="1" ht="12.75" customHeight="1" x14ac:dyDescent="0.25"/>
    <row r="41820" s="38" customFormat="1" ht="12.75" customHeight="1" x14ac:dyDescent="0.25"/>
    <row r="41821" s="38" customFormat="1" ht="12.75" customHeight="1" x14ac:dyDescent="0.25"/>
    <row r="41822" s="38" customFormat="1" ht="12.75" customHeight="1" x14ac:dyDescent="0.25"/>
    <row r="41823" s="38" customFormat="1" ht="12.75" customHeight="1" x14ac:dyDescent="0.25"/>
    <row r="41824" s="38" customFormat="1" ht="12.75" customHeight="1" x14ac:dyDescent="0.25"/>
    <row r="41825" s="38" customFormat="1" ht="12.75" customHeight="1" x14ac:dyDescent="0.25"/>
    <row r="41826" s="38" customFormat="1" ht="12.75" customHeight="1" x14ac:dyDescent="0.25"/>
    <row r="41827" s="38" customFormat="1" ht="12.75" customHeight="1" x14ac:dyDescent="0.25"/>
    <row r="41828" s="38" customFormat="1" ht="12.75" customHeight="1" x14ac:dyDescent="0.25"/>
    <row r="41829" s="38" customFormat="1" ht="12.75" customHeight="1" x14ac:dyDescent="0.25"/>
    <row r="41830" s="38" customFormat="1" ht="12.75" customHeight="1" x14ac:dyDescent="0.25"/>
    <row r="41831" s="38" customFormat="1" ht="12.75" customHeight="1" x14ac:dyDescent="0.25"/>
    <row r="41832" s="38" customFormat="1" ht="12.75" customHeight="1" x14ac:dyDescent="0.25"/>
    <row r="41833" s="38" customFormat="1" ht="12.75" customHeight="1" x14ac:dyDescent="0.25"/>
    <row r="41834" s="38" customFormat="1" ht="12.75" customHeight="1" x14ac:dyDescent="0.25"/>
    <row r="41835" s="38" customFormat="1" ht="12.75" customHeight="1" x14ac:dyDescent="0.25"/>
    <row r="41836" s="38" customFormat="1" ht="12.75" customHeight="1" x14ac:dyDescent="0.25"/>
    <row r="41837" s="38" customFormat="1" ht="12.75" customHeight="1" x14ac:dyDescent="0.25"/>
    <row r="41838" s="38" customFormat="1" ht="12.75" customHeight="1" x14ac:dyDescent="0.25"/>
    <row r="41839" s="38" customFormat="1" ht="12.75" customHeight="1" x14ac:dyDescent="0.25"/>
    <row r="41840" s="38" customFormat="1" ht="12.75" customHeight="1" x14ac:dyDescent="0.25"/>
    <row r="41841" s="38" customFormat="1" ht="12.75" customHeight="1" x14ac:dyDescent="0.25"/>
    <row r="41842" s="38" customFormat="1" ht="12.75" customHeight="1" x14ac:dyDescent="0.25"/>
    <row r="41843" s="38" customFormat="1" ht="12.75" customHeight="1" x14ac:dyDescent="0.25"/>
    <row r="41844" s="38" customFormat="1" ht="12.75" customHeight="1" x14ac:dyDescent="0.25"/>
    <row r="41845" s="38" customFormat="1" ht="12.75" customHeight="1" x14ac:dyDescent="0.25"/>
    <row r="41846" s="38" customFormat="1" ht="12.75" customHeight="1" x14ac:dyDescent="0.25"/>
    <row r="41847" s="38" customFormat="1" ht="12.75" customHeight="1" x14ac:dyDescent="0.25"/>
    <row r="41848" s="38" customFormat="1" ht="12.75" customHeight="1" x14ac:dyDescent="0.25"/>
    <row r="41849" s="38" customFormat="1" ht="12.75" customHeight="1" x14ac:dyDescent="0.25"/>
    <row r="41850" s="38" customFormat="1" ht="12.75" customHeight="1" x14ac:dyDescent="0.25"/>
    <row r="41851" s="38" customFormat="1" ht="12.75" customHeight="1" x14ac:dyDescent="0.25"/>
    <row r="41852" s="38" customFormat="1" ht="12.75" customHeight="1" x14ac:dyDescent="0.25"/>
    <row r="41853" s="38" customFormat="1" ht="12.75" customHeight="1" x14ac:dyDescent="0.25"/>
    <row r="41854" s="38" customFormat="1" ht="12.75" customHeight="1" x14ac:dyDescent="0.25"/>
    <row r="41855" s="38" customFormat="1" ht="12.75" customHeight="1" x14ac:dyDescent="0.25"/>
    <row r="41856" s="38" customFormat="1" ht="12.75" customHeight="1" x14ac:dyDescent="0.25"/>
    <row r="41857" s="38" customFormat="1" ht="12.75" customHeight="1" x14ac:dyDescent="0.25"/>
    <row r="41858" s="38" customFormat="1" ht="12.75" customHeight="1" x14ac:dyDescent="0.25"/>
    <row r="41859" s="38" customFormat="1" ht="12.75" customHeight="1" x14ac:dyDescent="0.25"/>
    <row r="41860" s="38" customFormat="1" ht="12.75" customHeight="1" x14ac:dyDescent="0.25"/>
    <row r="41861" s="38" customFormat="1" ht="12.75" customHeight="1" x14ac:dyDescent="0.25"/>
    <row r="41862" s="38" customFormat="1" ht="12.75" customHeight="1" x14ac:dyDescent="0.25"/>
    <row r="41863" s="38" customFormat="1" ht="12.75" customHeight="1" x14ac:dyDescent="0.25"/>
    <row r="41864" s="38" customFormat="1" ht="12.75" customHeight="1" x14ac:dyDescent="0.25"/>
    <row r="41865" s="38" customFormat="1" ht="12.75" customHeight="1" x14ac:dyDescent="0.25"/>
    <row r="41866" s="38" customFormat="1" ht="12.75" customHeight="1" x14ac:dyDescent="0.25"/>
    <row r="41867" s="38" customFormat="1" ht="12.75" customHeight="1" x14ac:dyDescent="0.25"/>
    <row r="41868" s="38" customFormat="1" ht="12.75" customHeight="1" x14ac:dyDescent="0.25"/>
    <row r="41869" s="38" customFormat="1" ht="12.75" customHeight="1" x14ac:dyDescent="0.25"/>
    <row r="41870" s="38" customFormat="1" ht="12.75" customHeight="1" x14ac:dyDescent="0.25"/>
    <row r="41871" s="38" customFormat="1" ht="12.75" customHeight="1" x14ac:dyDescent="0.25"/>
    <row r="41872" s="38" customFormat="1" ht="12.75" customHeight="1" x14ac:dyDescent="0.25"/>
    <row r="41873" s="38" customFormat="1" ht="12.75" customHeight="1" x14ac:dyDescent="0.25"/>
    <row r="41874" s="38" customFormat="1" ht="12.75" customHeight="1" x14ac:dyDescent="0.25"/>
    <row r="41875" s="38" customFormat="1" ht="12.75" customHeight="1" x14ac:dyDescent="0.25"/>
    <row r="41876" s="38" customFormat="1" ht="12.75" customHeight="1" x14ac:dyDescent="0.25"/>
    <row r="41877" s="38" customFormat="1" ht="12.75" customHeight="1" x14ac:dyDescent="0.25"/>
    <row r="41878" s="38" customFormat="1" ht="12.75" customHeight="1" x14ac:dyDescent="0.25"/>
    <row r="41879" s="38" customFormat="1" ht="12.75" customHeight="1" x14ac:dyDescent="0.25"/>
    <row r="41880" s="38" customFormat="1" ht="12.75" customHeight="1" x14ac:dyDescent="0.25"/>
    <row r="41881" s="38" customFormat="1" ht="12.75" customHeight="1" x14ac:dyDescent="0.25"/>
    <row r="41882" s="38" customFormat="1" ht="12.75" customHeight="1" x14ac:dyDescent="0.25"/>
    <row r="41883" s="38" customFormat="1" ht="12.75" customHeight="1" x14ac:dyDescent="0.25"/>
    <row r="41884" s="38" customFormat="1" ht="12.75" customHeight="1" x14ac:dyDescent="0.25"/>
    <row r="41885" s="38" customFormat="1" ht="12.75" customHeight="1" x14ac:dyDescent="0.25"/>
    <row r="41886" s="38" customFormat="1" ht="12.75" customHeight="1" x14ac:dyDescent="0.25"/>
    <row r="41887" s="38" customFormat="1" ht="12.75" customHeight="1" x14ac:dyDescent="0.25"/>
    <row r="41888" s="38" customFormat="1" ht="12.75" customHeight="1" x14ac:dyDescent="0.25"/>
    <row r="41889" s="38" customFormat="1" ht="12.75" customHeight="1" x14ac:dyDescent="0.25"/>
    <row r="41890" s="38" customFormat="1" ht="12.75" customHeight="1" x14ac:dyDescent="0.25"/>
    <row r="41891" s="38" customFormat="1" ht="12.75" customHeight="1" x14ac:dyDescent="0.25"/>
    <row r="41892" s="38" customFormat="1" ht="12.75" customHeight="1" x14ac:dyDescent="0.25"/>
    <row r="41893" s="38" customFormat="1" ht="12.75" customHeight="1" x14ac:dyDescent="0.25"/>
    <row r="41894" s="38" customFormat="1" ht="12.75" customHeight="1" x14ac:dyDescent="0.25"/>
    <row r="41895" s="38" customFormat="1" ht="12.75" customHeight="1" x14ac:dyDescent="0.25"/>
    <row r="41896" s="38" customFormat="1" ht="12.75" customHeight="1" x14ac:dyDescent="0.25"/>
    <row r="41897" s="38" customFormat="1" ht="12.75" customHeight="1" x14ac:dyDescent="0.25"/>
    <row r="41898" s="38" customFormat="1" ht="12.75" customHeight="1" x14ac:dyDescent="0.25"/>
    <row r="41899" s="38" customFormat="1" ht="12.75" customHeight="1" x14ac:dyDescent="0.25"/>
    <row r="41900" s="38" customFormat="1" ht="12.75" customHeight="1" x14ac:dyDescent="0.25"/>
    <row r="41901" s="38" customFormat="1" ht="12.75" customHeight="1" x14ac:dyDescent="0.25"/>
    <row r="41902" s="38" customFormat="1" ht="12.75" customHeight="1" x14ac:dyDescent="0.25"/>
    <row r="41903" s="38" customFormat="1" ht="12.75" customHeight="1" x14ac:dyDescent="0.25"/>
    <row r="41904" s="38" customFormat="1" ht="12.75" customHeight="1" x14ac:dyDescent="0.25"/>
    <row r="41905" s="38" customFormat="1" ht="12.75" customHeight="1" x14ac:dyDescent="0.25"/>
    <row r="41906" s="38" customFormat="1" ht="12.75" customHeight="1" x14ac:dyDescent="0.25"/>
    <row r="41907" s="38" customFormat="1" ht="12.75" customHeight="1" x14ac:dyDescent="0.25"/>
    <row r="41908" s="38" customFormat="1" ht="12.75" customHeight="1" x14ac:dyDescent="0.25"/>
    <row r="41909" s="38" customFormat="1" ht="12.75" customHeight="1" x14ac:dyDescent="0.25"/>
    <row r="41910" s="38" customFormat="1" ht="12.75" customHeight="1" x14ac:dyDescent="0.25"/>
    <row r="41911" s="38" customFormat="1" ht="12.75" customHeight="1" x14ac:dyDescent="0.25"/>
    <row r="41912" s="38" customFormat="1" ht="12.75" customHeight="1" x14ac:dyDescent="0.25"/>
    <row r="41913" s="38" customFormat="1" ht="12.75" customHeight="1" x14ac:dyDescent="0.25"/>
    <row r="41914" s="38" customFormat="1" ht="12.75" customHeight="1" x14ac:dyDescent="0.25"/>
    <row r="41915" s="38" customFormat="1" ht="12.75" customHeight="1" x14ac:dyDescent="0.25"/>
    <row r="41916" s="38" customFormat="1" ht="12.75" customHeight="1" x14ac:dyDescent="0.25"/>
    <row r="41917" s="38" customFormat="1" ht="12.75" customHeight="1" x14ac:dyDescent="0.25"/>
    <row r="41918" s="38" customFormat="1" ht="12.75" customHeight="1" x14ac:dyDescent="0.25"/>
    <row r="41919" s="38" customFormat="1" ht="12.75" customHeight="1" x14ac:dyDescent="0.25"/>
    <row r="41920" s="38" customFormat="1" ht="12.75" customHeight="1" x14ac:dyDescent="0.25"/>
    <row r="41921" s="38" customFormat="1" ht="12.75" customHeight="1" x14ac:dyDescent="0.25"/>
    <row r="41922" s="38" customFormat="1" ht="12.75" customHeight="1" x14ac:dyDescent="0.25"/>
    <row r="41923" s="38" customFormat="1" ht="12.75" customHeight="1" x14ac:dyDescent="0.25"/>
    <row r="41924" s="38" customFormat="1" ht="12.75" customHeight="1" x14ac:dyDescent="0.25"/>
    <row r="41925" s="38" customFormat="1" ht="12.75" customHeight="1" x14ac:dyDescent="0.25"/>
    <row r="41926" s="38" customFormat="1" ht="12.75" customHeight="1" x14ac:dyDescent="0.25"/>
    <row r="41927" s="38" customFormat="1" ht="12.75" customHeight="1" x14ac:dyDescent="0.25"/>
    <row r="41928" s="38" customFormat="1" ht="12.75" customHeight="1" x14ac:dyDescent="0.25"/>
    <row r="41929" s="38" customFormat="1" ht="12.75" customHeight="1" x14ac:dyDescent="0.25"/>
    <row r="41930" s="38" customFormat="1" ht="12.75" customHeight="1" x14ac:dyDescent="0.25"/>
    <row r="41931" s="38" customFormat="1" ht="12.75" customHeight="1" x14ac:dyDescent="0.25"/>
    <row r="41932" s="38" customFormat="1" ht="12.75" customHeight="1" x14ac:dyDescent="0.25"/>
    <row r="41933" s="38" customFormat="1" ht="12.75" customHeight="1" x14ac:dyDescent="0.25"/>
    <row r="41934" s="38" customFormat="1" ht="12.75" customHeight="1" x14ac:dyDescent="0.25"/>
    <row r="41935" s="38" customFormat="1" ht="12.75" customHeight="1" x14ac:dyDescent="0.25"/>
    <row r="41936" s="38" customFormat="1" ht="12.75" customHeight="1" x14ac:dyDescent="0.25"/>
    <row r="41937" s="38" customFormat="1" ht="12.75" customHeight="1" x14ac:dyDescent="0.25"/>
    <row r="41938" s="38" customFormat="1" ht="12.75" customHeight="1" x14ac:dyDescent="0.25"/>
    <row r="41939" s="38" customFormat="1" ht="12.75" customHeight="1" x14ac:dyDescent="0.25"/>
    <row r="41940" s="38" customFormat="1" ht="12.75" customHeight="1" x14ac:dyDescent="0.25"/>
    <row r="41941" s="38" customFormat="1" ht="12.75" customHeight="1" x14ac:dyDescent="0.25"/>
    <row r="41942" s="38" customFormat="1" ht="12.75" customHeight="1" x14ac:dyDescent="0.25"/>
    <row r="41943" s="38" customFormat="1" ht="12.75" customHeight="1" x14ac:dyDescent="0.25"/>
    <row r="41944" s="38" customFormat="1" ht="12.75" customHeight="1" x14ac:dyDescent="0.25"/>
    <row r="41945" s="38" customFormat="1" ht="12.75" customHeight="1" x14ac:dyDescent="0.25"/>
    <row r="41946" s="38" customFormat="1" ht="12.75" customHeight="1" x14ac:dyDescent="0.25"/>
    <row r="41947" s="38" customFormat="1" ht="12.75" customHeight="1" x14ac:dyDescent="0.25"/>
    <row r="41948" s="38" customFormat="1" ht="12.75" customHeight="1" x14ac:dyDescent="0.25"/>
    <row r="41949" s="38" customFormat="1" ht="12.75" customHeight="1" x14ac:dyDescent="0.25"/>
    <row r="41950" s="38" customFormat="1" ht="12.75" customHeight="1" x14ac:dyDescent="0.25"/>
    <row r="41951" s="38" customFormat="1" ht="12.75" customHeight="1" x14ac:dyDescent="0.25"/>
    <row r="41952" s="38" customFormat="1" ht="12.75" customHeight="1" x14ac:dyDescent="0.25"/>
    <row r="41953" s="38" customFormat="1" ht="12.75" customHeight="1" x14ac:dyDescent="0.25"/>
    <row r="41954" s="38" customFormat="1" ht="12.75" customHeight="1" x14ac:dyDescent="0.25"/>
    <row r="41955" s="38" customFormat="1" ht="12.75" customHeight="1" x14ac:dyDescent="0.25"/>
    <row r="41956" s="38" customFormat="1" ht="12.75" customHeight="1" x14ac:dyDescent="0.25"/>
    <row r="41957" s="38" customFormat="1" ht="12.75" customHeight="1" x14ac:dyDescent="0.25"/>
    <row r="41958" s="38" customFormat="1" ht="12.75" customHeight="1" x14ac:dyDescent="0.25"/>
    <row r="41959" s="38" customFormat="1" ht="12.75" customHeight="1" x14ac:dyDescent="0.25"/>
    <row r="41960" s="38" customFormat="1" ht="12.75" customHeight="1" x14ac:dyDescent="0.25"/>
    <row r="41961" s="38" customFormat="1" ht="12.75" customHeight="1" x14ac:dyDescent="0.25"/>
    <row r="41962" s="38" customFormat="1" ht="12.75" customHeight="1" x14ac:dyDescent="0.25"/>
    <row r="41963" s="38" customFormat="1" ht="12.75" customHeight="1" x14ac:dyDescent="0.25"/>
    <row r="41964" s="38" customFormat="1" ht="12.75" customHeight="1" x14ac:dyDescent="0.25"/>
    <row r="41965" s="38" customFormat="1" ht="12.75" customHeight="1" x14ac:dyDescent="0.25"/>
    <row r="41966" s="38" customFormat="1" ht="12.75" customHeight="1" x14ac:dyDescent="0.25"/>
    <row r="41967" s="38" customFormat="1" ht="12.75" customHeight="1" x14ac:dyDescent="0.25"/>
    <row r="41968" s="38" customFormat="1" ht="12.75" customHeight="1" x14ac:dyDescent="0.25"/>
    <row r="41969" s="38" customFormat="1" ht="12.75" customHeight="1" x14ac:dyDescent="0.25"/>
    <row r="41970" s="38" customFormat="1" ht="12.75" customHeight="1" x14ac:dyDescent="0.25"/>
    <row r="41971" s="38" customFormat="1" ht="12.75" customHeight="1" x14ac:dyDescent="0.25"/>
    <row r="41972" s="38" customFormat="1" ht="12.75" customHeight="1" x14ac:dyDescent="0.25"/>
    <row r="41973" s="38" customFormat="1" ht="12.75" customHeight="1" x14ac:dyDescent="0.25"/>
    <row r="41974" s="38" customFormat="1" ht="12.75" customHeight="1" x14ac:dyDescent="0.25"/>
    <row r="41975" s="38" customFormat="1" ht="12.75" customHeight="1" x14ac:dyDescent="0.25"/>
    <row r="41976" s="38" customFormat="1" ht="12.75" customHeight="1" x14ac:dyDescent="0.25"/>
    <row r="41977" s="38" customFormat="1" ht="12.75" customHeight="1" x14ac:dyDescent="0.25"/>
    <row r="41978" s="38" customFormat="1" ht="12.75" customHeight="1" x14ac:dyDescent="0.25"/>
    <row r="41979" s="38" customFormat="1" ht="12.75" customHeight="1" x14ac:dyDescent="0.25"/>
    <row r="41980" s="38" customFormat="1" ht="12.75" customHeight="1" x14ac:dyDescent="0.25"/>
    <row r="41981" s="38" customFormat="1" ht="12.75" customHeight="1" x14ac:dyDescent="0.25"/>
    <row r="41982" s="38" customFormat="1" ht="12.75" customHeight="1" x14ac:dyDescent="0.25"/>
    <row r="41983" s="38" customFormat="1" ht="12.75" customHeight="1" x14ac:dyDescent="0.25"/>
    <row r="41984" s="38" customFormat="1" ht="12.75" customHeight="1" x14ac:dyDescent="0.25"/>
    <row r="41985" s="38" customFormat="1" ht="12.75" customHeight="1" x14ac:dyDescent="0.25"/>
    <row r="41986" s="38" customFormat="1" ht="12.75" customHeight="1" x14ac:dyDescent="0.25"/>
    <row r="41987" s="38" customFormat="1" ht="12.75" customHeight="1" x14ac:dyDescent="0.25"/>
    <row r="41988" s="38" customFormat="1" ht="12.75" customHeight="1" x14ac:dyDescent="0.25"/>
    <row r="41989" s="38" customFormat="1" ht="12.75" customHeight="1" x14ac:dyDescent="0.25"/>
    <row r="41990" s="38" customFormat="1" ht="12.75" customHeight="1" x14ac:dyDescent="0.25"/>
    <row r="41991" s="38" customFormat="1" ht="12.75" customHeight="1" x14ac:dyDescent="0.25"/>
    <row r="41992" s="38" customFormat="1" ht="12.75" customHeight="1" x14ac:dyDescent="0.25"/>
    <row r="41993" s="38" customFormat="1" ht="12.75" customHeight="1" x14ac:dyDescent="0.25"/>
    <row r="41994" s="38" customFormat="1" ht="12.75" customHeight="1" x14ac:dyDescent="0.25"/>
    <row r="41995" s="38" customFormat="1" ht="12.75" customHeight="1" x14ac:dyDescent="0.25"/>
    <row r="41996" s="38" customFormat="1" ht="12.75" customHeight="1" x14ac:dyDescent="0.25"/>
    <row r="41997" s="38" customFormat="1" ht="12.75" customHeight="1" x14ac:dyDescent="0.25"/>
    <row r="41998" s="38" customFormat="1" ht="12.75" customHeight="1" x14ac:dyDescent="0.25"/>
    <row r="41999" s="38" customFormat="1" ht="12.75" customHeight="1" x14ac:dyDescent="0.25"/>
    <row r="42000" s="38" customFormat="1" ht="12.75" customHeight="1" x14ac:dyDescent="0.25"/>
    <row r="42001" s="38" customFormat="1" ht="12.75" customHeight="1" x14ac:dyDescent="0.25"/>
    <row r="42002" s="38" customFormat="1" ht="12.75" customHeight="1" x14ac:dyDescent="0.25"/>
    <row r="42003" s="38" customFormat="1" ht="12.75" customHeight="1" x14ac:dyDescent="0.25"/>
    <row r="42004" s="38" customFormat="1" ht="12.75" customHeight="1" x14ac:dyDescent="0.25"/>
    <row r="42005" s="38" customFormat="1" ht="12.75" customHeight="1" x14ac:dyDescent="0.25"/>
    <row r="42006" s="38" customFormat="1" ht="12.75" customHeight="1" x14ac:dyDescent="0.25"/>
    <row r="42007" s="38" customFormat="1" ht="12.75" customHeight="1" x14ac:dyDescent="0.25"/>
    <row r="42008" s="38" customFormat="1" ht="12.75" customHeight="1" x14ac:dyDescent="0.25"/>
    <row r="42009" s="38" customFormat="1" ht="12.75" customHeight="1" x14ac:dyDescent="0.25"/>
    <row r="42010" s="38" customFormat="1" ht="12.75" customHeight="1" x14ac:dyDescent="0.25"/>
    <row r="42011" s="38" customFormat="1" ht="12.75" customHeight="1" x14ac:dyDescent="0.25"/>
    <row r="42012" s="38" customFormat="1" ht="12.75" customHeight="1" x14ac:dyDescent="0.25"/>
    <row r="42013" s="38" customFormat="1" ht="12.75" customHeight="1" x14ac:dyDescent="0.25"/>
    <row r="42014" s="38" customFormat="1" ht="12.75" customHeight="1" x14ac:dyDescent="0.25"/>
    <row r="42015" s="38" customFormat="1" ht="12.75" customHeight="1" x14ac:dyDescent="0.25"/>
    <row r="42016" s="38" customFormat="1" ht="12.75" customHeight="1" x14ac:dyDescent="0.25"/>
    <row r="42017" s="38" customFormat="1" ht="12.75" customHeight="1" x14ac:dyDescent="0.25"/>
    <row r="42018" s="38" customFormat="1" ht="12.75" customHeight="1" x14ac:dyDescent="0.25"/>
    <row r="42019" s="38" customFormat="1" ht="12.75" customHeight="1" x14ac:dyDescent="0.25"/>
    <row r="42020" s="38" customFormat="1" ht="12.75" customHeight="1" x14ac:dyDescent="0.25"/>
    <row r="42021" s="38" customFormat="1" ht="12.75" customHeight="1" x14ac:dyDescent="0.25"/>
    <row r="42022" s="38" customFormat="1" ht="12.75" customHeight="1" x14ac:dyDescent="0.25"/>
    <row r="42023" s="38" customFormat="1" ht="12.75" customHeight="1" x14ac:dyDescent="0.25"/>
    <row r="42024" s="38" customFormat="1" ht="12.75" customHeight="1" x14ac:dyDescent="0.25"/>
    <row r="42025" s="38" customFormat="1" ht="12.75" customHeight="1" x14ac:dyDescent="0.25"/>
    <row r="42026" s="38" customFormat="1" ht="12.75" customHeight="1" x14ac:dyDescent="0.25"/>
    <row r="42027" s="38" customFormat="1" ht="12.75" customHeight="1" x14ac:dyDescent="0.25"/>
    <row r="42028" s="38" customFormat="1" ht="12.75" customHeight="1" x14ac:dyDescent="0.25"/>
    <row r="42029" s="38" customFormat="1" ht="12.75" customHeight="1" x14ac:dyDescent="0.25"/>
    <row r="42030" s="38" customFormat="1" ht="12.75" customHeight="1" x14ac:dyDescent="0.25"/>
    <row r="42031" s="38" customFormat="1" ht="12.75" customHeight="1" x14ac:dyDescent="0.25"/>
    <row r="42032" s="38" customFormat="1" ht="12.75" customHeight="1" x14ac:dyDescent="0.25"/>
    <row r="42033" s="38" customFormat="1" ht="12.75" customHeight="1" x14ac:dyDescent="0.25"/>
    <row r="42034" s="38" customFormat="1" ht="12.75" customHeight="1" x14ac:dyDescent="0.25"/>
    <row r="42035" s="38" customFormat="1" ht="12.75" customHeight="1" x14ac:dyDescent="0.25"/>
    <row r="42036" s="38" customFormat="1" ht="12.75" customHeight="1" x14ac:dyDescent="0.25"/>
    <row r="42037" s="38" customFormat="1" ht="12.75" customHeight="1" x14ac:dyDescent="0.25"/>
    <row r="42038" s="38" customFormat="1" ht="12.75" customHeight="1" x14ac:dyDescent="0.25"/>
    <row r="42039" s="38" customFormat="1" ht="12.75" customHeight="1" x14ac:dyDescent="0.25"/>
    <row r="42040" s="38" customFormat="1" ht="12.75" customHeight="1" x14ac:dyDescent="0.25"/>
    <row r="42041" s="38" customFormat="1" ht="12.75" customHeight="1" x14ac:dyDescent="0.25"/>
    <row r="42042" s="38" customFormat="1" ht="12.75" customHeight="1" x14ac:dyDescent="0.25"/>
    <row r="42043" s="38" customFormat="1" ht="12.75" customHeight="1" x14ac:dyDescent="0.25"/>
    <row r="42044" s="38" customFormat="1" ht="12.75" customHeight="1" x14ac:dyDescent="0.25"/>
    <row r="42045" s="38" customFormat="1" ht="12.75" customHeight="1" x14ac:dyDescent="0.25"/>
    <row r="42046" s="38" customFormat="1" ht="12.75" customHeight="1" x14ac:dyDescent="0.25"/>
    <row r="42047" s="38" customFormat="1" ht="12.75" customHeight="1" x14ac:dyDescent="0.25"/>
    <row r="42048" s="38" customFormat="1" ht="12.75" customHeight="1" x14ac:dyDescent="0.25"/>
    <row r="42049" s="38" customFormat="1" ht="12.75" customHeight="1" x14ac:dyDescent="0.25"/>
    <row r="42050" s="38" customFormat="1" ht="12.75" customHeight="1" x14ac:dyDescent="0.25"/>
    <row r="42051" s="38" customFormat="1" ht="12.75" customHeight="1" x14ac:dyDescent="0.25"/>
    <row r="42052" s="38" customFormat="1" ht="12.75" customHeight="1" x14ac:dyDescent="0.25"/>
    <row r="42053" s="38" customFormat="1" ht="12.75" customHeight="1" x14ac:dyDescent="0.25"/>
    <row r="42054" s="38" customFormat="1" ht="12.75" customHeight="1" x14ac:dyDescent="0.25"/>
    <row r="42055" s="38" customFormat="1" ht="12.75" customHeight="1" x14ac:dyDescent="0.25"/>
    <row r="42056" s="38" customFormat="1" ht="12.75" customHeight="1" x14ac:dyDescent="0.25"/>
    <row r="42057" s="38" customFormat="1" ht="12.75" customHeight="1" x14ac:dyDescent="0.25"/>
    <row r="42058" s="38" customFormat="1" ht="12.75" customHeight="1" x14ac:dyDescent="0.25"/>
    <row r="42059" s="38" customFormat="1" ht="12.75" customHeight="1" x14ac:dyDescent="0.25"/>
    <row r="42060" s="38" customFormat="1" ht="12.75" customHeight="1" x14ac:dyDescent="0.25"/>
    <row r="42061" s="38" customFormat="1" ht="12.75" customHeight="1" x14ac:dyDescent="0.25"/>
    <row r="42062" s="38" customFormat="1" ht="12.75" customHeight="1" x14ac:dyDescent="0.25"/>
    <row r="42063" s="38" customFormat="1" ht="12.75" customHeight="1" x14ac:dyDescent="0.25"/>
    <row r="42064" s="38" customFormat="1" ht="12.75" customHeight="1" x14ac:dyDescent="0.25"/>
    <row r="42065" s="38" customFormat="1" ht="12.75" customHeight="1" x14ac:dyDescent="0.25"/>
    <row r="42066" s="38" customFormat="1" ht="12.75" customHeight="1" x14ac:dyDescent="0.25"/>
    <row r="42067" s="38" customFormat="1" ht="12.75" customHeight="1" x14ac:dyDescent="0.25"/>
    <row r="42068" s="38" customFormat="1" ht="12.75" customHeight="1" x14ac:dyDescent="0.25"/>
    <row r="42069" s="38" customFormat="1" ht="12.75" customHeight="1" x14ac:dyDescent="0.25"/>
    <row r="42070" s="38" customFormat="1" ht="12.75" customHeight="1" x14ac:dyDescent="0.25"/>
    <row r="42071" s="38" customFormat="1" ht="12.75" customHeight="1" x14ac:dyDescent="0.25"/>
    <row r="42072" s="38" customFormat="1" ht="12.75" customHeight="1" x14ac:dyDescent="0.25"/>
    <row r="42073" s="38" customFormat="1" ht="12.75" customHeight="1" x14ac:dyDescent="0.25"/>
    <row r="42074" s="38" customFormat="1" ht="12.75" customHeight="1" x14ac:dyDescent="0.25"/>
    <row r="42075" s="38" customFormat="1" ht="12.75" customHeight="1" x14ac:dyDescent="0.25"/>
    <row r="42076" s="38" customFormat="1" ht="12.75" customHeight="1" x14ac:dyDescent="0.25"/>
    <row r="42077" s="38" customFormat="1" ht="12.75" customHeight="1" x14ac:dyDescent="0.25"/>
    <row r="42078" s="38" customFormat="1" ht="12.75" customHeight="1" x14ac:dyDescent="0.25"/>
    <row r="42079" s="38" customFormat="1" ht="12.75" customHeight="1" x14ac:dyDescent="0.25"/>
    <row r="42080" s="38" customFormat="1" ht="12.75" customHeight="1" x14ac:dyDescent="0.25"/>
    <row r="42081" s="38" customFormat="1" ht="12.75" customHeight="1" x14ac:dyDescent="0.25"/>
    <row r="42082" s="38" customFormat="1" ht="12.75" customHeight="1" x14ac:dyDescent="0.25"/>
    <row r="42083" s="38" customFormat="1" ht="12.75" customHeight="1" x14ac:dyDescent="0.25"/>
    <row r="42084" s="38" customFormat="1" ht="12.75" customHeight="1" x14ac:dyDescent="0.25"/>
    <row r="42085" s="38" customFormat="1" ht="12.75" customHeight="1" x14ac:dyDescent="0.25"/>
    <row r="42086" s="38" customFormat="1" ht="12.75" customHeight="1" x14ac:dyDescent="0.25"/>
    <row r="42087" s="38" customFormat="1" ht="12.75" customHeight="1" x14ac:dyDescent="0.25"/>
    <row r="42088" s="38" customFormat="1" ht="12.75" customHeight="1" x14ac:dyDescent="0.25"/>
    <row r="42089" s="38" customFormat="1" ht="12.75" customHeight="1" x14ac:dyDescent="0.25"/>
    <row r="42090" s="38" customFormat="1" ht="12.75" customHeight="1" x14ac:dyDescent="0.25"/>
    <row r="42091" s="38" customFormat="1" ht="12.75" customHeight="1" x14ac:dyDescent="0.25"/>
    <row r="42092" s="38" customFormat="1" ht="12.75" customHeight="1" x14ac:dyDescent="0.25"/>
    <row r="42093" s="38" customFormat="1" ht="12.75" customHeight="1" x14ac:dyDescent="0.25"/>
    <row r="42094" s="38" customFormat="1" ht="12.75" customHeight="1" x14ac:dyDescent="0.25"/>
    <row r="42095" s="38" customFormat="1" ht="12.75" customHeight="1" x14ac:dyDescent="0.25"/>
    <row r="42096" s="38" customFormat="1" ht="12.75" customHeight="1" x14ac:dyDescent="0.25"/>
    <row r="42097" s="38" customFormat="1" ht="12.75" customHeight="1" x14ac:dyDescent="0.25"/>
    <row r="42098" s="38" customFormat="1" ht="12.75" customHeight="1" x14ac:dyDescent="0.25"/>
    <row r="42099" s="38" customFormat="1" ht="12.75" customHeight="1" x14ac:dyDescent="0.25"/>
    <row r="42100" s="38" customFormat="1" ht="12.75" customHeight="1" x14ac:dyDescent="0.25"/>
    <row r="42101" s="38" customFormat="1" ht="12.75" customHeight="1" x14ac:dyDescent="0.25"/>
    <row r="42102" s="38" customFormat="1" ht="12.75" customHeight="1" x14ac:dyDescent="0.25"/>
    <row r="42103" s="38" customFormat="1" ht="12.75" customHeight="1" x14ac:dyDescent="0.25"/>
    <row r="42104" s="38" customFormat="1" ht="12.75" customHeight="1" x14ac:dyDescent="0.25"/>
    <row r="42105" s="38" customFormat="1" ht="12.75" customHeight="1" x14ac:dyDescent="0.25"/>
    <row r="42106" s="38" customFormat="1" ht="12.75" customHeight="1" x14ac:dyDescent="0.25"/>
    <row r="42107" s="38" customFormat="1" ht="12.75" customHeight="1" x14ac:dyDescent="0.25"/>
    <row r="42108" s="38" customFormat="1" ht="12.75" customHeight="1" x14ac:dyDescent="0.25"/>
    <row r="42109" s="38" customFormat="1" ht="12.75" customHeight="1" x14ac:dyDescent="0.25"/>
    <row r="42110" s="38" customFormat="1" ht="12.75" customHeight="1" x14ac:dyDescent="0.25"/>
    <row r="42111" s="38" customFormat="1" ht="12.75" customHeight="1" x14ac:dyDescent="0.25"/>
    <row r="42112" s="38" customFormat="1" ht="12.75" customHeight="1" x14ac:dyDescent="0.25"/>
    <row r="42113" s="38" customFormat="1" ht="12.75" customHeight="1" x14ac:dyDescent="0.25"/>
    <row r="42114" s="38" customFormat="1" ht="12.75" customHeight="1" x14ac:dyDescent="0.25"/>
    <row r="42115" s="38" customFormat="1" ht="12.75" customHeight="1" x14ac:dyDescent="0.25"/>
    <row r="42116" s="38" customFormat="1" ht="12.75" customHeight="1" x14ac:dyDescent="0.25"/>
    <row r="42117" s="38" customFormat="1" ht="12.75" customHeight="1" x14ac:dyDescent="0.25"/>
    <row r="42118" s="38" customFormat="1" ht="12.75" customHeight="1" x14ac:dyDescent="0.25"/>
    <row r="42119" s="38" customFormat="1" ht="12.75" customHeight="1" x14ac:dyDescent="0.25"/>
    <row r="42120" s="38" customFormat="1" ht="12.75" customHeight="1" x14ac:dyDescent="0.25"/>
    <row r="42121" s="38" customFormat="1" ht="12.75" customHeight="1" x14ac:dyDescent="0.25"/>
    <row r="42122" s="38" customFormat="1" ht="12.75" customHeight="1" x14ac:dyDescent="0.25"/>
    <row r="42123" s="38" customFormat="1" ht="12.75" customHeight="1" x14ac:dyDescent="0.25"/>
    <row r="42124" s="38" customFormat="1" ht="12.75" customHeight="1" x14ac:dyDescent="0.25"/>
    <row r="42125" s="38" customFormat="1" ht="12.75" customHeight="1" x14ac:dyDescent="0.25"/>
    <row r="42126" s="38" customFormat="1" ht="12.75" customHeight="1" x14ac:dyDescent="0.25"/>
    <row r="42127" s="38" customFormat="1" ht="12.75" customHeight="1" x14ac:dyDescent="0.25"/>
    <row r="42128" s="38" customFormat="1" ht="12.75" customHeight="1" x14ac:dyDescent="0.25"/>
    <row r="42129" s="38" customFormat="1" ht="12.75" customHeight="1" x14ac:dyDescent="0.25"/>
    <row r="42130" s="38" customFormat="1" ht="12.75" customHeight="1" x14ac:dyDescent="0.25"/>
    <row r="42131" s="38" customFormat="1" ht="12.75" customHeight="1" x14ac:dyDescent="0.25"/>
    <row r="42132" s="38" customFormat="1" ht="12.75" customHeight="1" x14ac:dyDescent="0.25"/>
    <row r="42133" s="38" customFormat="1" ht="12.75" customHeight="1" x14ac:dyDescent="0.25"/>
    <row r="42134" s="38" customFormat="1" ht="12.75" customHeight="1" x14ac:dyDescent="0.25"/>
    <row r="42135" s="38" customFormat="1" ht="12.75" customHeight="1" x14ac:dyDescent="0.25"/>
    <row r="42136" s="38" customFormat="1" ht="12.75" customHeight="1" x14ac:dyDescent="0.25"/>
    <row r="42137" s="38" customFormat="1" ht="12.75" customHeight="1" x14ac:dyDescent="0.25"/>
    <row r="42138" s="38" customFormat="1" ht="12.75" customHeight="1" x14ac:dyDescent="0.25"/>
    <row r="42139" s="38" customFormat="1" ht="12.75" customHeight="1" x14ac:dyDescent="0.25"/>
    <row r="42140" s="38" customFormat="1" ht="12.75" customHeight="1" x14ac:dyDescent="0.25"/>
    <row r="42141" s="38" customFormat="1" ht="12.75" customHeight="1" x14ac:dyDescent="0.25"/>
    <row r="42142" s="38" customFormat="1" ht="12.75" customHeight="1" x14ac:dyDescent="0.25"/>
    <row r="42143" s="38" customFormat="1" ht="12.75" customHeight="1" x14ac:dyDescent="0.25"/>
    <row r="42144" s="38" customFormat="1" ht="12.75" customHeight="1" x14ac:dyDescent="0.25"/>
    <row r="42145" s="38" customFormat="1" ht="12.75" customHeight="1" x14ac:dyDescent="0.25"/>
    <row r="42146" s="38" customFormat="1" ht="12.75" customHeight="1" x14ac:dyDescent="0.25"/>
    <row r="42147" s="38" customFormat="1" ht="12.75" customHeight="1" x14ac:dyDescent="0.25"/>
    <row r="42148" s="38" customFormat="1" ht="12.75" customHeight="1" x14ac:dyDescent="0.25"/>
    <row r="42149" s="38" customFormat="1" ht="12.75" customHeight="1" x14ac:dyDescent="0.25"/>
    <row r="42150" s="38" customFormat="1" ht="12.75" customHeight="1" x14ac:dyDescent="0.25"/>
    <row r="42151" s="38" customFormat="1" ht="12.75" customHeight="1" x14ac:dyDescent="0.25"/>
    <row r="42152" s="38" customFormat="1" ht="12.75" customHeight="1" x14ac:dyDescent="0.25"/>
    <row r="42153" s="38" customFormat="1" ht="12.75" customHeight="1" x14ac:dyDescent="0.25"/>
    <row r="42154" s="38" customFormat="1" ht="12.75" customHeight="1" x14ac:dyDescent="0.25"/>
    <row r="42155" s="38" customFormat="1" ht="12.75" customHeight="1" x14ac:dyDescent="0.25"/>
    <row r="42156" s="38" customFormat="1" ht="12.75" customHeight="1" x14ac:dyDescent="0.25"/>
    <row r="42157" s="38" customFormat="1" ht="12.75" customHeight="1" x14ac:dyDescent="0.25"/>
    <row r="42158" s="38" customFormat="1" ht="12.75" customHeight="1" x14ac:dyDescent="0.25"/>
    <row r="42159" s="38" customFormat="1" ht="12.75" customHeight="1" x14ac:dyDescent="0.25"/>
    <row r="42160" s="38" customFormat="1" ht="12.75" customHeight="1" x14ac:dyDescent="0.25"/>
    <row r="42161" s="38" customFormat="1" ht="12.75" customHeight="1" x14ac:dyDescent="0.25"/>
    <row r="42162" s="38" customFormat="1" ht="12.75" customHeight="1" x14ac:dyDescent="0.25"/>
    <row r="42163" s="38" customFormat="1" ht="12.75" customHeight="1" x14ac:dyDescent="0.25"/>
    <row r="42164" s="38" customFormat="1" ht="12.75" customHeight="1" x14ac:dyDescent="0.25"/>
    <row r="42165" s="38" customFormat="1" ht="12.75" customHeight="1" x14ac:dyDescent="0.25"/>
    <row r="42166" s="38" customFormat="1" ht="12.75" customHeight="1" x14ac:dyDescent="0.25"/>
    <row r="42167" s="38" customFormat="1" ht="12.75" customHeight="1" x14ac:dyDescent="0.25"/>
    <row r="42168" s="38" customFormat="1" ht="12.75" customHeight="1" x14ac:dyDescent="0.25"/>
    <row r="42169" s="38" customFormat="1" ht="12.75" customHeight="1" x14ac:dyDescent="0.25"/>
    <row r="42170" s="38" customFormat="1" ht="12.75" customHeight="1" x14ac:dyDescent="0.25"/>
    <row r="42171" s="38" customFormat="1" ht="12.75" customHeight="1" x14ac:dyDescent="0.25"/>
    <row r="42172" s="38" customFormat="1" ht="12.75" customHeight="1" x14ac:dyDescent="0.25"/>
    <row r="42173" s="38" customFormat="1" ht="12.75" customHeight="1" x14ac:dyDescent="0.25"/>
    <row r="42174" s="38" customFormat="1" ht="12.75" customHeight="1" x14ac:dyDescent="0.25"/>
    <row r="42175" s="38" customFormat="1" ht="12.75" customHeight="1" x14ac:dyDescent="0.25"/>
    <row r="42176" s="38" customFormat="1" ht="12.75" customHeight="1" x14ac:dyDescent="0.25"/>
    <row r="42177" s="38" customFormat="1" ht="12.75" customHeight="1" x14ac:dyDescent="0.25"/>
    <row r="42178" s="38" customFormat="1" ht="12.75" customHeight="1" x14ac:dyDescent="0.25"/>
    <row r="42179" s="38" customFormat="1" ht="12.75" customHeight="1" x14ac:dyDescent="0.25"/>
    <row r="42180" s="38" customFormat="1" ht="12.75" customHeight="1" x14ac:dyDescent="0.25"/>
    <row r="42181" s="38" customFormat="1" ht="12.75" customHeight="1" x14ac:dyDescent="0.25"/>
    <row r="42182" s="38" customFormat="1" ht="12.75" customHeight="1" x14ac:dyDescent="0.25"/>
    <row r="42183" s="38" customFormat="1" ht="12.75" customHeight="1" x14ac:dyDescent="0.25"/>
    <row r="42184" s="38" customFormat="1" ht="12.75" customHeight="1" x14ac:dyDescent="0.25"/>
    <row r="42185" s="38" customFormat="1" ht="12.75" customHeight="1" x14ac:dyDescent="0.25"/>
    <row r="42186" s="38" customFormat="1" ht="12.75" customHeight="1" x14ac:dyDescent="0.25"/>
    <row r="42187" s="38" customFormat="1" ht="12.75" customHeight="1" x14ac:dyDescent="0.25"/>
    <row r="42188" s="38" customFormat="1" ht="12.75" customHeight="1" x14ac:dyDescent="0.25"/>
    <row r="42189" s="38" customFormat="1" ht="12.75" customHeight="1" x14ac:dyDescent="0.25"/>
    <row r="42190" s="38" customFormat="1" ht="12.75" customHeight="1" x14ac:dyDescent="0.25"/>
    <row r="42191" s="38" customFormat="1" ht="12.75" customHeight="1" x14ac:dyDescent="0.25"/>
    <row r="42192" s="38" customFormat="1" ht="12.75" customHeight="1" x14ac:dyDescent="0.25"/>
    <row r="42193" s="38" customFormat="1" ht="12.75" customHeight="1" x14ac:dyDescent="0.25"/>
    <row r="42194" s="38" customFormat="1" ht="12.75" customHeight="1" x14ac:dyDescent="0.25"/>
    <row r="42195" s="38" customFormat="1" ht="12.75" customHeight="1" x14ac:dyDescent="0.25"/>
    <row r="42196" s="38" customFormat="1" ht="12.75" customHeight="1" x14ac:dyDescent="0.25"/>
    <row r="42197" s="38" customFormat="1" ht="12.75" customHeight="1" x14ac:dyDescent="0.25"/>
    <row r="42198" s="38" customFormat="1" ht="12.75" customHeight="1" x14ac:dyDescent="0.25"/>
    <row r="42199" s="38" customFormat="1" ht="12.75" customHeight="1" x14ac:dyDescent="0.25"/>
    <row r="42200" s="38" customFormat="1" ht="12.75" customHeight="1" x14ac:dyDescent="0.25"/>
    <row r="42201" s="38" customFormat="1" ht="12.75" customHeight="1" x14ac:dyDescent="0.25"/>
    <row r="42202" s="38" customFormat="1" ht="12.75" customHeight="1" x14ac:dyDescent="0.25"/>
    <row r="42203" s="38" customFormat="1" ht="12.75" customHeight="1" x14ac:dyDescent="0.25"/>
    <row r="42204" s="38" customFormat="1" ht="12.75" customHeight="1" x14ac:dyDescent="0.25"/>
    <row r="42205" s="38" customFormat="1" ht="12.75" customHeight="1" x14ac:dyDescent="0.25"/>
    <row r="42206" s="38" customFormat="1" ht="12.75" customHeight="1" x14ac:dyDescent="0.25"/>
    <row r="42207" s="38" customFormat="1" ht="12.75" customHeight="1" x14ac:dyDescent="0.25"/>
    <row r="42208" s="38" customFormat="1" ht="12.75" customHeight="1" x14ac:dyDescent="0.25"/>
    <row r="42209" s="38" customFormat="1" ht="12.75" customHeight="1" x14ac:dyDescent="0.25"/>
    <row r="42210" s="38" customFormat="1" ht="12.75" customHeight="1" x14ac:dyDescent="0.25"/>
    <row r="42211" s="38" customFormat="1" ht="12.75" customHeight="1" x14ac:dyDescent="0.25"/>
    <row r="42212" s="38" customFormat="1" ht="12.75" customHeight="1" x14ac:dyDescent="0.25"/>
    <row r="42213" s="38" customFormat="1" ht="12.75" customHeight="1" x14ac:dyDescent="0.25"/>
    <row r="42214" s="38" customFormat="1" ht="12.75" customHeight="1" x14ac:dyDescent="0.25"/>
    <row r="42215" s="38" customFormat="1" ht="12.75" customHeight="1" x14ac:dyDescent="0.25"/>
    <row r="42216" s="38" customFormat="1" ht="12.75" customHeight="1" x14ac:dyDescent="0.25"/>
    <row r="42217" s="38" customFormat="1" ht="12.75" customHeight="1" x14ac:dyDescent="0.25"/>
    <row r="42218" s="38" customFormat="1" ht="12.75" customHeight="1" x14ac:dyDescent="0.25"/>
    <row r="42219" s="38" customFormat="1" ht="12.75" customHeight="1" x14ac:dyDescent="0.25"/>
    <row r="42220" s="38" customFormat="1" ht="12.75" customHeight="1" x14ac:dyDescent="0.25"/>
    <row r="42221" s="38" customFormat="1" ht="12.75" customHeight="1" x14ac:dyDescent="0.25"/>
    <row r="42222" s="38" customFormat="1" ht="12.75" customHeight="1" x14ac:dyDescent="0.25"/>
    <row r="42223" s="38" customFormat="1" ht="12.75" customHeight="1" x14ac:dyDescent="0.25"/>
    <row r="42224" s="38" customFormat="1" ht="12.75" customHeight="1" x14ac:dyDescent="0.25"/>
    <row r="42225" s="38" customFormat="1" ht="12.75" customHeight="1" x14ac:dyDescent="0.25"/>
    <row r="42226" s="38" customFormat="1" ht="12.75" customHeight="1" x14ac:dyDescent="0.25"/>
    <row r="42227" s="38" customFormat="1" ht="12.75" customHeight="1" x14ac:dyDescent="0.25"/>
    <row r="42228" s="38" customFormat="1" ht="12.75" customHeight="1" x14ac:dyDescent="0.25"/>
    <row r="42229" s="38" customFormat="1" ht="12.75" customHeight="1" x14ac:dyDescent="0.25"/>
    <row r="42230" s="38" customFormat="1" ht="12.75" customHeight="1" x14ac:dyDescent="0.25"/>
    <row r="42231" s="38" customFormat="1" ht="12.75" customHeight="1" x14ac:dyDescent="0.25"/>
    <row r="42232" s="38" customFormat="1" ht="12.75" customHeight="1" x14ac:dyDescent="0.25"/>
    <row r="42233" s="38" customFormat="1" ht="12.75" customHeight="1" x14ac:dyDescent="0.25"/>
    <row r="42234" s="38" customFormat="1" ht="12.75" customHeight="1" x14ac:dyDescent="0.25"/>
    <row r="42235" s="38" customFormat="1" ht="12.75" customHeight="1" x14ac:dyDescent="0.25"/>
    <row r="42236" s="38" customFormat="1" ht="12.75" customHeight="1" x14ac:dyDescent="0.25"/>
    <row r="42237" s="38" customFormat="1" ht="12.75" customHeight="1" x14ac:dyDescent="0.25"/>
    <row r="42238" s="38" customFormat="1" ht="12.75" customHeight="1" x14ac:dyDescent="0.25"/>
    <row r="42239" s="38" customFormat="1" ht="12.75" customHeight="1" x14ac:dyDescent="0.25"/>
    <row r="42240" s="38" customFormat="1" ht="12.75" customHeight="1" x14ac:dyDescent="0.25"/>
    <row r="42241" s="38" customFormat="1" ht="12.75" customHeight="1" x14ac:dyDescent="0.25"/>
    <row r="42242" s="38" customFormat="1" ht="12.75" customHeight="1" x14ac:dyDescent="0.25"/>
    <row r="42243" s="38" customFormat="1" ht="12.75" customHeight="1" x14ac:dyDescent="0.25"/>
    <row r="42244" s="38" customFormat="1" ht="12.75" customHeight="1" x14ac:dyDescent="0.25"/>
    <row r="42245" s="38" customFormat="1" ht="12.75" customHeight="1" x14ac:dyDescent="0.25"/>
    <row r="42246" s="38" customFormat="1" ht="12.75" customHeight="1" x14ac:dyDescent="0.25"/>
    <row r="42247" s="38" customFormat="1" ht="12.75" customHeight="1" x14ac:dyDescent="0.25"/>
    <row r="42248" s="38" customFormat="1" ht="12.75" customHeight="1" x14ac:dyDescent="0.25"/>
    <row r="42249" s="38" customFormat="1" ht="12.75" customHeight="1" x14ac:dyDescent="0.25"/>
    <row r="42250" s="38" customFormat="1" ht="12.75" customHeight="1" x14ac:dyDescent="0.25"/>
    <row r="42251" s="38" customFormat="1" ht="12.75" customHeight="1" x14ac:dyDescent="0.25"/>
    <row r="42252" s="38" customFormat="1" ht="12.75" customHeight="1" x14ac:dyDescent="0.25"/>
    <row r="42253" s="38" customFormat="1" ht="12.75" customHeight="1" x14ac:dyDescent="0.25"/>
    <row r="42254" s="38" customFormat="1" ht="12.75" customHeight="1" x14ac:dyDescent="0.25"/>
    <row r="42255" s="38" customFormat="1" ht="12.75" customHeight="1" x14ac:dyDescent="0.25"/>
    <row r="42256" s="38" customFormat="1" ht="12.75" customHeight="1" x14ac:dyDescent="0.25"/>
    <row r="42257" s="38" customFormat="1" ht="12.75" customHeight="1" x14ac:dyDescent="0.25"/>
    <row r="42258" s="38" customFormat="1" ht="12.75" customHeight="1" x14ac:dyDescent="0.25"/>
    <row r="42259" s="38" customFormat="1" ht="12.75" customHeight="1" x14ac:dyDescent="0.25"/>
    <row r="42260" s="38" customFormat="1" ht="12.75" customHeight="1" x14ac:dyDescent="0.25"/>
    <row r="42261" s="38" customFormat="1" ht="12.75" customHeight="1" x14ac:dyDescent="0.25"/>
    <row r="42262" s="38" customFormat="1" ht="12.75" customHeight="1" x14ac:dyDescent="0.25"/>
    <row r="42263" s="38" customFormat="1" ht="12.75" customHeight="1" x14ac:dyDescent="0.25"/>
    <row r="42264" s="38" customFormat="1" ht="12.75" customHeight="1" x14ac:dyDescent="0.25"/>
    <row r="42265" s="38" customFormat="1" ht="12.75" customHeight="1" x14ac:dyDescent="0.25"/>
    <row r="42266" s="38" customFormat="1" ht="12.75" customHeight="1" x14ac:dyDescent="0.25"/>
    <row r="42267" s="38" customFormat="1" ht="12.75" customHeight="1" x14ac:dyDescent="0.25"/>
    <row r="42268" s="38" customFormat="1" ht="12.75" customHeight="1" x14ac:dyDescent="0.25"/>
    <row r="42269" s="38" customFormat="1" ht="12.75" customHeight="1" x14ac:dyDescent="0.25"/>
    <row r="42270" s="38" customFormat="1" ht="12.75" customHeight="1" x14ac:dyDescent="0.25"/>
    <row r="42271" s="38" customFormat="1" ht="12.75" customHeight="1" x14ac:dyDescent="0.25"/>
    <row r="42272" s="38" customFormat="1" ht="12.75" customHeight="1" x14ac:dyDescent="0.25"/>
    <row r="42273" s="38" customFormat="1" ht="12.75" customHeight="1" x14ac:dyDescent="0.25"/>
    <row r="42274" s="38" customFormat="1" ht="12.75" customHeight="1" x14ac:dyDescent="0.25"/>
    <row r="42275" s="38" customFormat="1" ht="12.75" customHeight="1" x14ac:dyDescent="0.25"/>
    <row r="42276" s="38" customFormat="1" ht="12.75" customHeight="1" x14ac:dyDescent="0.25"/>
    <row r="42277" s="38" customFormat="1" ht="12.75" customHeight="1" x14ac:dyDescent="0.25"/>
    <row r="42278" s="38" customFormat="1" ht="12.75" customHeight="1" x14ac:dyDescent="0.25"/>
    <row r="42279" s="38" customFormat="1" ht="12.75" customHeight="1" x14ac:dyDescent="0.25"/>
    <row r="42280" s="38" customFormat="1" ht="12.75" customHeight="1" x14ac:dyDescent="0.25"/>
    <row r="42281" s="38" customFormat="1" ht="12.75" customHeight="1" x14ac:dyDescent="0.25"/>
    <row r="42282" s="38" customFormat="1" ht="12.75" customHeight="1" x14ac:dyDescent="0.25"/>
    <row r="42283" s="38" customFormat="1" ht="12.75" customHeight="1" x14ac:dyDescent="0.25"/>
    <row r="42284" s="38" customFormat="1" ht="12.75" customHeight="1" x14ac:dyDescent="0.25"/>
    <row r="42285" s="38" customFormat="1" ht="12.75" customHeight="1" x14ac:dyDescent="0.25"/>
    <row r="42286" s="38" customFormat="1" ht="12.75" customHeight="1" x14ac:dyDescent="0.25"/>
    <row r="42287" s="38" customFormat="1" ht="12.75" customHeight="1" x14ac:dyDescent="0.25"/>
    <row r="42288" s="38" customFormat="1" ht="12.75" customHeight="1" x14ac:dyDescent="0.25"/>
    <row r="42289" s="38" customFormat="1" ht="12.75" customHeight="1" x14ac:dyDescent="0.25"/>
    <row r="42290" s="38" customFormat="1" ht="12.75" customHeight="1" x14ac:dyDescent="0.25"/>
    <row r="42291" s="38" customFormat="1" ht="12.75" customHeight="1" x14ac:dyDescent="0.25"/>
    <row r="42292" s="38" customFormat="1" ht="12.75" customHeight="1" x14ac:dyDescent="0.25"/>
    <row r="42293" s="38" customFormat="1" ht="12.75" customHeight="1" x14ac:dyDescent="0.25"/>
    <row r="42294" s="38" customFormat="1" ht="12.75" customHeight="1" x14ac:dyDescent="0.25"/>
    <row r="42295" s="38" customFormat="1" ht="12.75" customHeight="1" x14ac:dyDescent="0.25"/>
    <row r="42296" s="38" customFormat="1" ht="12.75" customHeight="1" x14ac:dyDescent="0.25"/>
    <row r="42297" s="38" customFormat="1" ht="12.75" customHeight="1" x14ac:dyDescent="0.25"/>
    <row r="42298" s="38" customFormat="1" ht="12.75" customHeight="1" x14ac:dyDescent="0.25"/>
    <row r="42299" s="38" customFormat="1" ht="12.75" customHeight="1" x14ac:dyDescent="0.25"/>
    <row r="42300" s="38" customFormat="1" ht="12.75" customHeight="1" x14ac:dyDescent="0.25"/>
    <row r="42301" s="38" customFormat="1" ht="12.75" customHeight="1" x14ac:dyDescent="0.25"/>
    <row r="42302" s="38" customFormat="1" ht="12.75" customHeight="1" x14ac:dyDescent="0.25"/>
    <row r="42303" s="38" customFormat="1" ht="12.75" customHeight="1" x14ac:dyDescent="0.25"/>
    <row r="42304" s="38" customFormat="1" ht="12.75" customHeight="1" x14ac:dyDescent="0.25"/>
    <row r="42305" s="38" customFormat="1" ht="12.75" customHeight="1" x14ac:dyDescent="0.25"/>
    <row r="42306" s="38" customFormat="1" ht="12.75" customHeight="1" x14ac:dyDescent="0.25"/>
    <row r="42307" s="38" customFormat="1" ht="12.75" customHeight="1" x14ac:dyDescent="0.25"/>
    <row r="42308" s="38" customFormat="1" ht="12.75" customHeight="1" x14ac:dyDescent="0.25"/>
    <row r="42309" s="38" customFormat="1" ht="12.75" customHeight="1" x14ac:dyDescent="0.25"/>
    <row r="42310" s="38" customFormat="1" ht="12.75" customHeight="1" x14ac:dyDescent="0.25"/>
    <row r="42311" s="38" customFormat="1" ht="12.75" customHeight="1" x14ac:dyDescent="0.25"/>
    <row r="42312" s="38" customFormat="1" ht="12.75" customHeight="1" x14ac:dyDescent="0.25"/>
    <row r="42313" s="38" customFormat="1" ht="12.75" customHeight="1" x14ac:dyDescent="0.25"/>
    <row r="42314" s="38" customFormat="1" ht="12.75" customHeight="1" x14ac:dyDescent="0.25"/>
    <row r="42315" s="38" customFormat="1" ht="12.75" customHeight="1" x14ac:dyDescent="0.25"/>
    <row r="42316" s="38" customFormat="1" ht="12.75" customHeight="1" x14ac:dyDescent="0.25"/>
    <row r="42317" s="38" customFormat="1" ht="12.75" customHeight="1" x14ac:dyDescent="0.25"/>
    <row r="42318" s="38" customFormat="1" ht="12.75" customHeight="1" x14ac:dyDescent="0.25"/>
    <row r="42319" s="38" customFormat="1" ht="12.75" customHeight="1" x14ac:dyDescent="0.25"/>
    <row r="42320" s="38" customFormat="1" ht="12.75" customHeight="1" x14ac:dyDescent="0.25"/>
    <row r="42321" s="38" customFormat="1" ht="12.75" customHeight="1" x14ac:dyDescent="0.25"/>
    <row r="42322" s="38" customFormat="1" ht="12.75" customHeight="1" x14ac:dyDescent="0.25"/>
    <row r="42323" s="38" customFormat="1" ht="12.75" customHeight="1" x14ac:dyDescent="0.25"/>
    <row r="42324" s="38" customFormat="1" ht="12.75" customHeight="1" x14ac:dyDescent="0.25"/>
    <row r="42325" s="38" customFormat="1" ht="12.75" customHeight="1" x14ac:dyDescent="0.25"/>
    <row r="42326" s="38" customFormat="1" ht="12.75" customHeight="1" x14ac:dyDescent="0.25"/>
    <row r="42327" s="38" customFormat="1" ht="12.75" customHeight="1" x14ac:dyDescent="0.25"/>
    <row r="42328" s="38" customFormat="1" ht="12.75" customHeight="1" x14ac:dyDescent="0.25"/>
    <row r="42329" s="38" customFormat="1" ht="12.75" customHeight="1" x14ac:dyDescent="0.25"/>
    <row r="42330" s="38" customFormat="1" ht="12.75" customHeight="1" x14ac:dyDescent="0.25"/>
    <row r="42331" s="38" customFormat="1" ht="12.75" customHeight="1" x14ac:dyDescent="0.25"/>
    <row r="42332" s="38" customFormat="1" ht="12.75" customHeight="1" x14ac:dyDescent="0.25"/>
    <row r="42333" s="38" customFormat="1" ht="12.75" customHeight="1" x14ac:dyDescent="0.25"/>
    <row r="42334" s="38" customFormat="1" ht="12.75" customHeight="1" x14ac:dyDescent="0.25"/>
    <row r="42335" s="38" customFormat="1" ht="12.75" customHeight="1" x14ac:dyDescent="0.25"/>
    <row r="42336" s="38" customFormat="1" ht="12.75" customHeight="1" x14ac:dyDescent="0.25"/>
    <row r="42337" s="38" customFormat="1" ht="12.75" customHeight="1" x14ac:dyDescent="0.25"/>
    <row r="42338" s="38" customFormat="1" ht="12.75" customHeight="1" x14ac:dyDescent="0.25"/>
    <row r="42339" s="38" customFormat="1" ht="12.75" customHeight="1" x14ac:dyDescent="0.25"/>
    <row r="42340" s="38" customFormat="1" ht="12.75" customHeight="1" x14ac:dyDescent="0.25"/>
    <row r="42341" s="38" customFormat="1" ht="12.75" customHeight="1" x14ac:dyDescent="0.25"/>
    <row r="42342" s="38" customFormat="1" ht="12.75" customHeight="1" x14ac:dyDescent="0.25"/>
    <row r="42343" s="38" customFormat="1" ht="12.75" customHeight="1" x14ac:dyDescent="0.25"/>
    <row r="42344" s="38" customFormat="1" ht="12.75" customHeight="1" x14ac:dyDescent="0.25"/>
    <row r="42345" s="38" customFormat="1" ht="12.75" customHeight="1" x14ac:dyDescent="0.25"/>
    <row r="42346" s="38" customFormat="1" ht="12.75" customHeight="1" x14ac:dyDescent="0.25"/>
    <row r="42347" s="38" customFormat="1" ht="12.75" customHeight="1" x14ac:dyDescent="0.25"/>
    <row r="42348" s="38" customFormat="1" ht="12.75" customHeight="1" x14ac:dyDescent="0.25"/>
    <row r="42349" s="38" customFormat="1" ht="12.75" customHeight="1" x14ac:dyDescent="0.25"/>
    <row r="42350" s="38" customFormat="1" ht="12.75" customHeight="1" x14ac:dyDescent="0.25"/>
    <row r="42351" s="38" customFormat="1" ht="12.75" customHeight="1" x14ac:dyDescent="0.25"/>
    <row r="42352" s="38" customFormat="1" ht="12.75" customHeight="1" x14ac:dyDescent="0.25"/>
    <row r="42353" s="38" customFormat="1" ht="12.75" customHeight="1" x14ac:dyDescent="0.25"/>
    <row r="42354" s="38" customFormat="1" ht="12.75" customHeight="1" x14ac:dyDescent="0.25"/>
    <row r="42355" s="38" customFormat="1" ht="12.75" customHeight="1" x14ac:dyDescent="0.25"/>
    <row r="42356" s="38" customFormat="1" ht="12.75" customHeight="1" x14ac:dyDescent="0.25"/>
    <row r="42357" s="38" customFormat="1" ht="12.75" customHeight="1" x14ac:dyDescent="0.25"/>
    <row r="42358" s="38" customFormat="1" ht="12.75" customHeight="1" x14ac:dyDescent="0.25"/>
    <row r="42359" s="38" customFormat="1" ht="12.75" customHeight="1" x14ac:dyDescent="0.25"/>
    <row r="42360" s="38" customFormat="1" ht="12.75" customHeight="1" x14ac:dyDescent="0.25"/>
    <row r="42361" s="38" customFormat="1" ht="12.75" customHeight="1" x14ac:dyDescent="0.25"/>
    <row r="42362" s="38" customFormat="1" ht="12.75" customHeight="1" x14ac:dyDescent="0.25"/>
    <row r="42363" s="38" customFormat="1" ht="12.75" customHeight="1" x14ac:dyDescent="0.25"/>
    <row r="42364" s="38" customFormat="1" ht="12.75" customHeight="1" x14ac:dyDescent="0.25"/>
    <row r="42365" s="38" customFormat="1" ht="12.75" customHeight="1" x14ac:dyDescent="0.25"/>
    <row r="42366" s="38" customFormat="1" ht="12.75" customHeight="1" x14ac:dyDescent="0.25"/>
    <row r="42367" s="38" customFormat="1" ht="12.75" customHeight="1" x14ac:dyDescent="0.25"/>
    <row r="42368" s="38" customFormat="1" ht="12.75" customHeight="1" x14ac:dyDescent="0.25"/>
    <row r="42369" s="38" customFormat="1" ht="12.75" customHeight="1" x14ac:dyDescent="0.25"/>
    <row r="42370" s="38" customFormat="1" ht="12.75" customHeight="1" x14ac:dyDescent="0.25"/>
    <row r="42371" s="38" customFormat="1" ht="12.75" customHeight="1" x14ac:dyDescent="0.25"/>
    <row r="42372" s="38" customFormat="1" ht="12.75" customHeight="1" x14ac:dyDescent="0.25"/>
    <row r="42373" s="38" customFormat="1" ht="12.75" customHeight="1" x14ac:dyDescent="0.25"/>
    <row r="42374" s="38" customFormat="1" ht="12.75" customHeight="1" x14ac:dyDescent="0.25"/>
    <row r="42375" s="38" customFormat="1" ht="12.75" customHeight="1" x14ac:dyDescent="0.25"/>
    <row r="42376" s="38" customFormat="1" ht="12.75" customHeight="1" x14ac:dyDescent="0.25"/>
    <row r="42377" s="38" customFormat="1" ht="12.75" customHeight="1" x14ac:dyDescent="0.25"/>
    <row r="42378" s="38" customFormat="1" ht="12.75" customHeight="1" x14ac:dyDescent="0.25"/>
    <row r="42379" s="38" customFormat="1" ht="12.75" customHeight="1" x14ac:dyDescent="0.25"/>
    <row r="42380" s="38" customFormat="1" ht="12.75" customHeight="1" x14ac:dyDescent="0.25"/>
    <row r="42381" s="38" customFormat="1" ht="12.75" customHeight="1" x14ac:dyDescent="0.25"/>
    <row r="42382" s="38" customFormat="1" ht="12.75" customHeight="1" x14ac:dyDescent="0.25"/>
    <row r="42383" s="38" customFormat="1" ht="12.75" customHeight="1" x14ac:dyDescent="0.25"/>
    <row r="42384" s="38" customFormat="1" ht="12.75" customHeight="1" x14ac:dyDescent="0.25"/>
    <row r="42385" s="38" customFormat="1" ht="12.75" customHeight="1" x14ac:dyDescent="0.25"/>
    <row r="42386" s="38" customFormat="1" ht="12.75" customHeight="1" x14ac:dyDescent="0.25"/>
    <row r="42387" s="38" customFormat="1" ht="12.75" customHeight="1" x14ac:dyDescent="0.25"/>
    <row r="42388" s="38" customFormat="1" ht="12.75" customHeight="1" x14ac:dyDescent="0.25"/>
    <row r="42389" s="38" customFormat="1" ht="12.75" customHeight="1" x14ac:dyDescent="0.25"/>
    <row r="42390" s="38" customFormat="1" ht="12.75" customHeight="1" x14ac:dyDescent="0.25"/>
    <row r="42391" s="38" customFormat="1" ht="12.75" customHeight="1" x14ac:dyDescent="0.25"/>
    <row r="42392" s="38" customFormat="1" ht="12.75" customHeight="1" x14ac:dyDescent="0.25"/>
    <row r="42393" s="38" customFormat="1" ht="12.75" customHeight="1" x14ac:dyDescent="0.25"/>
    <row r="42394" s="38" customFormat="1" ht="12.75" customHeight="1" x14ac:dyDescent="0.25"/>
    <row r="42395" s="38" customFormat="1" ht="12.75" customHeight="1" x14ac:dyDescent="0.25"/>
    <row r="42396" s="38" customFormat="1" ht="12.75" customHeight="1" x14ac:dyDescent="0.25"/>
    <row r="42397" s="38" customFormat="1" ht="12.75" customHeight="1" x14ac:dyDescent="0.25"/>
    <row r="42398" s="38" customFormat="1" ht="12.75" customHeight="1" x14ac:dyDescent="0.25"/>
    <row r="42399" s="38" customFormat="1" ht="12.75" customHeight="1" x14ac:dyDescent="0.25"/>
    <row r="42400" s="38" customFormat="1" ht="12.75" customHeight="1" x14ac:dyDescent="0.25"/>
    <row r="42401" s="38" customFormat="1" ht="12.75" customHeight="1" x14ac:dyDescent="0.25"/>
    <row r="42402" s="38" customFormat="1" ht="12.75" customHeight="1" x14ac:dyDescent="0.25"/>
    <row r="42403" s="38" customFormat="1" ht="12.75" customHeight="1" x14ac:dyDescent="0.25"/>
    <row r="42404" s="38" customFormat="1" ht="12.75" customHeight="1" x14ac:dyDescent="0.25"/>
    <row r="42405" s="38" customFormat="1" ht="12.75" customHeight="1" x14ac:dyDescent="0.25"/>
    <row r="42406" s="38" customFormat="1" ht="12.75" customHeight="1" x14ac:dyDescent="0.25"/>
    <row r="42407" s="38" customFormat="1" ht="12.75" customHeight="1" x14ac:dyDescent="0.25"/>
    <row r="42408" s="38" customFormat="1" ht="12.75" customHeight="1" x14ac:dyDescent="0.25"/>
    <row r="42409" s="38" customFormat="1" ht="12.75" customHeight="1" x14ac:dyDescent="0.25"/>
    <row r="42410" s="38" customFormat="1" ht="12.75" customHeight="1" x14ac:dyDescent="0.25"/>
    <row r="42411" s="38" customFormat="1" ht="12.75" customHeight="1" x14ac:dyDescent="0.25"/>
    <row r="42412" s="38" customFormat="1" ht="12.75" customHeight="1" x14ac:dyDescent="0.25"/>
    <row r="42413" s="38" customFormat="1" ht="12.75" customHeight="1" x14ac:dyDescent="0.25"/>
    <row r="42414" s="38" customFormat="1" ht="12.75" customHeight="1" x14ac:dyDescent="0.25"/>
    <row r="42415" s="38" customFormat="1" ht="12.75" customHeight="1" x14ac:dyDescent="0.25"/>
    <row r="42416" s="38" customFormat="1" ht="12.75" customHeight="1" x14ac:dyDescent="0.25"/>
    <row r="42417" s="38" customFormat="1" ht="12.75" customHeight="1" x14ac:dyDescent="0.25"/>
    <row r="42418" s="38" customFormat="1" ht="12.75" customHeight="1" x14ac:dyDescent="0.25"/>
    <row r="42419" s="38" customFormat="1" ht="12.75" customHeight="1" x14ac:dyDescent="0.25"/>
    <row r="42420" s="38" customFormat="1" ht="12.75" customHeight="1" x14ac:dyDescent="0.25"/>
    <row r="42421" s="38" customFormat="1" ht="12.75" customHeight="1" x14ac:dyDescent="0.25"/>
    <row r="42422" s="38" customFormat="1" ht="12.75" customHeight="1" x14ac:dyDescent="0.25"/>
    <row r="42423" s="38" customFormat="1" ht="12.75" customHeight="1" x14ac:dyDescent="0.25"/>
    <row r="42424" s="38" customFormat="1" ht="12.75" customHeight="1" x14ac:dyDescent="0.25"/>
    <row r="42425" s="38" customFormat="1" ht="12.75" customHeight="1" x14ac:dyDescent="0.25"/>
    <row r="42426" s="38" customFormat="1" ht="12.75" customHeight="1" x14ac:dyDescent="0.25"/>
    <row r="42427" s="38" customFormat="1" ht="12.75" customHeight="1" x14ac:dyDescent="0.25"/>
    <row r="42428" s="38" customFormat="1" ht="12.75" customHeight="1" x14ac:dyDescent="0.25"/>
    <row r="42429" s="38" customFormat="1" ht="12.75" customHeight="1" x14ac:dyDescent="0.25"/>
    <row r="42430" s="38" customFormat="1" ht="12.75" customHeight="1" x14ac:dyDescent="0.25"/>
    <row r="42431" s="38" customFormat="1" ht="12.75" customHeight="1" x14ac:dyDescent="0.25"/>
    <row r="42432" s="38" customFormat="1" ht="12.75" customHeight="1" x14ac:dyDescent="0.25"/>
    <row r="42433" s="38" customFormat="1" ht="12.75" customHeight="1" x14ac:dyDescent="0.25"/>
    <row r="42434" s="38" customFormat="1" ht="12.75" customHeight="1" x14ac:dyDescent="0.25"/>
    <row r="42435" s="38" customFormat="1" ht="12.75" customHeight="1" x14ac:dyDescent="0.25"/>
    <row r="42436" s="38" customFormat="1" ht="12.75" customHeight="1" x14ac:dyDescent="0.25"/>
    <row r="42437" s="38" customFormat="1" ht="12.75" customHeight="1" x14ac:dyDescent="0.25"/>
    <row r="42438" s="38" customFormat="1" ht="12.75" customHeight="1" x14ac:dyDescent="0.25"/>
    <row r="42439" s="38" customFormat="1" ht="12.75" customHeight="1" x14ac:dyDescent="0.25"/>
    <row r="42440" s="38" customFormat="1" ht="12.75" customHeight="1" x14ac:dyDescent="0.25"/>
    <row r="42441" s="38" customFormat="1" ht="12.75" customHeight="1" x14ac:dyDescent="0.25"/>
    <row r="42442" s="38" customFormat="1" ht="12.75" customHeight="1" x14ac:dyDescent="0.25"/>
    <row r="42443" s="38" customFormat="1" ht="12.75" customHeight="1" x14ac:dyDescent="0.25"/>
    <row r="42444" s="38" customFormat="1" ht="12.75" customHeight="1" x14ac:dyDescent="0.25"/>
    <row r="42445" s="38" customFormat="1" ht="12.75" customHeight="1" x14ac:dyDescent="0.25"/>
    <row r="42446" s="38" customFormat="1" ht="12.75" customHeight="1" x14ac:dyDescent="0.25"/>
    <row r="42447" s="38" customFormat="1" ht="12.75" customHeight="1" x14ac:dyDescent="0.25"/>
    <row r="42448" s="38" customFormat="1" ht="12.75" customHeight="1" x14ac:dyDescent="0.25"/>
    <row r="42449" s="38" customFormat="1" ht="12.75" customHeight="1" x14ac:dyDescent="0.25"/>
    <row r="42450" s="38" customFormat="1" ht="12.75" customHeight="1" x14ac:dyDescent="0.25"/>
    <row r="42451" s="38" customFormat="1" ht="12.75" customHeight="1" x14ac:dyDescent="0.25"/>
    <row r="42452" s="38" customFormat="1" ht="12.75" customHeight="1" x14ac:dyDescent="0.25"/>
    <row r="42453" s="38" customFormat="1" ht="12.75" customHeight="1" x14ac:dyDescent="0.25"/>
    <row r="42454" s="38" customFormat="1" ht="12.75" customHeight="1" x14ac:dyDescent="0.25"/>
    <row r="42455" s="38" customFormat="1" ht="12.75" customHeight="1" x14ac:dyDescent="0.25"/>
    <row r="42456" s="38" customFormat="1" ht="12.75" customHeight="1" x14ac:dyDescent="0.25"/>
    <row r="42457" s="38" customFormat="1" ht="12.75" customHeight="1" x14ac:dyDescent="0.25"/>
    <row r="42458" s="38" customFormat="1" ht="12.75" customHeight="1" x14ac:dyDescent="0.25"/>
    <row r="42459" s="38" customFormat="1" ht="12.75" customHeight="1" x14ac:dyDescent="0.25"/>
    <row r="42460" s="38" customFormat="1" ht="12.75" customHeight="1" x14ac:dyDescent="0.25"/>
    <row r="42461" s="38" customFormat="1" ht="12.75" customHeight="1" x14ac:dyDescent="0.25"/>
    <row r="42462" s="38" customFormat="1" ht="12.75" customHeight="1" x14ac:dyDescent="0.25"/>
    <row r="42463" s="38" customFormat="1" ht="12.75" customHeight="1" x14ac:dyDescent="0.25"/>
    <row r="42464" s="38" customFormat="1" ht="12.75" customHeight="1" x14ac:dyDescent="0.25"/>
    <row r="42465" s="38" customFormat="1" ht="12.75" customHeight="1" x14ac:dyDescent="0.25"/>
    <row r="42466" s="38" customFormat="1" ht="12.75" customHeight="1" x14ac:dyDescent="0.25"/>
    <row r="42467" s="38" customFormat="1" ht="12.75" customHeight="1" x14ac:dyDescent="0.25"/>
    <row r="42468" s="38" customFormat="1" ht="12.75" customHeight="1" x14ac:dyDescent="0.25"/>
    <row r="42469" s="38" customFormat="1" ht="12.75" customHeight="1" x14ac:dyDescent="0.25"/>
    <row r="42470" s="38" customFormat="1" ht="12.75" customHeight="1" x14ac:dyDescent="0.25"/>
    <row r="42471" s="38" customFormat="1" ht="12.75" customHeight="1" x14ac:dyDescent="0.25"/>
    <row r="42472" s="38" customFormat="1" ht="12.75" customHeight="1" x14ac:dyDescent="0.25"/>
    <row r="42473" s="38" customFormat="1" ht="12.75" customHeight="1" x14ac:dyDescent="0.25"/>
    <row r="42474" s="38" customFormat="1" ht="12.75" customHeight="1" x14ac:dyDescent="0.25"/>
    <row r="42475" s="38" customFormat="1" ht="12.75" customHeight="1" x14ac:dyDescent="0.25"/>
    <row r="42476" s="38" customFormat="1" ht="12.75" customHeight="1" x14ac:dyDescent="0.25"/>
    <row r="42477" s="38" customFormat="1" ht="12.75" customHeight="1" x14ac:dyDescent="0.25"/>
    <row r="42478" s="38" customFormat="1" ht="12.75" customHeight="1" x14ac:dyDescent="0.25"/>
    <row r="42479" s="38" customFormat="1" ht="12.75" customHeight="1" x14ac:dyDescent="0.25"/>
    <row r="42480" s="38" customFormat="1" ht="12.75" customHeight="1" x14ac:dyDescent="0.25"/>
    <row r="42481" s="38" customFormat="1" ht="12.75" customHeight="1" x14ac:dyDescent="0.25"/>
    <row r="42482" s="38" customFormat="1" ht="12.75" customHeight="1" x14ac:dyDescent="0.25"/>
    <row r="42483" s="38" customFormat="1" ht="12.75" customHeight="1" x14ac:dyDescent="0.25"/>
    <row r="42484" s="38" customFormat="1" ht="12.75" customHeight="1" x14ac:dyDescent="0.25"/>
    <row r="42485" s="38" customFormat="1" ht="12.75" customHeight="1" x14ac:dyDescent="0.25"/>
    <row r="42486" s="38" customFormat="1" ht="12.75" customHeight="1" x14ac:dyDescent="0.25"/>
    <row r="42487" s="38" customFormat="1" ht="12.75" customHeight="1" x14ac:dyDescent="0.25"/>
    <row r="42488" s="38" customFormat="1" ht="12.75" customHeight="1" x14ac:dyDescent="0.25"/>
    <row r="42489" s="38" customFormat="1" ht="12.75" customHeight="1" x14ac:dyDescent="0.25"/>
    <row r="42490" s="38" customFormat="1" ht="12.75" customHeight="1" x14ac:dyDescent="0.25"/>
    <row r="42491" s="38" customFormat="1" ht="12.75" customHeight="1" x14ac:dyDescent="0.25"/>
    <row r="42492" s="38" customFormat="1" ht="12.75" customHeight="1" x14ac:dyDescent="0.25"/>
    <row r="42493" s="38" customFormat="1" ht="12.75" customHeight="1" x14ac:dyDescent="0.25"/>
    <row r="42494" s="38" customFormat="1" ht="12.75" customHeight="1" x14ac:dyDescent="0.25"/>
    <row r="42495" s="38" customFormat="1" ht="12.75" customHeight="1" x14ac:dyDescent="0.25"/>
    <row r="42496" s="38" customFormat="1" ht="12.75" customHeight="1" x14ac:dyDescent="0.25"/>
    <row r="42497" s="38" customFormat="1" ht="12.75" customHeight="1" x14ac:dyDescent="0.25"/>
    <row r="42498" s="38" customFormat="1" ht="12.75" customHeight="1" x14ac:dyDescent="0.25"/>
    <row r="42499" s="38" customFormat="1" ht="12.75" customHeight="1" x14ac:dyDescent="0.25"/>
    <row r="42500" s="38" customFormat="1" ht="12.75" customHeight="1" x14ac:dyDescent="0.25"/>
    <row r="42501" s="38" customFormat="1" ht="12.75" customHeight="1" x14ac:dyDescent="0.25"/>
    <row r="42502" s="38" customFormat="1" ht="12.75" customHeight="1" x14ac:dyDescent="0.25"/>
    <row r="42503" s="38" customFormat="1" ht="12.75" customHeight="1" x14ac:dyDescent="0.25"/>
    <row r="42504" s="38" customFormat="1" ht="12.75" customHeight="1" x14ac:dyDescent="0.25"/>
    <row r="42505" s="38" customFormat="1" ht="12.75" customHeight="1" x14ac:dyDescent="0.25"/>
    <row r="42506" s="38" customFormat="1" ht="12.75" customHeight="1" x14ac:dyDescent="0.25"/>
    <row r="42507" s="38" customFormat="1" ht="12.75" customHeight="1" x14ac:dyDescent="0.25"/>
    <row r="42508" s="38" customFormat="1" ht="12.75" customHeight="1" x14ac:dyDescent="0.25"/>
    <row r="42509" s="38" customFormat="1" ht="12.75" customHeight="1" x14ac:dyDescent="0.25"/>
    <row r="42510" s="38" customFormat="1" ht="12.75" customHeight="1" x14ac:dyDescent="0.25"/>
    <row r="42511" s="38" customFormat="1" ht="12.75" customHeight="1" x14ac:dyDescent="0.25"/>
    <row r="42512" s="38" customFormat="1" ht="12.75" customHeight="1" x14ac:dyDescent="0.25"/>
    <row r="42513" s="38" customFormat="1" ht="12.75" customHeight="1" x14ac:dyDescent="0.25"/>
    <row r="42514" s="38" customFormat="1" ht="12.75" customHeight="1" x14ac:dyDescent="0.25"/>
    <row r="42515" s="38" customFormat="1" ht="12.75" customHeight="1" x14ac:dyDescent="0.25"/>
    <row r="42516" s="38" customFormat="1" ht="12.75" customHeight="1" x14ac:dyDescent="0.25"/>
    <row r="42517" s="38" customFormat="1" ht="12.75" customHeight="1" x14ac:dyDescent="0.25"/>
    <row r="42518" s="38" customFormat="1" ht="12.75" customHeight="1" x14ac:dyDescent="0.25"/>
    <row r="42519" s="38" customFormat="1" ht="12.75" customHeight="1" x14ac:dyDescent="0.25"/>
    <row r="42520" s="38" customFormat="1" ht="12.75" customHeight="1" x14ac:dyDescent="0.25"/>
    <row r="42521" s="38" customFormat="1" ht="12.75" customHeight="1" x14ac:dyDescent="0.25"/>
    <row r="42522" s="38" customFormat="1" ht="12.75" customHeight="1" x14ac:dyDescent="0.25"/>
    <row r="42523" s="38" customFormat="1" ht="12.75" customHeight="1" x14ac:dyDescent="0.25"/>
    <row r="42524" s="38" customFormat="1" ht="12.75" customHeight="1" x14ac:dyDescent="0.25"/>
    <row r="42525" s="38" customFormat="1" ht="12.75" customHeight="1" x14ac:dyDescent="0.25"/>
    <row r="42526" s="38" customFormat="1" ht="12.75" customHeight="1" x14ac:dyDescent="0.25"/>
    <row r="42527" s="38" customFormat="1" ht="12.75" customHeight="1" x14ac:dyDescent="0.25"/>
    <row r="42528" s="38" customFormat="1" ht="12.75" customHeight="1" x14ac:dyDescent="0.25"/>
    <row r="42529" s="38" customFormat="1" ht="12.75" customHeight="1" x14ac:dyDescent="0.25"/>
    <row r="42530" s="38" customFormat="1" ht="12.75" customHeight="1" x14ac:dyDescent="0.25"/>
    <row r="42531" s="38" customFormat="1" ht="12.75" customHeight="1" x14ac:dyDescent="0.25"/>
    <row r="42532" s="38" customFormat="1" ht="12.75" customHeight="1" x14ac:dyDescent="0.25"/>
    <row r="42533" s="38" customFormat="1" ht="12.75" customHeight="1" x14ac:dyDescent="0.25"/>
    <row r="42534" s="38" customFormat="1" ht="12.75" customHeight="1" x14ac:dyDescent="0.25"/>
    <row r="42535" s="38" customFormat="1" ht="12.75" customHeight="1" x14ac:dyDescent="0.25"/>
    <row r="42536" s="38" customFormat="1" ht="12.75" customHeight="1" x14ac:dyDescent="0.25"/>
    <row r="42537" s="38" customFormat="1" ht="12.75" customHeight="1" x14ac:dyDescent="0.25"/>
    <row r="42538" s="38" customFormat="1" ht="12.75" customHeight="1" x14ac:dyDescent="0.25"/>
    <row r="42539" s="38" customFormat="1" ht="12.75" customHeight="1" x14ac:dyDescent="0.25"/>
    <row r="42540" s="38" customFormat="1" ht="12.75" customHeight="1" x14ac:dyDescent="0.25"/>
    <row r="42541" s="38" customFormat="1" ht="12.75" customHeight="1" x14ac:dyDescent="0.25"/>
    <row r="42542" s="38" customFormat="1" ht="12.75" customHeight="1" x14ac:dyDescent="0.25"/>
    <row r="42543" s="38" customFormat="1" ht="12.75" customHeight="1" x14ac:dyDescent="0.25"/>
    <row r="42544" s="38" customFormat="1" ht="12.75" customHeight="1" x14ac:dyDescent="0.25"/>
    <row r="42545" s="38" customFormat="1" ht="12.75" customHeight="1" x14ac:dyDescent="0.25"/>
    <row r="42546" s="38" customFormat="1" ht="12.75" customHeight="1" x14ac:dyDescent="0.25"/>
    <row r="42547" s="38" customFormat="1" ht="12.75" customHeight="1" x14ac:dyDescent="0.25"/>
    <row r="42548" s="38" customFormat="1" ht="12.75" customHeight="1" x14ac:dyDescent="0.25"/>
    <row r="42549" s="38" customFormat="1" ht="12.75" customHeight="1" x14ac:dyDescent="0.25"/>
    <row r="42550" s="38" customFormat="1" ht="12.75" customHeight="1" x14ac:dyDescent="0.25"/>
    <row r="42551" s="38" customFormat="1" ht="12.75" customHeight="1" x14ac:dyDescent="0.25"/>
    <row r="42552" s="38" customFormat="1" ht="12.75" customHeight="1" x14ac:dyDescent="0.25"/>
    <row r="42553" s="38" customFormat="1" ht="12.75" customHeight="1" x14ac:dyDescent="0.25"/>
    <row r="42554" s="38" customFormat="1" ht="12.75" customHeight="1" x14ac:dyDescent="0.25"/>
    <row r="42555" s="38" customFormat="1" ht="12.75" customHeight="1" x14ac:dyDescent="0.25"/>
    <row r="42556" s="38" customFormat="1" ht="12.75" customHeight="1" x14ac:dyDescent="0.25"/>
    <row r="42557" s="38" customFormat="1" ht="12.75" customHeight="1" x14ac:dyDescent="0.25"/>
    <row r="42558" s="38" customFormat="1" ht="12.75" customHeight="1" x14ac:dyDescent="0.25"/>
    <row r="42559" s="38" customFormat="1" ht="12.75" customHeight="1" x14ac:dyDescent="0.25"/>
    <row r="42560" s="38" customFormat="1" ht="12.75" customHeight="1" x14ac:dyDescent="0.25"/>
    <row r="42561" s="38" customFormat="1" ht="12.75" customHeight="1" x14ac:dyDescent="0.25"/>
    <row r="42562" s="38" customFormat="1" ht="12.75" customHeight="1" x14ac:dyDescent="0.25"/>
    <row r="42563" s="38" customFormat="1" ht="12.75" customHeight="1" x14ac:dyDescent="0.25"/>
    <row r="42564" s="38" customFormat="1" ht="12.75" customHeight="1" x14ac:dyDescent="0.25"/>
    <row r="42565" s="38" customFormat="1" ht="12.75" customHeight="1" x14ac:dyDescent="0.25"/>
    <row r="42566" s="38" customFormat="1" ht="12.75" customHeight="1" x14ac:dyDescent="0.25"/>
    <row r="42567" s="38" customFormat="1" ht="12.75" customHeight="1" x14ac:dyDescent="0.25"/>
    <row r="42568" s="38" customFormat="1" ht="12.75" customHeight="1" x14ac:dyDescent="0.25"/>
    <row r="42569" s="38" customFormat="1" ht="12.75" customHeight="1" x14ac:dyDescent="0.25"/>
    <row r="42570" s="38" customFormat="1" ht="12.75" customHeight="1" x14ac:dyDescent="0.25"/>
    <row r="42571" s="38" customFormat="1" ht="12.75" customHeight="1" x14ac:dyDescent="0.25"/>
    <row r="42572" s="38" customFormat="1" ht="12.75" customHeight="1" x14ac:dyDescent="0.25"/>
    <row r="42573" s="38" customFormat="1" ht="12.75" customHeight="1" x14ac:dyDescent="0.25"/>
    <row r="42574" s="38" customFormat="1" ht="12.75" customHeight="1" x14ac:dyDescent="0.25"/>
    <row r="42575" s="38" customFormat="1" ht="12.75" customHeight="1" x14ac:dyDescent="0.25"/>
    <row r="42576" s="38" customFormat="1" ht="12.75" customHeight="1" x14ac:dyDescent="0.25"/>
    <row r="42577" s="38" customFormat="1" ht="12.75" customHeight="1" x14ac:dyDescent="0.25"/>
    <row r="42578" s="38" customFormat="1" ht="12.75" customHeight="1" x14ac:dyDescent="0.25"/>
    <row r="42579" s="38" customFormat="1" ht="12.75" customHeight="1" x14ac:dyDescent="0.25"/>
    <row r="42580" s="38" customFormat="1" ht="12.75" customHeight="1" x14ac:dyDescent="0.25"/>
    <row r="42581" s="38" customFormat="1" ht="12.75" customHeight="1" x14ac:dyDescent="0.25"/>
    <row r="42582" s="38" customFormat="1" ht="12.75" customHeight="1" x14ac:dyDescent="0.25"/>
    <row r="42583" s="38" customFormat="1" ht="12.75" customHeight="1" x14ac:dyDescent="0.25"/>
    <row r="42584" s="38" customFormat="1" ht="12.75" customHeight="1" x14ac:dyDescent="0.25"/>
    <row r="42585" s="38" customFormat="1" ht="12.75" customHeight="1" x14ac:dyDescent="0.25"/>
    <row r="42586" s="38" customFormat="1" ht="12.75" customHeight="1" x14ac:dyDescent="0.25"/>
    <row r="42587" s="38" customFormat="1" ht="12.75" customHeight="1" x14ac:dyDescent="0.25"/>
    <row r="42588" s="38" customFormat="1" ht="12.75" customHeight="1" x14ac:dyDescent="0.25"/>
    <row r="42589" s="38" customFormat="1" ht="12.75" customHeight="1" x14ac:dyDescent="0.25"/>
    <row r="42590" s="38" customFormat="1" ht="12.75" customHeight="1" x14ac:dyDescent="0.25"/>
    <row r="42591" s="38" customFormat="1" ht="12.75" customHeight="1" x14ac:dyDescent="0.25"/>
    <row r="42592" s="38" customFormat="1" ht="12.75" customHeight="1" x14ac:dyDescent="0.25"/>
    <row r="42593" s="38" customFormat="1" ht="12.75" customHeight="1" x14ac:dyDescent="0.25"/>
    <row r="42594" s="38" customFormat="1" ht="12.75" customHeight="1" x14ac:dyDescent="0.25"/>
    <row r="42595" s="38" customFormat="1" ht="12.75" customHeight="1" x14ac:dyDescent="0.25"/>
    <row r="42596" s="38" customFormat="1" ht="12.75" customHeight="1" x14ac:dyDescent="0.25"/>
    <row r="42597" s="38" customFormat="1" ht="12.75" customHeight="1" x14ac:dyDescent="0.25"/>
    <row r="42598" s="38" customFormat="1" ht="12.75" customHeight="1" x14ac:dyDescent="0.25"/>
    <row r="42599" s="38" customFormat="1" ht="12.75" customHeight="1" x14ac:dyDescent="0.25"/>
    <row r="42600" s="38" customFormat="1" ht="12.75" customHeight="1" x14ac:dyDescent="0.25"/>
    <row r="42601" s="38" customFormat="1" ht="12.75" customHeight="1" x14ac:dyDescent="0.25"/>
    <row r="42602" s="38" customFormat="1" ht="12.75" customHeight="1" x14ac:dyDescent="0.25"/>
    <row r="42603" s="38" customFormat="1" ht="12.75" customHeight="1" x14ac:dyDescent="0.25"/>
    <row r="42604" s="38" customFormat="1" ht="12.75" customHeight="1" x14ac:dyDescent="0.25"/>
    <row r="42605" s="38" customFormat="1" ht="12.75" customHeight="1" x14ac:dyDescent="0.25"/>
    <row r="42606" s="38" customFormat="1" ht="12.75" customHeight="1" x14ac:dyDescent="0.25"/>
    <row r="42607" s="38" customFormat="1" ht="12.75" customHeight="1" x14ac:dyDescent="0.25"/>
    <row r="42608" s="38" customFormat="1" ht="12.75" customHeight="1" x14ac:dyDescent="0.25"/>
    <row r="42609" s="38" customFormat="1" ht="12.75" customHeight="1" x14ac:dyDescent="0.25"/>
    <row r="42610" s="38" customFormat="1" ht="12.75" customHeight="1" x14ac:dyDescent="0.25"/>
    <row r="42611" s="38" customFormat="1" ht="12.75" customHeight="1" x14ac:dyDescent="0.25"/>
    <row r="42612" s="38" customFormat="1" ht="12.75" customHeight="1" x14ac:dyDescent="0.25"/>
    <row r="42613" s="38" customFormat="1" ht="12.75" customHeight="1" x14ac:dyDescent="0.25"/>
    <row r="42614" s="38" customFormat="1" ht="12.75" customHeight="1" x14ac:dyDescent="0.25"/>
    <row r="42615" s="38" customFormat="1" ht="12.75" customHeight="1" x14ac:dyDescent="0.25"/>
    <row r="42616" s="38" customFormat="1" ht="12.75" customHeight="1" x14ac:dyDescent="0.25"/>
    <row r="42617" s="38" customFormat="1" ht="12.75" customHeight="1" x14ac:dyDescent="0.25"/>
    <row r="42618" s="38" customFormat="1" ht="12.75" customHeight="1" x14ac:dyDescent="0.25"/>
    <row r="42619" s="38" customFormat="1" ht="12.75" customHeight="1" x14ac:dyDescent="0.25"/>
    <row r="42620" s="38" customFormat="1" ht="12.75" customHeight="1" x14ac:dyDescent="0.25"/>
    <row r="42621" s="38" customFormat="1" ht="12.75" customHeight="1" x14ac:dyDescent="0.25"/>
    <row r="42622" s="38" customFormat="1" ht="12.75" customHeight="1" x14ac:dyDescent="0.25"/>
    <row r="42623" s="38" customFormat="1" ht="12.75" customHeight="1" x14ac:dyDescent="0.25"/>
    <row r="42624" s="38" customFormat="1" ht="12.75" customHeight="1" x14ac:dyDescent="0.25"/>
    <row r="42625" s="38" customFormat="1" ht="12.75" customHeight="1" x14ac:dyDescent="0.25"/>
    <row r="42626" s="38" customFormat="1" ht="12.75" customHeight="1" x14ac:dyDescent="0.25"/>
    <row r="42627" s="38" customFormat="1" ht="12.75" customHeight="1" x14ac:dyDescent="0.25"/>
    <row r="42628" s="38" customFormat="1" ht="12.75" customHeight="1" x14ac:dyDescent="0.25"/>
    <row r="42629" s="38" customFormat="1" ht="12.75" customHeight="1" x14ac:dyDescent="0.25"/>
    <row r="42630" s="38" customFormat="1" ht="12.75" customHeight="1" x14ac:dyDescent="0.25"/>
    <row r="42631" s="38" customFormat="1" ht="12.75" customHeight="1" x14ac:dyDescent="0.25"/>
    <row r="42632" s="38" customFormat="1" ht="12.75" customHeight="1" x14ac:dyDescent="0.25"/>
    <row r="42633" s="38" customFormat="1" ht="12.75" customHeight="1" x14ac:dyDescent="0.25"/>
    <row r="42634" s="38" customFormat="1" ht="12.75" customHeight="1" x14ac:dyDescent="0.25"/>
    <row r="42635" s="38" customFormat="1" ht="12.75" customHeight="1" x14ac:dyDescent="0.25"/>
    <row r="42636" s="38" customFormat="1" ht="12.75" customHeight="1" x14ac:dyDescent="0.25"/>
    <row r="42637" s="38" customFormat="1" ht="12.75" customHeight="1" x14ac:dyDescent="0.25"/>
    <row r="42638" s="38" customFormat="1" ht="12.75" customHeight="1" x14ac:dyDescent="0.25"/>
    <row r="42639" s="38" customFormat="1" ht="12.75" customHeight="1" x14ac:dyDescent="0.25"/>
    <row r="42640" s="38" customFormat="1" ht="12.75" customHeight="1" x14ac:dyDescent="0.25"/>
    <row r="42641" s="38" customFormat="1" ht="12.75" customHeight="1" x14ac:dyDescent="0.25"/>
    <row r="42642" s="38" customFormat="1" ht="12.75" customHeight="1" x14ac:dyDescent="0.25"/>
    <row r="42643" s="38" customFormat="1" ht="12.75" customHeight="1" x14ac:dyDescent="0.25"/>
    <row r="42644" s="38" customFormat="1" ht="12.75" customHeight="1" x14ac:dyDescent="0.25"/>
    <row r="42645" s="38" customFormat="1" ht="12.75" customHeight="1" x14ac:dyDescent="0.25"/>
    <row r="42646" s="38" customFormat="1" ht="12.75" customHeight="1" x14ac:dyDescent="0.25"/>
    <row r="42647" s="38" customFormat="1" ht="12.75" customHeight="1" x14ac:dyDescent="0.25"/>
    <row r="42648" s="38" customFormat="1" ht="12.75" customHeight="1" x14ac:dyDescent="0.25"/>
    <row r="42649" s="38" customFormat="1" ht="12.75" customHeight="1" x14ac:dyDescent="0.25"/>
    <row r="42650" s="38" customFormat="1" ht="12.75" customHeight="1" x14ac:dyDescent="0.25"/>
    <row r="42651" s="38" customFormat="1" ht="12.75" customHeight="1" x14ac:dyDescent="0.25"/>
    <row r="42652" s="38" customFormat="1" ht="12.75" customHeight="1" x14ac:dyDescent="0.25"/>
    <row r="42653" s="38" customFormat="1" ht="12.75" customHeight="1" x14ac:dyDescent="0.25"/>
    <row r="42654" s="38" customFormat="1" ht="12.75" customHeight="1" x14ac:dyDescent="0.25"/>
    <row r="42655" s="38" customFormat="1" ht="12.75" customHeight="1" x14ac:dyDescent="0.25"/>
    <row r="42656" s="38" customFormat="1" ht="12.75" customHeight="1" x14ac:dyDescent="0.25"/>
    <row r="42657" s="38" customFormat="1" ht="12.75" customHeight="1" x14ac:dyDescent="0.25"/>
    <row r="42658" s="38" customFormat="1" ht="12.75" customHeight="1" x14ac:dyDescent="0.25"/>
    <row r="42659" s="38" customFormat="1" ht="12.75" customHeight="1" x14ac:dyDescent="0.25"/>
    <row r="42660" s="38" customFormat="1" ht="12.75" customHeight="1" x14ac:dyDescent="0.25"/>
    <row r="42661" s="38" customFormat="1" ht="12.75" customHeight="1" x14ac:dyDescent="0.25"/>
    <row r="42662" s="38" customFormat="1" ht="12.75" customHeight="1" x14ac:dyDescent="0.25"/>
    <row r="42663" s="38" customFormat="1" ht="12.75" customHeight="1" x14ac:dyDescent="0.25"/>
    <row r="42664" s="38" customFormat="1" ht="12.75" customHeight="1" x14ac:dyDescent="0.25"/>
    <row r="42665" s="38" customFormat="1" ht="12.75" customHeight="1" x14ac:dyDescent="0.25"/>
    <row r="42666" s="38" customFormat="1" ht="12.75" customHeight="1" x14ac:dyDescent="0.25"/>
    <row r="42667" s="38" customFormat="1" ht="12.75" customHeight="1" x14ac:dyDescent="0.25"/>
    <row r="42668" s="38" customFormat="1" ht="12.75" customHeight="1" x14ac:dyDescent="0.25"/>
    <row r="42669" s="38" customFormat="1" ht="12.75" customHeight="1" x14ac:dyDescent="0.25"/>
    <row r="42670" s="38" customFormat="1" ht="12.75" customHeight="1" x14ac:dyDescent="0.25"/>
    <row r="42671" s="38" customFormat="1" ht="12.75" customHeight="1" x14ac:dyDescent="0.25"/>
    <row r="42672" s="38" customFormat="1" ht="12.75" customHeight="1" x14ac:dyDescent="0.25"/>
    <row r="42673" s="38" customFormat="1" ht="12.75" customHeight="1" x14ac:dyDescent="0.25"/>
    <row r="42674" s="38" customFormat="1" ht="12.75" customHeight="1" x14ac:dyDescent="0.25"/>
    <row r="42675" s="38" customFormat="1" ht="12.75" customHeight="1" x14ac:dyDescent="0.25"/>
    <row r="42676" s="38" customFormat="1" ht="12.75" customHeight="1" x14ac:dyDescent="0.25"/>
    <row r="42677" s="38" customFormat="1" ht="12.75" customHeight="1" x14ac:dyDescent="0.25"/>
    <row r="42678" s="38" customFormat="1" ht="12.75" customHeight="1" x14ac:dyDescent="0.25"/>
    <row r="42679" s="38" customFormat="1" ht="12.75" customHeight="1" x14ac:dyDescent="0.25"/>
    <row r="42680" s="38" customFormat="1" ht="12.75" customHeight="1" x14ac:dyDescent="0.25"/>
    <row r="42681" s="38" customFormat="1" ht="12.75" customHeight="1" x14ac:dyDescent="0.25"/>
    <row r="42682" s="38" customFormat="1" ht="12.75" customHeight="1" x14ac:dyDescent="0.25"/>
    <row r="42683" s="38" customFormat="1" ht="12.75" customHeight="1" x14ac:dyDescent="0.25"/>
    <row r="42684" s="38" customFormat="1" ht="12.75" customHeight="1" x14ac:dyDescent="0.25"/>
    <row r="42685" s="38" customFormat="1" ht="12.75" customHeight="1" x14ac:dyDescent="0.25"/>
    <row r="42686" s="38" customFormat="1" ht="12.75" customHeight="1" x14ac:dyDescent="0.25"/>
    <row r="42687" s="38" customFormat="1" ht="12.75" customHeight="1" x14ac:dyDescent="0.25"/>
    <row r="42688" s="38" customFormat="1" ht="12.75" customHeight="1" x14ac:dyDescent="0.25"/>
    <row r="42689" s="38" customFormat="1" ht="12.75" customHeight="1" x14ac:dyDescent="0.25"/>
    <row r="42690" s="38" customFormat="1" ht="12.75" customHeight="1" x14ac:dyDescent="0.25"/>
    <row r="42691" s="38" customFormat="1" ht="12.75" customHeight="1" x14ac:dyDescent="0.25"/>
    <row r="42692" s="38" customFormat="1" ht="12.75" customHeight="1" x14ac:dyDescent="0.25"/>
    <row r="42693" s="38" customFormat="1" ht="12.75" customHeight="1" x14ac:dyDescent="0.25"/>
    <row r="42694" s="38" customFormat="1" ht="12.75" customHeight="1" x14ac:dyDescent="0.25"/>
    <row r="42695" s="38" customFormat="1" ht="12.75" customHeight="1" x14ac:dyDescent="0.25"/>
    <row r="42696" s="38" customFormat="1" ht="12.75" customHeight="1" x14ac:dyDescent="0.25"/>
    <row r="42697" s="38" customFormat="1" ht="12.75" customHeight="1" x14ac:dyDescent="0.25"/>
    <row r="42698" s="38" customFormat="1" ht="12.75" customHeight="1" x14ac:dyDescent="0.25"/>
    <row r="42699" s="38" customFormat="1" ht="12.75" customHeight="1" x14ac:dyDescent="0.25"/>
    <row r="42700" s="38" customFormat="1" ht="12.75" customHeight="1" x14ac:dyDescent="0.25"/>
    <row r="42701" s="38" customFormat="1" ht="12.75" customHeight="1" x14ac:dyDescent="0.25"/>
    <row r="42702" s="38" customFormat="1" ht="12.75" customHeight="1" x14ac:dyDescent="0.25"/>
    <row r="42703" s="38" customFormat="1" ht="12.75" customHeight="1" x14ac:dyDescent="0.25"/>
    <row r="42704" s="38" customFormat="1" ht="12.75" customHeight="1" x14ac:dyDescent="0.25"/>
    <row r="42705" s="38" customFormat="1" ht="12.75" customHeight="1" x14ac:dyDescent="0.25"/>
    <row r="42706" s="38" customFormat="1" ht="12.75" customHeight="1" x14ac:dyDescent="0.25"/>
    <row r="42707" s="38" customFormat="1" ht="12.75" customHeight="1" x14ac:dyDescent="0.25"/>
    <row r="42708" s="38" customFormat="1" ht="12.75" customHeight="1" x14ac:dyDescent="0.25"/>
    <row r="42709" s="38" customFormat="1" ht="12.75" customHeight="1" x14ac:dyDescent="0.25"/>
    <row r="42710" s="38" customFormat="1" ht="12.75" customHeight="1" x14ac:dyDescent="0.25"/>
    <row r="42711" s="38" customFormat="1" ht="12.75" customHeight="1" x14ac:dyDescent="0.25"/>
    <row r="42712" s="38" customFormat="1" ht="12.75" customHeight="1" x14ac:dyDescent="0.25"/>
    <row r="42713" s="38" customFormat="1" ht="12.75" customHeight="1" x14ac:dyDescent="0.25"/>
    <row r="42714" s="38" customFormat="1" ht="12.75" customHeight="1" x14ac:dyDescent="0.25"/>
    <row r="42715" s="38" customFormat="1" ht="12.75" customHeight="1" x14ac:dyDescent="0.25"/>
    <row r="42716" s="38" customFormat="1" ht="12.75" customHeight="1" x14ac:dyDescent="0.25"/>
    <row r="42717" s="38" customFormat="1" ht="12.75" customHeight="1" x14ac:dyDescent="0.25"/>
    <row r="42718" s="38" customFormat="1" ht="12.75" customHeight="1" x14ac:dyDescent="0.25"/>
    <row r="42719" s="38" customFormat="1" ht="12.75" customHeight="1" x14ac:dyDescent="0.25"/>
    <row r="42720" s="38" customFormat="1" ht="12.75" customHeight="1" x14ac:dyDescent="0.25"/>
    <row r="42721" s="38" customFormat="1" ht="12.75" customHeight="1" x14ac:dyDescent="0.25"/>
    <row r="42722" s="38" customFormat="1" ht="12.75" customHeight="1" x14ac:dyDescent="0.25"/>
    <row r="42723" s="38" customFormat="1" ht="12.75" customHeight="1" x14ac:dyDescent="0.25"/>
    <row r="42724" s="38" customFormat="1" ht="12.75" customHeight="1" x14ac:dyDescent="0.25"/>
    <row r="42725" s="38" customFormat="1" ht="12.75" customHeight="1" x14ac:dyDescent="0.25"/>
    <row r="42726" s="38" customFormat="1" ht="12.75" customHeight="1" x14ac:dyDescent="0.25"/>
    <row r="42727" s="38" customFormat="1" ht="12.75" customHeight="1" x14ac:dyDescent="0.25"/>
    <row r="42728" s="38" customFormat="1" ht="12.75" customHeight="1" x14ac:dyDescent="0.25"/>
    <row r="42729" s="38" customFormat="1" ht="12.75" customHeight="1" x14ac:dyDescent="0.25"/>
    <row r="42730" s="38" customFormat="1" ht="12.75" customHeight="1" x14ac:dyDescent="0.25"/>
    <row r="42731" s="38" customFormat="1" ht="12.75" customHeight="1" x14ac:dyDescent="0.25"/>
    <row r="42732" s="38" customFormat="1" ht="12.75" customHeight="1" x14ac:dyDescent="0.25"/>
    <row r="42733" s="38" customFormat="1" ht="12.75" customHeight="1" x14ac:dyDescent="0.25"/>
    <row r="42734" s="38" customFormat="1" ht="12.75" customHeight="1" x14ac:dyDescent="0.25"/>
    <row r="42735" s="38" customFormat="1" ht="12.75" customHeight="1" x14ac:dyDescent="0.25"/>
    <row r="42736" s="38" customFormat="1" ht="12.75" customHeight="1" x14ac:dyDescent="0.25"/>
    <row r="42737" s="38" customFormat="1" ht="12.75" customHeight="1" x14ac:dyDescent="0.25"/>
    <row r="42738" s="38" customFormat="1" ht="12.75" customHeight="1" x14ac:dyDescent="0.25"/>
    <row r="42739" s="38" customFormat="1" ht="12.75" customHeight="1" x14ac:dyDescent="0.25"/>
    <row r="42740" s="38" customFormat="1" ht="12.75" customHeight="1" x14ac:dyDescent="0.25"/>
    <row r="42741" s="38" customFormat="1" ht="12.75" customHeight="1" x14ac:dyDescent="0.25"/>
    <row r="42742" s="38" customFormat="1" ht="12.75" customHeight="1" x14ac:dyDescent="0.25"/>
    <row r="42743" s="38" customFormat="1" ht="12.75" customHeight="1" x14ac:dyDescent="0.25"/>
    <row r="42744" s="38" customFormat="1" ht="12.75" customHeight="1" x14ac:dyDescent="0.25"/>
    <row r="42745" s="38" customFormat="1" ht="12.75" customHeight="1" x14ac:dyDescent="0.25"/>
    <row r="42746" s="38" customFormat="1" ht="12.75" customHeight="1" x14ac:dyDescent="0.25"/>
    <row r="42747" s="38" customFormat="1" ht="12.75" customHeight="1" x14ac:dyDescent="0.25"/>
    <row r="42748" s="38" customFormat="1" ht="12.75" customHeight="1" x14ac:dyDescent="0.25"/>
    <row r="42749" s="38" customFormat="1" ht="12.75" customHeight="1" x14ac:dyDescent="0.25"/>
    <row r="42750" s="38" customFormat="1" ht="12.75" customHeight="1" x14ac:dyDescent="0.25"/>
    <row r="42751" s="38" customFormat="1" ht="12.75" customHeight="1" x14ac:dyDescent="0.25"/>
    <row r="42752" s="38" customFormat="1" ht="12.75" customHeight="1" x14ac:dyDescent="0.25"/>
    <row r="42753" s="38" customFormat="1" ht="12.75" customHeight="1" x14ac:dyDescent="0.25"/>
    <row r="42754" s="38" customFormat="1" ht="12.75" customHeight="1" x14ac:dyDescent="0.25"/>
    <row r="42755" s="38" customFormat="1" ht="12.75" customHeight="1" x14ac:dyDescent="0.25"/>
    <row r="42756" s="38" customFormat="1" ht="12.75" customHeight="1" x14ac:dyDescent="0.25"/>
    <row r="42757" s="38" customFormat="1" ht="12.75" customHeight="1" x14ac:dyDescent="0.25"/>
    <row r="42758" s="38" customFormat="1" ht="12.75" customHeight="1" x14ac:dyDescent="0.25"/>
    <row r="42759" s="38" customFormat="1" ht="12.75" customHeight="1" x14ac:dyDescent="0.25"/>
    <row r="42760" s="38" customFormat="1" ht="12.75" customHeight="1" x14ac:dyDescent="0.25"/>
    <row r="42761" s="38" customFormat="1" ht="12.75" customHeight="1" x14ac:dyDescent="0.25"/>
    <row r="42762" s="38" customFormat="1" ht="12.75" customHeight="1" x14ac:dyDescent="0.25"/>
    <row r="42763" s="38" customFormat="1" ht="12.75" customHeight="1" x14ac:dyDescent="0.25"/>
    <row r="42764" s="38" customFormat="1" ht="12.75" customHeight="1" x14ac:dyDescent="0.25"/>
    <row r="42765" s="38" customFormat="1" ht="12.75" customHeight="1" x14ac:dyDescent="0.25"/>
    <row r="42766" s="38" customFormat="1" ht="12.75" customHeight="1" x14ac:dyDescent="0.25"/>
    <row r="42767" s="38" customFormat="1" ht="12.75" customHeight="1" x14ac:dyDescent="0.25"/>
    <row r="42768" s="38" customFormat="1" ht="12.75" customHeight="1" x14ac:dyDescent="0.25"/>
    <row r="42769" s="38" customFormat="1" ht="12.75" customHeight="1" x14ac:dyDescent="0.25"/>
    <row r="42770" s="38" customFormat="1" ht="12.75" customHeight="1" x14ac:dyDescent="0.25"/>
    <row r="42771" s="38" customFormat="1" ht="12.75" customHeight="1" x14ac:dyDescent="0.25"/>
    <row r="42772" s="38" customFormat="1" ht="12.75" customHeight="1" x14ac:dyDescent="0.25"/>
    <row r="42773" s="38" customFormat="1" ht="12.75" customHeight="1" x14ac:dyDescent="0.25"/>
    <row r="42774" s="38" customFormat="1" ht="12.75" customHeight="1" x14ac:dyDescent="0.25"/>
    <row r="42775" s="38" customFormat="1" ht="12.75" customHeight="1" x14ac:dyDescent="0.25"/>
    <row r="42776" s="38" customFormat="1" ht="12.75" customHeight="1" x14ac:dyDescent="0.25"/>
    <row r="42777" s="38" customFormat="1" ht="12.75" customHeight="1" x14ac:dyDescent="0.25"/>
    <row r="42778" s="38" customFormat="1" ht="12.75" customHeight="1" x14ac:dyDescent="0.25"/>
    <row r="42779" s="38" customFormat="1" ht="12.75" customHeight="1" x14ac:dyDescent="0.25"/>
    <row r="42780" s="38" customFormat="1" ht="12.75" customHeight="1" x14ac:dyDescent="0.25"/>
    <row r="42781" s="38" customFormat="1" ht="12.75" customHeight="1" x14ac:dyDescent="0.25"/>
    <row r="42782" s="38" customFormat="1" ht="12.75" customHeight="1" x14ac:dyDescent="0.25"/>
    <row r="42783" s="38" customFormat="1" ht="12.75" customHeight="1" x14ac:dyDescent="0.25"/>
    <row r="42784" s="38" customFormat="1" ht="12.75" customHeight="1" x14ac:dyDescent="0.25"/>
    <row r="42785" s="38" customFormat="1" ht="12.75" customHeight="1" x14ac:dyDescent="0.25"/>
    <row r="42786" s="38" customFormat="1" ht="12.75" customHeight="1" x14ac:dyDescent="0.25"/>
    <row r="42787" s="38" customFormat="1" ht="12.75" customHeight="1" x14ac:dyDescent="0.25"/>
    <row r="42788" s="38" customFormat="1" ht="12.75" customHeight="1" x14ac:dyDescent="0.25"/>
    <row r="42789" s="38" customFormat="1" ht="12.75" customHeight="1" x14ac:dyDescent="0.25"/>
    <row r="42790" s="38" customFormat="1" ht="12.75" customHeight="1" x14ac:dyDescent="0.25"/>
    <row r="42791" s="38" customFormat="1" ht="12.75" customHeight="1" x14ac:dyDescent="0.25"/>
    <row r="42792" s="38" customFormat="1" ht="12.75" customHeight="1" x14ac:dyDescent="0.25"/>
    <row r="42793" s="38" customFormat="1" ht="12.75" customHeight="1" x14ac:dyDescent="0.25"/>
    <row r="42794" s="38" customFormat="1" ht="12.75" customHeight="1" x14ac:dyDescent="0.25"/>
    <row r="42795" s="38" customFormat="1" ht="12.75" customHeight="1" x14ac:dyDescent="0.25"/>
    <row r="42796" s="38" customFormat="1" ht="12.75" customHeight="1" x14ac:dyDescent="0.25"/>
    <row r="42797" s="38" customFormat="1" ht="12.75" customHeight="1" x14ac:dyDescent="0.25"/>
    <row r="42798" s="38" customFormat="1" ht="12.75" customHeight="1" x14ac:dyDescent="0.25"/>
    <row r="42799" s="38" customFormat="1" ht="12.75" customHeight="1" x14ac:dyDescent="0.25"/>
    <row r="42800" s="38" customFormat="1" ht="12.75" customHeight="1" x14ac:dyDescent="0.25"/>
    <row r="42801" s="38" customFormat="1" ht="12.75" customHeight="1" x14ac:dyDescent="0.25"/>
    <row r="42802" s="38" customFormat="1" ht="12.75" customHeight="1" x14ac:dyDescent="0.25"/>
    <row r="42803" s="38" customFormat="1" ht="12.75" customHeight="1" x14ac:dyDescent="0.25"/>
    <row r="42804" s="38" customFormat="1" ht="12.75" customHeight="1" x14ac:dyDescent="0.25"/>
    <row r="42805" s="38" customFormat="1" ht="12.75" customHeight="1" x14ac:dyDescent="0.25"/>
    <row r="42806" s="38" customFormat="1" ht="12.75" customHeight="1" x14ac:dyDescent="0.25"/>
    <row r="42807" s="38" customFormat="1" ht="12.75" customHeight="1" x14ac:dyDescent="0.25"/>
    <row r="42808" s="38" customFormat="1" ht="12.75" customHeight="1" x14ac:dyDescent="0.25"/>
    <row r="42809" s="38" customFormat="1" ht="12.75" customHeight="1" x14ac:dyDescent="0.25"/>
    <row r="42810" s="38" customFormat="1" ht="12.75" customHeight="1" x14ac:dyDescent="0.25"/>
    <row r="42811" s="38" customFormat="1" ht="12.75" customHeight="1" x14ac:dyDescent="0.25"/>
    <row r="42812" s="38" customFormat="1" ht="12.75" customHeight="1" x14ac:dyDescent="0.25"/>
    <row r="42813" s="38" customFormat="1" ht="12.75" customHeight="1" x14ac:dyDescent="0.25"/>
    <row r="42814" s="38" customFormat="1" ht="12.75" customHeight="1" x14ac:dyDescent="0.25"/>
    <row r="42815" s="38" customFormat="1" ht="12.75" customHeight="1" x14ac:dyDescent="0.25"/>
    <row r="42816" s="38" customFormat="1" ht="12.75" customHeight="1" x14ac:dyDescent="0.25"/>
    <row r="42817" s="38" customFormat="1" ht="12.75" customHeight="1" x14ac:dyDescent="0.25"/>
    <row r="42818" s="38" customFormat="1" ht="12.75" customHeight="1" x14ac:dyDescent="0.25"/>
    <row r="42819" s="38" customFormat="1" ht="12.75" customHeight="1" x14ac:dyDescent="0.25"/>
    <row r="42820" s="38" customFormat="1" ht="12.75" customHeight="1" x14ac:dyDescent="0.25"/>
    <row r="42821" s="38" customFormat="1" ht="12.75" customHeight="1" x14ac:dyDescent="0.25"/>
    <row r="42822" s="38" customFormat="1" ht="12.75" customHeight="1" x14ac:dyDescent="0.25"/>
    <row r="42823" s="38" customFormat="1" ht="12.75" customHeight="1" x14ac:dyDescent="0.25"/>
    <row r="42824" s="38" customFormat="1" ht="12.75" customHeight="1" x14ac:dyDescent="0.25"/>
    <row r="42825" s="38" customFormat="1" ht="12.75" customHeight="1" x14ac:dyDescent="0.25"/>
    <row r="42826" s="38" customFormat="1" ht="12.75" customHeight="1" x14ac:dyDescent="0.25"/>
    <row r="42827" s="38" customFormat="1" ht="12.75" customHeight="1" x14ac:dyDescent="0.25"/>
    <row r="42828" s="38" customFormat="1" ht="12.75" customHeight="1" x14ac:dyDescent="0.25"/>
    <row r="42829" s="38" customFormat="1" ht="12.75" customHeight="1" x14ac:dyDescent="0.25"/>
    <row r="42830" s="38" customFormat="1" ht="12.75" customHeight="1" x14ac:dyDescent="0.25"/>
    <row r="42831" s="38" customFormat="1" ht="12.75" customHeight="1" x14ac:dyDescent="0.25"/>
    <row r="42832" s="38" customFormat="1" ht="12.75" customHeight="1" x14ac:dyDescent="0.25"/>
    <row r="42833" s="38" customFormat="1" ht="12.75" customHeight="1" x14ac:dyDescent="0.25"/>
    <row r="42834" s="38" customFormat="1" ht="12.75" customHeight="1" x14ac:dyDescent="0.25"/>
    <row r="42835" s="38" customFormat="1" ht="12.75" customHeight="1" x14ac:dyDescent="0.25"/>
    <row r="42836" s="38" customFormat="1" ht="12.75" customHeight="1" x14ac:dyDescent="0.25"/>
    <row r="42837" s="38" customFormat="1" ht="12.75" customHeight="1" x14ac:dyDescent="0.25"/>
    <row r="42838" s="38" customFormat="1" ht="12.75" customHeight="1" x14ac:dyDescent="0.25"/>
    <row r="42839" s="38" customFormat="1" ht="12.75" customHeight="1" x14ac:dyDescent="0.25"/>
    <row r="42840" s="38" customFormat="1" ht="12.75" customHeight="1" x14ac:dyDescent="0.25"/>
    <row r="42841" s="38" customFormat="1" ht="12.75" customHeight="1" x14ac:dyDescent="0.25"/>
    <row r="42842" s="38" customFormat="1" ht="12.75" customHeight="1" x14ac:dyDescent="0.25"/>
    <row r="42843" s="38" customFormat="1" ht="12.75" customHeight="1" x14ac:dyDescent="0.25"/>
    <row r="42844" s="38" customFormat="1" ht="12.75" customHeight="1" x14ac:dyDescent="0.25"/>
    <row r="42845" s="38" customFormat="1" ht="12.75" customHeight="1" x14ac:dyDescent="0.25"/>
    <row r="42846" s="38" customFormat="1" ht="12.75" customHeight="1" x14ac:dyDescent="0.25"/>
    <row r="42847" s="38" customFormat="1" ht="12.75" customHeight="1" x14ac:dyDescent="0.25"/>
    <row r="42848" s="38" customFormat="1" ht="12.75" customHeight="1" x14ac:dyDescent="0.25"/>
    <row r="42849" s="38" customFormat="1" ht="12.75" customHeight="1" x14ac:dyDescent="0.25"/>
    <row r="42850" s="38" customFormat="1" ht="12.75" customHeight="1" x14ac:dyDescent="0.25"/>
    <row r="42851" s="38" customFormat="1" ht="12.75" customHeight="1" x14ac:dyDescent="0.25"/>
    <row r="42852" s="38" customFormat="1" ht="12.75" customHeight="1" x14ac:dyDescent="0.25"/>
    <row r="42853" s="38" customFormat="1" ht="12.75" customHeight="1" x14ac:dyDescent="0.25"/>
    <row r="42854" s="38" customFormat="1" ht="12.75" customHeight="1" x14ac:dyDescent="0.25"/>
    <row r="42855" s="38" customFormat="1" ht="12.75" customHeight="1" x14ac:dyDescent="0.25"/>
    <row r="42856" s="38" customFormat="1" ht="12.75" customHeight="1" x14ac:dyDescent="0.25"/>
    <row r="42857" s="38" customFormat="1" ht="12.75" customHeight="1" x14ac:dyDescent="0.25"/>
    <row r="42858" s="38" customFormat="1" ht="12.75" customHeight="1" x14ac:dyDescent="0.25"/>
    <row r="42859" s="38" customFormat="1" ht="12.75" customHeight="1" x14ac:dyDescent="0.25"/>
    <row r="42860" s="38" customFormat="1" ht="12.75" customHeight="1" x14ac:dyDescent="0.25"/>
    <row r="42861" s="38" customFormat="1" ht="12.75" customHeight="1" x14ac:dyDescent="0.25"/>
    <row r="42862" s="38" customFormat="1" ht="12.75" customHeight="1" x14ac:dyDescent="0.25"/>
    <row r="42863" s="38" customFormat="1" ht="12.75" customHeight="1" x14ac:dyDescent="0.25"/>
    <row r="42864" s="38" customFormat="1" ht="12.75" customHeight="1" x14ac:dyDescent="0.25"/>
    <row r="42865" s="38" customFormat="1" ht="12.75" customHeight="1" x14ac:dyDescent="0.25"/>
    <row r="42866" s="38" customFormat="1" ht="12.75" customHeight="1" x14ac:dyDescent="0.25"/>
    <row r="42867" s="38" customFormat="1" ht="12.75" customHeight="1" x14ac:dyDescent="0.25"/>
    <row r="42868" s="38" customFormat="1" ht="12.75" customHeight="1" x14ac:dyDescent="0.25"/>
    <row r="42869" s="38" customFormat="1" ht="12.75" customHeight="1" x14ac:dyDescent="0.25"/>
    <row r="42870" s="38" customFormat="1" ht="12.75" customHeight="1" x14ac:dyDescent="0.25"/>
    <row r="42871" s="38" customFormat="1" ht="12.75" customHeight="1" x14ac:dyDescent="0.25"/>
    <row r="42872" s="38" customFormat="1" ht="12.75" customHeight="1" x14ac:dyDescent="0.25"/>
    <row r="42873" s="38" customFormat="1" ht="12.75" customHeight="1" x14ac:dyDescent="0.25"/>
    <row r="42874" s="38" customFormat="1" ht="12.75" customHeight="1" x14ac:dyDescent="0.25"/>
    <row r="42875" s="38" customFormat="1" ht="12.75" customHeight="1" x14ac:dyDescent="0.25"/>
    <row r="42876" s="38" customFormat="1" ht="12.75" customHeight="1" x14ac:dyDescent="0.25"/>
    <row r="42877" s="38" customFormat="1" ht="12.75" customHeight="1" x14ac:dyDescent="0.25"/>
    <row r="42878" s="38" customFormat="1" ht="12.75" customHeight="1" x14ac:dyDescent="0.25"/>
    <row r="42879" s="38" customFormat="1" ht="12.75" customHeight="1" x14ac:dyDescent="0.25"/>
    <row r="42880" s="38" customFormat="1" ht="12.75" customHeight="1" x14ac:dyDescent="0.25"/>
    <row r="42881" s="38" customFormat="1" ht="12.75" customHeight="1" x14ac:dyDescent="0.25"/>
    <row r="42882" s="38" customFormat="1" ht="12.75" customHeight="1" x14ac:dyDescent="0.25"/>
    <row r="42883" s="38" customFormat="1" ht="12.75" customHeight="1" x14ac:dyDescent="0.25"/>
    <row r="42884" s="38" customFormat="1" ht="12.75" customHeight="1" x14ac:dyDescent="0.25"/>
    <row r="42885" s="38" customFormat="1" ht="12.75" customHeight="1" x14ac:dyDescent="0.25"/>
    <row r="42886" s="38" customFormat="1" ht="12.75" customHeight="1" x14ac:dyDescent="0.25"/>
    <row r="42887" s="38" customFormat="1" ht="12.75" customHeight="1" x14ac:dyDescent="0.25"/>
    <row r="42888" s="38" customFormat="1" ht="12.75" customHeight="1" x14ac:dyDescent="0.25"/>
    <row r="42889" s="38" customFormat="1" ht="12.75" customHeight="1" x14ac:dyDescent="0.25"/>
    <row r="42890" s="38" customFormat="1" ht="12.75" customHeight="1" x14ac:dyDescent="0.25"/>
    <row r="42891" s="38" customFormat="1" ht="12.75" customHeight="1" x14ac:dyDescent="0.25"/>
    <row r="42892" s="38" customFormat="1" ht="12.75" customHeight="1" x14ac:dyDescent="0.25"/>
    <row r="42893" s="38" customFormat="1" ht="12.75" customHeight="1" x14ac:dyDescent="0.25"/>
    <row r="42894" s="38" customFormat="1" ht="12.75" customHeight="1" x14ac:dyDescent="0.25"/>
    <row r="42895" s="38" customFormat="1" ht="12.75" customHeight="1" x14ac:dyDescent="0.25"/>
    <row r="42896" s="38" customFormat="1" ht="12.75" customHeight="1" x14ac:dyDescent="0.25"/>
    <row r="42897" s="38" customFormat="1" ht="12.75" customHeight="1" x14ac:dyDescent="0.25"/>
    <row r="42898" s="38" customFormat="1" ht="12.75" customHeight="1" x14ac:dyDescent="0.25"/>
    <row r="42899" s="38" customFormat="1" ht="12.75" customHeight="1" x14ac:dyDescent="0.25"/>
    <row r="42900" s="38" customFormat="1" ht="12.75" customHeight="1" x14ac:dyDescent="0.25"/>
    <row r="42901" s="38" customFormat="1" ht="12.75" customHeight="1" x14ac:dyDescent="0.25"/>
    <row r="42902" s="38" customFormat="1" ht="12.75" customHeight="1" x14ac:dyDescent="0.25"/>
    <row r="42903" s="38" customFormat="1" ht="12.75" customHeight="1" x14ac:dyDescent="0.25"/>
    <row r="42904" s="38" customFormat="1" ht="12.75" customHeight="1" x14ac:dyDescent="0.25"/>
    <row r="42905" s="38" customFormat="1" ht="12.75" customHeight="1" x14ac:dyDescent="0.25"/>
    <row r="42906" s="38" customFormat="1" ht="12.75" customHeight="1" x14ac:dyDescent="0.25"/>
    <row r="42907" s="38" customFormat="1" ht="12.75" customHeight="1" x14ac:dyDescent="0.25"/>
    <row r="42908" s="38" customFormat="1" ht="12.75" customHeight="1" x14ac:dyDescent="0.25"/>
    <row r="42909" s="38" customFormat="1" ht="12.75" customHeight="1" x14ac:dyDescent="0.25"/>
    <row r="42910" s="38" customFormat="1" ht="12.75" customHeight="1" x14ac:dyDescent="0.25"/>
    <row r="42911" s="38" customFormat="1" ht="12.75" customHeight="1" x14ac:dyDescent="0.25"/>
    <row r="42912" s="38" customFormat="1" ht="12.75" customHeight="1" x14ac:dyDescent="0.25"/>
    <row r="42913" s="38" customFormat="1" ht="12.75" customHeight="1" x14ac:dyDescent="0.25"/>
    <row r="42914" s="38" customFormat="1" ht="12.75" customHeight="1" x14ac:dyDescent="0.25"/>
    <row r="42915" s="38" customFormat="1" ht="12.75" customHeight="1" x14ac:dyDescent="0.25"/>
    <row r="42916" s="38" customFormat="1" ht="12.75" customHeight="1" x14ac:dyDescent="0.25"/>
    <row r="42917" s="38" customFormat="1" ht="12.75" customHeight="1" x14ac:dyDescent="0.25"/>
    <row r="42918" s="38" customFormat="1" ht="12.75" customHeight="1" x14ac:dyDescent="0.25"/>
    <row r="42919" s="38" customFormat="1" ht="12.75" customHeight="1" x14ac:dyDescent="0.25"/>
    <row r="42920" s="38" customFormat="1" ht="12.75" customHeight="1" x14ac:dyDescent="0.25"/>
    <row r="42921" s="38" customFormat="1" ht="12.75" customHeight="1" x14ac:dyDescent="0.25"/>
    <row r="42922" s="38" customFormat="1" ht="12.75" customHeight="1" x14ac:dyDescent="0.25"/>
    <row r="42923" s="38" customFormat="1" ht="12.75" customHeight="1" x14ac:dyDescent="0.25"/>
    <row r="42924" s="38" customFormat="1" ht="12.75" customHeight="1" x14ac:dyDescent="0.25"/>
    <row r="42925" s="38" customFormat="1" ht="12.75" customHeight="1" x14ac:dyDescent="0.25"/>
    <row r="42926" s="38" customFormat="1" ht="12.75" customHeight="1" x14ac:dyDescent="0.25"/>
    <row r="42927" s="38" customFormat="1" ht="12.75" customHeight="1" x14ac:dyDescent="0.25"/>
    <row r="42928" s="38" customFormat="1" ht="12.75" customHeight="1" x14ac:dyDescent="0.25"/>
    <row r="42929" s="38" customFormat="1" ht="12.75" customHeight="1" x14ac:dyDescent="0.25"/>
    <row r="42930" s="38" customFormat="1" ht="12.75" customHeight="1" x14ac:dyDescent="0.25"/>
    <row r="42931" s="38" customFormat="1" ht="12.75" customHeight="1" x14ac:dyDescent="0.25"/>
    <row r="42932" s="38" customFormat="1" ht="12.75" customHeight="1" x14ac:dyDescent="0.25"/>
    <row r="42933" s="38" customFormat="1" ht="12.75" customHeight="1" x14ac:dyDescent="0.25"/>
    <row r="42934" s="38" customFormat="1" ht="12.75" customHeight="1" x14ac:dyDescent="0.25"/>
    <row r="42935" s="38" customFormat="1" ht="12.75" customHeight="1" x14ac:dyDescent="0.25"/>
    <row r="42936" s="38" customFormat="1" ht="12.75" customHeight="1" x14ac:dyDescent="0.25"/>
    <row r="42937" s="38" customFormat="1" ht="12.75" customHeight="1" x14ac:dyDescent="0.25"/>
    <row r="42938" s="38" customFormat="1" ht="12.75" customHeight="1" x14ac:dyDescent="0.25"/>
    <row r="42939" s="38" customFormat="1" ht="12.75" customHeight="1" x14ac:dyDescent="0.25"/>
    <row r="42940" s="38" customFormat="1" ht="12.75" customHeight="1" x14ac:dyDescent="0.25"/>
    <row r="42941" s="38" customFormat="1" ht="12.75" customHeight="1" x14ac:dyDescent="0.25"/>
    <row r="42942" s="38" customFormat="1" ht="12.75" customHeight="1" x14ac:dyDescent="0.25"/>
    <row r="42943" s="38" customFormat="1" ht="12.75" customHeight="1" x14ac:dyDescent="0.25"/>
    <row r="42944" s="38" customFormat="1" ht="12.75" customHeight="1" x14ac:dyDescent="0.25"/>
    <row r="42945" s="38" customFormat="1" ht="12.75" customHeight="1" x14ac:dyDescent="0.25"/>
    <row r="42946" s="38" customFormat="1" ht="12.75" customHeight="1" x14ac:dyDescent="0.25"/>
    <row r="42947" s="38" customFormat="1" ht="12.75" customHeight="1" x14ac:dyDescent="0.25"/>
    <row r="42948" s="38" customFormat="1" ht="12.75" customHeight="1" x14ac:dyDescent="0.25"/>
    <row r="42949" s="38" customFormat="1" ht="12.75" customHeight="1" x14ac:dyDescent="0.25"/>
    <row r="42950" s="38" customFormat="1" ht="12.75" customHeight="1" x14ac:dyDescent="0.25"/>
    <row r="42951" s="38" customFormat="1" ht="12.75" customHeight="1" x14ac:dyDescent="0.25"/>
    <row r="42952" s="38" customFormat="1" ht="12.75" customHeight="1" x14ac:dyDescent="0.25"/>
    <row r="42953" s="38" customFormat="1" ht="12.75" customHeight="1" x14ac:dyDescent="0.25"/>
    <row r="42954" s="38" customFormat="1" ht="12.75" customHeight="1" x14ac:dyDescent="0.25"/>
    <row r="42955" s="38" customFormat="1" ht="12.75" customHeight="1" x14ac:dyDescent="0.25"/>
    <row r="42956" s="38" customFormat="1" ht="12.75" customHeight="1" x14ac:dyDescent="0.25"/>
    <row r="42957" s="38" customFormat="1" ht="12.75" customHeight="1" x14ac:dyDescent="0.25"/>
    <row r="42958" s="38" customFormat="1" ht="12.75" customHeight="1" x14ac:dyDescent="0.25"/>
    <row r="42959" s="38" customFormat="1" ht="12.75" customHeight="1" x14ac:dyDescent="0.25"/>
    <row r="42960" s="38" customFormat="1" ht="12.75" customHeight="1" x14ac:dyDescent="0.25"/>
    <row r="42961" s="38" customFormat="1" ht="12.75" customHeight="1" x14ac:dyDescent="0.25"/>
    <row r="42962" s="38" customFormat="1" ht="12.75" customHeight="1" x14ac:dyDescent="0.25"/>
    <row r="42963" s="38" customFormat="1" ht="12.75" customHeight="1" x14ac:dyDescent="0.25"/>
    <row r="42964" s="38" customFormat="1" ht="12.75" customHeight="1" x14ac:dyDescent="0.25"/>
    <row r="42965" s="38" customFormat="1" ht="12.75" customHeight="1" x14ac:dyDescent="0.25"/>
    <row r="42966" s="38" customFormat="1" ht="12.75" customHeight="1" x14ac:dyDescent="0.25"/>
    <row r="42967" s="38" customFormat="1" ht="12.75" customHeight="1" x14ac:dyDescent="0.25"/>
    <row r="42968" s="38" customFormat="1" ht="12.75" customHeight="1" x14ac:dyDescent="0.25"/>
    <row r="42969" s="38" customFormat="1" ht="12.75" customHeight="1" x14ac:dyDescent="0.25"/>
    <row r="42970" s="38" customFormat="1" ht="12.75" customHeight="1" x14ac:dyDescent="0.25"/>
    <row r="42971" s="38" customFormat="1" ht="12.75" customHeight="1" x14ac:dyDescent="0.25"/>
    <row r="42972" s="38" customFormat="1" ht="12.75" customHeight="1" x14ac:dyDescent="0.25"/>
    <row r="42973" s="38" customFormat="1" ht="12.75" customHeight="1" x14ac:dyDescent="0.25"/>
    <row r="42974" s="38" customFormat="1" ht="12.75" customHeight="1" x14ac:dyDescent="0.25"/>
    <row r="42975" s="38" customFormat="1" ht="12.75" customHeight="1" x14ac:dyDescent="0.25"/>
    <row r="42976" s="38" customFormat="1" ht="12.75" customHeight="1" x14ac:dyDescent="0.25"/>
    <row r="42977" s="38" customFormat="1" ht="12.75" customHeight="1" x14ac:dyDescent="0.25"/>
    <row r="42978" s="38" customFormat="1" ht="12.75" customHeight="1" x14ac:dyDescent="0.25"/>
    <row r="42979" s="38" customFormat="1" ht="12.75" customHeight="1" x14ac:dyDescent="0.25"/>
    <row r="42980" s="38" customFormat="1" ht="12.75" customHeight="1" x14ac:dyDescent="0.25"/>
    <row r="42981" s="38" customFormat="1" ht="12.75" customHeight="1" x14ac:dyDescent="0.25"/>
    <row r="42982" s="38" customFormat="1" ht="12.75" customHeight="1" x14ac:dyDescent="0.25"/>
    <row r="42983" s="38" customFormat="1" ht="12.75" customHeight="1" x14ac:dyDescent="0.25"/>
    <row r="42984" s="38" customFormat="1" ht="12.75" customHeight="1" x14ac:dyDescent="0.25"/>
    <row r="42985" s="38" customFormat="1" ht="12.75" customHeight="1" x14ac:dyDescent="0.25"/>
    <row r="42986" s="38" customFormat="1" ht="12.75" customHeight="1" x14ac:dyDescent="0.25"/>
    <row r="42987" s="38" customFormat="1" ht="12.75" customHeight="1" x14ac:dyDescent="0.25"/>
    <row r="42988" s="38" customFormat="1" ht="12.75" customHeight="1" x14ac:dyDescent="0.25"/>
    <row r="42989" s="38" customFormat="1" ht="12.75" customHeight="1" x14ac:dyDescent="0.25"/>
    <row r="42990" s="38" customFormat="1" ht="12.75" customHeight="1" x14ac:dyDescent="0.25"/>
    <row r="42991" s="38" customFormat="1" ht="12.75" customHeight="1" x14ac:dyDescent="0.25"/>
    <row r="42992" s="38" customFormat="1" ht="12.75" customHeight="1" x14ac:dyDescent="0.25"/>
    <row r="42993" s="38" customFormat="1" ht="12.75" customHeight="1" x14ac:dyDescent="0.25"/>
    <row r="42994" s="38" customFormat="1" ht="12.75" customHeight="1" x14ac:dyDescent="0.25"/>
    <row r="42995" s="38" customFormat="1" ht="12.75" customHeight="1" x14ac:dyDescent="0.25"/>
    <row r="42996" s="38" customFormat="1" ht="12.75" customHeight="1" x14ac:dyDescent="0.25"/>
    <row r="42997" s="38" customFormat="1" ht="12.75" customHeight="1" x14ac:dyDescent="0.25"/>
    <row r="42998" s="38" customFormat="1" ht="12.75" customHeight="1" x14ac:dyDescent="0.25"/>
    <row r="42999" s="38" customFormat="1" ht="12.75" customHeight="1" x14ac:dyDescent="0.25"/>
    <row r="43000" s="38" customFormat="1" ht="12.75" customHeight="1" x14ac:dyDescent="0.25"/>
    <row r="43001" s="38" customFormat="1" ht="12.75" customHeight="1" x14ac:dyDescent="0.25"/>
    <row r="43002" s="38" customFormat="1" ht="12.75" customHeight="1" x14ac:dyDescent="0.25"/>
    <row r="43003" s="38" customFormat="1" ht="12.75" customHeight="1" x14ac:dyDescent="0.25"/>
    <row r="43004" s="38" customFormat="1" ht="12.75" customHeight="1" x14ac:dyDescent="0.25"/>
    <row r="43005" s="38" customFormat="1" ht="12.75" customHeight="1" x14ac:dyDescent="0.25"/>
    <row r="43006" s="38" customFormat="1" ht="12.75" customHeight="1" x14ac:dyDescent="0.25"/>
    <row r="43007" s="38" customFormat="1" ht="12.75" customHeight="1" x14ac:dyDescent="0.25"/>
    <row r="43008" s="38" customFormat="1" ht="12.75" customHeight="1" x14ac:dyDescent="0.25"/>
    <row r="43009" s="38" customFormat="1" ht="12.75" customHeight="1" x14ac:dyDescent="0.25"/>
    <row r="43010" s="38" customFormat="1" ht="12.75" customHeight="1" x14ac:dyDescent="0.25"/>
    <row r="43011" s="38" customFormat="1" ht="12.75" customHeight="1" x14ac:dyDescent="0.25"/>
    <row r="43012" s="38" customFormat="1" ht="12.75" customHeight="1" x14ac:dyDescent="0.25"/>
    <row r="43013" s="38" customFormat="1" ht="12.75" customHeight="1" x14ac:dyDescent="0.25"/>
    <row r="43014" s="38" customFormat="1" ht="12.75" customHeight="1" x14ac:dyDescent="0.25"/>
    <row r="43015" s="38" customFormat="1" ht="12.75" customHeight="1" x14ac:dyDescent="0.25"/>
    <row r="43016" s="38" customFormat="1" ht="12.75" customHeight="1" x14ac:dyDescent="0.25"/>
    <row r="43017" s="38" customFormat="1" ht="12.75" customHeight="1" x14ac:dyDescent="0.25"/>
    <row r="43018" s="38" customFormat="1" ht="12.75" customHeight="1" x14ac:dyDescent="0.25"/>
    <row r="43019" s="38" customFormat="1" ht="12.75" customHeight="1" x14ac:dyDescent="0.25"/>
    <row r="43020" s="38" customFormat="1" ht="12.75" customHeight="1" x14ac:dyDescent="0.25"/>
    <row r="43021" s="38" customFormat="1" ht="12.75" customHeight="1" x14ac:dyDescent="0.25"/>
    <row r="43022" s="38" customFormat="1" ht="12.75" customHeight="1" x14ac:dyDescent="0.25"/>
    <row r="43023" s="38" customFormat="1" ht="12.75" customHeight="1" x14ac:dyDescent="0.25"/>
    <row r="43024" s="38" customFormat="1" ht="12.75" customHeight="1" x14ac:dyDescent="0.25"/>
    <row r="43025" s="38" customFormat="1" ht="12.75" customHeight="1" x14ac:dyDescent="0.25"/>
    <row r="43026" s="38" customFormat="1" ht="12.75" customHeight="1" x14ac:dyDescent="0.25"/>
    <row r="43027" s="38" customFormat="1" ht="12.75" customHeight="1" x14ac:dyDescent="0.25"/>
    <row r="43028" s="38" customFormat="1" ht="12.75" customHeight="1" x14ac:dyDescent="0.25"/>
    <row r="43029" s="38" customFormat="1" ht="12.75" customHeight="1" x14ac:dyDescent="0.25"/>
    <row r="43030" s="38" customFormat="1" ht="12.75" customHeight="1" x14ac:dyDescent="0.25"/>
    <row r="43031" s="38" customFormat="1" ht="12.75" customHeight="1" x14ac:dyDescent="0.25"/>
    <row r="43032" s="38" customFormat="1" ht="12.75" customHeight="1" x14ac:dyDescent="0.25"/>
    <row r="43033" s="38" customFormat="1" ht="12.75" customHeight="1" x14ac:dyDescent="0.25"/>
    <row r="43034" s="38" customFormat="1" ht="12.75" customHeight="1" x14ac:dyDescent="0.25"/>
    <row r="43035" s="38" customFormat="1" ht="12.75" customHeight="1" x14ac:dyDescent="0.25"/>
    <row r="43036" s="38" customFormat="1" ht="12.75" customHeight="1" x14ac:dyDescent="0.25"/>
    <row r="43037" s="38" customFormat="1" ht="12.75" customHeight="1" x14ac:dyDescent="0.25"/>
    <row r="43038" s="38" customFormat="1" ht="12.75" customHeight="1" x14ac:dyDescent="0.25"/>
    <row r="43039" s="38" customFormat="1" ht="12.75" customHeight="1" x14ac:dyDescent="0.25"/>
    <row r="43040" s="38" customFormat="1" ht="12.75" customHeight="1" x14ac:dyDescent="0.25"/>
    <row r="43041" s="38" customFormat="1" ht="12.75" customHeight="1" x14ac:dyDescent="0.25"/>
    <row r="43042" s="38" customFormat="1" ht="12.75" customHeight="1" x14ac:dyDescent="0.25"/>
    <row r="43043" s="38" customFormat="1" ht="12.75" customHeight="1" x14ac:dyDescent="0.25"/>
    <row r="43044" s="38" customFormat="1" ht="12.75" customHeight="1" x14ac:dyDescent="0.25"/>
    <row r="43045" s="38" customFormat="1" ht="12.75" customHeight="1" x14ac:dyDescent="0.25"/>
    <row r="43046" s="38" customFormat="1" ht="12.75" customHeight="1" x14ac:dyDescent="0.25"/>
    <row r="43047" s="38" customFormat="1" ht="12.75" customHeight="1" x14ac:dyDescent="0.25"/>
    <row r="43048" s="38" customFormat="1" ht="12.75" customHeight="1" x14ac:dyDescent="0.25"/>
    <row r="43049" s="38" customFormat="1" ht="12.75" customHeight="1" x14ac:dyDescent="0.25"/>
    <row r="43050" s="38" customFormat="1" ht="12.75" customHeight="1" x14ac:dyDescent="0.25"/>
    <row r="43051" s="38" customFormat="1" ht="12.75" customHeight="1" x14ac:dyDescent="0.25"/>
    <row r="43052" s="38" customFormat="1" ht="12.75" customHeight="1" x14ac:dyDescent="0.25"/>
    <row r="43053" s="38" customFormat="1" ht="12.75" customHeight="1" x14ac:dyDescent="0.25"/>
    <row r="43054" s="38" customFormat="1" ht="12.75" customHeight="1" x14ac:dyDescent="0.25"/>
    <row r="43055" s="38" customFormat="1" ht="12.75" customHeight="1" x14ac:dyDescent="0.25"/>
    <row r="43056" s="38" customFormat="1" ht="12.75" customHeight="1" x14ac:dyDescent="0.25"/>
    <row r="43057" s="38" customFormat="1" ht="12.75" customHeight="1" x14ac:dyDescent="0.25"/>
    <row r="43058" s="38" customFormat="1" ht="12.75" customHeight="1" x14ac:dyDescent="0.25"/>
    <row r="43059" s="38" customFormat="1" ht="12.75" customHeight="1" x14ac:dyDescent="0.25"/>
    <row r="43060" s="38" customFormat="1" ht="12.75" customHeight="1" x14ac:dyDescent="0.25"/>
    <row r="43061" s="38" customFormat="1" ht="12.75" customHeight="1" x14ac:dyDescent="0.25"/>
    <row r="43062" s="38" customFormat="1" ht="12.75" customHeight="1" x14ac:dyDescent="0.25"/>
    <row r="43063" s="38" customFormat="1" ht="12.75" customHeight="1" x14ac:dyDescent="0.25"/>
    <row r="43064" s="38" customFormat="1" ht="12.75" customHeight="1" x14ac:dyDescent="0.25"/>
    <row r="43065" s="38" customFormat="1" ht="12.75" customHeight="1" x14ac:dyDescent="0.25"/>
    <row r="43066" s="38" customFormat="1" ht="12.75" customHeight="1" x14ac:dyDescent="0.25"/>
    <row r="43067" s="38" customFormat="1" ht="12.75" customHeight="1" x14ac:dyDescent="0.25"/>
    <row r="43068" s="38" customFormat="1" ht="12.75" customHeight="1" x14ac:dyDescent="0.25"/>
    <row r="43069" s="38" customFormat="1" ht="12.75" customHeight="1" x14ac:dyDescent="0.25"/>
    <row r="43070" s="38" customFormat="1" ht="12.75" customHeight="1" x14ac:dyDescent="0.25"/>
    <row r="43071" s="38" customFormat="1" ht="12.75" customHeight="1" x14ac:dyDescent="0.25"/>
    <row r="43072" s="38" customFormat="1" ht="12.75" customHeight="1" x14ac:dyDescent="0.25"/>
    <row r="43073" s="38" customFormat="1" ht="12.75" customHeight="1" x14ac:dyDescent="0.25"/>
    <row r="43074" s="38" customFormat="1" ht="12.75" customHeight="1" x14ac:dyDescent="0.25"/>
    <row r="43075" s="38" customFormat="1" ht="12.75" customHeight="1" x14ac:dyDescent="0.25"/>
    <row r="43076" s="38" customFormat="1" ht="12.75" customHeight="1" x14ac:dyDescent="0.25"/>
    <row r="43077" s="38" customFormat="1" ht="12.75" customHeight="1" x14ac:dyDescent="0.25"/>
    <row r="43078" s="38" customFormat="1" ht="12.75" customHeight="1" x14ac:dyDescent="0.25"/>
    <row r="43079" s="38" customFormat="1" ht="12.75" customHeight="1" x14ac:dyDescent="0.25"/>
    <row r="43080" s="38" customFormat="1" ht="12.75" customHeight="1" x14ac:dyDescent="0.25"/>
    <row r="43081" s="38" customFormat="1" ht="12.75" customHeight="1" x14ac:dyDescent="0.25"/>
    <row r="43082" s="38" customFormat="1" ht="12.75" customHeight="1" x14ac:dyDescent="0.25"/>
    <row r="43083" s="38" customFormat="1" ht="12.75" customHeight="1" x14ac:dyDescent="0.25"/>
    <row r="43084" s="38" customFormat="1" ht="12.75" customHeight="1" x14ac:dyDescent="0.25"/>
    <row r="43085" s="38" customFormat="1" ht="12.75" customHeight="1" x14ac:dyDescent="0.25"/>
    <row r="43086" s="38" customFormat="1" ht="12.75" customHeight="1" x14ac:dyDescent="0.25"/>
    <row r="43087" s="38" customFormat="1" ht="12.75" customHeight="1" x14ac:dyDescent="0.25"/>
    <row r="43088" s="38" customFormat="1" ht="12.75" customHeight="1" x14ac:dyDescent="0.25"/>
    <row r="43089" s="38" customFormat="1" ht="12.75" customHeight="1" x14ac:dyDescent="0.25"/>
    <row r="43090" s="38" customFormat="1" ht="12.75" customHeight="1" x14ac:dyDescent="0.25"/>
    <row r="43091" s="38" customFormat="1" ht="12.75" customHeight="1" x14ac:dyDescent="0.25"/>
    <row r="43092" s="38" customFormat="1" ht="12.75" customHeight="1" x14ac:dyDescent="0.25"/>
    <row r="43093" s="38" customFormat="1" ht="12.75" customHeight="1" x14ac:dyDescent="0.25"/>
    <row r="43094" s="38" customFormat="1" ht="12.75" customHeight="1" x14ac:dyDescent="0.25"/>
    <row r="43095" s="38" customFormat="1" ht="12.75" customHeight="1" x14ac:dyDescent="0.25"/>
    <row r="43096" s="38" customFormat="1" ht="12.75" customHeight="1" x14ac:dyDescent="0.25"/>
    <row r="43097" s="38" customFormat="1" ht="12.75" customHeight="1" x14ac:dyDescent="0.25"/>
    <row r="43098" s="38" customFormat="1" ht="12.75" customHeight="1" x14ac:dyDescent="0.25"/>
    <row r="43099" s="38" customFormat="1" ht="12.75" customHeight="1" x14ac:dyDescent="0.25"/>
    <row r="43100" s="38" customFormat="1" ht="12.75" customHeight="1" x14ac:dyDescent="0.25"/>
    <row r="43101" s="38" customFormat="1" ht="12.75" customHeight="1" x14ac:dyDescent="0.25"/>
    <row r="43102" s="38" customFormat="1" ht="12.75" customHeight="1" x14ac:dyDescent="0.25"/>
    <row r="43103" s="38" customFormat="1" ht="12.75" customHeight="1" x14ac:dyDescent="0.25"/>
    <row r="43104" s="38" customFormat="1" ht="12.75" customHeight="1" x14ac:dyDescent="0.25"/>
    <row r="43105" s="38" customFormat="1" ht="12.75" customHeight="1" x14ac:dyDescent="0.25"/>
    <row r="43106" s="38" customFormat="1" ht="12.75" customHeight="1" x14ac:dyDescent="0.25"/>
    <row r="43107" s="38" customFormat="1" ht="12.75" customHeight="1" x14ac:dyDescent="0.25"/>
    <row r="43108" s="38" customFormat="1" ht="12.75" customHeight="1" x14ac:dyDescent="0.25"/>
    <row r="43109" s="38" customFormat="1" ht="12.75" customHeight="1" x14ac:dyDescent="0.25"/>
    <row r="43110" s="38" customFormat="1" ht="12.75" customHeight="1" x14ac:dyDescent="0.25"/>
    <row r="43111" s="38" customFormat="1" ht="12.75" customHeight="1" x14ac:dyDescent="0.25"/>
    <row r="43112" s="38" customFormat="1" ht="12.75" customHeight="1" x14ac:dyDescent="0.25"/>
    <row r="43113" s="38" customFormat="1" ht="12.75" customHeight="1" x14ac:dyDescent="0.25"/>
    <row r="43114" s="38" customFormat="1" ht="12.75" customHeight="1" x14ac:dyDescent="0.25"/>
    <row r="43115" s="38" customFormat="1" ht="12.75" customHeight="1" x14ac:dyDescent="0.25"/>
    <row r="43116" s="38" customFormat="1" ht="12.75" customHeight="1" x14ac:dyDescent="0.25"/>
    <row r="43117" s="38" customFormat="1" ht="12.75" customHeight="1" x14ac:dyDescent="0.25"/>
    <row r="43118" s="38" customFormat="1" ht="12.75" customHeight="1" x14ac:dyDescent="0.25"/>
    <row r="43119" s="38" customFormat="1" ht="12.75" customHeight="1" x14ac:dyDescent="0.25"/>
    <row r="43120" s="38" customFormat="1" ht="12.75" customHeight="1" x14ac:dyDescent="0.25"/>
    <row r="43121" s="38" customFormat="1" ht="12.75" customHeight="1" x14ac:dyDescent="0.25"/>
    <row r="43122" s="38" customFormat="1" ht="12.75" customHeight="1" x14ac:dyDescent="0.25"/>
    <row r="43123" s="38" customFormat="1" ht="12.75" customHeight="1" x14ac:dyDescent="0.25"/>
    <row r="43124" s="38" customFormat="1" ht="12.75" customHeight="1" x14ac:dyDescent="0.25"/>
    <row r="43125" s="38" customFormat="1" ht="12.75" customHeight="1" x14ac:dyDescent="0.25"/>
    <row r="43126" s="38" customFormat="1" ht="12.75" customHeight="1" x14ac:dyDescent="0.25"/>
    <row r="43127" s="38" customFormat="1" ht="12.75" customHeight="1" x14ac:dyDescent="0.25"/>
    <row r="43128" s="38" customFormat="1" ht="12.75" customHeight="1" x14ac:dyDescent="0.25"/>
    <row r="43129" s="38" customFormat="1" ht="12.75" customHeight="1" x14ac:dyDescent="0.25"/>
    <row r="43130" s="38" customFormat="1" ht="12.75" customHeight="1" x14ac:dyDescent="0.25"/>
    <row r="43131" s="38" customFormat="1" ht="12.75" customHeight="1" x14ac:dyDescent="0.25"/>
    <row r="43132" s="38" customFormat="1" ht="12.75" customHeight="1" x14ac:dyDescent="0.25"/>
    <row r="43133" s="38" customFormat="1" ht="12.75" customHeight="1" x14ac:dyDescent="0.25"/>
    <row r="43134" s="38" customFormat="1" ht="12.75" customHeight="1" x14ac:dyDescent="0.25"/>
    <row r="43135" s="38" customFormat="1" ht="12.75" customHeight="1" x14ac:dyDescent="0.25"/>
    <row r="43136" s="38" customFormat="1" ht="12.75" customHeight="1" x14ac:dyDescent="0.25"/>
    <row r="43137" s="38" customFormat="1" ht="12.75" customHeight="1" x14ac:dyDescent="0.25"/>
    <row r="43138" s="38" customFormat="1" ht="12.75" customHeight="1" x14ac:dyDescent="0.25"/>
    <row r="43139" s="38" customFormat="1" ht="12.75" customHeight="1" x14ac:dyDescent="0.25"/>
    <row r="43140" s="38" customFormat="1" ht="12.75" customHeight="1" x14ac:dyDescent="0.25"/>
    <row r="43141" s="38" customFormat="1" ht="12.75" customHeight="1" x14ac:dyDescent="0.25"/>
    <row r="43142" s="38" customFormat="1" ht="12.75" customHeight="1" x14ac:dyDescent="0.25"/>
    <row r="43143" s="38" customFormat="1" ht="12.75" customHeight="1" x14ac:dyDescent="0.25"/>
    <row r="43144" s="38" customFormat="1" ht="12.75" customHeight="1" x14ac:dyDescent="0.25"/>
    <row r="43145" s="38" customFormat="1" ht="12.75" customHeight="1" x14ac:dyDescent="0.25"/>
    <row r="43146" s="38" customFormat="1" ht="12.75" customHeight="1" x14ac:dyDescent="0.25"/>
    <row r="43147" s="38" customFormat="1" ht="12.75" customHeight="1" x14ac:dyDescent="0.25"/>
    <row r="43148" s="38" customFormat="1" ht="12.75" customHeight="1" x14ac:dyDescent="0.25"/>
    <row r="43149" s="38" customFormat="1" ht="12.75" customHeight="1" x14ac:dyDescent="0.25"/>
    <row r="43150" s="38" customFormat="1" ht="12.75" customHeight="1" x14ac:dyDescent="0.25"/>
    <row r="43151" s="38" customFormat="1" ht="12.75" customHeight="1" x14ac:dyDescent="0.25"/>
    <row r="43152" s="38" customFormat="1" ht="12.75" customHeight="1" x14ac:dyDescent="0.25"/>
    <row r="43153" s="38" customFormat="1" ht="12.75" customHeight="1" x14ac:dyDescent="0.25"/>
    <row r="43154" s="38" customFormat="1" ht="12.75" customHeight="1" x14ac:dyDescent="0.25"/>
    <row r="43155" s="38" customFormat="1" ht="12.75" customHeight="1" x14ac:dyDescent="0.25"/>
    <row r="43156" s="38" customFormat="1" ht="12.75" customHeight="1" x14ac:dyDescent="0.25"/>
    <row r="43157" s="38" customFormat="1" ht="12.75" customHeight="1" x14ac:dyDescent="0.25"/>
    <row r="43158" s="38" customFormat="1" ht="12.75" customHeight="1" x14ac:dyDescent="0.25"/>
    <row r="43159" s="38" customFormat="1" ht="12.75" customHeight="1" x14ac:dyDescent="0.25"/>
    <row r="43160" s="38" customFormat="1" ht="12.75" customHeight="1" x14ac:dyDescent="0.25"/>
    <row r="43161" s="38" customFormat="1" ht="12.75" customHeight="1" x14ac:dyDescent="0.25"/>
    <row r="43162" s="38" customFormat="1" ht="12.75" customHeight="1" x14ac:dyDescent="0.25"/>
    <row r="43163" s="38" customFormat="1" ht="12.75" customHeight="1" x14ac:dyDescent="0.25"/>
    <row r="43164" s="38" customFormat="1" ht="12.75" customHeight="1" x14ac:dyDescent="0.25"/>
    <row r="43165" s="38" customFormat="1" ht="12.75" customHeight="1" x14ac:dyDescent="0.25"/>
    <row r="43166" s="38" customFormat="1" ht="12.75" customHeight="1" x14ac:dyDescent="0.25"/>
    <row r="43167" s="38" customFormat="1" ht="12.75" customHeight="1" x14ac:dyDescent="0.25"/>
    <row r="43168" s="38" customFormat="1" ht="12.75" customHeight="1" x14ac:dyDescent="0.25"/>
    <row r="43169" s="38" customFormat="1" ht="12.75" customHeight="1" x14ac:dyDescent="0.25"/>
    <row r="43170" s="38" customFormat="1" ht="12.75" customHeight="1" x14ac:dyDescent="0.25"/>
    <row r="43171" s="38" customFormat="1" ht="12.75" customHeight="1" x14ac:dyDescent="0.25"/>
    <row r="43172" s="38" customFormat="1" ht="12.75" customHeight="1" x14ac:dyDescent="0.25"/>
    <row r="43173" s="38" customFormat="1" ht="12.75" customHeight="1" x14ac:dyDescent="0.25"/>
    <row r="43174" s="38" customFormat="1" ht="12.75" customHeight="1" x14ac:dyDescent="0.25"/>
    <row r="43175" s="38" customFormat="1" ht="12.75" customHeight="1" x14ac:dyDescent="0.25"/>
    <row r="43176" s="38" customFormat="1" ht="12.75" customHeight="1" x14ac:dyDescent="0.25"/>
    <row r="43177" s="38" customFormat="1" ht="12.75" customHeight="1" x14ac:dyDescent="0.25"/>
    <row r="43178" s="38" customFormat="1" ht="12.75" customHeight="1" x14ac:dyDescent="0.25"/>
    <row r="43179" s="38" customFormat="1" ht="12.75" customHeight="1" x14ac:dyDescent="0.25"/>
    <row r="43180" s="38" customFormat="1" ht="12.75" customHeight="1" x14ac:dyDescent="0.25"/>
    <row r="43181" s="38" customFormat="1" ht="12.75" customHeight="1" x14ac:dyDescent="0.25"/>
    <row r="43182" s="38" customFormat="1" ht="12.75" customHeight="1" x14ac:dyDescent="0.25"/>
    <row r="43183" s="38" customFormat="1" ht="12.75" customHeight="1" x14ac:dyDescent="0.25"/>
    <row r="43184" s="38" customFormat="1" ht="12.75" customHeight="1" x14ac:dyDescent="0.25"/>
    <row r="43185" s="38" customFormat="1" ht="12.75" customHeight="1" x14ac:dyDescent="0.25"/>
    <row r="43186" s="38" customFormat="1" ht="12.75" customHeight="1" x14ac:dyDescent="0.25"/>
    <row r="43187" s="38" customFormat="1" ht="12.75" customHeight="1" x14ac:dyDescent="0.25"/>
    <row r="43188" s="38" customFormat="1" ht="12.75" customHeight="1" x14ac:dyDescent="0.25"/>
    <row r="43189" s="38" customFormat="1" ht="12.75" customHeight="1" x14ac:dyDescent="0.25"/>
    <row r="43190" s="38" customFormat="1" ht="12.75" customHeight="1" x14ac:dyDescent="0.25"/>
    <row r="43191" s="38" customFormat="1" ht="12.75" customHeight="1" x14ac:dyDescent="0.25"/>
    <row r="43192" s="38" customFormat="1" ht="12.75" customHeight="1" x14ac:dyDescent="0.25"/>
    <row r="43193" s="38" customFormat="1" ht="12.75" customHeight="1" x14ac:dyDescent="0.25"/>
    <row r="43194" s="38" customFormat="1" ht="12.75" customHeight="1" x14ac:dyDescent="0.25"/>
    <row r="43195" s="38" customFormat="1" ht="12.75" customHeight="1" x14ac:dyDescent="0.25"/>
    <row r="43196" s="38" customFormat="1" ht="12.75" customHeight="1" x14ac:dyDescent="0.25"/>
    <row r="43197" s="38" customFormat="1" ht="12.75" customHeight="1" x14ac:dyDescent="0.25"/>
    <row r="43198" s="38" customFormat="1" ht="12.75" customHeight="1" x14ac:dyDescent="0.25"/>
    <row r="43199" s="38" customFormat="1" ht="12.75" customHeight="1" x14ac:dyDescent="0.25"/>
    <row r="43200" s="38" customFormat="1" ht="12.75" customHeight="1" x14ac:dyDescent="0.25"/>
    <row r="43201" s="38" customFormat="1" ht="12.75" customHeight="1" x14ac:dyDescent="0.25"/>
    <row r="43202" s="38" customFormat="1" ht="12.75" customHeight="1" x14ac:dyDescent="0.25"/>
    <row r="43203" s="38" customFormat="1" ht="12.75" customHeight="1" x14ac:dyDescent="0.25"/>
    <row r="43204" s="38" customFormat="1" ht="12.75" customHeight="1" x14ac:dyDescent="0.25"/>
    <row r="43205" s="38" customFormat="1" ht="12.75" customHeight="1" x14ac:dyDescent="0.25"/>
    <row r="43206" s="38" customFormat="1" ht="12.75" customHeight="1" x14ac:dyDescent="0.25"/>
    <row r="43207" s="38" customFormat="1" ht="12.75" customHeight="1" x14ac:dyDescent="0.25"/>
    <row r="43208" s="38" customFormat="1" ht="12.75" customHeight="1" x14ac:dyDescent="0.25"/>
    <row r="43209" s="38" customFormat="1" ht="12.75" customHeight="1" x14ac:dyDescent="0.25"/>
    <row r="43210" s="38" customFormat="1" ht="12.75" customHeight="1" x14ac:dyDescent="0.25"/>
    <row r="43211" s="38" customFormat="1" ht="12.75" customHeight="1" x14ac:dyDescent="0.25"/>
    <row r="43212" s="38" customFormat="1" ht="12.75" customHeight="1" x14ac:dyDescent="0.25"/>
    <row r="43213" s="38" customFormat="1" ht="12.75" customHeight="1" x14ac:dyDescent="0.25"/>
    <row r="43214" s="38" customFormat="1" ht="12.75" customHeight="1" x14ac:dyDescent="0.25"/>
    <row r="43215" s="38" customFormat="1" ht="12.75" customHeight="1" x14ac:dyDescent="0.25"/>
    <row r="43216" s="38" customFormat="1" ht="12.75" customHeight="1" x14ac:dyDescent="0.25"/>
    <row r="43217" s="38" customFormat="1" ht="12.75" customHeight="1" x14ac:dyDescent="0.25"/>
    <row r="43218" s="38" customFormat="1" ht="12.75" customHeight="1" x14ac:dyDescent="0.25"/>
    <row r="43219" s="38" customFormat="1" ht="12.75" customHeight="1" x14ac:dyDescent="0.25"/>
    <row r="43220" s="38" customFormat="1" ht="12.75" customHeight="1" x14ac:dyDescent="0.25"/>
    <row r="43221" s="38" customFormat="1" ht="12.75" customHeight="1" x14ac:dyDescent="0.25"/>
    <row r="43222" s="38" customFormat="1" ht="12.75" customHeight="1" x14ac:dyDescent="0.25"/>
    <row r="43223" s="38" customFormat="1" ht="12.75" customHeight="1" x14ac:dyDescent="0.25"/>
    <row r="43224" s="38" customFormat="1" ht="12.75" customHeight="1" x14ac:dyDescent="0.25"/>
    <row r="43225" s="38" customFormat="1" ht="12.75" customHeight="1" x14ac:dyDescent="0.25"/>
    <row r="43226" s="38" customFormat="1" ht="12.75" customHeight="1" x14ac:dyDescent="0.25"/>
    <row r="43227" s="38" customFormat="1" ht="12.75" customHeight="1" x14ac:dyDescent="0.25"/>
    <row r="43228" s="38" customFormat="1" ht="12.75" customHeight="1" x14ac:dyDescent="0.25"/>
    <row r="43229" s="38" customFormat="1" ht="12.75" customHeight="1" x14ac:dyDescent="0.25"/>
    <row r="43230" s="38" customFormat="1" ht="12.75" customHeight="1" x14ac:dyDescent="0.25"/>
    <row r="43231" s="38" customFormat="1" ht="12.75" customHeight="1" x14ac:dyDescent="0.25"/>
    <row r="43232" s="38" customFormat="1" ht="12.75" customHeight="1" x14ac:dyDescent="0.25"/>
    <row r="43233" s="38" customFormat="1" ht="12.75" customHeight="1" x14ac:dyDescent="0.25"/>
    <row r="43234" s="38" customFormat="1" ht="12.75" customHeight="1" x14ac:dyDescent="0.25"/>
    <row r="43235" s="38" customFormat="1" ht="12.75" customHeight="1" x14ac:dyDescent="0.25"/>
    <row r="43236" s="38" customFormat="1" ht="12.75" customHeight="1" x14ac:dyDescent="0.25"/>
    <row r="43237" s="38" customFormat="1" ht="12.75" customHeight="1" x14ac:dyDescent="0.25"/>
    <row r="43238" s="38" customFormat="1" ht="12.75" customHeight="1" x14ac:dyDescent="0.25"/>
    <row r="43239" s="38" customFormat="1" ht="12.75" customHeight="1" x14ac:dyDescent="0.25"/>
    <row r="43240" s="38" customFormat="1" ht="12.75" customHeight="1" x14ac:dyDescent="0.25"/>
    <row r="43241" s="38" customFormat="1" ht="12.75" customHeight="1" x14ac:dyDescent="0.25"/>
    <row r="43242" s="38" customFormat="1" ht="12.75" customHeight="1" x14ac:dyDescent="0.25"/>
    <row r="43243" s="38" customFormat="1" ht="12.75" customHeight="1" x14ac:dyDescent="0.25"/>
    <row r="43244" s="38" customFormat="1" ht="12.75" customHeight="1" x14ac:dyDescent="0.25"/>
    <row r="43245" s="38" customFormat="1" ht="12.75" customHeight="1" x14ac:dyDescent="0.25"/>
    <row r="43246" s="38" customFormat="1" ht="12.75" customHeight="1" x14ac:dyDescent="0.25"/>
    <row r="43247" s="38" customFormat="1" ht="12.75" customHeight="1" x14ac:dyDescent="0.25"/>
    <row r="43248" s="38" customFormat="1" ht="12.75" customHeight="1" x14ac:dyDescent="0.25"/>
    <row r="43249" s="38" customFormat="1" ht="12.75" customHeight="1" x14ac:dyDescent="0.25"/>
    <row r="43250" s="38" customFormat="1" ht="12.75" customHeight="1" x14ac:dyDescent="0.25"/>
    <row r="43251" s="38" customFormat="1" ht="12.75" customHeight="1" x14ac:dyDescent="0.25"/>
    <row r="43252" s="38" customFormat="1" ht="12.75" customHeight="1" x14ac:dyDescent="0.25"/>
    <row r="43253" s="38" customFormat="1" ht="12.75" customHeight="1" x14ac:dyDescent="0.25"/>
    <row r="43254" s="38" customFormat="1" ht="12.75" customHeight="1" x14ac:dyDescent="0.25"/>
    <row r="43255" s="38" customFormat="1" ht="12.75" customHeight="1" x14ac:dyDescent="0.25"/>
    <row r="43256" s="38" customFormat="1" ht="12.75" customHeight="1" x14ac:dyDescent="0.25"/>
    <row r="43257" s="38" customFormat="1" ht="12.75" customHeight="1" x14ac:dyDescent="0.25"/>
    <row r="43258" s="38" customFormat="1" ht="12.75" customHeight="1" x14ac:dyDescent="0.25"/>
    <row r="43259" s="38" customFormat="1" ht="12.75" customHeight="1" x14ac:dyDescent="0.25"/>
    <row r="43260" s="38" customFormat="1" ht="12.75" customHeight="1" x14ac:dyDescent="0.25"/>
    <row r="43261" s="38" customFormat="1" ht="12.75" customHeight="1" x14ac:dyDescent="0.25"/>
    <row r="43262" s="38" customFormat="1" ht="12.75" customHeight="1" x14ac:dyDescent="0.25"/>
    <row r="43263" s="38" customFormat="1" ht="12.75" customHeight="1" x14ac:dyDescent="0.25"/>
    <row r="43264" s="38" customFormat="1" ht="12.75" customHeight="1" x14ac:dyDescent="0.25"/>
    <row r="43265" s="38" customFormat="1" ht="12.75" customHeight="1" x14ac:dyDescent="0.25"/>
    <row r="43266" s="38" customFormat="1" ht="12.75" customHeight="1" x14ac:dyDescent="0.25"/>
    <row r="43267" s="38" customFormat="1" ht="12.75" customHeight="1" x14ac:dyDescent="0.25"/>
    <row r="43268" s="38" customFormat="1" ht="12.75" customHeight="1" x14ac:dyDescent="0.25"/>
    <row r="43269" s="38" customFormat="1" ht="12.75" customHeight="1" x14ac:dyDescent="0.25"/>
    <row r="43270" s="38" customFormat="1" ht="12.75" customHeight="1" x14ac:dyDescent="0.25"/>
    <row r="43271" s="38" customFormat="1" ht="12.75" customHeight="1" x14ac:dyDescent="0.25"/>
    <row r="43272" s="38" customFormat="1" ht="12.75" customHeight="1" x14ac:dyDescent="0.25"/>
    <row r="43273" s="38" customFormat="1" ht="12.75" customHeight="1" x14ac:dyDescent="0.25"/>
    <row r="43274" s="38" customFormat="1" ht="12.75" customHeight="1" x14ac:dyDescent="0.25"/>
    <row r="43275" s="38" customFormat="1" ht="12.75" customHeight="1" x14ac:dyDescent="0.25"/>
    <row r="43276" s="38" customFormat="1" ht="12.75" customHeight="1" x14ac:dyDescent="0.25"/>
    <row r="43277" s="38" customFormat="1" ht="12.75" customHeight="1" x14ac:dyDescent="0.25"/>
    <row r="43278" s="38" customFormat="1" ht="12.75" customHeight="1" x14ac:dyDescent="0.25"/>
    <row r="43279" s="38" customFormat="1" ht="12.75" customHeight="1" x14ac:dyDescent="0.25"/>
    <row r="43280" s="38" customFormat="1" ht="12.75" customHeight="1" x14ac:dyDescent="0.25"/>
    <row r="43281" s="38" customFormat="1" ht="12.75" customHeight="1" x14ac:dyDescent="0.25"/>
    <row r="43282" s="38" customFormat="1" ht="12.75" customHeight="1" x14ac:dyDescent="0.25"/>
    <row r="43283" s="38" customFormat="1" ht="12.75" customHeight="1" x14ac:dyDescent="0.25"/>
    <row r="43284" s="38" customFormat="1" ht="12.75" customHeight="1" x14ac:dyDescent="0.25"/>
    <row r="43285" s="38" customFormat="1" ht="12.75" customHeight="1" x14ac:dyDescent="0.25"/>
    <row r="43286" s="38" customFormat="1" ht="12.75" customHeight="1" x14ac:dyDescent="0.25"/>
    <row r="43287" s="38" customFormat="1" ht="12.75" customHeight="1" x14ac:dyDescent="0.25"/>
    <row r="43288" s="38" customFormat="1" ht="12.75" customHeight="1" x14ac:dyDescent="0.25"/>
    <row r="43289" s="38" customFormat="1" ht="12.75" customHeight="1" x14ac:dyDescent="0.25"/>
    <row r="43290" s="38" customFormat="1" ht="12.75" customHeight="1" x14ac:dyDescent="0.25"/>
    <row r="43291" s="38" customFormat="1" ht="12.75" customHeight="1" x14ac:dyDescent="0.25"/>
    <row r="43292" s="38" customFormat="1" ht="12.75" customHeight="1" x14ac:dyDescent="0.25"/>
    <row r="43293" s="38" customFormat="1" ht="12.75" customHeight="1" x14ac:dyDescent="0.25"/>
    <row r="43294" s="38" customFormat="1" ht="12.75" customHeight="1" x14ac:dyDescent="0.25"/>
    <row r="43295" s="38" customFormat="1" ht="12.75" customHeight="1" x14ac:dyDescent="0.25"/>
    <row r="43296" s="38" customFormat="1" ht="12.75" customHeight="1" x14ac:dyDescent="0.25"/>
    <row r="43297" s="38" customFormat="1" ht="12.75" customHeight="1" x14ac:dyDescent="0.25"/>
    <row r="43298" s="38" customFormat="1" ht="12.75" customHeight="1" x14ac:dyDescent="0.25"/>
    <row r="43299" s="38" customFormat="1" ht="12.75" customHeight="1" x14ac:dyDescent="0.25"/>
    <row r="43300" s="38" customFormat="1" ht="12.75" customHeight="1" x14ac:dyDescent="0.25"/>
    <row r="43301" s="38" customFormat="1" ht="12.75" customHeight="1" x14ac:dyDescent="0.25"/>
    <row r="43302" s="38" customFormat="1" ht="12.75" customHeight="1" x14ac:dyDescent="0.25"/>
    <row r="43303" s="38" customFormat="1" ht="12.75" customHeight="1" x14ac:dyDescent="0.25"/>
    <row r="43304" s="38" customFormat="1" ht="12.75" customHeight="1" x14ac:dyDescent="0.25"/>
    <row r="43305" s="38" customFormat="1" ht="12.75" customHeight="1" x14ac:dyDescent="0.25"/>
    <row r="43306" s="38" customFormat="1" ht="12.75" customHeight="1" x14ac:dyDescent="0.25"/>
    <row r="43307" s="38" customFormat="1" ht="12.75" customHeight="1" x14ac:dyDescent="0.25"/>
    <row r="43308" s="38" customFormat="1" ht="12.75" customHeight="1" x14ac:dyDescent="0.25"/>
    <row r="43309" s="38" customFormat="1" ht="12.75" customHeight="1" x14ac:dyDescent="0.25"/>
    <row r="43310" s="38" customFormat="1" ht="12.75" customHeight="1" x14ac:dyDescent="0.25"/>
    <row r="43311" s="38" customFormat="1" ht="12.75" customHeight="1" x14ac:dyDescent="0.25"/>
    <row r="43312" s="38" customFormat="1" ht="12.75" customHeight="1" x14ac:dyDescent="0.25"/>
    <row r="43313" s="38" customFormat="1" ht="12.75" customHeight="1" x14ac:dyDescent="0.25"/>
    <row r="43314" s="38" customFormat="1" ht="12.75" customHeight="1" x14ac:dyDescent="0.25"/>
    <row r="43315" s="38" customFormat="1" ht="12.75" customHeight="1" x14ac:dyDescent="0.25"/>
    <row r="43316" s="38" customFormat="1" ht="12.75" customHeight="1" x14ac:dyDescent="0.25"/>
    <row r="43317" s="38" customFormat="1" ht="12.75" customHeight="1" x14ac:dyDescent="0.25"/>
    <row r="43318" s="38" customFormat="1" ht="12.75" customHeight="1" x14ac:dyDescent="0.25"/>
    <row r="43319" s="38" customFormat="1" ht="12.75" customHeight="1" x14ac:dyDescent="0.25"/>
    <row r="43320" s="38" customFormat="1" ht="12.75" customHeight="1" x14ac:dyDescent="0.25"/>
    <row r="43321" s="38" customFormat="1" ht="12.75" customHeight="1" x14ac:dyDescent="0.25"/>
    <row r="43322" s="38" customFormat="1" ht="12.75" customHeight="1" x14ac:dyDescent="0.25"/>
    <row r="43323" s="38" customFormat="1" ht="12.75" customHeight="1" x14ac:dyDescent="0.25"/>
    <row r="43324" s="38" customFormat="1" ht="12.75" customHeight="1" x14ac:dyDescent="0.25"/>
    <row r="43325" s="38" customFormat="1" ht="12.75" customHeight="1" x14ac:dyDescent="0.25"/>
    <row r="43326" s="38" customFormat="1" ht="12.75" customHeight="1" x14ac:dyDescent="0.25"/>
    <row r="43327" s="38" customFormat="1" ht="12.75" customHeight="1" x14ac:dyDescent="0.25"/>
    <row r="43328" s="38" customFormat="1" ht="12.75" customHeight="1" x14ac:dyDescent="0.25"/>
    <row r="43329" s="38" customFormat="1" ht="12.75" customHeight="1" x14ac:dyDescent="0.25"/>
    <row r="43330" s="38" customFormat="1" ht="12.75" customHeight="1" x14ac:dyDescent="0.25"/>
    <row r="43331" s="38" customFormat="1" ht="12.75" customHeight="1" x14ac:dyDescent="0.25"/>
    <row r="43332" s="38" customFormat="1" ht="12.75" customHeight="1" x14ac:dyDescent="0.25"/>
    <row r="43333" s="38" customFormat="1" ht="12.75" customHeight="1" x14ac:dyDescent="0.25"/>
    <row r="43334" s="38" customFormat="1" ht="12.75" customHeight="1" x14ac:dyDescent="0.25"/>
    <row r="43335" s="38" customFormat="1" ht="12.75" customHeight="1" x14ac:dyDescent="0.25"/>
    <row r="43336" s="38" customFormat="1" ht="12.75" customHeight="1" x14ac:dyDescent="0.25"/>
    <row r="43337" s="38" customFormat="1" ht="12.75" customHeight="1" x14ac:dyDescent="0.25"/>
    <row r="43338" s="38" customFormat="1" ht="12.75" customHeight="1" x14ac:dyDescent="0.25"/>
    <row r="43339" s="38" customFormat="1" ht="12.75" customHeight="1" x14ac:dyDescent="0.25"/>
    <row r="43340" s="38" customFormat="1" ht="12.75" customHeight="1" x14ac:dyDescent="0.25"/>
    <row r="43341" s="38" customFormat="1" ht="12.75" customHeight="1" x14ac:dyDescent="0.25"/>
    <row r="43342" s="38" customFormat="1" ht="12.75" customHeight="1" x14ac:dyDescent="0.25"/>
    <row r="43343" s="38" customFormat="1" ht="12.75" customHeight="1" x14ac:dyDescent="0.25"/>
    <row r="43344" s="38" customFormat="1" ht="12.75" customHeight="1" x14ac:dyDescent="0.25"/>
    <row r="43345" s="38" customFormat="1" ht="12.75" customHeight="1" x14ac:dyDescent="0.25"/>
    <row r="43346" s="38" customFormat="1" ht="12.75" customHeight="1" x14ac:dyDescent="0.25"/>
    <row r="43347" s="38" customFormat="1" ht="12.75" customHeight="1" x14ac:dyDescent="0.25"/>
    <row r="43348" s="38" customFormat="1" ht="12.75" customHeight="1" x14ac:dyDescent="0.25"/>
    <row r="43349" s="38" customFormat="1" ht="12.75" customHeight="1" x14ac:dyDescent="0.25"/>
    <row r="43350" s="38" customFormat="1" ht="12.75" customHeight="1" x14ac:dyDescent="0.25"/>
    <row r="43351" s="38" customFormat="1" ht="12.75" customHeight="1" x14ac:dyDescent="0.25"/>
    <row r="43352" s="38" customFormat="1" ht="12.75" customHeight="1" x14ac:dyDescent="0.25"/>
    <row r="43353" s="38" customFormat="1" ht="12.75" customHeight="1" x14ac:dyDescent="0.25"/>
    <row r="43354" s="38" customFormat="1" ht="12.75" customHeight="1" x14ac:dyDescent="0.25"/>
    <row r="43355" s="38" customFormat="1" ht="12.75" customHeight="1" x14ac:dyDescent="0.25"/>
    <row r="43356" s="38" customFormat="1" ht="12.75" customHeight="1" x14ac:dyDescent="0.25"/>
    <row r="43357" s="38" customFormat="1" ht="12.75" customHeight="1" x14ac:dyDescent="0.25"/>
    <row r="43358" s="38" customFormat="1" ht="12.75" customHeight="1" x14ac:dyDescent="0.25"/>
    <row r="43359" s="38" customFormat="1" ht="12.75" customHeight="1" x14ac:dyDescent="0.25"/>
    <row r="43360" s="38" customFormat="1" ht="12.75" customHeight="1" x14ac:dyDescent="0.25"/>
    <row r="43361" s="38" customFormat="1" ht="12.75" customHeight="1" x14ac:dyDescent="0.25"/>
    <row r="43362" s="38" customFormat="1" ht="12.75" customHeight="1" x14ac:dyDescent="0.25"/>
    <row r="43363" s="38" customFormat="1" ht="12.75" customHeight="1" x14ac:dyDescent="0.25"/>
    <row r="43364" s="38" customFormat="1" ht="12.75" customHeight="1" x14ac:dyDescent="0.25"/>
    <row r="43365" s="38" customFormat="1" ht="12.75" customHeight="1" x14ac:dyDescent="0.25"/>
    <row r="43366" s="38" customFormat="1" ht="12.75" customHeight="1" x14ac:dyDescent="0.25"/>
    <row r="43367" s="38" customFormat="1" ht="12.75" customHeight="1" x14ac:dyDescent="0.25"/>
    <row r="43368" s="38" customFormat="1" ht="12.75" customHeight="1" x14ac:dyDescent="0.25"/>
    <row r="43369" s="38" customFormat="1" ht="12.75" customHeight="1" x14ac:dyDescent="0.25"/>
    <row r="43370" s="38" customFormat="1" ht="12.75" customHeight="1" x14ac:dyDescent="0.25"/>
    <row r="43371" s="38" customFormat="1" ht="12.75" customHeight="1" x14ac:dyDescent="0.25"/>
    <row r="43372" s="38" customFormat="1" ht="12.75" customHeight="1" x14ac:dyDescent="0.25"/>
    <row r="43373" s="38" customFormat="1" ht="12.75" customHeight="1" x14ac:dyDescent="0.25"/>
    <row r="43374" s="38" customFormat="1" ht="12.75" customHeight="1" x14ac:dyDescent="0.25"/>
    <row r="43375" s="38" customFormat="1" ht="12.75" customHeight="1" x14ac:dyDescent="0.25"/>
    <row r="43376" s="38" customFormat="1" ht="12.75" customHeight="1" x14ac:dyDescent="0.25"/>
    <row r="43377" s="38" customFormat="1" ht="12.75" customHeight="1" x14ac:dyDescent="0.25"/>
    <row r="43378" s="38" customFormat="1" ht="12.75" customHeight="1" x14ac:dyDescent="0.25"/>
    <row r="43379" s="38" customFormat="1" ht="12.75" customHeight="1" x14ac:dyDescent="0.25"/>
    <row r="43380" s="38" customFormat="1" ht="12.75" customHeight="1" x14ac:dyDescent="0.25"/>
    <row r="43381" s="38" customFormat="1" ht="12.75" customHeight="1" x14ac:dyDescent="0.25"/>
    <row r="43382" s="38" customFormat="1" ht="12.75" customHeight="1" x14ac:dyDescent="0.25"/>
    <row r="43383" s="38" customFormat="1" ht="12.75" customHeight="1" x14ac:dyDescent="0.25"/>
    <row r="43384" s="38" customFormat="1" ht="12.75" customHeight="1" x14ac:dyDescent="0.25"/>
    <row r="43385" s="38" customFormat="1" ht="12.75" customHeight="1" x14ac:dyDescent="0.25"/>
    <row r="43386" s="38" customFormat="1" ht="12.75" customHeight="1" x14ac:dyDescent="0.25"/>
    <row r="43387" s="38" customFormat="1" ht="12.75" customHeight="1" x14ac:dyDescent="0.25"/>
    <row r="43388" s="38" customFormat="1" ht="12.75" customHeight="1" x14ac:dyDescent="0.25"/>
    <row r="43389" s="38" customFormat="1" ht="12.75" customHeight="1" x14ac:dyDescent="0.25"/>
    <row r="43390" s="38" customFormat="1" ht="12.75" customHeight="1" x14ac:dyDescent="0.25"/>
    <row r="43391" s="38" customFormat="1" ht="12.75" customHeight="1" x14ac:dyDescent="0.25"/>
    <row r="43392" s="38" customFormat="1" ht="12.75" customHeight="1" x14ac:dyDescent="0.25"/>
    <row r="43393" s="38" customFormat="1" ht="12.75" customHeight="1" x14ac:dyDescent="0.25"/>
    <row r="43394" s="38" customFormat="1" ht="12.75" customHeight="1" x14ac:dyDescent="0.25"/>
    <row r="43395" s="38" customFormat="1" ht="12.75" customHeight="1" x14ac:dyDescent="0.25"/>
    <row r="43396" s="38" customFormat="1" ht="12.75" customHeight="1" x14ac:dyDescent="0.25"/>
    <row r="43397" s="38" customFormat="1" ht="12.75" customHeight="1" x14ac:dyDescent="0.25"/>
    <row r="43398" s="38" customFormat="1" ht="12.75" customHeight="1" x14ac:dyDescent="0.25"/>
    <row r="43399" s="38" customFormat="1" ht="12.75" customHeight="1" x14ac:dyDescent="0.25"/>
    <row r="43400" s="38" customFormat="1" ht="12.75" customHeight="1" x14ac:dyDescent="0.25"/>
    <row r="43401" s="38" customFormat="1" ht="12.75" customHeight="1" x14ac:dyDescent="0.25"/>
    <row r="43402" s="38" customFormat="1" ht="12.75" customHeight="1" x14ac:dyDescent="0.25"/>
    <row r="43403" s="38" customFormat="1" ht="12.75" customHeight="1" x14ac:dyDescent="0.25"/>
    <row r="43404" s="38" customFormat="1" ht="12.75" customHeight="1" x14ac:dyDescent="0.25"/>
    <row r="43405" s="38" customFormat="1" ht="12.75" customHeight="1" x14ac:dyDescent="0.25"/>
    <row r="43406" s="38" customFormat="1" ht="12.75" customHeight="1" x14ac:dyDescent="0.25"/>
    <row r="43407" s="38" customFormat="1" ht="12.75" customHeight="1" x14ac:dyDescent="0.25"/>
    <row r="43408" s="38" customFormat="1" ht="12.75" customHeight="1" x14ac:dyDescent="0.25"/>
    <row r="43409" s="38" customFormat="1" ht="12.75" customHeight="1" x14ac:dyDescent="0.25"/>
    <row r="43410" s="38" customFormat="1" ht="12.75" customHeight="1" x14ac:dyDescent="0.25"/>
    <row r="43411" s="38" customFormat="1" ht="12.75" customHeight="1" x14ac:dyDescent="0.25"/>
    <row r="43412" s="38" customFormat="1" ht="12.75" customHeight="1" x14ac:dyDescent="0.25"/>
    <row r="43413" s="38" customFormat="1" ht="12.75" customHeight="1" x14ac:dyDescent="0.25"/>
    <row r="43414" s="38" customFormat="1" ht="12.75" customHeight="1" x14ac:dyDescent="0.25"/>
    <row r="43415" s="38" customFormat="1" ht="12.75" customHeight="1" x14ac:dyDescent="0.25"/>
    <row r="43416" s="38" customFormat="1" ht="12.75" customHeight="1" x14ac:dyDescent="0.25"/>
    <row r="43417" s="38" customFormat="1" ht="12.75" customHeight="1" x14ac:dyDescent="0.25"/>
    <row r="43418" s="38" customFormat="1" ht="12.75" customHeight="1" x14ac:dyDescent="0.25"/>
    <row r="43419" s="38" customFormat="1" ht="12.75" customHeight="1" x14ac:dyDescent="0.25"/>
    <row r="43420" s="38" customFormat="1" ht="12.75" customHeight="1" x14ac:dyDescent="0.25"/>
    <row r="43421" s="38" customFormat="1" ht="12.75" customHeight="1" x14ac:dyDescent="0.25"/>
    <row r="43422" s="38" customFormat="1" ht="12.75" customHeight="1" x14ac:dyDescent="0.25"/>
    <row r="43423" s="38" customFormat="1" ht="12.75" customHeight="1" x14ac:dyDescent="0.25"/>
    <row r="43424" s="38" customFormat="1" ht="12.75" customHeight="1" x14ac:dyDescent="0.25"/>
    <row r="43425" s="38" customFormat="1" ht="12.75" customHeight="1" x14ac:dyDescent="0.25"/>
    <row r="43426" s="38" customFormat="1" ht="12.75" customHeight="1" x14ac:dyDescent="0.25"/>
    <row r="43427" s="38" customFormat="1" ht="12.75" customHeight="1" x14ac:dyDescent="0.25"/>
    <row r="43428" s="38" customFormat="1" ht="12.75" customHeight="1" x14ac:dyDescent="0.25"/>
    <row r="43429" s="38" customFormat="1" ht="12.75" customHeight="1" x14ac:dyDescent="0.25"/>
    <row r="43430" s="38" customFormat="1" ht="12.75" customHeight="1" x14ac:dyDescent="0.25"/>
    <row r="43431" s="38" customFormat="1" ht="12.75" customHeight="1" x14ac:dyDescent="0.25"/>
    <row r="43432" s="38" customFormat="1" ht="12.75" customHeight="1" x14ac:dyDescent="0.25"/>
    <row r="43433" s="38" customFormat="1" ht="12.75" customHeight="1" x14ac:dyDescent="0.25"/>
    <row r="43434" s="38" customFormat="1" ht="12.75" customHeight="1" x14ac:dyDescent="0.25"/>
    <row r="43435" s="38" customFormat="1" ht="12.75" customHeight="1" x14ac:dyDescent="0.25"/>
    <row r="43436" s="38" customFormat="1" ht="12.75" customHeight="1" x14ac:dyDescent="0.25"/>
    <row r="43437" s="38" customFormat="1" ht="12.75" customHeight="1" x14ac:dyDescent="0.25"/>
    <row r="43438" s="38" customFormat="1" ht="12.75" customHeight="1" x14ac:dyDescent="0.25"/>
    <row r="43439" s="38" customFormat="1" ht="12.75" customHeight="1" x14ac:dyDescent="0.25"/>
    <row r="43440" s="38" customFormat="1" ht="12.75" customHeight="1" x14ac:dyDescent="0.25"/>
    <row r="43441" s="38" customFormat="1" ht="12.75" customHeight="1" x14ac:dyDescent="0.25"/>
    <row r="43442" s="38" customFormat="1" ht="12.75" customHeight="1" x14ac:dyDescent="0.25"/>
    <row r="43443" s="38" customFormat="1" ht="12.75" customHeight="1" x14ac:dyDescent="0.25"/>
    <row r="43444" s="38" customFormat="1" ht="12.75" customHeight="1" x14ac:dyDescent="0.25"/>
    <row r="43445" s="38" customFormat="1" ht="12.75" customHeight="1" x14ac:dyDescent="0.25"/>
    <row r="43446" s="38" customFormat="1" ht="12.75" customHeight="1" x14ac:dyDescent="0.25"/>
    <row r="43447" s="38" customFormat="1" ht="12.75" customHeight="1" x14ac:dyDescent="0.25"/>
    <row r="43448" s="38" customFormat="1" ht="12.75" customHeight="1" x14ac:dyDescent="0.25"/>
    <row r="43449" s="38" customFormat="1" ht="12.75" customHeight="1" x14ac:dyDescent="0.25"/>
    <row r="43450" s="38" customFormat="1" ht="12.75" customHeight="1" x14ac:dyDescent="0.25"/>
    <row r="43451" s="38" customFormat="1" ht="12.75" customHeight="1" x14ac:dyDescent="0.25"/>
    <row r="43452" s="38" customFormat="1" ht="12.75" customHeight="1" x14ac:dyDescent="0.25"/>
    <row r="43453" s="38" customFormat="1" ht="12.75" customHeight="1" x14ac:dyDescent="0.25"/>
    <row r="43454" s="38" customFormat="1" ht="12.75" customHeight="1" x14ac:dyDescent="0.25"/>
    <row r="43455" s="38" customFormat="1" ht="12.75" customHeight="1" x14ac:dyDescent="0.25"/>
    <row r="43456" s="38" customFormat="1" ht="12.75" customHeight="1" x14ac:dyDescent="0.25"/>
    <row r="43457" s="38" customFormat="1" ht="12.75" customHeight="1" x14ac:dyDescent="0.25"/>
    <row r="43458" s="38" customFormat="1" ht="12.75" customHeight="1" x14ac:dyDescent="0.25"/>
    <row r="43459" s="38" customFormat="1" ht="12.75" customHeight="1" x14ac:dyDescent="0.25"/>
    <row r="43460" s="38" customFormat="1" ht="12.75" customHeight="1" x14ac:dyDescent="0.25"/>
    <row r="43461" s="38" customFormat="1" ht="12.75" customHeight="1" x14ac:dyDescent="0.25"/>
    <row r="43462" s="38" customFormat="1" ht="12.75" customHeight="1" x14ac:dyDescent="0.25"/>
    <row r="43463" s="38" customFormat="1" ht="12.75" customHeight="1" x14ac:dyDescent="0.25"/>
    <row r="43464" s="38" customFormat="1" ht="12.75" customHeight="1" x14ac:dyDescent="0.25"/>
    <row r="43465" s="38" customFormat="1" ht="12.75" customHeight="1" x14ac:dyDescent="0.25"/>
    <row r="43466" s="38" customFormat="1" ht="12.75" customHeight="1" x14ac:dyDescent="0.25"/>
    <row r="43467" s="38" customFormat="1" ht="12.75" customHeight="1" x14ac:dyDescent="0.25"/>
    <row r="43468" s="38" customFormat="1" ht="12.75" customHeight="1" x14ac:dyDescent="0.25"/>
    <row r="43469" s="38" customFormat="1" ht="12.75" customHeight="1" x14ac:dyDescent="0.25"/>
    <row r="43470" s="38" customFormat="1" ht="12.75" customHeight="1" x14ac:dyDescent="0.25"/>
    <row r="43471" s="38" customFormat="1" ht="12.75" customHeight="1" x14ac:dyDescent="0.25"/>
    <row r="43472" s="38" customFormat="1" ht="12.75" customHeight="1" x14ac:dyDescent="0.25"/>
    <row r="43473" s="38" customFormat="1" ht="12.75" customHeight="1" x14ac:dyDescent="0.25"/>
    <row r="43474" s="38" customFormat="1" ht="12.75" customHeight="1" x14ac:dyDescent="0.25"/>
    <row r="43475" s="38" customFormat="1" ht="12.75" customHeight="1" x14ac:dyDescent="0.25"/>
    <row r="43476" s="38" customFormat="1" ht="12.75" customHeight="1" x14ac:dyDescent="0.25"/>
    <row r="43477" s="38" customFormat="1" ht="12.75" customHeight="1" x14ac:dyDescent="0.25"/>
    <row r="43478" s="38" customFormat="1" ht="12.75" customHeight="1" x14ac:dyDescent="0.25"/>
    <row r="43479" s="38" customFormat="1" ht="12.75" customHeight="1" x14ac:dyDescent="0.25"/>
    <row r="43480" s="38" customFormat="1" ht="12.75" customHeight="1" x14ac:dyDescent="0.25"/>
    <row r="43481" s="38" customFormat="1" ht="12.75" customHeight="1" x14ac:dyDescent="0.25"/>
    <row r="43482" s="38" customFormat="1" ht="12.75" customHeight="1" x14ac:dyDescent="0.25"/>
    <row r="43483" s="38" customFormat="1" ht="12.75" customHeight="1" x14ac:dyDescent="0.25"/>
    <row r="43484" s="38" customFormat="1" ht="12.75" customHeight="1" x14ac:dyDescent="0.25"/>
    <row r="43485" s="38" customFormat="1" ht="12.75" customHeight="1" x14ac:dyDescent="0.25"/>
    <row r="43486" s="38" customFormat="1" ht="12.75" customHeight="1" x14ac:dyDescent="0.25"/>
    <row r="43487" s="38" customFormat="1" ht="12.75" customHeight="1" x14ac:dyDescent="0.25"/>
    <row r="43488" s="38" customFormat="1" ht="12.75" customHeight="1" x14ac:dyDescent="0.25"/>
    <row r="43489" s="38" customFormat="1" ht="12.75" customHeight="1" x14ac:dyDescent="0.25"/>
    <row r="43490" s="38" customFormat="1" ht="12.75" customHeight="1" x14ac:dyDescent="0.25"/>
    <row r="43491" s="38" customFormat="1" ht="12.75" customHeight="1" x14ac:dyDescent="0.25"/>
    <row r="43492" s="38" customFormat="1" ht="12.75" customHeight="1" x14ac:dyDescent="0.25"/>
    <row r="43493" s="38" customFormat="1" ht="12.75" customHeight="1" x14ac:dyDescent="0.25"/>
    <row r="43494" s="38" customFormat="1" ht="12.75" customHeight="1" x14ac:dyDescent="0.25"/>
    <row r="43495" s="38" customFormat="1" ht="12.75" customHeight="1" x14ac:dyDescent="0.25"/>
    <row r="43496" s="38" customFormat="1" ht="12.75" customHeight="1" x14ac:dyDescent="0.25"/>
    <row r="43497" s="38" customFormat="1" ht="12.75" customHeight="1" x14ac:dyDescent="0.25"/>
    <row r="43498" s="38" customFormat="1" ht="12.75" customHeight="1" x14ac:dyDescent="0.25"/>
    <row r="43499" s="38" customFormat="1" ht="12.75" customHeight="1" x14ac:dyDescent="0.25"/>
    <row r="43500" s="38" customFormat="1" ht="12.75" customHeight="1" x14ac:dyDescent="0.25"/>
    <row r="43501" s="38" customFormat="1" ht="12.75" customHeight="1" x14ac:dyDescent="0.25"/>
    <row r="43502" s="38" customFormat="1" ht="12.75" customHeight="1" x14ac:dyDescent="0.25"/>
    <row r="43503" s="38" customFormat="1" ht="12.75" customHeight="1" x14ac:dyDescent="0.25"/>
    <row r="43504" s="38" customFormat="1" ht="12.75" customHeight="1" x14ac:dyDescent="0.25"/>
    <row r="43505" s="38" customFormat="1" ht="12.75" customHeight="1" x14ac:dyDescent="0.25"/>
    <row r="43506" s="38" customFormat="1" ht="12.75" customHeight="1" x14ac:dyDescent="0.25"/>
    <row r="43507" s="38" customFormat="1" ht="12.75" customHeight="1" x14ac:dyDescent="0.25"/>
    <row r="43508" s="38" customFormat="1" ht="12.75" customHeight="1" x14ac:dyDescent="0.25"/>
    <row r="43509" s="38" customFormat="1" ht="12.75" customHeight="1" x14ac:dyDescent="0.25"/>
    <row r="43510" s="38" customFormat="1" ht="12.75" customHeight="1" x14ac:dyDescent="0.25"/>
    <row r="43511" s="38" customFormat="1" ht="12.75" customHeight="1" x14ac:dyDescent="0.25"/>
    <row r="43512" s="38" customFormat="1" ht="12.75" customHeight="1" x14ac:dyDescent="0.25"/>
    <row r="43513" s="38" customFormat="1" ht="12.75" customHeight="1" x14ac:dyDescent="0.25"/>
    <row r="43514" s="38" customFormat="1" ht="12.75" customHeight="1" x14ac:dyDescent="0.25"/>
    <row r="43515" s="38" customFormat="1" ht="12.75" customHeight="1" x14ac:dyDescent="0.25"/>
    <row r="43516" s="38" customFormat="1" ht="12.75" customHeight="1" x14ac:dyDescent="0.25"/>
    <row r="43517" s="38" customFormat="1" ht="12.75" customHeight="1" x14ac:dyDescent="0.25"/>
    <row r="43518" s="38" customFormat="1" ht="12.75" customHeight="1" x14ac:dyDescent="0.25"/>
    <row r="43519" s="38" customFormat="1" ht="12.75" customHeight="1" x14ac:dyDescent="0.25"/>
    <row r="43520" s="38" customFormat="1" ht="12.75" customHeight="1" x14ac:dyDescent="0.25"/>
    <row r="43521" s="38" customFormat="1" ht="12.75" customHeight="1" x14ac:dyDescent="0.25"/>
    <row r="43522" s="38" customFormat="1" ht="12.75" customHeight="1" x14ac:dyDescent="0.25"/>
    <row r="43523" s="38" customFormat="1" ht="12.75" customHeight="1" x14ac:dyDescent="0.25"/>
    <row r="43524" s="38" customFormat="1" ht="12.75" customHeight="1" x14ac:dyDescent="0.25"/>
    <row r="43525" s="38" customFormat="1" ht="12.75" customHeight="1" x14ac:dyDescent="0.25"/>
    <row r="43526" s="38" customFormat="1" ht="12.75" customHeight="1" x14ac:dyDescent="0.25"/>
    <row r="43527" s="38" customFormat="1" ht="12.75" customHeight="1" x14ac:dyDescent="0.25"/>
    <row r="43528" s="38" customFormat="1" ht="12.75" customHeight="1" x14ac:dyDescent="0.25"/>
    <row r="43529" s="38" customFormat="1" ht="12.75" customHeight="1" x14ac:dyDescent="0.25"/>
    <row r="43530" s="38" customFormat="1" ht="12.75" customHeight="1" x14ac:dyDescent="0.25"/>
    <row r="43531" s="38" customFormat="1" ht="12.75" customHeight="1" x14ac:dyDescent="0.25"/>
    <row r="43532" s="38" customFormat="1" ht="12.75" customHeight="1" x14ac:dyDescent="0.25"/>
    <row r="43533" s="38" customFormat="1" ht="12.75" customHeight="1" x14ac:dyDescent="0.25"/>
    <row r="43534" s="38" customFormat="1" ht="12.75" customHeight="1" x14ac:dyDescent="0.25"/>
    <row r="43535" s="38" customFormat="1" ht="12.75" customHeight="1" x14ac:dyDescent="0.25"/>
    <row r="43536" s="38" customFormat="1" ht="12.75" customHeight="1" x14ac:dyDescent="0.25"/>
    <row r="43537" s="38" customFormat="1" ht="12.75" customHeight="1" x14ac:dyDescent="0.25"/>
    <row r="43538" s="38" customFormat="1" ht="12.75" customHeight="1" x14ac:dyDescent="0.25"/>
    <row r="43539" s="38" customFormat="1" ht="12.75" customHeight="1" x14ac:dyDescent="0.25"/>
    <row r="43540" s="38" customFormat="1" ht="12.75" customHeight="1" x14ac:dyDescent="0.25"/>
    <row r="43541" s="38" customFormat="1" ht="12.75" customHeight="1" x14ac:dyDescent="0.25"/>
    <row r="43542" s="38" customFormat="1" ht="12.75" customHeight="1" x14ac:dyDescent="0.25"/>
    <row r="43543" s="38" customFormat="1" ht="12.75" customHeight="1" x14ac:dyDescent="0.25"/>
    <row r="43544" s="38" customFormat="1" ht="12.75" customHeight="1" x14ac:dyDescent="0.25"/>
    <row r="43545" s="38" customFormat="1" ht="12.75" customHeight="1" x14ac:dyDescent="0.25"/>
    <row r="43546" s="38" customFormat="1" ht="12.75" customHeight="1" x14ac:dyDescent="0.25"/>
    <row r="43547" s="38" customFormat="1" ht="12.75" customHeight="1" x14ac:dyDescent="0.25"/>
    <row r="43548" s="38" customFormat="1" ht="12.75" customHeight="1" x14ac:dyDescent="0.25"/>
    <row r="43549" s="38" customFormat="1" ht="12.75" customHeight="1" x14ac:dyDescent="0.25"/>
    <row r="43550" s="38" customFormat="1" ht="12.75" customHeight="1" x14ac:dyDescent="0.25"/>
    <row r="43551" s="38" customFormat="1" ht="12.75" customHeight="1" x14ac:dyDescent="0.25"/>
    <row r="43552" s="38" customFormat="1" ht="12.75" customHeight="1" x14ac:dyDescent="0.25"/>
    <row r="43553" s="38" customFormat="1" ht="12.75" customHeight="1" x14ac:dyDescent="0.25"/>
    <row r="43554" s="38" customFormat="1" ht="12.75" customHeight="1" x14ac:dyDescent="0.25"/>
    <row r="43555" s="38" customFormat="1" ht="12.75" customHeight="1" x14ac:dyDescent="0.25"/>
    <row r="43556" s="38" customFormat="1" ht="12.75" customHeight="1" x14ac:dyDescent="0.25"/>
    <row r="43557" s="38" customFormat="1" ht="12.75" customHeight="1" x14ac:dyDescent="0.25"/>
    <row r="43558" s="38" customFormat="1" ht="12.75" customHeight="1" x14ac:dyDescent="0.25"/>
    <row r="43559" s="38" customFormat="1" ht="12.75" customHeight="1" x14ac:dyDescent="0.25"/>
    <row r="43560" s="38" customFormat="1" ht="12.75" customHeight="1" x14ac:dyDescent="0.25"/>
    <row r="43561" s="38" customFormat="1" ht="12.75" customHeight="1" x14ac:dyDescent="0.25"/>
    <row r="43562" s="38" customFormat="1" ht="12.75" customHeight="1" x14ac:dyDescent="0.25"/>
    <row r="43563" s="38" customFormat="1" ht="12.75" customHeight="1" x14ac:dyDescent="0.25"/>
    <row r="43564" s="38" customFormat="1" ht="12.75" customHeight="1" x14ac:dyDescent="0.25"/>
    <row r="43565" s="38" customFormat="1" ht="12.75" customHeight="1" x14ac:dyDescent="0.25"/>
    <row r="43566" s="38" customFormat="1" ht="12.75" customHeight="1" x14ac:dyDescent="0.25"/>
    <row r="43567" s="38" customFormat="1" ht="12.75" customHeight="1" x14ac:dyDescent="0.25"/>
    <row r="43568" s="38" customFormat="1" ht="12.75" customHeight="1" x14ac:dyDescent="0.25"/>
    <row r="43569" s="38" customFormat="1" ht="12.75" customHeight="1" x14ac:dyDescent="0.25"/>
    <row r="43570" s="38" customFormat="1" ht="12.75" customHeight="1" x14ac:dyDescent="0.25"/>
    <row r="43571" s="38" customFormat="1" ht="12.75" customHeight="1" x14ac:dyDescent="0.25"/>
    <row r="43572" s="38" customFormat="1" ht="12.75" customHeight="1" x14ac:dyDescent="0.25"/>
    <row r="43573" s="38" customFormat="1" ht="12.75" customHeight="1" x14ac:dyDescent="0.25"/>
    <row r="43574" s="38" customFormat="1" ht="12.75" customHeight="1" x14ac:dyDescent="0.25"/>
    <row r="43575" s="38" customFormat="1" ht="12.75" customHeight="1" x14ac:dyDescent="0.25"/>
    <row r="43576" s="38" customFormat="1" ht="12.75" customHeight="1" x14ac:dyDescent="0.25"/>
    <row r="43577" s="38" customFormat="1" ht="12.75" customHeight="1" x14ac:dyDescent="0.25"/>
    <row r="43578" s="38" customFormat="1" ht="12.75" customHeight="1" x14ac:dyDescent="0.25"/>
    <row r="43579" s="38" customFormat="1" ht="12.75" customHeight="1" x14ac:dyDescent="0.25"/>
    <row r="43580" s="38" customFormat="1" ht="12.75" customHeight="1" x14ac:dyDescent="0.25"/>
    <row r="43581" s="38" customFormat="1" ht="12.75" customHeight="1" x14ac:dyDescent="0.25"/>
    <row r="43582" s="38" customFormat="1" ht="12.75" customHeight="1" x14ac:dyDescent="0.25"/>
    <row r="43583" s="38" customFormat="1" ht="12.75" customHeight="1" x14ac:dyDescent="0.25"/>
    <row r="43584" s="38" customFormat="1" ht="12.75" customHeight="1" x14ac:dyDescent="0.25"/>
    <row r="43585" s="38" customFormat="1" ht="12.75" customHeight="1" x14ac:dyDescent="0.25"/>
    <row r="43586" s="38" customFormat="1" ht="12.75" customHeight="1" x14ac:dyDescent="0.25"/>
    <row r="43587" s="38" customFormat="1" ht="12.75" customHeight="1" x14ac:dyDescent="0.25"/>
    <row r="43588" s="38" customFormat="1" ht="12.75" customHeight="1" x14ac:dyDescent="0.25"/>
    <row r="43589" s="38" customFormat="1" ht="12.75" customHeight="1" x14ac:dyDescent="0.25"/>
    <row r="43590" s="38" customFormat="1" ht="12.75" customHeight="1" x14ac:dyDescent="0.25"/>
    <row r="43591" s="38" customFormat="1" ht="12.75" customHeight="1" x14ac:dyDescent="0.25"/>
    <row r="43592" s="38" customFormat="1" ht="12.75" customHeight="1" x14ac:dyDescent="0.25"/>
    <row r="43593" s="38" customFormat="1" ht="12.75" customHeight="1" x14ac:dyDescent="0.25"/>
    <row r="43594" s="38" customFormat="1" ht="12.75" customHeight="1" x14ac:dyDescent="0.25"/>
    <row r="43595" s="38" customFormat="1" ht="12.75" customHeight="1" x14ac:dyDescent="0.25"/>
    <row r="43596" s="38" customFormat="1" ht="12.75" customHeight="1" x14ac:dyDescent="0.25"/>
    <row r="43597" s="38" customFormat="1" ht="12.75" customHeight="1" x14ac:dyDescent="0.25"/>
    <row r="43598" s="38" customFormat="1" ht="12.75" customHeight="1" x14ac:dyDescent="0.25"/>
    <row r="43599" s="38" customFormat="1" ht="12.75" customHeight="1" x14ac:dyDescent="0.25"/>
    <row r="43600" s="38" customFormat="1" ht="12.75" customHeight="1" x14ac:dyDescent="0.25"/>
    <row r="43601" s="38" customFormat="1" ht="12.75" customHeight="1" x14ac:dyDescent="0.25"/>
    <row r="43602" s="38" customFormat="1" ht="12.75" customHeight="1" x14ac:dyDescent="0.25"/>
    <row r="43603" s="38" customFormat="1" ht="12.75" customHeight="1" x14ac:dyDescent="0.25"/>
    <row r="43604" s="38" customFormat="1" ht="12.75" customHeight="1" x14ac:dyDescent="0.25"/>
    <row r="43605" s="38" customFormat="1" ht="12.75" customHeight="1" x14ac:dyDescent="0.25"/>
    <row r="43606" s="38" customFormat="1" ht="12.75" customHeight="1" x14ac:dyDescent="0.25"/>
    <row r="43607" s="38" customFormat="1" ht="12.75" customHeight="1" x14ac:dyDescent="0.25"/>
    <row r="43608" s="38" customFormat="1" ht="12.75" customHeight="1" x14ac:dyDescent="0.25"/>
    <row r="43609" s="38" customFormat="1" ht="12.75" customHeight="1" x14ac:dyDescent="0.25"/>
    <row r="43610" s="38" customFormat="1" ht="12.75" customHeight="1" x14ac:dyDescent="0.25"/>
    <row r="43611" s="38" customFormat="1" ht="12.75" customHeight="1" x14ac:dyDescent="0.25"/>
    <row r="43612" s="38" customFormat="1" ht="12.75" customHeight="1" x14ac:dyDescent="0.25"/>
    <row r="43613" s="38" customFormat="1" ht="12.75" customHeight="1" x14ac:dyDescent="0.25"/>
    <row r="43614" s="38" customFormat="1" ht="12.75" customHeight="1" x14ac:dyDescent="0.25"/>
    <row r="43615" s="38" customFormat="1" ht="12.75" customHeight="1" x14ac:dyDescent="0.25"/>
    <row r="43616" s="38" customFormat="1" ht="12.75" customHeight="1" x14ac:dyDescent="0.25"/>
    <row r="43617" s="38" customFormat="1" ht="12.75" customHeight="1" x14ac:dyDescent="0.25"/>
    <row r="43618" s="38" customFormat="1" ht="12.75" customHeight="1" x14ac:dyDescent="0.25"/>
    <row r="43619" s="38" customFormat="1" ht="12.75" customHeight="1" x14ac:dyDescent="0.25"/>
    <row r="43620" s="38" customFormat="1" ht="12.75" customHeight="1" x14ac:dyDescent="0.25"/>
    <row r="43621" s="38" customFormat="1" ht="12.75" customHeight="1" x14ac:dyDescent="0.25"/>
    <row r="43622" s="38" customFormat="1" ht="12.75" customHeight="1" x14ac:dyDescent="0.25"/>
    <row r="43623" s="38" customFormat="1" ht="12.75" customHeight="1" x14ac:dyDescent="0.25"/>
    <row r="43624" s="38" customFormat="1" ht="12.75" customHeight="1" x14ac:dyDescent="0.25"/>
    <row r="43625" s="38" customFormat="1" ht="12.75" customHeight="1" x14ac:dyDescent="0.25"/>
    <row r="43626" s="38" customFormat="1" ht="12.75" customHeight="1" x14ac:dyDescent="0.25"/>
    <row r="43627" s="38" customFormat="1" ht="12.75" customHeight="1" x14ac:dyDescent="0.25"/>
    <row r="43628" s="38" customFormat="1" ht="12.75" customHeight="1" x14ac:dyDescent="0.25"/>
    <row r="43629" s="38" customFormat="1" ht="12.75" customHeight="1" x14ac:dyDescent="0.25"/>
    <row r="43630" s="38" customFormat="1" ht="12.75" customHeight="1" x14ac:dyDescent="0.25"/>
    <row r="43631" s="38" customFormat="1" ht="12.75" customHeight="1" x14ac:dyDescent="0.25"/>
    <row r="43632" s="38" customFormat="1" ht="12.75" customHeight="1" x14ac:dyDescent="0.25"/>
    <row r="43633" s="38" customFormat="1" ht="12.75" customHeight="1" x14ac:dyDescent="0.25"/>
    <row r="43634" s="38" customFormat="1" ht="12.75" customHeight="1" x14ac:dyDescent="0.25"/>
    <row r="43635" s="38" customFormat="1" ht="12.75" customHeight="1" x14ac:dyDescent="0.25"/>
    <row r="43636" s="38" customFormat="1" ht="12.75" customHeight="1" x14ac:dyDescent="0.25"/>
    <row r="43637" s="38" customFormat="1" ht="12.75" customHeight="1" x14ac:dyDescent="0.25"/>
    <row r="43638" s="38" customFormat="1" ht="12.75" customHeight="1" x14ac:dyDescent="0.25"/>
    <row r="43639" s="38" customFormat="1" ht="12.75" customHeight="1" x14ac:dyDescent="0.25"/>
    <row r="43640" s="38" customFormat="1" ht="12.75" customHeight="1" x14ac:dyDescent="0.25"/>
    <row r="43641" s="38" customFormat="1" ht="12.75" customHeight="1" x14ac:dyDescent="0.25"/>
    <row r="43642" s="38" customFormat="1" ht="12.75" customHeight="1" x14ac:dyDescent="0.25"/>
    <row r="43643" s="38" customFormat="1" ht="12.75" customHeight="1" x14ac:dyDescent="0.25"/>
    <row r="43644" s="38" customFormat="1" ht="12.75" customHeight="1" x14ac:dyDescent="0.25"/>
    <row r="43645" s="38" customFormat="1" ht="12.75" customHeight="1" x14ac:dyDescent="0.25"/>
    <row r="43646" s="38" customFormat="1" ht="12.75" customHeight="1" x14ac:dyDescent="0.25"/>
    <row r="43647" s="38" customFormat="1" ht="12.75" customHeight="1" x14ac:dyDescent="0.25"/>
    <row r="43648" s="38" customFormat="1" ht="12.75" customHeight="1" x14ac:dyDescent="0.25"/>
    <row r="43649" s="38" customFormat="1" ht="12.75" customHeight="1" x14ac:dyDescent="0.25"/>
    <row r="43650" s="38" customFormat="1" ht="12.75" customHeight="1" x14ac:dyDescent="0.25"/>
    <row r="43651" s="38" customFormat="1" ht="12.75" customHeight="1" x14ac:dyDescent="0.25"/>
    <row r="43652" s="38" customFormat="1" ht="12.75" customHeight="1" x14ac:dyDescent="0.25"/>
    <row r="43653" s="38" customFormat="1" ht="12.75" customHeight="1" x14ac:dyDescent="0.25"/>
    <row r="43654" s="38" customFormat="1" ht="12.75" customHeight="1" x14ac:dyDescent="0.25"/>
    <row r="43655" s="38" customFormat="1" ht="12.75" customHeight="1" x14ac:dyDescent="0.25"/>
    <row r="43656" s="38" customFormat="1" ht="12.75" customHeight="1" x14ac:dyDescent="0.25"/>
    <row r="43657" s="38" customFormat="1" ht="12.75" customHeight="1" x14ac:dyDescent="0.25"/>
    <row r="43658" s="38" customFormat="1" ht="12.75" customHeight="1" x14ac:dyDescent="0.25"/>
    <row r="43659" s="38" customFormat="1" ht="12.75" customHeight="1" x14ac:dyDescent="0.25"/>
    <row r="43660" s="38" customFormat="1" ht="12.75" customHeight="1" x14ac:dyDescent="0.25"/>
    <row r="43661" s="38" customFormat="1" ht="12.75" customHeight="1" x14ac:dyDescent="0.25"/>
    <row r="43662" s="38" customFormat="1" ht="12.75" customHeight="1" x14ac:dyDescent="0.25"/>
    <row r="43663" s="38" customFormat="1" ht="12.75" customHeight="1" x14ac:dyDescent="0.25"/>
    <row r="43664" s="38" customFormat="1" ht="12.75" customHeight="1" x14ac:dyDescent="0.25"/>
    <row r="43665" s="38" customFormat="1" ht="12.75" customHeight="1" x14ac:dyDescent="0.25"/>
    <row r="43666" s="38" customFormat="1" ht="12.75" customHeight="1" x14ac:dyDescent="0.25"/>
    <row r="43667" s="38" customFormat="1" ht="12.75" customHeight="1" x14ac:dyDescent="0.25"/>
    <row r="43668" s="38" customFormat="1" ht="12.75" customHeight="1" x14ac:dyDescent="0.25"/>
    <row r="43669" s="38" customFormat="1" ht="12.75" customHeight="1" x14ac:dyDescent="0.25"/>
    <row r="43670" s="38" customFormat="1" ht="12.75" customHeight="1" x14ac:dyDescent="0.25"/>
    <row r="43671" s="38" customFormat="1" ht="12.75" customHeight="1" x14ac:dyDescent="0.25"/>
    <row r="43672" s="38" customFormat="1" ht="12.75" customHeight="1" x14ac:dyDescent="0.25"/>
    <row r="43673" s="38" customFormat="1" ht="12.75" customHeight="1" x14ac:dyDescent="0.25"/>
    <row r="43674" s="38" customFormat="1" ht="12.75" customHeight="1" x14ac:dyDescent="0.25"/>
    <row r="43675" s="38" customFormat="1" ht="12.75" customHeight="1" x14ac:dyDescent="0.25"/>
    <row r="43676" s="38" customFormat="1" ht="12.75" customHeight="1" x14ac:dyDescent="0.25"/>
    <row r="43677" s="38" customFormat="1" ht="12.75" customHeight="1" x14ac:dyDescent="0.25"/>
    <row r="43678" s="38" customFormat="1" ht="12.75" customHeight="1" x14ac:dyDescent="0.25"/>
    <row r="43679" s="38" customFormat="1" ht="12.75" customHeight="1" x14ac:dyDescent="0.25"/>
    <row r="43680" s="38" customFormat="1" ht="12.75" customHeight="1" x14ac:dyDescent="0.25"/>
    <row r="43681" s="38" customFormat="1" ht="12.75" customHeight="1" x14ac:dyDescent="0.25"/>
    <row r="43682" s="38" customFormat="1" ht="12.75" customHeight="1" x14ac:dyDescent="0.25"/>
    <row r="43683" s="38" customFormat="1" ht="12.75" customHeight="1" x14ac:dyDescent="0.25"/>
    <row r="43684" s="38" customFormat="1" ht="12.75" customHeight="1" x14ac:dyDescent="0.25"/>
    <row r="43685" s="38" customFormat="1" ht="12.75" customHeight="1" x14ac:dyDescent="0.25"/>
    <row r="43686" s="38" customFormat="1" ht="12.75" customHeight="1" x14ac:dyDescent="0.25"/>
    <row r="43687" s="38" customFormat="1" ht="12.75" customHeight="1" x14ac:dyDescent="0.25"/>
    <row r="43688" s="38" customFormat="1" ht="12.75" customHeight="1" x14ac:dyDescent="0.25"/>
    <row r="43689" s="38" customFormat="1" ht="12.75" customHeight="1" x14ac:dyDescent="0.25"/>
    <row r="43690" s="38" customFormat="1" ht="12.75" customHeight="1" x14ac:dyDescent="0.25"/>
    <row r="43691" s="38" customFormat="1" ht="12.75" customHeight="1" x14ac:dyDescent="0.25"/>
    <row r="43692" s="38" customFormat="1" ht="12.75" customHeight="1" x14ac:dyDescent="0.25"/>
    <row r="43693" s="38" customFormat="1" ht="12.75" customHeight="1" x14ac:dyDescent="0.25"/>
    <row r="43694" s="38" customFormat="1" ht="12.75" customHeight="1" x14ac:dyDescent="0.25"/>
    <row r="43695" s="38" customFormat="1" ht="12.75" customHeight="1" x14ac:dyDescent="0.25"/>
    <row r="43696" s="38" customFormat="1" ht="12.75" customHeight="1" x14ac:dyDescent="0.25"/>
    <row r="43697" s="38" customFormat="1" ht="12.75" customHeight="1" x14ac:dyDescent="0.25"/>
    <row r="43698" s="38" customFormat="1" ht="12.75" customHeight="1" x14ac:dyDescent="0.25"/>
    <row r="43699" s="38" customFormat="1" ht="12.75" customHeight="1" x14ac:dyDescent="0.25"/>
    <row r="43700" s="38" customFormat="1" ht="12.75" customHeight="1" x14ac:dyDescent="0.25"/>
    <row r="43701" s="38" customFormat="1" ht="12.75" customHeight="1" x14ac:dyDescent="0.25"/>
    <row r="43702" s="38" customFormat="1" ht="12.75" customHeight="1" x14ac:dyDescent="0.25"/>
    <row r="43703" s="38" customFormat="1" ht="12.75" customHeight="1" x14ac:dyDescent="0.25"/>
    <row r="43704" s="38" customFormat="1" ht="12.75" customHeight="1" x14ac:dyDescent="0.25"/>
    <row r="43705" s="38" customFormat="1" ht="12.75" customHeight="1" x14ac:dyDescent="0.25"/>
    <row r="43706" s="38" customFormat="1" ht="12.75" customHeight="1" x14ac:dyDescent="0.25"/>
    <row r="43707" s="38" customFormat="1" ht="12.75" customHeight="1" x14ac:dyDescent="0.25"/>
    <row r="43708" s="38" customFormat="1" ht="12.75" customHeight="1" x14ac:dyDescent="0.25"/>
    <row r="43709" s="38" customFormat="1" ht="12.75" customHeight="1" x14ac:dyDescent="0.25"/>
    <row r="43710" s="38" customFormat="1" ht="12.75" customHeight="1" x14ac:dyDescent="0.25"/>
    <row r="43711" s="38" customFormat="1" ht="12.75" customHeight="1" x14ac:dyDescent="0.25"/>
    <row r="43712" s="38" customFormat="1" ht="12.75" customHeight="1" x14ac:dyDescent="0.25"/>
    <row r="43713" s="38" customFormat="1" ht="12.75" customHeight="1" x14ac:dyDescent="0.25"/>
    <row r="43714" s="38" customFormat="1" ht="12.75" customHeight="1" x14ac:dyDescent="0.25"/>
    <row r="43715" s="38" customFormat="1" ht="12.75" customHeight="1" x14ac:dyDescent="0.25"/>
    <row r="43716" s="38" customFormat="1" ht="12.75" customHeight="1" x14ac:dyDescent="0.25"/>
    <row r="43717" s="38" customFormat="1" ht="12.75" customHeight="1" x14ac:dyDescent="0.25"/>
    <row r="43718" s="38" customFormat="1" ht="12.75" customHeight="1" x14ac:dyDescent="0.25"/>
    <row r="43719" s="38" customFormat="1" ht="12.75" customHeight="1" x14ac:dyDescent="0.25"/>
    <row r="43720" s="38" customFormat="1" ht="12.75" customHeight="1" x14ac:dyDescent="0.25"/>
    <row r="43721" s="38" customFormat="1" ht="12.75" customHeight="1" x14ac:dyDescent="0.25"/>
    <row r="43722" s="38" customFormat="1" ht="12.75" customHeight="1" x14ac:dyDescent="0.25"/>
    <row r="43723" s="38" customFormat="1" ht="12.75" customHeight="1" x14ac:dyDescent="0.25"/>
    <row r="43724" s="38" customFormat="1" ht="12.75" customHeight="1" x14ac:dyDescent="0.25"/>
    <row r="43725" s="38" customFormat="1" ht="12.75" customHeight="1" x14ac:dyDescent="0.25"/>
    <row r="43726" s="38" customFormat="1" ht="12.75" customHeight="1" x14ac:dyDescent="0.25"/>
    <row r="43727" s="38" customFormat="1" ht="12.75" customHeight="1" x14ac:dyDescent="0.25"/>
    <row r="43728" s="38" customFormat="1" ht="12.75" customHeight="1" x14ac:dyDescent="0.25"/>
    <row r="43729" s="38" customFormat="1" ht="12.75" customHeight="1" x14ac:dyDescent="0.25"/>
    <row r="43730" s="38" customFormat="1" ht="12.75" customHeight="1" x14ac:dyDescent="0.25"/>
    <row r="43731" s="38" customFormat="1" ht="12.75" customHeight="1" x14ac:dyDescent="0.25"/>
    <row r="43732" s="38" customFormat="1" ht="12.75" customHeight="1" x14ac:dyDescent="0.25"/>
    <row r="43733" s="38" customFormat="1" ht="12.75" customHeight="1" x14ac:dyDescent="0.25"/>
    <row r="43734" s="38" customFormat="1" ht="12.75" customHeight="1" x14ac:dyDescent="0.25"/>
    <row r="43735" s="38" customFormat="1" ht="12.75" customHeight="1" x14ac:dyDescent="0.25"/>
    <row r="43736" s="38" customFormat="1" ht="12.75" customHeight="1" x14ac:dyDescent="0.25"/>
    <row r="43737" s="38" customFormat="1" ht="12.75" customHeight="1" x14ac:dyDescent="0.25"/>
    <row r="43738" s="38" customFormat="1" ht="12.75" customHeight="1" x14ac:dyDescent="0.25"/>
    <row r="43739" s="38" customFormat="1" ht="12.75" customHeight="1" x14ac:dyDescent="0.25"/>
    <row r="43740" s="38" customFormat="1" ht="12.75" customHeight="1" x14ac:dyDescent="0.25"/>
    <row r="43741" s="38" customFormat="1" ht="12.75" customHeight="1" x14ac:dyDescent="0.25"/>
    <row r="43742" s="38" customFormat="1" ht="12.75" customHeight="1" x14ac:dyDescent="0.25"/>
    <row r="43743" s="38" customFormat="1" ht="12.75" customHeight="1" x14ac:dyDescent="0.25"/>
    <row r="43744" s="38" customFormat="1" ht="12.75" customHeight="1" x14ac:dyDescent="0.25"/>
    <row r="43745" s="38" customFormat="1" ht="12.75" customHeight="1" x14ac:dyDescent="0.25"/>
    <row r="43746" s="38" customFormat="1" ht="12.75" customHeight="1" x14ac:dyDescent="0.25"/>
    <row r="43747" s="38" customFormat="1" ht="12.75" customHeight="1" x14ac:dyDescent="0.25"/>
    <row r="43748" s="38" customFormat="1" ht="12.75" customHeight="1" x14ac:dyDescent="0.25"/>
    <row r="43749" s="38" customFormat="1" ht="12.75" customHeight="1" x14ac:dyDescent="0.25"/>
    <row r="43750" s="38" customFormat="1" ht="12.75" customHeight="1" x14ac:dyDescent="0.25"/>
    <row r="43751" s="38" customFormat="1" ht="12.75" customHeight="1" x14ac:dyDescent="0.25"/>
    <row r="43752" s="38" customFormat="1" ht="12.75" customHeight="1" x14ac:dyDescent="0.25"/>
    <row r="43753" s="38" customFormat="1" ht="12.75" customHeight="1" x14ac:dyDescent="0.25"/>
    <row r="43754" s="38" customFormat="1" ht="12.75" customHeight="1" x14ac:dyDescent="0.25"/>
    <row r="43755" s="38" customFormat="1" ht="12.75" customHeight="1" x14ac:dyDescent="0.25"/>
    <row r="43756" s="38" customFormat="1" ht="12.75" customHeight="1" x14ac:dyDescent="0.25"/>
    <row r="43757" s="38" customFormat="1" ht="12.75" customHeight="1" x14ac:dyDescent="0.25"/>
    <row r="43758" s="38" customFormat="1" ht="12.75" customHeight="1" x14ac:dyDescent="0.25"/>
    <row r="43759" s="38" customFormat="1" ht="12.75" customHeight="1" x14ac:dyDescent="0.25"/>
    <row r="43760" s="38" customFormat="1" ht="12.75" customHeight="1" x14ac:dyDescent="0.25"/>
    <row r="43761" s="38" customFormat="1" ht="12.75" customHeight="1" x14ac:dyDescent="0.25"/>
    <row r="43762" s="38" customFormat="1" ht="12.75" customHeight="1" x14ac:dyDescent="0.25"/>
    <row r="43763" s="38" customFormat="1" ht="12.75" customHeight="1" x14ac:dyDescent="0.25"/>
    <row r="43764" s="38" customFormat="1" ht="12.75" customHeight="1" x14ac:dyDescent="0.25"/>
    <row r="43765" s="38" customFormat="1" ht="12.75" customHeight="1" x14ac:dyDescent="0.25"/>
    <row r="43766" s="38" customFormat="1" ht="12.75" customHeight="1" x14ac:dyDescent="0.25"/>
    <row r="43767" s="38" customFormat="1" ht="12.75" customHeight="1" x14ac:dyDescent="0.25"/>
    <row r="43768" s="38" customFormat="1" ht="12.75" customHeight="1" x14ac:dyDescent="0.25"/>
    <row r="43769" s="38" customFormat="1" ht="12.75" customHeight="1" x14ac:dyDescent="0.25"/>
    <row r="43770" s="38" customFormat="1" ht="12.75" customHeight="1" x14ac:dyDescent="0.25"/>
    <row r="43771" s="38" customFormat="1" ht="12.75" customHeight="1" x14ac:dyDescent="0.25"/>
    <row r="43772" s="38" customFormat="1" ht="12.75" customHeight="1" x14ac:dyDescent="0.25"/>
    <row r="43773" s="38" customFormat="1" ht="12.75" customHeight="1" x14ac:dyDescent="0.25"/>
    <row r="43774" s="38" customFormat="1" ht="12.75" customHeight="1" x14ac:dyDescent="0.25"/>
    <row r="43775" s="38" customFormat="1" ht="12.75" customHeight="1" x14ac:dyDescent="0.25"/>
    <row r="43776" s="38" customFormat="1" ht="12.75" customHeight="1" x14ac:dyDescent="0.25"/>
    <row r="43777" s="38" customFormat="1" ht="12.75" customHeight="1" x14ac:dyDescent="0.25"/>
    <row r="43778" s="38" customFormat="1" ht="12.75" customHeight="1" x14ac:dyDescent="0.25"/>
    <row r="43779" s="38" customFormat="1" ht="12.75" customHeight="1" x14ac:dyDescent="0.25"/>
    <row r="43780" s="38" customFormat="1" ht="12.75" customHeight="1" x14ac:dyDescent="0.25"/>
    <row r="43781" s="38" customFormat="1" ht="12.75" customHeight="1" x14ac:dyDescent="0.25"/>
    <row r="43782" s="38" customFormat="1" ht="12.75" customHeight="1" x14ac:dyDescent="0.25"/>
    <row r="43783" s="38" customFormat="1" ht="12.75" customHeight="1" x14ac:dyDescent="0.25"/>
    <row r="43784" s="38" customFormat="1" ht="12.75" customHeight="1" x14ac:dyDescent="0.25"/>
    <row r="43785" s="38" customFormat="1" ht="12.75" customHeight="1" x14ac:dyDescent="0.25"/>
    <row r="43786" s="38" customFormat="1" ht="12.75" customHeight="1" x14ac:dyDescent="0.25"/>
    <row r="43787" s="38" customFormat="1" ht="12.75" customHeight="1" x14ac:dyDescent="0.25"/>
    <row r="43788" s="38" customFormat="1" ht="12.75" customHeight="1" x14ac:dyDescent="0.25"/>
    <row r="43789" s="38" customFormat="1" ht="12.75" customHeight="1" x14ac:dyDescent="0.25"/>
    <row r="43790" s="38" customFormat="1" ht="12.75" customHeight="1" x14ac:dyDescent="0.25"/>
    <row r="43791" s="38" customFormat="1" ht="12.75" customHeight="1" x14ac:dyDescent="0.25"/>
    <row r="43792" s="38" customFormat="1" ht="12.75" customHeight="1" x14ac:dyDescent="0.25"/>
    <row r="43793" s="38" customFormat="1" ht="12.75" customHeight="1" x14ac:dyDescent="0.25"/>
    <row r="43794" s="38" customFormat="1" ht="12.75" customHeight="1" x14ac:dyDescent="0.25"/>
    <row r="43795" s="38" customFormat="1" ht="12.75" customHeight="1" x14ac:dyDescent="0.25"/>
    <row r="43796" s="38" customFormat="1" ht="12.75" customHeight="1" x14ac:dyDescent="0.25"/>
    <row r="43797" s="38" customFormat="1" ht="12.75" customHeight="1" x14ac:dyDescent="0.25"/>
    <row r="43798" s="38" customFormat="1" ht="12.75" customHeight="1" x14ac:dyDescent="0.25"/>
    <row r="43799" s="38" customFormat="1" ht="12.75" customHeight="1" x14ac:dyDescent="0.25"/>
    <row r="43800" s="38" customFormat="1" ht="12.75" customHeight="1" x14ac:dyDescent="0.25"/>
    <row r="43801" s="38" customFormat="1" ht="12.75" customHeight="1" x14ac:dyDescent="0.25"/>
    <row r="43802" s="38" customFormat="1" ht="12.75" customHeight="1" x14ac:dyDescent="0.25"/>
    <row r="43803" s="38" customFormat="1" ht="12.75" customHeight="1" x14ac:dyDescent="0.25"/>
    <row r="43804" s="38" customFormat="1" ht="12.75" customHeight="1" x14ac:dyDescent="0.25"/>
    <row r="43805" s="38" customFormat="1" ht="12.75" customHeight="1" x14ac:dyDescent="0.25"/>
    <row r="43806" s="38" customFormat="1" ht="12.75" customHeight="1" x14ac:dyDescent="0.25"/>
    <row r="43807" s="38" customFormat="1" ht="12.75" customHeight="1" x14ac:dyDescent="0.25"/>
    <row r="43808" s="38" customFormat="1" ht="12.75" customHeight="1" x14ac:dyDescent="0.25"/>
    <row r="43809" s="38" customFormat="1" ht="12.75" customHeight="1" x14ac:dyDescent="0.25"/>
    <row r="43810" s="38" customFormat="1" ht="12.75" customHeight="1" x14ac:dyDescent="0.25"/>
    <row r="43811" s="38" customFormat="1" ht="12.75" customHeight="1" x14ac:dyDescent="0.25"/>
    <row r="43812" s="38" customFormat="1" ht="12.75" customHeight="1" x14ac:dyDescent="0.25"/>
    <row r="43813" s="38" customFormat="1" ht="12.75" customHeight="1" x14ac:dyDescent="0.25"/>
    <row r="43814" s="38" customFormat="1" ht="12.75" customHeight="1" x14ac:dyDescent="0.25"/>
    <row r="43815" s="38" customFormat="1" ht="12.75" customHeight="1" x14ac:dyDescent="0.25"/>
    <row r="43816" s="38" customFormat="1" ht="12.75" customHeight="1" x14ac:dyDescent="0.25"/>
    <row r="43817" s="38" customFormat="1" ht="12.75" customHeight="1" x14ac:dyDescent="0.25"/>
    <row r="43818" s="38" customFormat="1" ht="12.75" customHeight="1" x14ac:dyDescent="0.25"/>
    <row r="43819" s="38" customFormat="1" ht="12.75" customHeight="1" x14ac:dyDescent="0.25"/>
    <row r="43820" s="38" customFormat="1" ht="12.75" customHeight="1" x14ac:dyDescent="0.25"/>
    <row r="43821" s="38" customFormat="1" ht="12.75" customHeight="1" x14ac:dyDescent="0.25"/>
    <row r="43822" s="38" customFormat="1" ht="12.75" customHeight="1" x14ac:dyDescent="0.25"/>
    <row r="43823" s="38" customFormat="1" ht="12.75" customHeight="1" x14ac:dyDescent="0.25"/>
    <row r="43824" s="38" customFormat="1" ht="12.75" customHeight="1" x14ac:dyDescent="0.25"/>
    <row r="43825" s="38" customFormat="1" ht="12.75" customHeight="1" x14ac:dyDescent="0.25"/>
    <row r="43826" s="38" customFormat="1" ht="12.75" customHeight="1" x14ac:dyDescent="0.25"/>
    <row r="43827" s="38" customFormat="1" ht="12.75" customHeight="1" x14ac:dyDescent="0.25"/>
    <row r="43828" s="38" customFormat="1" ht="12.75" customHeight="1" x14ac:dyDescent="0.25"/>
    <row r="43829" s="38" customFormat="1" ht="12.75" customHeight="1" x14ac:dyDescent="0.25"/>
    <row r="43830" s="38" customFormat="1" ht="12.75" customHeight="1" x14ac:dyDescent="0.25"/>
    <row r="43831" s="38" customFormat="1" ht="12.75" customHeight="1" x14ac:dyDescent="0.25"/>
    <row r="43832" s="38" customFormat="1" ht="12.75" customHeight="1" x14ac:dyDescent="0.25"/>
    <row r="43833" s="38" customFormat="1" ht="12.75" customHeight="1" x14ac:dyDescent="0.25"/>
    <row r="43834" s="38" customFormat="1" ht="12.75" customHeight="1" x14ac:dyDescent="0.25"/>
    <row r="43835" s="38" customFormat="1" ht="12.75" customHeight="1" x14ac:dyDescent="0.25"/>
    <row r="43836" s="38" customFormat="1" ht="12.75" customHeight="1" x14ac:dyDescent="0.25"/>
    <row r="43837" s="38" customFormat="1" ht="12.75" customHeight="1" x14ac:dyDescent="0.25"/>
    <row r="43838" s="38" customFormat="1" ht="12.75" customHeight="1" x14ac:dyDescent="0.25"/>
    <row r="43839" s="38" customFormat="1" ht="12.75" customHeight="1" x14ac:dyDescent="0.25"/>
    <row r="43840" s="38" customFormat="1" ht="12.75" customHeight="1" x14ac:dyDescent="0.25"/>
    <row r="43841" s="38" customFormat="1" ht="12.75" customHeight="1" x14ac:dyDescent="0.25"/>
    <row r="43842" s="38" customFormat="1" ht="12.75" customHeight="1" x14ac:dyDescent="0.25"/>
    <row r="43843" s="38" customFormat="1" ht="12.75" customHeight="1" x14ac:dyDescent="0.25"/>
    <row r="43844" s="38" customFormat="1" ht="12.75" customHeight="1" x14ac:dyDescent="0.25"/>
    <row r="43845" s="38" customFormat="1" ht="12.75" customHeight="1" x14ac:dyDescent="0.25"/>
    <row r="43846" s="38" customFormat="1" ht="12.75" customHeight="1" x14ac:dyDescent="0.25"/>
    <row r="43847" s="38" customFormat="1" ht="12.75" customHeight="1" x14ac:dyDescent="0.25"/>
    <row r="43848" s="38" customFormat="1" ht="12.75" customHeight="1" x14ac:dyDescent="0.25"/>
    <row r="43849" s="38" customFormat="1" ht="12.75" customHeight="1" x14ac:dyDescent="0.25"/>
    <row r="43850" s="38" customFormat="1" ht="12.75" customHeight="1" x14ac:dyDescent="0.25"/>
    <row r="43851" s="38" customFormat="1" ht="12.75" customHeight="1" x14ac:dyDescent="0.25"/>
    <row r="43852" s="38" customFormat="1" ht="12.75" customHeight="1" x14ac:dyDescent="0.25"/>
    <row r="43853" s="38" customFormat="1" ht="12.75" customHeight="1" x14ac:dyDescent="0.25"/>
    <row r="43854" s="38" customFormat="1" ht="12.75" customHeight="1" x14ac:dyDescent="0.25"/>
    <row r="43855" s="38" customFormat="1" ht="12.75" customHeight="1" x14ac:dyDescent="0.25"/>
    <row r="43856" s="38" customFormat="1" ht="12.75" customHeight="1" x14ac:dyDescent="0.25"/>
    <row r="43857" s="38" customFormat="1" ht="12.75" customHeight="1" x14ac:dyDescent="0.25"/>
    <row r="43858" s="38" customFormat="1" ht="12.75" customHeight="1" x14ac:dyDescent="0.25"/>
    <row r="43859" s="38" customFormat="1" ht="12.75" customHeight="1" x14ac:dyDescent="0.25"/>
    <row r="43860" s="38" customFormat="1" ht="12.75" customHeight="1" x14ac:dyDescent="0.25"/>
    <row r="43861" s="38" customFormat="1" ht="12.75" customHeight="1" x14ac:dyDescent="0.25"/>
    <row r="43862" s="38" customFormat="1" ht="12.75" customHeight="1" x14ac:dyDescent="0.25"/>
    <row r="43863" s="38" customFormat="1" ht="12.75" customHeight="1" x14ac:dyDescent="0.25"/>
    <row r="43864" s="38" customFormat="1" ht="12.75" customHeight="1" x14ac:dyDescent="0.25"/>
    <row r="43865" s="38" customFormat="1" ht="12.75" customHeight="1" x14ac:dyDescent="0.25"/>
    <row r="43866" s="38" customFormat="1" ht="12.75" customHeight="1" x14ac:dyDescent="0.25"/>
    <row r="43867" s="38" customFormat="1" ht="12.75" customHeight="1" x14ac:dyDescent="0.25"/>
    <row r="43868" s="38" customFormat="1" ht="12.75" customHeight="1" x14ac:dyDescent="0.25"/>
    <row r="43869" s="38" customFormat="1" ht="12.75" customHeight="1" x14ac:dyDescent="0.25"/>
    <row r="43870" s="38" customFormat="1" ht="12.75" customHeight="1" x14ac:dyDescent="0.25"/>
    <row r="43871" s="38" customFormat="1" ht="12.75" customHeight="1" x14ac:dyDescent="0.25"/>
    <row r="43872" s="38" customFormat="1" ht="12.75" customHeight="1" x14ac:dyDescent="0.25"/>
    <row r="43873" s="38" customFormat="1" ht="12.75" customHeight="1" x14ac:dyDescent="0.25"/>
    <row r="43874" s="38" customFormat="1" ht="12.75" customHeight="1" x14ac:dyDescent="0.25"/>
    <row r="43875" s="38" customFormat="1" ht="12.75" customHeight="1" x14ac:dyDescent="0.25"/>
    <row r="43876" s="38" customFormat="1" ht="12.75" customHeight="1" x14ac:dyDescent="0.25"/>
    <row r="43877" s="38" customFormat="1" ht="12.75" customHeight="1" x14ac:dyDescent="0.25"/>
    <row r="43878" s="38" customFormat="1" ht="12.75" customHeight="1" x14ac:dyDescent="0.25"/>
    <row r="43879" s="38" customFormat="1" ht="12.75" customHeight="1" x14ac:dyDescent="0.25"/>
    <row r="43880" s="38" customFormat="1" ht="12.75" customHeight="1" x14ac:dyDescent="0.25"/>
    <row r="43881" s="38" customFormat="1" ht="12.75" customHeight="1" x14ac:dyDescent="0.25"/>
    <row r="43882" s="38" customFormat="1" ht="12.75" customHeight="1" x14ac:dyDescent="0.25"/>
    <row r="43883" s="38" customFormat="1" ht="12.75" customHeight="1" x14ac:dyDescent="0.25"/>
    <row r="43884" s="38" customFormat="1" ht="12.75" customHeight="1" x14ac:dyDescent="0.25"/>
    <row r="43885" s="38" customFormat="1" ht="12.75" customHeight="1" x14ac:dyDescent="0.25"/>
    <row r="43886" s="38" customFormat="1" ht="12.75" customHeight="1" x14ac:dyDescent="0.25"/>
    <row r="43887" s="38" customFormat="1" ht="12.75" customHeight="1" x14ac:dyDescent="0.25"/>
    <row r="43888" s="38" customFormat="1" ht="12.75" customHeight="1" x14ac:dyDescent="0.25"/>
    <row r="43889" s="38" customFormat="1" ht="12.75" customHeight="1" x14ac:dyDescent="0.25"/>
    <row r="43890" s="38" customFormat="1" ht="12.75" customHeight="1" x14ac:dyDescent="0.25"/>
    <row r="43891" s="38" customFormat="1" ht="12.75" customHeight="1" x14ac:dyDescent="0.25"/>
    <row r="43892" s="38" customFormat="1" ht="12.75" customHeight="1" x14ac:dyDescent="0.25"/>
    <row r="43893" s="38" customFormat="1" ht="12.75" customHeight="1" x14ac:dyDescent="0.25"/>
    <row r="43894" s="38" customFormat="1" ht="12.75" customHeight="1" x14ac:dyDescent="0.25"/>
    <row r="43895" s="38" customFormat="1" ht="12.75" customHeight="1" x14ac:dyDescent="0.25"/>
    <row r="43896" s="38" customFormat="1" ht="12.75" customHeight="1" x14ac:dyDescent="0.25"/>
    <row r="43897" s="38" customFormat="1" ht="12.75" customHeight="1" x14ac:dyDescent="0.25"/>
    <row r="43898" s="38" customFormat="1" ht="12.75" customHeight="1" x14ac:dyDescent="0.25"/>
    <row r="43899" s="38" customFormat="1" ht="12.75" customHeight="1" x14ac:dyDescent="0.25"/>
    <row r="43900" s="38" customFormat="1" ht="12.75" customHeight="1" x14ac:dyDescent="0.25"/>
    <row r="43901" s="38" customFormat="1" ht="12.75" customHeight="1" x14ac:dyDescent="0.25"/>
    <row r="43902" s="38" customFormat="1" ht="12.75" customHeight="1" x14ac:dyDescent="0.25"/>
    <row r="43903" s="38" customFormat="1" ht="12.75" customHeight="1" x14ac:dyDescent="0.25"/>
    <row r="43904" s="38" customFormat="1" ht="12.75" customHeight="1" x14ac:dyDescent="0.25"/>
    <row r="43905" s="38" customFormat="1" ht="12.75" customHeight="1" x14ac:dyDescent="0.25"/>
    <row r="43906" s="38" customFormat="1" ht="12.75" customHeight="1" x14ac:dyDescent="0.25"/>
    <row r="43907" s="38" customFormat="1" ht="12.75" customHeight="1" x14ac:dyDescent="0.25"/>
    <row r="43908" s="38" customFormat="1" ht="12.75" customHeight="1" x14ac:dyDescent="0.25"/>
    <row r="43909" s="38" customFormat="1" ht="12.75" customHeight="1" x14ac:dyDescent="0.25"/>
    <row r="43910" s="38" customFormat="1" ht="12.75" customHeight="1" x14ac:dyDescent="0.25"/>
    <row r="43911" s="38" customFormat="1" ht="12.75" customHeight="1" x14ac:dyDescent="0.25"/>
    <row r="43912" s="38" customFormat="1" ht="12.75" customHeight="1" x14ac:dyDescent="0.25"/>
    <row r="43913" s="38" customFormat="1" ht="12.75" customHeight="1" x14ac:dyDescent="0.25"/>
    <row r="43914" s="38" customFormat="1" ht="12.75" customHeight="1" x14ac:dyDescent="0.25"/>
    <row r="43915" s="38" customFormat="1" ht="12.75" customHeight="1" x14ac:dyDescent="0.25"/>
    <row r="43916" s="38" customFormat="1" ht="12.75" customHeight="1" x14ac:dyDescent="0.25"/>
    <row r="43917" s="38" customFormat="1" ht="12.75" customHeight="1" x14ac:dyDescent="0.25"/>
    <row r="43918" s="38" customFormat="1" ht="12.75" customHeight="1" x14ac:dyDescent="0.25"/>
    <row r="43919" s="38" customFormat="1" ht="12.75" customHeight="1" x14ac:dyDescent="0.25"/>
    <row r="43920" s="38" customFormat="1" ht="12.75" customHeight="1" x14ac:dyDescent="0.25"/>
    <row r="43921" s="38" customFormat="1" ht="12.75" customHeight="1" x14ac:dyDescent="0.25"/>
    <row r="43922" s="38" customFormat="1" ht="12.75" customHeight="1" x14ac:dyDescent="0.25"/>
    <row r="43923" s="38" customFormat="1" ht="12.75" customHeight="1" x14ac:dyDescent="0.25"/>
    <row r="43924" s="38" customFormat="1" ht="12.75" customHeight="1" x14ac:dyDescent="0.25"/>
    <row r="43925" s="38" customFormat="1" ht="12.75" customHeight="1" x14ac:dyDescent="0.25"/>
    <row r="43926" s="38" customFormat="1" ht="12.75" customHeight="1" x14ac:dyDescent="0.25"/>
    <row r="43927" s="38" customFormat="1" ht="12.75" customHeight="1" x14ac:dyDescent="0.25"/>
    <row r="43928" s="38" customFormat="1" ht="12.75" customHeight="1" x14ac:dyDescent="0.25"/>
    <row r="43929" s="38" customFormat="1" ht="12.75" customHeight="1" x14ac:dyDescent="0.25"/>
    <row r="43930" s="38" customFormat="1" ht="12.75" customHeight="1" x14ac:dyDescent="0.25"/>
    <row r="43931" s="38" customFormat="1" ht="12.75" customHeight="1" x14ac:dyDescent="0.25"/>
    <row r="43932" s="38" customFormat="1" ht="12.75" customHeight="1" x14ac:dyDescent="0.25"/>
    <row r="43933" s="38" customFormat="1" ht="12.75" customHeight="1" x14ac:dyDescent="0.25"/>
    <row r="43934" s="38" customFormat="1" ht="12.75" customHeight="1" x14ac:dyDescent="0.25"/>
    <row r="43935" s="38" customFormat="1" ht="12.75" customHeight="1" x14ac:dyDescent="0.25"/>
    <row r="43936" s="38" customFormat="1" ht="12.75" customHeight="1" x14ac:dyDescent="0.25"/>
    <row r="43937" s="38" customFormat="1" ht="12.75" customHeight="1" x14ac:dyDescent="0.25"/>
    <row r="43938" s="38" customFormat="1" ht="12.75" customHeight="1" x14ac:dyDescent="0.25"/>
    <row r="43939" s="38" customFormat="1" ht="12.75" customHeight="1" x14ac:dyDescent="0.25"/>
    <row r="43940" s="38" customFormat="1" ht="12.75" customHeight="1" x14ac:dyDescent="0.25"/>
    <row r="43941" s="38" customFormat="1" ht="12.75" customHeight="1" x14ac:dyDescent="0.25"/>
    <row r="43942" s="38" customFormat="1" ht="12.75" customHeight="1" x14ac:dyDescent="0.25"/>
    <row r="43943" s="38" customFormat="1" ht="12.75" customHeight="1" x14ac:dyDescent="0.25"/>
    <row r="43944" s="38" customFormat="1" ht="12.75" customHeight="1" x14ac:dyDescent="0.25"/>
    <row r="43945" s="38" customFormat="1" ht="12.75" customHeight="1" x14ac:dyDescent="0.25"/>
    <row r="43946" s="38" customFormat="1" ht="12.75" customHeight="1" x14ac:dyDescent="0.25"/>
    <row r="43947" s="38" customFormat="1" ht="12.75" customHeight="1" x14ac:dyDescent="0.25"/>
    <row r="43948" s="38" customFormat="1" ht="12.75" customHeight="1" x14ac:dyDescent="0.25"/>
    <row r="43949" s="38" customFormat="1" ht="12.75" customHeight="1" x14ac:dyDescent="0.25"/>
    <row r="43950" s="38" customFormat="1" ht="12.75" customHeight="1" x14ac:dyDescent="0.25"/>
    <row r="43951" s="38" customFormat="1" ht="12.75" customHeight="1" x14ac:dyDescent="0.25"/>
    <row r="43952" s="38" customFormat="1" ht="12.75" customHeight="1" x14ac:dyDescent="0.25"/>
    <row r="43953" s="38" customFormat="1" ht="12.75" customHeight="1" x14ac:dyDescent="0.25"/>
    <row r="43954" s="38" customFormat="1" ht="12.75" customHeight="1" x14ac:dyDescent="0.25"/>
    <row r="43955" s="38" customFormat="1" ht="12.75" customHeight="1" x14ac:dyDescent="0.25"/>
    <row r="43956" s="38" customFormat="1" ht="12.75" customHeight="1" x14ac:dyDescent="0.25"/>
    <row r="43957" s="38" customFormat="1" ht="12.75" customHeight="1" x14ac:dyDescent="0.25"/>
    <row r="43958" s="38" customFormat="1" ht="12.75" customHeight="1" x14ac:dyDescent="0.25"/>
    <row r="43959" s="38" customFormat="1" ht="12.75" customHeight="1" x14ac:dyDescent="0.25"/>
    <row r="43960" s="38" customFormat="1" ht="12.75" customHeight="1" x14ac:dyDescent="0.25"/>
    <row r="43961" s="38" customFormat="1" ht="12.75" customHeight="1" x14ac:dyDescent="0.25"/>
    <row r="43962" s="38" customFormat="1" ht="12.75" customHeight="1" x14ac:dyDescent="0.25"/>
    <row r="43963" s="38" customFormat="1" ht="12.75" customHeight="1" x14ac:dyDescent="0.25"/>
    <row r="43964" s="38" customFormat="1" ht="12.75" customHeight="1" x14ac:dyDescent="0.25"/>
    <row r="43965" s="38" customFormat="1" ht="12.75" customHeight="1" x14ac:dyDescent="0.25"/>
    <row r="43966" s="38" customFormat="1" ht="12.75" customHeight="1" x14ac:dyDescent="0.25"/>
    <row r="43967" s="38" customFormat="1" ht="12.75" customHeight="1" x14ac:dyDescent="0.25"/>
    <row r="43968" s="38" customFormat="1" ht="12.75" customHeight="1" x14ac:dyDescent="0.25"/>
    <row r="43969" s="38" customFormat="1" ht="12.75" customHeight="1" x14ac:dyDescent="0.25"/>
    <row r="43970" s="38" customFormat="1" ht="12.75" customHeight="1" x14ac:dyDescent="0.25"/>
    <row r="43971" s="38" customFormat="1" ht="12.75" customHeight="1" x14ac:dyDescent="0.25"/>
    <row r="43972" s="38" customFormat="1" ht="12.75" customHeight="1" x14ac:dyDescent="0.25"/>
    <row r="43973" s="38" customFormat="1" ht="12.75" customHeight="1" x14ac:dyDescent="0.25"/>
    <row r="43974" s="38" customFormat="1" ht="12.75" customHeight="1" x14ac:dyDescent="0.25"/>
    <row r="43975" s="38" customFormat="1" ht="12.75" customHeight="1" x14ac:dyDescent="0.25"/>
    <row r="43976" s="38" customFormat="1" ht="12.75" customHeight="1" x14ac:dyDescent="0.25"/>
    <row r="43977" s="38" customFormat="1" ht="12.75" customHeight="1" x14ac:dyDescent="0.25"/>
    <row r="43978" s="38" customFormat="1" ht="12.75" customHeight="1" x14ac:dyDescent="0.25"/>
    <row r="43979" s="38" customFormat="1" ht="12.75" customHeight="1" x14ac:dyDescent="0.25"/>
    <row r="43980" s="38" customFormat="1" ht="12.75" customHeight="1" x14ac:dyDescent="0.25"/>
    <row r="43981" s="38" customFormat="1" ht="12.75" customHeight="1" x14ac:dyDescent="0.25"/>
    <row r="43982" s="38" customFormat="1" ht="12.75" customHeight="1" x14ac:dyDescent="0.25"/>
    <row r="43983" s="38" customFormat="1" ht="12.75" customHeight="1" x14ac:dyDescent="0.25"/>
    <row r="43984" s="38" customFormat="1" ht="12.75" customHeight="1" x14ac:dyDescent="0.25"/>
    <row r="43985" s="38" customFormat="1" ht="12.75" customHeight="1" x14ac:dyDescent="0.25"/>
    <row r="43986" s="38" customFormat="1" ht="12.75" customHeight="1" x14ac:dyDescent="0.25"/>
    <row r="43987" s="38" customFormat="1" ht="12.75" customHeight="1" x14ac:dyDescent="0.25"/>
    <row r="43988" s="38" customFormat="1" ht="12.75" customHeight="1" x14ac:dyDescent="0.25"/>
    <row r="43989" s="38" customFormat="1" ht="12.75" customHeight="1" x14ac:dyDescent="0.25"/>
    <row r="43990" s="38" customFormat="1" ht="12.75" customHeight="1" x14ac:dyDescent="0.25"/>
    <row r="43991" s="38" customFormat="1" ht="12.75" customHeight="1" x14ac:dyDescent="0.25"/>
    <row r="43992" s="38" customFormat="1" ht="12.75" customHeight="1" x14ac:dyDescent="0.25"/>
    <row r="43993" s="38" customFormat="1" ht="12.75" customHeight="1" x14ac:dyDescent="0.25"/>
    <row r="43994" s="38" customFormat="1" ht="12.75" customHeight="1" x14ac:dyDescent="0.25"/>
    <row r="43995" s="38" customFormat="1" ht="12.75" customHeight="1" x14ac:dyDescent="0.25"/>
    <row r="43996" s="38" customFormat="1" ht="12.75" customHeight="1" x14ac:dyDescent="0.25"/>
    <row r="43997" s="38" customFormat="1" ht="12.75" customHeight="1" x14ac:dyDescent="0.25"/>
    <row r="43998" s="38" customFormat="1" ht="12.75" customHeight="1" x14ac:dyDescent="0.25"/>
    <row r="43999" s="38" customFormat="1" ht="12.75" customHeight="1" x14ac:dyDescent="0.25"/>
    <row r="44000" s="38" customFormat="1" ht="12.75" customHeight="1" x14ac:dyDescent="0.25"/>
    <row r="44001" s="38" customFormat="1" ht="12.75" customHeight="1" x14ac:dyDescent="0.25"/>
    <row r="44002" s="38" customFormat="1" ht="12.75" customHeight="1" x14ac:dyDescent="0.25"/>
    <row r="44003" s="38" customFormat="1" ht="12.75" customHeight="1" x14ac:dyDescent="0.25"/>
    <row r="44004" s="38" customFormat="1" ht="12.75" customHeight="1" x14ac:dyDescent="0.25"/>
    <row r="44005" s="38" customFormat="1" ht="12.75" customHeight="1" x14ac:dyDescent="0.25"/>
    <row r="44006" s="38" customFormat="1" ht="12.75" customHeight="1" x14ac:dyDescent="0.25"/>
    <row r="44007" s="38" customFormat="1" ht="12.75" customHeight="1" x14ac:dyDescent="0.25"/>
    <row r="44008" s="38" customFormat="1" ht="12.75" customHeight="1" x14ac:dyDescent="0.25"/>
    <row r="44009" s="38" customFormat="1" ht="12.75" customHeight="1" x14ac:dyDescent="0.25"/>
    <row r="44010" s="38" customFormat="1" ht="12.75" customHeight="1" x14ac:dyDescent="0.25"/>
    <row r="44011" s="38" customFormat="1" ht="12.75" customHeight="1" x14ac:dyDescent="0.25"/>
    <row r="44012" s="38" customFormat="1" ht="12.75" customHeight="1" x14ac:dyDescent="0.25"/>
    <row r="44013" s="38" customFormat="1" ht="12.75" customHeight="1" x14ac:dyDescent="0.25"/>
    <row r="44014" s="38" customFormat="1" ht="12.75" customHeight="1" x14ac:dyDescent="0.25"/>
    <row r="44015" s="38" customFormat="1" ht="12.75" customHeight="1" x14ac:dyDescent="0.25"/>
    <row r="44016" s="38" customFormat="1" ht="12.75" customHeight="1" x14ac:dyDescent="0.25"/>
    <row r="44017" s="38" customFormat="1" ht="12.75" customHeight="1" x14ac:dyDescent="0.25"/>
    <row r="44018" s="38" customFormat="1" ht="12.75" customHeight="1" x14ac:dyDescent="0.25"/>
    <row r="44019" s="38" customFormat="1" ht="12.75" customHeight="1" x14ac:dyDescent="0.25"/>
    <row r="44020" s="38" customFormat="1" ht="12.75" customHeight="1" x14ac:dyDescent="0.25"/>
    <row r="44021" s="38" customFormat="1" ht="12.75" customHeight="1" x14ac:dyDescent="0.25"/>
    <row r="44022" s="38" customFormat="1" ht="12.75" customHeight="1" x14ac:dyDescent="0.25"/>
    <row r="44023" s="38" customFormat="1" ht="12.75" customHeight="1" x14ac:dyDescent="0.25"/>
    <row r="44024" s="38" customFormat="1" ht="12.75" customHeight="1" x14ac:dyDescent="0.25"/>
    <row r="44025" s="38" customFormat="1" ht="12.75" customHeight="1" x14ac:dyDescent="0.25"/>
    <row r="44026" s="38" customFormat="1" ht="12.75" customHeight="1" x14ac:dyDescent="0.25"/>
    <row r="44027" s="38" customFormat="1" ht="12.75" customHeight="1" x14ac:dyDescent="0.25"/>
    <row r="44028" s="38" customFormat="1" ht="12.75" customHeight="1" x14ac:dyDescent="0.25"/>
    <row r="44029" s="38" customFormat="1" ht="12.75" customHeight="1" x14ac:dyDescent="0.25"/>
    <row r="44030" s="38" customFormat="1" ht="12.75" customHeight="1" x14ac:dyDescent="0.25"/>
    <row r="44031" s="38" customFormat="1" ht="12.75" customHeight="1" x14ac:dyDescent="0.25"/>
    <row r="44032" s="38" customFormat="1" ht="12.75" customHeight="1" x14ac:dyDescent="0.25"/>
    <row r="44033" s="38" customFormat="1" ht="12.75" customHeight="1" x14ac:dyDescent="0.25"/>
    <row r="44034" s="38" customFormat="1" ht="12.75" customHeight="1" x14ac:dyDescent="0.25"/>
    <row r="44035" s="38" customFormat="1" ht="12.75" customHeight="1" x14ac:dyDescent="0.25"/>
    <row r="44036" s="38" customFormat="1" ht="12.75" customHeight="1" x14ac:dyDescent="0.25"/>
    <row r="44037" s="38" customFormat="1" ht="12.75" customHeight="1" x14ac:dyDescent="0.25"/>
    <row r="44038" s="38" customFormat="1" ht="12.75" customHeight="1" x14ac:dyDescent="0.25"/>
    <row r="44039" s="38" customFormat="1" ht="12.75" customHeight="1" x14ac:dyDescent="0.25"/>
    <row r="44040" s="38" customFormat="1" ht="12.75" customHeight="1" x14ac:dyDescent="0.25"/>
    <row r="44041" s="38" customFormat="1" ht="12.75" customHeight="1" x14ac:dyDescent="0.25"/>
    <row r="44042" s="38" customFormat="1" ht="12.75" customHeight="1" x14ac:dyDescent="0.25"/>
    <row r="44043" s="38" customFormat="1" ht="12.75" customHeight="1" x14ac:dyDescent="0.25"/>
    <row r="44044" s="38" customFormat="1" ht="12.75" customHeight="1" x14ac:dyDescent="0.25"/>
    <row r="44045" s="38" customFormat="1" ht="12.75" customHeight="1" x14ac:dyDescent="0.25"/>
    <row r="44046" s="38" customFormat="1" ht="12.75" customHeight="1" x14ac:dyDescent="0.25"/>
    <row r="44047" s="38" customFormat="1" ht="12.75" customHeight="1" x14ac:dyDescent="0.25"/>
    <row r="44048" s="38" customFormat="1" ht="12.75" customHeight="1" x14ac:dyDescent="0.25"/>
    <row r="44049" s="38" customFormat="1" ht="12.75" customHeight="1" x14ac:dyDescent="0.25"/>
    <row r="44050" s="38" customFormat="1" ht="12.75" customHeight="1" x14ac:dyDescent="0.25"/>
    <row r="44051" s="38" customFormat="1" ht="12.75" customHeight="1" x14ac:dyDescent="0.25"/>
    <row r="44052" s="38" customFormat="1" ht="12.75" customHeight="1" x14ac:dyDescent="0.25"/>
    <row r="44053" s="38" customFormat="1" ht="12.75" customHeight="1" x14ac:dyDescent="0.25"/>
    <row r="44054" s="38" customFormat="1" ht="12.75" customHeight="1" x14ac:dyDescent="0.25"/>
    <row r="44055" s="38" customFormat="1" ht="12.75" customHeight="1" x14ac:dyDescent="0.25"/>
    <row r="44056" s="38" customFormat="1" ht="12.75" customHeight="1" x14ac:dyDescent="0.25"/>
    <row r="44057" s="38" customFormat="1" ht="12.75" customHeight="1" x14ac:dyDescent="0.25"/>
    <row r="44058" s="38" customFormat="1" ht="12.75" customHeight="1" x14ac:dyDescent="0.25"/>
    <row r="44059" s="38" customFormat="1" ht="12.75" customHeight="1" x14ac:dyDescent="0.25"/>
    <row r="44060" s="38" customFormat="1" ht="12.75" customHeight="1" x14ac:dyDescent="0.25"/>
    <row r="44061" s="38" customFormat="1" ht="12.75" customHeight="1" x14ac:dyDescent="0.25"/>
    <row r="44062" s="38" customFormat="1" ht="12.75" customHeight="1" x14ac:dyDescent="0.25"/>
    <row r="44063" s="38" customFormat="1" ht="12.75" customHeight="1" x14ac:dyDescent="0.25"/>
    <row r="44064" s="38" customFormat="1" ht="12.75" customHeight="1" x14ac:dyDescent="0.25"/>
    <row r="44065" s="38" customFormat="1" ht="12.75" customHeight="1" x14ac:dyDescent="0.25"/>
    <row r="44066" s="38" customFormat="1" ht="12.75" customHeight="1" x14ac:dyDescent="0.25"/>
    <row r="44067" s="38" customFormat="1" ht="12.75" customHeight="1" x14ac:dyDescent="0.25"/>
    <row r="44068" s="38" customFormat="1" ht="12.75" customHeight="1" x14ac:dyDescent="0.25"/>
    <row r="44069" s="38" customFormat="1" ht="12.75" customHeight="1" x14ac:dyDescent="0.25"/>
    <row r="44070" s="38" customFormat="1" ht="12.75" customHeight="1" x14ac:dyDescent="0.25"/>
    <row r="44071" s="38" customFormat="1" ht="12.75" customHeight="1" x14ac:dyDescent="0.25"/>
    <row r="44072" s="38" customFormat="1" ht="12.75" customHeight="1" x14ac:dyDescent="0.25"/>
    <row r="44073" s="38" customFormat="1" ht="12.75" customHeight="1" x14ac:dyDescent="0.25"/>
    <row r="44074" s="38" customFormat="1" ht="12.75" customHeight="1" x14ac:dyDescent="0.25"/>
    <row r="44075" s="38" customFormat="1" ht="12.75" customHeight="1" x14ac:dyDescent="0.25"/>
    <row r="44076" s="38" customFormat="1" ht="12.75" customHeight="1" x14ac:dyDescent="0.25"/>
    <row r="44077" s="38" customFormat="1" ht="12.75" customHeight="1" x14ac:dyDescent="0.25"/>
    <row r="44078" s="38" customFormat="1" ht="12.75" customHeight="1" x14ac:dyDescent="0.25"/>
    <row r="44079" s="38" customFormat="1" ht="12.75" customHeight="1" x14ac:dyDescent="0.25"/>
    <row r="44080" s="38" customFormat="1" ht="12.75" customHeight="1" x14ac:dyDescent="0.25"/>
    <row r="44081" s="38" customFormat="1" ht="12.75" customHeight="1" x14ac:dyDescent="0.25"/>
    <row r="44082" s="38" customFormat="1" ht="12.75" customHeight="1" x14ac:dyDescent="0.25"/>
    <row r="44083" s="38" customFormat="1" ht="12.75" customHeight="1" x14ac:dyDescent="0.25"/>
    <row r="44084" s="38" customFormat="1" ht="12.75" customHeight="1" x14ac:dyDescent="0.25"/>
    <row r="44085" s="38" customFormat="1" ht="12.75" customHeight="1" x14ac:dyDescent="0.25"/>
    <row r="44086" s="38" customFormat="1" ht="12.75" customHeight="1" x14ac:dyDescent="0.25"/>
    <row r="44087" s="38" customFormat="1" ht="12.75" customHeight="1" x14ac:dyDescent="0.25"/>
    <row r="44088" s="38" customFormat="1" ht="12.75" customHeight="1" x14ac:dyDescent="0.25"/>
    <row r="44089" s="38" customFormat="1" ht="12.75" customHeight="1" x14ac:dyDescent="0.25"/>
    <row r="44090" s="38" customFormat="1" ht="12.75" customHeight="1" x14ac:dyDescent="0.25"/>
    <row r="44091" s="38" customFormat="1" ht="12.75" customHeight="1" x14ac:dyDescent="0.25"/>
    <row r="44092" s="38" customFormat="1" ht="12.75" customHeight="1" x14ac:dyDescent="0.25"/>
    <row r="44093" s="38" customFormat="1" ht="12.75" customHeight="1" x14ac:dyDescent="0.25"/>
    <row r="44094" s="38" customFormat="1" ht="12.75" customHeight="1" x14ac:dyDescent="0.25"/>
    <row r="44095" s="38" customFormat="1" ht="12.75" customHeight="1" x14ac:dyDescent="0.25"/>
    <row r="44096" s="38" customFormat="1" ht="12.75" customHeight="1" x14ac:dyDescent="0.25"/>
    <row r="44097" s="38" customFormat="1" ht="12.75" customHeight="1" x14ac:dyDescent="0.25"/>
    <row r="44098" s="38" customFormat="1" ht="12.75" customHeight="1" x14ac:dyDescent="0.25"/>
    <row r="44099" s="38" customFormat="1" ht="12.75" customHeight="1" x14ac:dyDescent="0.25"/>
    <row r="44100" s="38" customFormat="1" ht="12.75" customHeight="1" x14ac:dyDescent="0.25"/>
    <row r="44101" s="38" customFormat="1" ht="12.75" customHeight="1" x14ac:dyDescent="0.25"/>
    <row r="44102" s="38" customFormat="1" ht="12.75" customHeight="1" x14ac:dyDescent="0.25"/>
    <row r="44103" s="38" customFormat="1" ht="12.75" customHeight="1" x14ac:dyDescent="0.25"/>
    <row r="44104" s="38" customFormat="1" ht="12.75" customHeight="1" x14ac:dyDescent="0.25"/>
    <row r="44105" s="38" customFormat="1" ht="12.75" customHeight="1" x14ac:dyDescent="0.25"/>
    <row r="44106" s="38" customFormat="1" ht="12.75" customHeight="1" x14ac:dyDescent="0.25"/>
    <row r="44107" s="38" customFormat="1" ht="12.75" customHeight="1" x14ac:dyDescent="0.25"/>
    <row r="44108" s="38" customFormat="1" ht="12.75" customHeight="1" x14ac:dyDescent="0.25"/>
    <row r="44109" s="38" customFormat="1" ht="12.75" customHeight="1" x14ac:dyDescent="0.25"/>
    <row r="44110" s="38" customFormat="1" ht="12.75" customHeight="1" x14ac:dyDescent="0.25"/>
    <row r="44111" s="38" customFormat="1" ht="12.75" customHeight="1" x14ac:dyDescent="0.25"/>
    <row r="44112" s="38" customFormat="1" ht="12.75" customHeight="1" x14ac:dyDescent="0.25"/>
    <row r="44113" s="38" customFormat="1" ht="12.75" customHeight="1" x14ac:dyDescent="0.25"/>
    <row r="44114" s="38" customFormat="1" ht="12.75" customHeight="1" x14ac:dyDescent="0.25"/>
    <row r="44115" s="38" customFormat="1" ht="12.75" customHeight="1" x14ac:dyDescent="0.25"/>
    <row r="44116" s="38" customFormat="1" ht="12.75" customHeight="1" x14ac:dyDescent="0.25"/>
    <row r="44117" s="38" customFormat="1" ht="12.75" customHeight="1" x14ac:dyDescent="0.25"/>
    <row r="44118" s="38" customFormat="1" ht="12.75" customHeight="1" x14ac:dyDescent="0.25"/>
    <row r="44119" s="38" customFormat="1" ht="12.75" customHeight="1" x14ac:dyDescent="0.25"/>
    <row r="44120" s="38" customFormat="1" ht="12.75" customHeight="1" x14ac:dyDescent="0.25"/>
    <row r="44121" s="38" customFormat="1" ht="12.75" customHeight="1" x14ac:dyDescent="0.25"/>
    <row r="44122" s="38" customFormat="1" ht="12.75" customHeight="1" x14ac:dyDescent="0.25"/>
    <row r="44123" s="38" customFormat="1" ht="12.75" customHeight="1" x14ac:dyDescent="0.25"/>
    <row r="44124" s="38" customFormat="1" ht="12.75" customHeight="1" x14ac:dyDescent="0.25"/>
    <row r="44125" s="38" customFormat="1" ht="12.75" customHeight="1" x14ac:dyDescent="0.25"/>
    <row r="44126" s="38" customFormat="1" ht="12.75" customHeight="1" x14ac:dyDescent="0.25"/>
    <row r="44127" s="38" customFormat="1" ht="12.75" customHeight="1" x14ac:dyDescent="0.25"/>
    <row r="44128" s="38" customFormat="1" ht="12.75" customHeight="1" x14ac:dyDescent="0.25"/>
    <row r="44129" s="38" customFormat="1" ht="12.75" customHeight="1" x14ac:dyDescent="0.25"/>
    <row r="44130" s="38" customFormat="1" ht="12.75" customHeight="1" x14ac:dyDescent="0.25"/>
    <row r="44131" s="38" customFormat="1" ht="12.75" customHeight="1" x14ac:dyDescent="0.25"/>
    <row r="44132" s="38" customFormat="1" ht="12.75" customHeight="1" x14ac:dyDescent="0.25"/>
    <row r="44133" s="38" customFormat="1" ht="12.75" customHeight="1" x14ac:dyDescent="0.25"/>
    <row r="44134" s="38" customFormat="1" ht="12.75" customHeight="1" x14ac:dyDescent="0.25"/>
    <row r="44135" s="38" customFormat="1" ht="12.75" customHeight="1" x14ac:dyDescent="0.25"/>
    <row r="44136" s="38" customFormat="1" ht="12.75" customHeight="1" x14ac:dyDescent="0.25"/>
    <row r="44137" s="38" customFormat="1" ht="12.75" customHeight="1" x14ac:dyDescent="0.25"/>
    <row r="44138" s="38" customFormat="1" ht="12.75" customHeight="1" x14ac:dyDescent="0.25"/>
    <row r="44139" s="38" customFormat="1" ht="12.75" customHeight="1" x14ac:dyDescent="0.25"/>
    <row r="44140" s="38" customFormat="1" ht="12.75" customHeight="1" x14ac:dyDescent="0.25"/>
    <row r="44141" s="38" customFormat="1" ht="12.75" customHeight="1" x14ac:dyDescent="0.25"/>
    <row r="44142" s="38" customFormat="1" ht="12.75" customHeight="1" x14ac:dyDescent="0.25"/>
    <row r="44143" s="38" customFormat="1" ht="12.75" customHeight="1" x14ac:dyDescent="0.25"/>
    <row r="44144" s="38" customFormat="1" ht="12.75" customHeight="1" x14ac:dyDescent="0.25"/>
    <row r="44145" s="38" customFormat="1" ht="12.75" customHeight="1" x14ac:dyDescent="0.25"/>
    <row r="44146" s="38" customFormat="1" ht="12.75" customHeight="1" x14ac:dyDescent="0.25"/>
    <row r="44147" s="38" customFormat="1" ht="12.75" customHeight="1" x14ac:dyDescent="0.25"/>
    <row r="44148" s="38" customFormat="1" ht="12.75" customHeight="1" x14ac:dyDescent="0.25"/>
    <row r="44149" s="38" customFormat="1" ht="12.75" customHeight="1" x14ac:dyDescent="0.25"/>
    <row r="44150" s="38" customFormat="1" ht="12.75" customHeight="1" x14ac:dyDescent="0.25"/>
    <row r="44151" s="38" customFormat="1" ht="12.75" customHeight="1" x14ac:dyDescent="0.25"/>
    <row r="44152" s="38" customFormat="1" ht="12.75" customHeight="1" x14ac:dyDescent="0.25"/>
    <row r="44153" s="38" customFormat="1" ht="12.75" customHeight="1" x14ac:dyDescent="0.25"/>
    <row r="44154" s="38" customFormat="1" ht="12.75" customHeight="1" x14ac:dyDescent="0.25"/>
    <row r="44155" s="38" customFormat="1" ht="12.75" customHeight="1" x14ac:dyDescent="0.25"/>
    <row r="44156" s="38" customFormat="1" ht="12.75" customHeight="1" x14ac:dyDescent="0.25"/>
    <row r="44157" s="38" customFormat="1" ht="12.75" customHeight="1" x14ac:dyDescent="0.25"/>
    <row r="44158" s="38" customFormat="1" ht="12.75" customHeight="1" x14ac:dyDescent="0.25"/>
    <row r="44159" s="38" customFormat="1" ht="12.75" customHeight="1" x14ac:dyDescent="0.25"/>
    <row r="44160" s="38" customFormat="1" ht="12.75" customHeight="1" x14ac:dyDescent="0.25"/>
    <row r="44161" s="38" customFormat="1" ht="12.75" customHeight="1" x14ac:dyDescent="0.25"/>
    <row r="44162" s="38" customFormat="1" ht="12.75" customHeight="1" x14ac:dyDescent="0.25"/>
    <row r="44163" s="38" customFormat="1" ht="12.75" customHeight="1" x14ac:dyDescent="0.25"/>
    <row r="44164" s="38" customFormat="1" ht="12.75" customHeight="1" x14ac:dyDescent="0.25"/>
    <row r="44165" s="38" customFormat="1" ht="12.75" customHeight="1" x14ac:dyDescent="0.25"/>
    <row r="44166" s="38" customFormat="1" ht="12.75" customHeight="1" x14ac:dyDescent="0.25"/>
    <row r="44167" s="38" customFormat="1" ht="12.75" customHeight="1" x14ac:dyDescent="0.25"/>
    <row r="44168" s="38" customFormat="1" ht="12.75" customHeight="1" x14ac:dyDescent="0.25"/>
    <row r="44169" s="38" customFormat="1" ht="12.75" customHeight="1" x14ac:dyDescent="0.25"/>
    <row r="44170" s="38" customFormat="1" ht="12.75" customHeight="1" x14ac:dyDescent="0.25"/>
    <row r="44171" s="38" customFormat="1" ht="12.75" customHeight="1" x14ac:dyDescent="0.25"/>
    <row r="44172" s="38" customFormat="1" ht="12.75" customHeight="1" x14ac:dyDescent="0.25"/>
    <row r="44173" s="38" customFormat="1" ht="12.75" customHeight="1" x14ac:dyDescent="0.25"/>
    <row r="44174" s="38" customFormat="1" ht="12.75" customHeight="1" x14ac:dyDescent="0.25"/>
    <row r="44175" s="38" customFormat="1" ht="12.75" customHeight="1" x14ac:dyDescent="0.25"/>
    <row r="44176" s="38" customFormat="1" ht="12.75" customHeight="1" x14ac:dyDescent="0.25"/>
    <row r="44177" s="38" customFormat="1" ht="12.75" customHeight="1" x14ac:dyDescent="0.25"/>
    <row r="44178" s="38" customFormat="1" ht="12.75" customHeight="1" x14ac:dyDescent="0.25"/>
    <row r="44179" s="38" customFormat="1" ht="12.75" customHeight="1" x14ac:dyDescent="0.25"/>
    <row r="44180" s="38" customFormat="1" ht="12.75" customHeight="1" x14ac:dyDescent="0.25"/>
    <row r="44181" s="38" customFormat="1" ht="12.75" customHeight="1" x14ac:dyDescent="0.25"/>
    <row r="44182" s="38" customFormat="1" ht="12.75" customHeight="1" x14ac:dyDescent="0.25"/>
    <row r="44183" s="38" customFormat="1" ht="12.75" customHeight="1" x14ac:dyDescent="0.25"/>
    <row r="44184" s="38" customFormat="1" ht="12.75" customHeight="1" x14ac:dyDescent="0.25"/>
    <row r="44185" s="38" customFormat="1" ht="12.75" customHeight="1" x14ac:dyDescent="0.25"/>
    <row r="44186" s="38" customFormat="1" ht="12.75" customHeight="1" x14ac:dyDescent="0.25"/>
    <row r="44187" s="38" customFormat="1" ht="12.75" customHeight="1" x14ac:dyDescent="0.25"/>
    <row r="44188" s="38" customFormat="1" ht="12.75" customHeight="1" x14ac:dyDescent="0.25"/>
    <row r="44189" s="38" customFormat="1" ht="12.75" customHeight="1" x14ac:dyDescent="0.25"/>
    <row r="44190" s="38" customFormat="1" ht="12.75" customHeight="1" x14ac:dyDescent="0.25"/>
    <row r="44191" s="38" customFormat="1" ht="12.75" customHeight="1" x14ac:dyDescent="0.25"/>
    <row r="44192" s="38" customFormat="1" ht="12.75" customHeight="1" x14ac:dyDescent="0.25"/>
    <row r="44193" s="38" customFormat="1" ht="12.75" customHeight="1" x14ac:dyDescent="0.25"/>
    <row r="44194" s="38" customFormat="1" ht="12.75" customHeight="1" x14ac:dyDescent="0.25"/>
    <row r="44195" s="38" customFormat="1" ht="12.75" customHeight="1" x14ac:dyDescent="0.25"/>
    <row r="44196" s="38" customFormat="1" ht="12.75" customHeight="1" x14ac:dyDescent="0.25"/>
    <row r="44197" s="38" customFormat="1" ht="12.75" customHeight="1" x14ac:dyDescent="0.25"/>
    <row r="44198" s="38" customFormat="1" ht="12.75" customHeight="1" x14ac:dyDescent="0.25"/>
    <row r="44199" s="38" customFormat="1" ht="12.75" customHeight="1" x14ac:dyDescent="0.25"/>
    <row r="44200" s="38" customFormat="1" ht="12.75" customHeight="1" x14ac:dyDescent="0.25"/>
    <row r="44201" s="38" customFormat="1" ht="12.75" customHeight="1" x14ac:dyDescent="0.25"/>
    <row r="44202" s="38" customFormat="1" ht="12.75" customHeight="1" x14ac:dyDescent="0.25"/>
    <row r="44203" s="38" customFormat="1" ht="12.75" customHeight="1" x14ac:dyDescent="0.25"/>
    <row r="44204" s="38" customFormat="1" ht="12.75" customHeight="1" x14ac:dyDescent="0.25"/>
    <row r="44205" s="38" customFormat="1" ht="12.75" customHeight="1" x14ac:dyDescent="0.25"/>
    <row r="44206" s="38" customFormat="1" ht="12.75" customHeight="1" x14ac:dyDescent="0.25"/>
    <row r="44207" s="38" customFormat="1" ht="12.75" customHeight="1" x14ac:dyDescent="0.25"/>
    <row r="44208" s="38" customFormat="1" ht="12.75" customHeight="1" x14ac:dyDescent="0.25"/>
    <row r="44209" s="38" customFormat="1" ht="12.75" customHeight="1" x14ac:dyDescent="0.25"/>
    <row r="44210" s="38" customFormat="1" ht="12.75" customHeight="1" x14ac:dyDescent="0.25"/>
    <row r="44211" s="38" customFormat="1" ht="12.75" customHeight="1" x14ac:dyDescent="0.25"/>
    <row r="44212" s="38" customFormat="1" ht="12.75" customHeight="1" x14ac:dyDescent="0.25"/>
    <row r="44213" s="38" customFormat="1" ht="12.75" customHeight="1" x14ac:dyDescent="0.25"/>
    <row r="44214" s="38" customFormat="1" ht="12.75" customHeight="1" x14ac:dyDescent="0.25"/>
    <row r="44215" s="38" customFormat="1" ht="12.75" customHeight="1" x14ac:dyDescent="0.25"/>
    <row r="44216" s="38" customFormat="1" ht="12.75" customHeight="1" x14ac:dyDescent="0.25"/>
    <row r="44217" s="38" customFormat="1" ht="12.75" customHeight="1" x14ac:dyDescent="0.25"/>
    <row r="44218" s="38" customFormat="1" ht="12.75" customHeight="1" x14ac:dyDescent="0.25"/>
    <row r="44219" s="38" customFormat="1" ht="12.75" customHeight="1" x14ac:dyDescent="0.25"/>
    <row r="44220" s="38" customFormat="1" ht="12.75" customHeight="1" x14ac:dyDescent="0.25"/>
    <row r="44221" s="38" customFormat="1" ht="12.75" customHeight="1" x14ac:dyDescent="0.25"/>
    <row r="44222" s="38" customFormat="1" ht="12.75" customHeight="1" x14ac:dyDescent="0.25"/>
    <row r="44223" s="38" customFormat="1" ht="12.75" customHeight="1" x14ac:dyDescent="0.25"/>
    <row r="44224" s="38" customFormat="1" ht="12.75" customHeight="1" x14ac:dyDescent="0.25"/>
    <row r="44225" s="38" customFormat="1" ht="12.75" customHeight="1" x14ac:dyDescent="0.25"/>
    <row r="44226" s="38" customFormat="1" ht="12.75" customHeight="1" x14ac:dyDescent="0.25"/>
    <row r="44227" s="38" customFormat="1" ht="12.75" customHeight="1" x14ac:dyDescent="0.25"/>
    <row r="44228" s="38" customFormat="1" ht="12.75" customHeight="1" x14ac:dyDescent="0.25"/>
    <row r="44229" s="38" customFormat="1" ht="12.75" customHeight="1" x14ac:dyDescent="0.25"/>
    <row r="44230" s="38" customFormat="1" ht="12.75" customHeight="1" x14ac:dyDescent="0.25"/>
    <row r="44231" s="38" customFormat="1" ht="12.75" customHeight="1" x14ac:dyDescent="0.25"/>
    <row r="44232" s="38" customFormat="1" ht="12.75" customHeight="1" x14ac:dyDescent="0.25"/>
    <row r="44233" s="38" customFormat="1" ht="12.75" customHeight="1" x14ac:dyDescent="0.25"/>
    <row r="44234" s="38" customFormat="1" ht="12.75" customHeight="1" x14ac:dyDescent="0.25"/>
    <row r="44235" s="38" customFormat="1" ht="12.75" customHeight="1" x14ac:dyDescent="0.25"/>
    <row r="44236" s="38" customFormat="1" ht="12.75" customHeight="1" x14ac:dyDescent="0.25"/>
    <row r="44237" s="38" customFormat="1" ht="12.75" customHeight="1" x14ac:dyDescent="0.25"/>
    <row r="44238" s="38" customFormat="1" ht="12.75" customHeight="1" x14ac:dyDescent="0.25"/>
    <row r="44239" s="38" customFormat="1" ht="12.75" customHeight="1" x14ac:dyDescent="0.25"/>
    <row r="44240" s="38" customFormat="1" ht="12.75" customHeight="1" x14ac:dyDescent="0.25"/>
    <row r="44241" s="38" customFormat="1" ht="12.75" customHeight="1" x14ac:dyDescent="0.25"/>
    <row r="44242" s="38" customFormat="1" ht="12.75" customHeight="1" x14ac:dyDescent="0.25"/>
    <row r="44243" s="38" customFormat="1" ht="12.75" customHeight="1" x14ac:dyDescent="0.25"/>
    <row r="44244" s="38" customFormat="1" ht="12.75" customHeight="1" x14ac:dyDescent="0.25"/>
    <row r="44245" s="38" customFormat="1" ht="12.75" customHeight="1" x14ac:dyDescent="0.25"/>
    <row r="44246" s="38" customFormat="1" ht="12.75" customHeight="1" x14ac:dyDescent="0.25"/>
    <row r="44247" s="38" customFormat="1" ht="12.75" customHeight="1" x14ac:dyDescent="0.25"/>
    <row r="44248" s="38" customFormat="1" ht="12.75" customHeight="1" x14ac:dyDescent="0.25"/>
    <row r="44249" s="38" customFormat="1" ht="12.75" customHeight="1" x14ac:dyDescent="0.25"/>
    <row r="44250" s="38" customFormat="1" ht="12.75" customHeight="1" x14ac:dyDescent="0.25"/>
    <row r="44251" s="38" customFormat="1" ht="12.75" customHeight="1" x14ac:dyDescent="0.25"/>
    <row r="44252" s="38" customFormat="1" ht="12.75" customHeight="1" x14ac:dyDescent="0.25"/>
    <row r="44253" s="38" customFormat="1" ht="12.75" customHeight="1" x14ac:dyDescent="0.25"/>
    <row r="44254" s="38" customFormat="1" ht="12.75" customHeight="1" x14ac:dyDescent="0.25"/>
    <row r="44255" s="38" customFormat="1" ht="12.75" customHeight="1" x14ac:dyDescent="0.25"/>
    <row r="44256" s="38" customFormat="1" ht="12.75" customHeight="1" x14ac:dyDescent="0.25"/>
    <row r="44257" s="38" customFormat="1" ht="12.75" customHeight="1" x14ac:dyDescent="0.25"/>
    <row r="44258" s="38" customFormat="1" ht="12.75" customHeight="1" x14ac:dyDescent="0.25"/>
    <row r="44259" s="38" customFormat="1" ht="12.75" customHeight="1" x14ac:dyDescent="0.25"/>
    <row r="44260" s="38" customFormat="1" ht="12.75" customHeight="1" x14ac:dyDescent="0.25"/>
    <row r="44261" s="38" customFormat="1" ht="12.75" customHeight="1" x14ac:dyDescent="0.25"/>
    <row r="44262" s="38" customFormat="1" ht="12.75" customHeight="1" x14ac:dyDescent="0.25"/>
    <row r="44263" s="38" customFormat="1" ht="12.75" customHeight="1" x14ac:dyDescent="0.25"/>
    <row r="44264" s="38" customFormat="1" ht="12.75" customHeight="1" x14ac:dyDescent="0.25"/>
    <row r="44265" s="38" customFormat="1" ht="12.75" customHeight="1" x14ac:dyDescent="0.25"/>
    <row r="44266" s="38" customFormat="1" ht="12.75" customHeight="1" x14ac:dyDescent="0.25"/>
    <row r="44267" s="38" customFormat="1" ht="12.75" customHeight="1" x14ac:dyDescent="0.25"/>
    <row r="44268" s="38" customFormat="1" ht="12.75" customHeight="1" x14ac:dyDescent="0.25"/>
    <row r="44269" s="38" customFormat="1" ht="12.75" customHeight="1" x14ac:dyDescent="0.25"/>
    <row r="44270" s="38" customFormat="1" ht="12.75" customHeight="1" x14ac:dyDescent="0.25"/>
    <row r="44271" s="38" customFormat="1" ht="12.75" customHeight="1" x14ac:dyDescent="0.25"/>
    <row r="44272" s="38" customFormat="1" ht="12.75" customHeight="1" x14ac:dyDescent="0.25"/>
    <row r="44273" s="38" customFormat="1" ht="12.75" customHeight="1" x14ac:dyDescent="0.25"/>
    <row r="44274" s="38" customFormat="1" ht="12.75" customHeight="1" x14ac:dyDescent="0.25"/>
    <row r="44275" s="38" customFormat="1" ht="12.75" customHeight="1" x14ac:dyDescent="0.25"/>
    <row r="44276" s="38" customFormat="1" ht="12.75" customHeight="1" x14ac:dyDescent="0.25"/>
    <row r="44277" s="38" customFormat="1" ht="12.75" customHeight="1" x14ac:dyDescent="0.25"/>
    <row r="44278" s="38" customFormat="1" ht="12.75" customHeight="1" x14ac:dyDescent="0.25"/>
    <row r="44279" s="38" customFormat="1" ht="12.75" customHeight="1" x14ac:dyDescent="0.25"/>
    <row r="44280" s="38" customFormat="1" ht="12.75" customHeight="1" x14ac:dyDescent="0.25"/>
    <row r="44281" s="38" customFormat="1" ht="12.75" customHeight="1" x14ac:dyDescent="0.25"/>
    <row r="44282" s="38" customFormat="1" ht="12.75" customHeight="1" x14ac:dyDescent="0.25"/>
    <row r="44283" s="38" customFormat="1" ht="12.75" customHeight="1" x14ac:dyDescent="0.25"/>
    <row r="44284" s="38" customFormat="1" ht="12.75" customHeight="1" x14ac:dyDescent="0.25"/>
    <row r="44285" s="38" customFormat="1" ht="12.75" customHeight="1" x14ac:dyDescent="0.25"/>
    <row r="44286" s="38" customFormat="1" ht="12.75" customHeight="1" x14ac:dyDescent="0.25"/>
    <row r="44287" s="38" customFormat="1" ht="12.75" customHeight="1" x14ac:dyDescent="0.25"/>
    <row r="44288" s="38" customFormat="1" ht="12.75" customHeight="1" x14ac:dyDescent="0.25"/>
    <row r="44289" s="38" customFormat="1" ht="12.75" customHeight="1" x14ac:dyDescent="0.25"/>
    <row r="44290" s="38" customFormat="1" ht="12.75" customHeight="1" x14ac:dyDescent="0.25"/>
    <row r="44291" s="38" customFormat="1" ht="12.75" customHeight="1" x14ac:dyDescent="0.25"/>
    <row r="44292" s="38" customFormat="1" ht="12.75" customHeight="1" x14ac:dyDescent="0.25"/>
    <row r="44293" s="38" customFormat="1" ht="12.75" customHeight="1" x14ac:dyDescent="0.25"/>
    <row r="44294" s="38" customFormat="1" ht="12.75" customHeight="1" x14ac:dyDescent="0.25"/>
    <row r="44295" s="38" customFormat="1" ht="12.75" customHeight="1" x14ac:dyDescent="0.25"/>
    <row r="44296" s="38" customFormat="1" ht="12.75" customHeight="1" x14ac:dyDescent="0.25"/>
    <row r="44297" s="38" customFormat="1" ht="12.75" customHeight="1" x14ac:dyDescent="0.25"/>
    <row r="44298" s="38" customFormat="1" ht="12.75" customHeight="1" x14ac:dyDescent="0.25"/>
    <row r="44299" s="38" customFormat="1" ht="12.75" customHeight="1" x14ac:dyDescent="0.25"/>
    <row r="44300" s="38" customFormat="1" ht="12.75" customHeight="1" x14ac:dyDescent="0.25"/>
    <row r="44301" s="38" customFormat="1" ht="12.75" customHeight="1" x14ac:dyDescent="0.25"/>
    <row r="44302" s="38" customFormat="1" ht="12.75" customHeight="1" x14ac:dyDescent="0.25"/>
    <row r="44303" s="38" customFormat="1" ht="12.75" customHeight="1" x14ac:dyDescent="0.25"/>
    <row r="44304" s="38" customFormat="1" ht="12.75" customHeight="1" x14ac:dyDescent="0.25"/>
    <row r="44305" s="38" customFormat="1" ht="12.75" customHeight="1" x14ac:dyDescent="0.25"/>
    <row r="44306" s="38" customFormat="1" ht="12.75" customHeight="1" x14ac:dyDescent="0.25"/>
    <row r="44307" s="38" customFormat="1" ht="12.75" customHeight="1" x14ac:dyDescent="0.25"/>
    <row r="44308" s="38" customFormat="1" ht="12.75" customHeight="1" x14ac:dyDescent="0.25"/>
    <row r="44309" s="38" customFormat="1" ht="12.75" customHeight="1" x14ac:dyDescent="0.25"/>
    <row r="44310" s="38" customFormat="1" ht="12.75" customHeight="1" x14ac:dyDescent="0.25"/>
    <row r="44311" s="38" customFormat="1" ht="12.75" customHeight="1" x14ac:dyDescent="0.25"/>
    <row r="44312" s="38" customFormat="1" ht="12.75" customHeight="1" x14ac:dyDescent="0.25"/>
    <row r="44313" s="38" customFormat="1" ht="12.75" customHeight="1" x14ac:dyDescent="0.25"/>
    <row r="44314" s="38" customFormat="1" ht="12.75" customHeight="1" x14ac:dyDescent="0.25"/>
    <row r="44315" s="38" customFormat="1" ht="12.75" customHeight="1" x14ac:dyDescent="0.25"/>
    <row r="44316" s="38" customFormat="1" ht="12.75" customHeight="1" x14ac:dyDescent="0.25"/>
    <row r="44317" s="38" customFormat="1" ht="12.75" customHeight="1" x14ac:dyDescent="0.25"/>
    <row r="44318" s="38" customFormat="1" ht="12.75" customHeight="1" x14ac:dyDescent="0.25"/>
    <row r="44319" s="38" customFormat="1" ht="12.75" customHeight="1" x14ac:dyDescent="0.25"/>
    <row r="44320" s="38" customFormat="1" ht="12.75" customHeight="1" x14ac:dyDescent="0.25"/>
    <row r="44321" s="38" customFormat="1" ht="12.75" customHeight="1" x14ac:dyDescent="0.25"/>
    <row r="44322" s="38" customFormat="1" ht="12.75" customHeight="1" x14ac:dyDescent="0.25"/>
    <row r="44323" s="38" customFormat="1" ht="12.75" customHeight="1" x14ac:dyDescent="0.25"/>
    <row r="44324" s="38" customFormat="1" ht="12.75" customHeight="1" x14ac:dyDescent="0.25"/>
    <row r="44325" s="38" customFormat="1" ht="12.75" customHeight="1" x14ac:dyDescent="0.25"/>
    <row r="44326" s="38" customFormat="1" ht="12.75" customHeight="1" x14ac:dyDescent="0.25"/>
    <row r="44327" s="38" customFormat="1" ht="12.75" customHeight="1" x14ac:dyDescent="0.25"/>
    <row r="44328" s="38" customFormat="1" ht="12.75" customHeight="1" x14ac:dyDescent="0.25"/>
    <row r="44329" s="38" customFormat="1" ht="12.75" customHeight="1" x14ac:dyDescent="0.25"/>
    <row r="44330" s="38" customFormat="1" ht="12.75" customHeight="1" x14ac:dyDescent="0.25"/>
    <row r="44331" s="38" customFormat="1" ht="12.75" customHeight="1" x14ac:dyDescent="0.25"/>
    <row r="44332" s="38" customFormat="1" ht="12.75" customHeight="1" x14ac:dyDescent="0.25"/>
    <row r="44333" s="38" customFormat="1" ht="12.75" customHeight="1" x14ac:dyDescent="0.25"/>
    <row r="44334" s="38" customFormat="1" ht="12.75" customHeight="1" x14ac:dyDescent="0.25"/>
    <row r="44335" s="38" customFormat="1" ht="12.75" customHeight="1" x14ac:dyDescent="0.25"/>
    <row r="44336" s="38" customFormat="1" ht="12.75" customHeight="1" x14ac:dyDescent="0.25"/>
    <row r="44337" s="38" customFormat="1" ht="12.75" customHeight="1" x14ac:dyDescent="0.25"/>
    <row r="44338" s="38" customFormat="1" ht="12.75" customHeight="1" x14ac:dyDescent="0.25"/>
    <row r="44339" s="38" customFormat="1" ht="12.75" customHeight="1" x14ac:dyDescent="0.25"/>
    <row r="44340" s="38" customFormat="1" ht="12.75" customHeight="1" x14ac:dyDescent="0.25"/>
    <row r="44341" s="38" customFormat="1" ht="12.75" customHeight="1" x14ac:dyDescent="0.25"/>
    <row r="44342" s="38" customFormat="1" ht="12.75" customHeight="1" x14ac:dyDescent="0.25"/>
    <row r="44343" s="38" customFormat="1" ht="12.75" customHeight="1" x14ac:dyDescent="0.25"/>
    <row r="44344" s="38" customFormat="1" ht="12.75" customHeight="1" x14ac:dyDescent="0.25"/>
    <row r="44345" s="38" customFormat="1" ht="12.75" customHeight="1" x14ac:dyDescent="0.25"/>
    <row r="44346" s="38" customFormat="1" ht="12.75" customHeight="1" x14ac:dyDescent="0.25"/>
    <row r="44347" s="38" customFormat="1" ht="12.75" customHeight="1" x14ac:dyDescent="0.25"/>
    <row r="44348" s="38" customFormat="1" ht="12.75" customHeight="1" x14ac:dyDescent="0.25"/>
    <row r="44349" s="38" customFormat="1" ht="12.75" customHeight="1" x14ac:dyDescent="0.25"/>
    <row r="44350" s="38" customFormat="1" ht="12.75" customHeight="1" x14ac:dyDescent="0.25"/>
    <row r="44351" s="38" customFormat="1" ht="12.75" customHeight="1" x14ac:dyDescent="0.25"/>
    <row r="44352" s="38" customFormat="1" ht="12.75" customHeight="1" x14ac:dyDescent="0.25"/>
    <row r="44353" s="38" customFormat="1" ht="12.75" customHeight="1" x14ac:dyDescent="0.25"/>
    <row r="44354" s="38" customFormat="1" ht="12.75" customHeight="1" x14ac:dyDescent="0.25"/>
    <row r="44355" s="38" customFormat="1" ht="12.75" customHeight="1" x14ac:dyDescent="0.25"/>
    <row r="44356" s="38" customFormat="1" ht="12.75" customHeight="1" x14ac:dyDescent="0.25"/>
    <row r="44357" s="38" customFormat="1" ht="12.75" customHeight="1" x14ac:dyDescent="0.25"/>
    <row r="44358" s="38" customFormat="1" ht="12.75" customHeight="1" x14ac:dyDescent="0.25"/>
    <row r="44359" s="38" customFormat="1" ht="12.75" customHeight="1" x14ac:dyDescent="0.25"/>
    <row r="44360" s="38" customFormat="1" ht="12.75" customHeight="1" x14ac:dyDescent="0.25"/>
    <row r="44361" s="38" customFormat="1" ht="12.75" customHeight="1" x14ac:dyDescent="0.25"/>
    <row r="44362" s="38" customFormat="1" ht="12.75" customHeight="1" x14ac:dyDescent="0.25"/>
    <row r="44363" s="38" customFormat="1" ht="12.75" customHeight="1" x14ac:dyDescent="0.25"/>
    <row r="44364" s="38" customFormat="1" ht="12.75" customHeight="1" x14ac:dyDescent="0.25"/>
    <row r="44365" s="38" customFormat="1" ht="12.75" customHeight="1" x14ac:dyDescent="0.25"/>
    <row r="44366" s="38" customFormat="1" ht="12.75" customHeight="1" x14ac:dyDescent="0.25"/>
    <row r="44367" s="38" customFormat="1" ht="12.75" customHeight="1" x14ac:dyDescent="0.25"/>
    <row r="44368" s="38" customFormat="1" ht="12.75" customHeight="1" x14ac:dyDescent="0.25"/>
    <row r="44369" s="38" customFormat="1" ht="12.75" customHeight="1" x14ac:dyDescent="0.25"/>
    <row r="44370" s="38" customFormat="1" ht="12.75" customHeight="1" x14ac:dyDescent="0.25"/>
    <row r="44371" s="38" customFormat="1" ht="12.75" customHeight="1" x14ac:dyDescent="0.25"/>
    <row r="44372" s="38" customFormat="1" ht="12.75" customHeight="1" x14ac:dyDescent="0.25"/>
    <row r="44373" s="38" customFormat="1" ht="12.75" customHeight="1" x14ac:dyDescent="0.25"/>
    <row r="44374" s="38" customFormat="1" ht="12.75" customHeight="1" x14ac:dyDescent="0.25"/>
    <row r="44375" s="38" customFormat="1" ht="12.75" customHeight="1" x14ac:dyDescent="0.25"/>
    <row r="44376" s="38" customFormat="1" ht="12.75" customHeight="1" x14ac:dyDescent="0.25"/>
    <row r="44377" s="38" customFormat="1" ht="12.75" customHeight="1" x14ac:dyDescent="0.25"/>
    <row r="44378" s="38" customFormat="1" ht="12.75" customHeight="1" x14ac:dyDescent="0.25"/>
    <row r="44379" s="38" customFormat="1" ht="12.75" customHeight="1" x14ac:dyDescent="0.25"/>
    <row r="44380" s="38" customFormat="1" ht="12.75" customHeight="1" x14ac:dyDescent="0.25"/>
    <row r="44381" s="38" customFormat="1" ht="12.75" customHeight="1" x14ac:dyDescent="0.25"/>
    <row r="44382" s="38" customFormat="1" ht="12.75" customHeight="1" x14ac:dyDescent="0.25"/>
    <row r="44383" s="38" customFormat="1" ht="12.75" customHeight="1" x14ac:dyDescent="0.25"/>
    <row r="44384" s="38" customFormat="1" ht="12.75" customHeight="1" x14ac:dyDescent="0.25"/>
    <row r="44385" s="38" customFormat="1" ht="12.75" customHeight="1" x14ac:dyDescent="0.25"/>
    <row r="44386" s="38" customFormat="1" ht="12.75" customHeight="1" x14ac:dyDescent="0.25"/>
    <row r="44387" s="38" customFormat="1" ht="12.75" customHeight="1" x14ac:dyDescent="0.25"/>
    <row r="44388" s="38" customFormat="1" ht="12.75" customHeight="1" x14ac:dyDescent="0.25"/>
    <row r="44389" s="38" customFormat="1" ht="12.75" customHeight="1" x14ac:dyDescent="0.25"/>
    <row r="44390" s="38" customFormat="1" ht="12.75" customHeight="1" x14ac:dyDescent="0.25"/>
    <row r="44391" s="38" customFormat="1" ht="12.75" customHeight="1" x14ac:dyDescent="0.25"/>
    <row r="44392" s="38" customFormat="1" ht="12.75" customHeight="1" x14ac:dyDescent="0.25"/>
    <row r="44393" s="38" customFormat="1" ht="12.75" customHeight="1" x14ac:dyDescent="0.25"/>
    <row r="44394" s="38" customFormat="1" ht="12.75" customHeight="1" x14ac:dyDescent="0.25"/>
    <row r="44395" s="38" customFormat="1" ht="12.75" customHeight="1" x14ac:dyDescent="0.25"/>
    <row r="44396" s="38" customFormat="1" ht="12.75" customHeight="1" x14ac:dyDescent="0.25"/>
    <row r="44397" s="38" customFormat="1" ht="12.75" customHeight="1" x14ac:dyDescent="0.25"/>
    <row r="44398" s="38" customFormat="1" ht="12.75" customHeight="1" x14ac:dyDescent="0.25"/>
    <row r="44399" s="38" customFormat="1" ht="12.75" customHeight="1" x14ac:dyDescent="0.25"/>
    <row r="44400" s="38" customFormat="1" ht="12.75" customHeight="1" x14ac:dyDescent="0.25"/>
    <row r="44401" s="38" customFormat="1" ht="12.75" customHeight="1" x14ac:dyDescent="0.25"/>
    <row r="44402" s="38" customFormat="1" ht="12.75" customHeight="1" x14ac:dyDescent="0.25"/>
    <row r="44403" s="38" customFormat="1" ht="12.75" customHeight="1" x14ac:dyDescent="0.25"/>
    <row r="44404" s="38" customFormat="1" ht="12.75" customHeight="1" x14ac:dyDescent="0.25"/>
    <row r="44405" s="38" customFormat="1" ht="12.75" customHeight="1" x14ac:dyDescent="0.25"/>
    <row r="44406" s="38" customFormat="1" ht="12.75" customHeight="1" x14ac:dyDescent="0.25"/>
    <row r="44407" s="38" customFormat="1" ht="12.75" customHeight="1" x14ac:dyDescent="0.25"/>
    <row r="44408" s="38" customFormat="1" ht="12.75" customHeight="1" x14ac:dyDescent="0.25"/>
    <row r="44409" s="38" customFormat="1" ht="12.75" customHeight="1" x14ac:dyDescent="0.25"/>
    <row r="44410" s="38" customFormat="1" ht="12.75" customHeight="1" x14ac:dyDescent="0.25"/>
    <row r="44411" s="38" customFormat="1" ht="12.75" customHeight="1" x14ac:dyDescent="0.25"/>
    <row r="44412" s="38" customFormat="1" ht="12.75" customHeight="1" x14ac:dyDescent="0.25"/>
    <row r="44413" s="38" customFormat="1" ht="12.75" customHeight="1" x14ac:dyDescent="0.25"/>
    <row r="44414" s="38" customFormat="1" ht="12.75" customHeight="1" x14ac:dyDescent="0.25"/>
    <row r="44415" s="38" customFormat="1" ht="12.75" customHeight="1" x14ac:dyDescent="0.25"/>
    <row r="44416" s="38" customFormat="1" ht="12.75" customHeight="1" x14ac:dyDescent="0.25"/>
    <row r="44417" s="38" customFormat="1" ht="12.75" customHeight="1" x14ac:dyDescent="0.25"/>
    <row r="44418" s="38" customFormat="1" ht="12.75" customHeight="1" x14ac:dyDescent="0.25"/>
    <row r="44419" s="38" customFormat="1" ht="12.75" customHeight="1" x14ac:dyDescent="0.25"/>
    <row r="44420" s="38" customFormat="1" ht="12.75" customHeight="1" x14ac:dyDescent="0.25"/>
    <row r="44421" s="38" customFormat="1" ht="12.75" customHeight="1" x14ac:dyDescent="0.25"/>
    <row r="44422" s="38" customFormat="1" ht="12.75" customHeight="1" x14ac:dyDescent="0.25"/>
    <row r="44423" s="38" customFormat="1" ht="12.75" customHeight="1" x14ac:dyDescent="0.25"/>
    <row r="44424" s="38" customFormat="1" ht="12.75" customHeight="1" x14ac:dyDescent="0.25"/>
    <row r="44425" s="38" customFormat="1" ht="12.75" customHeight="1" x14ac:dyDescent="0.25"/>
    <row r="44426" s="38" customFormat="1" ht="12.75" customHeight="1" x14ac:dyDescent="0.25"/>
    <row r="44427" s="38" customFormat="1" ht="12.75" customHeight="1" x14ac:dyDescent="0.25"/>
    <row r="44428" s="38" customFormat="1" ht="12.75" customHeight="1" x14ac:dyDescent="0.25"/>
    <row r="44429" s="38" customFormat="1" ht="12.75" customHeight="1" x14ac:dyDescent="0.25"/>
    <row r="44430" s="38" customFormat="1" ht="12.75" customHeight="1" x14ac:dyDescent="0.25"/>
    <row r="44431" s="38" customFormat="1" ht="12.75" customHeight="1" x14ac:dyDescent="0.25"/>
    <row r="44432" s="38" customFormat="1" ht="12.75" customHeight="1" x14ac:dyDescent="0.25"/>
    <row r="44433" s="38" customFormat="1" ht="12.75" customHeight="1" x14ac:dyDescent="0.25"/>
    <row r="44434" s="38" customFormat="1" ht="12.75" customHeight="1" x14ac:dyDescent="0.25"/>
    <row r="44435" s="38" customFormat="1" ht="12.75" customHeight="1" x14ac:dyDescent="0.25"/>
    <row r="44436" s="38" customFormat="1" ht="12.75" customHeight="1" x14ac:dyDescent="0.25"/>
    <row r="44437" s="38" customFormat="1" ht="12.75" customHeight="1" x14ac:dyDescent="0.25"/>
    <row r="44438" s="38" customFormat="1" ht="12.75" customHeight="1" x14ac:dyDescent="0.25"/>
    <row r="44439" s="38" customFormat="1" ht="12.75" customHeight="1" x14ac:dyDescent="0.25"/>
    <row r="44440" s="38" customFormat="1" ht="12.75" customHeight="1" x14ac:dyDescent="0.25"/>
    <row r="44441" s="38" customFormat="1" ht="12.75" customHeight="1" x14ac:dyDescent="0.25"/>
    <row r="44442" s="38" customFormat="1" ht="12.75" customHeight="1" x14ac:dyDescent="0.25"/>
    <row r="44443" s="38" customFormat="1" ht="12.75" customHeight="1" x14ac:dyDescent="0.25"/>
    <row r="44444" s="38" customFormat="1" ht="12.75" customHeight="1" x14ac:dyDescent="0.25"/>
    <row r="44445" s="38" customFormat="1" ht="12.75" customHeight="1" x14ac:dyDescent="0.25"/>
    <row r="44446" s="38" customFormat="1" ht="12.75" customHeight="1" x14ac:dyDescent="0.25"/>
    <row r="44447" s="38" customFormat="1" ht="12.75" customHeight="1" x14ac:dyDescent="0.25"/>
    <row r="44448" s="38" customFormat="1" ht="12.75" customHeight="1" x14ac:dyDescent="0.25"/>
    <row r="44449" s="38" customFormat="1" ht="12.75" customHeight="1" x14ac:dyDescent="0.25"/>
    <row r="44450" s="38" customFormat="1" ht="12.75" customHeight="1" x14ac:dyDescent="0.25"/>
    <row r="44451" s="38" customFormat="1" ht="12.75" customHeight="1" x14ac:dyDescent="0.25"/>
    <row r="44452" s="38" customFormat="1" ht="12.75" customHeight="1" x14ac:dyDescent="0.25"/>
    <row r="44453" s="38" customFormat="1" ht="12.75" customHeight="1" x14ac:dyDescent="0.25"/>
    <row r="44454" s="38" customFormat="1" ht="12.75" customHeight="1" x14ac:dyDescent="0.25"/>
    <row r="44455" s="38" customFormat="1" ht="12.75" customHeight="1" x14ac:dyDescent="0.25"/>
    <row r="44456" s="38" customFormat="1" ht="12.75" customHeight="1" x14ac:dyDescent="0.25"/>
    <row r="44457" s="38" customFormat="1" ht="12.75" customHeight="1" x14ac:dyDescent="0.25"/>
    <row r="44458" s="38" customFormat="1" ht="12.75" customHeight="1" x14ac:dyDescent="0.25"/>
    <row r="44459" s="38" customFormat="1" ht="12.75" customHeight="1" x14ac:dyDescent="0.25"/>
    <row r="44460" s="38" customFormat="1" ht="12.75" customHeight="1" x14ac:dyDescent="0.25"/>
    <row r="44461" s="38" customFormat="1" ht="12.75" customHeight="1" x14ac:dyDescent="0.25"/>
    <row r="44462" s="38" customFormat="1" ht="12.75" customHeight="1" x14ac:dyDescent="0.25"/>
    <row r="44463" s="38" customFormat="1" ht="12.75" customHeight="1" x14ac:dyDescent="0.25"/>
    <row r="44464" s="38" customFormat="1" ht="12.75" customHeight="1" x14ac:dyDescent="0.25"/>
    <row r="44465" s="38" customFormat="1" ht="12.75" customHeight="1" x14ac:dyDescent="0.25"/>
    <row r="44466" s="38" customFormat="1" ht="12.75" customHeight="1" x14ac:dyDescent="0.25"/>
    <row r="44467" s="38" customFormat="1" ht="12.75" customHeight="1" x14ac:dyDescent="0.25"/>
    <row r="44468" s="38" customFormat="1" ht="12.75" customHeight="1" x14ac:dyDescent="0.25"/>
    <row r="44469" s="38" customFormat="1" ht="12.75" customHeight="1" x14ac:dyDescent="0.25"/>
    <row r="44470" s="38" customFormat="1" ht="12.75" customHeight="1" x14ac:dyDescent="0.25"/>
    <row r="44471" s="38" customFormat="1" ht="12.75" customHeight="1" x14ac:dyDescent="0.25"/>
    <row r="44472" s="38" customFormat="1" ht="12.75" customHeight="1" x14ac:dyDescent="0.25"/>
    <row r="44473" s="38" customFormat="1" ht="12.75" customHeight="1" x14ac:dyDescent="0.25"/>
    <row r="44474" s="38" customFormat="1" ht="12.75" customHeight="1" x14ac:dyDescent="0.25"/>
    <row r="44475" s="38" customFormat="1" ht="12.75" customHeight="1" x14ac:dyDescent="0.25"/>
    <row r="44476" s="38" customFormat="1" ht="12.75" customHeight="1" x14ac:dyDescent="0.25"/>
    <row r="44477" s="38" customFormat="1" ht="12.75" customHeight="1" x14ac:dyDescent="0.25"/>
    <row r="44478" s="38" customFormat="1" ht="12.75" customHeight="1" x14ac:dyDescent="0.25"/>
    <row r="44479" s="38" customFormat="1" ht="12.75" customHeight="1" x14ac:dyDescent="0.25"/>
    <row r="44480" s="38" customFormat="1" ht="12.75" customHeight="1" x14ac:dyDescent="0.25"/>
    <row r="44481" s="38" customFormat="1" ht="12.75" customHeight="1" x14ac:dyDescent="0.25"/>
    <row r="44482" s="38" customFormat="1" ht="12.75" customHeight="1" x14ac:dyDescent="0.25"/>
    <row r="44483" s="38" customFormat="1" ht="12.75" customHeight="1" x14ac:dyDescent="0.25"/>
    <row r="44484" s="38" customFormat="1" ht="12.75" customHeight="1" x14ac:dyDescent="0.25"/>
    <row r="44485" s="38" customFormat="1" ht="12.75" customHeight="1" x14ac:dyDescent="0.25"/>
    <row r="44486" s="38" customFormat="1" ht="12.75" customHeight="1" x14ac:dyDescent="0.25"/>
    <row r="44487" s="38" customFormat="1" ht="12.75" customHeight="1" x14ac:dyDescent="0.25"/>
    <row r="44488" s="38" customFormat="1" ht="12.75" customHeight="1" x14ac:dyDescent="0.25"/>
    <row r="44489" s="38" customFormat="1" ht="12.75" customHeight="1" x14ac:dyDescent="0.25"/>
    <row r="44490" s="38" customFormat="1" ht="12.75" customHeight="1" x14ac:dyDescent="0.25"/>
    <row r="44491" s="38" customFormat="1" ht="12.75" customHeight="1" x14ac:dyDescent="0.25"/>
    <row r="44492" s="38" customFormat="1" ht="12.75" customHeight="1" x14ac:dyDescent="0.25"/>
    <row r="44493" s="38" customFormat="1" ht="12.75" customHeight="1" x14ac:dyDescent="0.25"/>
    <row r="44494" s="38" customFormat="1" ht="12.75" customHeight="1" x14ac:dyDescent="0.25"/>
    <row r="44495" s="38" customFormat="1" ht="12.75" customHeight="1" x14ac:dyDescent="0.25"/>
    <row r="44496" s="38" customFormat="1" ht="12.75" customHeight="1" x14ac:dyDescent="0.25"/>
    <row r="44497" s="38" customFormat="1" ht="12.75" customHeight="1" x14ac:dyDescent="0.25"/>
    <row r="44498" s="38" customFormat="1" ht="12.75" customHeight="1" x14ac:dyDescent="0.25"/>
    <row r="44499" s="38" customFormat="1" ht="12.75" customHeight="1" x14ac:dyDescent="0.25"/>
    <row r="44500" s="38" customFormat="1" ht="12.75" customHeight="1" x14ac:dyDescent="0.25"/>
    <row r="44501" s="38" customFormat="1" ht="12.75" customHeight="1" x14ac:dyDescent="0.25"/>
    <row r="44502" s="38" customFormat="1" ht="12.75" customHeight="1" x14ac:dyDescent="0.25"/>
    <row r="44503" s="38" customFormat="1" ht="12.75" customHeight="1" x14ac:dyDescent="0.25"/>
    <row r="44504" s="38" customFormat="1" ht="12.75" customHeight="1" x14ac:dyDescent="0.25"/>
    <row r="44505" s="38" customFormat="1" ht="12.75" customHeight="1" x14ac:dyDescent="0.25"/>
    <row r="44506" s="38" customFormat="1" ht="12.75" customHeight="1" x14ac:dyDescent="0.25"/>
    <row r="44507" s="38" customFormat="1" ht="12.75" customHeight="1" x14ac:dyDescent="0.25"/>
    <row r="44508" s="38" customFormat="1" ht="12.75" customHeight="1" x14ac:dyDescent="0.25"/>
    <row r="44509" s="38" customFormat="1" ht="12.75" customHeight="1" x14ac:dyDescent="0.25"/>
    <row r="44510" s="38" customFormat="1" ht="12.75" customHeight="1" x14ac:dyDescent="0.25"/>
    <row r="44511" s="38" customFormat="1" ht="12.75" customHeight="1" x14ac:dyDescent="0.25"/>
    <row r="44512" s="38" customFormat="1" ht="12.75" customHeight="1" x14ac:dyDescent="0.25"/>
    <row r="44513" s="38" customFormat="1" ht="12.75" customHeight="1" x14ac:dyDescent="0.25"/>
    <row r="44514" s="38" customFormat="1" ht="12.75" customHeight="1" x14ac:dyDescent="0.25"/>
    <row r="44515" s="38" customFormat="1" ht="12.75" customHeight="1" x14ac:dyDescent="0.25"/>
    <row r="44516" s="38" customFormat="1" ht="12.75" customHeight="1" x14ac:dyDescent="0.25"/>
    <row r="44517" s="38" customFormat="1" ht="12.75" customHeight="1" x14ac:dyDescent="0.25"/>
    <row r="44518" s="38" customFormat="1" ht="12.75" customHeight="1" x14ac:dyDescent="0.25"/>
    <row r="44519" s="38" customFormat="1" ht="12.75" customHeight="1" x14ac:dyDescent="0.25"/>
    <row r="44520" s="38" customFormat="1" ht="12.75" customHeight="1" x14ac:dyDescent="0.25"/>
    <row r="44521" s="38" customFormat="1" ht="12.75" customHeight="1" x14ac:dyDescent="0.25"/>
    <row r="44522" s="38" customFormat="1" ht="12.75" customHeight="1" x14ac:dyDescent="0.25"/>
    <row r="44523" s="38" customFormat="1" ht="12.75" customHeight="1" x14ac:dyDescent="0.25"/>
    <row r="44524" s="38" customFormat="1" ht="12.75" customHeight="1" x14ac:dyDescent="0.25"/>
    <row r="44525" s="38" customFormat="1" ht="12.75" customHeight="1" x14ac:dyDescent="0.25"/>
    <row r="44526" s="38" customFormat="1" ht="12.75" customHeight="1" x14ac:dyDescent="0.25"/>
    <row r="44527" s="38" customFormat="1" ht="12.75" customHeight="1" x14ac:dyDescent="0.25"/>
    <row r="44528" s="38" customFormat="1" ht="12.75" customHeight="1" x14ac:dyDescent="0.25"/>
    <row r="44529" s="38" customFormat="1" ht="12.75" customHeight="1" x14ac:dyDescent="0.25"/>
    <row r="44530" s="38" customFormat="1" ht="12.75" customHeight="1" x14ac:dyDescent="0.25"/>
    <row r="44531" s="38" customFormat="1" ht="12.75" customHeight="1" x14ac:dyDescent="0.25"/>
    <row r="44532" s="38" customFormat="1" ht="12.75" customHeight="1" x14ac:dyDescent="0.25"/>
    <row r="44533" s="38" customFormat="1" ht="12.75" customHeight="1" x14ac:dyDescent="0.25"/>
    <row r="44534" s="38" customFormat="1" ht="12.75" customHeight="1" x14ac:dyDescent="0.25"/>
    <row r="44535" s="38" customFormat="1" ht="12.75" customHeight="1" x14ac:dyDescent="0.25"/>
    <row r="44536" s="38" customFormat="1" ht="12.75" customHeight="1" x14ac:dyDescent="0.25"/>
    <row r="44537" s="38" customFormat="1" ht="12.75" customHeight="1" x14ac:dyDescent="0.25"/>
    <row r="44538" s="38" customFormat="1" ht="12.75" customHeight="1" x14ac:dyDescent="0.25"/>
    <row r="44539" s="38" customFormat="1" ht="12.75" customHeight="1" x14ac:dyDescent="0.25"/>
    <row r="44540" s="38" customFormat="1" ht="12.75" customHeight="1" x14ac:dyDescent="0.25"/>
    <row r="44541" s="38" customFormat="1" ht="12.75" customHeight="1" x14ac:dyDescent="0.25"/>
    <row r="44542" s="38" customFormat="1" ht="12.75" customHeight="1" x14ac:dyDescent="0.25"/>
    <row r="44543" s="38" customFormat="1" ht="12.75" customHeight="1" x14ac:dyDescent="0.25"/>
    <row r="44544" s="38" customFormat="1" ht="12.75" customHeight="1" x14ac:dyDescent="0.25"/>
    <row r="44545" s="38" customFormat="1" ht="12.75" customHeight="1" x14ac:dyDescent="0.25"/>
    <row r="44546" s="38" customFormat="1" ht="12.75" customHeight="1" x14ac:dyDescent="0.25"/>
    <row r="44547" s="38" customFormat="1" ht="12.75" customHeight="1" x14ac:dyDescent="0.25"/>
    <row r="44548" s="38" customFormat="1" ht="12.75" customHeight="1" x14ac:dyDescent="0.25"/>
    <row r="44549" s="38" customFormat="1" ht="12.75" customHeight="1" x14ac:dyDescent="0.25"/>
    <row r="44550" s="38" customFormat="1" ht="12.75" customHeight="1" x14ac:dyDescent="0.25"/>
    <row r="44551" s="38" customFormat="1" ht="12.75" customHeight="1" x14ac:dyDescent="0.25"/>
    <row r="44552" s="38" customFormat="1" ht="12.75" customHeight="1" x14ac:dyDescent="0.25"/>
    <row r="44553" s="38" customFormat="1" ht="12.75" customHeight="1" x14ac:dyDescent="0.25"/>
    <row r="44554" s="38" customFormat="1" ht="12.75" customHeight="1" x14ac:dyDescent="0.25"/>
    <row r="44555" s="38" customFormat="1" ht="12.75" customHeight="1" x14ac:dyDescent="0.25"/>
    <row r="44556" s="38" customFormat="1" ht="12.75" customHeight="1" x14ac:dyDescent="0.25"/>
    <row r="44557" s="38" customFormat="1" ht="12.75" customHeight="1" x14ac:dyDescent="0.25"/>
    <row r="44558" s="38" customFormat="1" ht="12.75" customHeight="1" x14ac:dyDescent="0.25"/>
    <row r="44559" s="38" customFormat="1" ht="12.75" customHeight="1" x14ac:dyDescent="0.25"/>
    <row r="44560" s="38" customFormat="1" ht="12.75" customHeight="1" x14ac:dyDescent="0.25"/>
    <row r="44561" s="38" customFormat="1" ht="12.75" customHeight="1" x14ac:dyDescent="0.25"/>
    <row r="44562" s="38" customFormat="1" ht="12.75" customHeight="1" x14ac:dyDescent="0.25"/>
    <row r="44563" s="38" customFormat="1" ht="12.75" customHeight="1" x14ac:dyDescent="0.25"/>
    <row r="44564" s="38" customFormat="1" ht="12.75" customHeight="1" x14ac:dyDescent="0.25"/>
    <row r="44565" s="38" customFormat="1" ht="12.75" customHeight="1" x14ac:dyDescent="0.25"/>
    <row r="44566" s="38" customFormat="1" ht="12.75" customHeight="1" x14ac:dyDescent="0.25"/>
    <row r="44567" s="38" customFormat="1" ht="12.75" customHeight="1" x14ac:dyDescent="0.25"/>
    <row r="44568" s="38" customFormat="1" ht="12.75" customHeight="1" x14ac:dyDescent="0.25"/>
    <row r="44569" s="38" customFormat="1" ht="12.75" customHeight="1" x14ac:dyDescent="0.25"/>
    <row r="44570" s="38" customFormat="1" ht="12.75" customHeight="1" x14ac:dyDescent="0.25"/>
    <row r="44571" s="38" customFormat="1" ht="12.75" customHeight="1" x14ac:dyDescent="0.25"/>
    <row r="44572" s="38" customFormat="1" ht="12.75" customHeight="1" x14ac:dyDescent="0.25"/>
    <row r="44573" s="38" customFormat="1" ht="12.75" customHeight="1" x14ac:dyDescent="0.25"/>
    <row r="44574" s="38" customFormat="1" ht="12.75" customHeight="1" x14ac:dyDescent="0.25"/>
    <row r="44575" s="38" customFormat="1" ht="12.75" customHeight="1" x14ac:dyDescent="0.25"/>
    <row r="44576" s="38" customFormat="1" ht="12.75" customHeight="1" x14ac:dyDescent="0.25"/>
    <row r="44577" s="38" customFormat="1" ht="12.75" customHeight="1" x14ac:dyDescent="0.25"/>
    <row r="44578" s="38" customFormat="1" ht="12.75" customHeight="1" x14ac:dyDescent="0.25"/>
    <row r="44579" s="38" customFormat="1" ht="12.75" customHeight="1" x14ac:dyDescent="0.25"/>
    <row r="44580" s="38" customFormat="1" ht="12.75" customHeight="1" x14ac:dyDescent="0.25"/>
    <row r="44581" s="38" customFormat="1" ht="12.75" customHeight="1" x14ac:dyDescent="0.25"/>
    <row r="44582" s="38" customFormat="1" ht="12.75" customHeight="1" x14ac:dyDescent="0.25"/>
    <row r="44583" s="38" customFormat="1" ht="12.75" customHeight="1" x14ac:dyDescent="0.25"/>
    <row r="44584" s="38" customFormat="1" ht="12.75" customHeight="1" x14ac:dyDescent="0.25"/>
    <row r="44585" s="38" customFormat="1" ht="12.75" customHeight="1" x14ac:dyDescent="0.25"/>
    <row r="44586" s="38" customFormat="1" ht="12.75" customHeight="1" x14ac:dyDescent="0.25"/>
    <row r="44587" s="38" customFormat="1" ht="12.75" customHeight="1" x14ac:dyDescent="0.25"/>
    <row r="44588" s="38" customFormat="1" ht="12.75" customHeight="1" x14ac:dyDescent="0.25"/>
    <row r="44589" s="38" customFormat="1" ht="12.75" customHeight="1" x14ac:dyDescent="0.25"/>
    <row r="44590" s="38" customFormat="1" ht="12.75" customHeight="1" x14ac:dyDescent="0.25"/>
    <row r="44591" s="38" customFormat="1" ht="12.75" customHeight="1" x14ac:dyDescent="0.25"/>
    <row r="44592" s="38" customFormat="1" ht="12.75" customHeight="1" x14ac:dyDescent="0.25"/>
    <row r="44593" s="38" customFormat="1" ht="12.75" customHeight="1" x14ac:dyDescent="0.25"/>
    <row r="44594" s="38" customFormat="1" ht="12.75" customHeight="1" x14ac:dyDescent="0.25"/>
    <row r="44595" s="38" customFormat="1" ht="12.75" customHeight="1" x14ac:dyDescent="0.25"/>
    <row r="44596" s="38" customFormat="1" ht="12.75" customHeight="1" x14ac:dyDescent="0.25"/>
    <row r="44597" s="38" customFormat="1" ht="12.75" customHeight="1" x14ac:dyDescent="0.25"/>
    <row r="44598" s="38" customFormat="1" ht="12.75" customHeight="1" x14ac:dyDescent="0.25"/>
    <row r="44599" s="38" customFormat="1" ht="12.75" customHeight="1" x14ac:dyDescent="0.25"/>
    <row r="44600" s="38" customFormat="1" ht="12.75" customHeight="1" x14ac:dyDescent="0.25"/>
    <row r="44601" s="38" customFormat="1" ht="12.75" customHeight="1" x14ac:dyDescent="0.25"/>
    <row r="44602" s="38" customFormat="1" ht="12.75" customHeight="1" x14ac:dyDescent="0.25"/>
    <row r="44603" s="38" customFormat="1" ht="12.75" customHeight="1" x14ac:dyDescent="0.25"/>
    <row r="44604" s="38" customFormat="1" ht="12.75" customHeight="1" x14ac:dyDescent="0.25"/>
    <row r="44605" s="38" customFormat="1" ht="12.75" customHeight="1" x14ac:dyDescent="0.25"/>
    <row r="44606" s="38" customFormat="1" ht="12.75" customHeight="1" x14ac:dyDescent="0.25"/>
    <row r="44607" s="38" customFormat="1" ht="12.75" customHeight="1" x14ac:dyDescent="0.25"/>
    <row r="44608" s="38" customFormat="1" ht="12.75" customHeight="1" x14ac:dyDescent="0.25"/>
    <row r="44609" s="38" customFormat="1" ht="12.75" customHeight="1" x14ac:dyDescent="0.25"/>
    <row r="44610" s="38" customFormat="1" ht="12.75" customHeight="1" x14ac:dyDescent="0.25"/>
    <row r="44611" s="38" customFormat="1" ht="12.75" customHeight="1" x14ac:dyDescent="0.25"/>
    <row r="44612" s="38" customFormat="1" ht="12.75" customHeight="1" x14ac:dyDescent="0.25"/>
    <row r="44613" s="38" customFormat="1" ht="12.75" customHeight="1" x14ac:dyDescent="0.25"/>
    <row r="44614" s="38" customFormat="1" ht="12.75" customHeight="1" x14ac:dyDescent="0.25"/>
    <row r="44615" s="38" customFormat="1" ht="12.75" customHeight="1" x14ac:dyDescent="0.25"/>
    <row r="44616" s="38" customFormat="1" ht="12.75" customHeight="1" x14ac:dyDescent="0.25"/>
    <row r="44617" s="38" customFormat="1" ht="12.75" customHeight="1" x14ac:dyDescent="0.25"/>
    <row r="44618" s="38" customFormat="1" ht="12.75" customHeight="1" x14ac:dyDescent="0.25"/>
    <row r="44619" s="38" customFormat="1" ht="12.75" customHeight="1" x14ac:dyDescent="0.25"/>
    <row r="44620" s="38" customFormat="1" ht="12.75" customHeight="1" x14ac:dyDescent="0.25"/>
    <row r="44621" s="38" customFormat="1" ht="12.75" customHeight="1" x14ac:dyDescent="0.25"/>
    <row r="44622" s="38" customFormat="1" ht="12.75" customHeight="1" x14ac:dyDescent="0.25"/>
    <row r="44623" s="38" customFormat="1" ht="12.75" customHeight="1" x14ac:dyDescent="0.25"/>
    <row r="44624" s="38" customFormat="1" ht="12.75" customHeight="1" x14ac:dyDescent="0.25"/>
    <row r="44625" s="38" customFormat="1" ht="12.75" customHeight="1" x14ac:dyDescent="0.25"/>
    <row r="44626" s="38" customFormat="1" ht="12.75" customHeight="1" x14ac:dyDescent="0.25"/>
    <row r="44627" s="38" customFormat="1" ht="12.75" customHeight="1" x14ac:dyDescent="0.25"/>
    <row r="44628" s="38" customFormat="1" ht="12.75" customHeight="1" x14ac:dyDescent="0.25"/>
    <row r="44629" s="38" customFormat="1" ht="12.75" customHeight="1" x14ac:dyDescent="0.25"/>
    <row r="44630" s="38" customFormat="1" ht="12.75" customHeight="1" x14ac:dyDescent="0.25"/>
    <row r="44631" s="38" customFormat="1" ht="12.75" customHeight="1" x14ac:dyDescent="0.25"/>
    <row r="44632" s="38" customFormat="1" ht="12.75" customHeight="1" x14ac:dyDescent="0.25"/>
    <row r="44633" s="38" customFormat="1" ht="12.75" customHeight="1" x14ac:dyDescent="0.25"/>
    <row r="44634" s="38" customFormat="1" ht="12.75" customHeight="1" x14ac:dyDescent="0.25"/>
    <row r="44635" s="38" customFormat="1" ht="12.75" customHeight="1" x14ac:dyDescent="0.25"/>
    <row r="44636" s="38" customFormat="1" ht="12.75" customHeight="1" x14ac:dyDescent="0.25"/>
    <row r="44637" s="38" customFormat="1" ht="12.75" customHeight="1" x14ac:dyDescent="0.25"/>
    <row r="44638" s="38" customFormat="1" ht="12.75" customHeight="1" x14ac:dyDescent="0.25"/>
    <row r="44639" s="38" customFormat="1" ht="12.75" customHeight="1" x14ac:dyDescent="0.25"/>
    <row r="44640" s="38" customFormat="1" ht="12.75" customHeight="1" x14ac:dyDescent="0.25"/>
    <row r="44641" s="38" customFormat="1" ht="12.75" customHeight="1" x14ac:dyDescent="0.25"/>
    <row r="44642" s="38" customFormat="1" ht="12.75" customHeight="1" x14ac:dyDescent="0.25"/>
    <row r="44643" s="38" customFormat="1" ht="12.75" customHeight="1" x14ac:dyDescent="0.25"/>
    <row r="44644" s="38" customFormat="1" ht="12.75" customHeight="1" x14ac:dyDescent="0.25"/>
    <row r="44645" s="38" customFormat="1" ht="12.75" customHeight="1" x14ac:dyDescent="0.25"/>
    <row r="44646" s="38" customFormat="1" ht="12.75" customHeight="1" x14ac:dyDescent="0.25"/>
    <row r="44647" s="38" customFormat="1" ht="12.75" customHeight="1" x14ac:dyDescent="0.25"/>
    <row r="44648" s="38" customFormat="1" ht="12.75" customHeight="1" x14ac:dyDescent="0.25"/>
    <row r="44649" s="38" customFormat="1" ht="12.75" customHeight="1" x14ac:dyDescent="0.25"/>
    <row r="44650" s="38" customFormat="1" ht="12.75" customHeight="1" x14ac:dyDescent="0.25"/>
    <row r="44651" s="38" customFormat="1" ht="12.75" customHeight="1" x14ac:dyDescent="0.25"/>
    <row r="44652" s="38" customFormat="1" ht="12.75" customHeight="1" x14ac:dyDescent="0.25"/>
    <row r="44653" s="38" customFormat="1" ht="12.75" customHeight="1" x14ac:dyDescent="0.25"/>
    <row r="44654" s="38" customFormat="1" ht="12.75" customHeight="1" x14ac:dyDescent="0.25"/>
    <row r="44655" s="38" customFormat="1" ht="12.75" customHeight="1" x14ac:dyDescent="0.25"/>
    <row r="44656" s="38" customFormat="1" ht="12.75" customHeight="1" x14ac:dyDescent="0.25"/>
    <row r="44657" s="38" customFormat="1" ht="12.75" customHeight="1" x14ac:dyDescent="0.25"/>
    <row r="44658" s="38" customFormat="1" ht="12.75" customHeight="1" x14ac:dyDescent="0.25"/>
    <row r="44659" s="38" customFormat="1" ht="12.75" customHeight="1" x14ac:dyDescent="0.25"/>
    <row r="44660" s="38" customFormat="1" ht="12.75" customHeight="1" x14ac:dyDescent="0.25"/>
    <row r="44661" s="38" customFormat="1" ht="12.75" customHeight="1" x14ac:dyDescent="0.25"/>
    <row r="44662" s="38" customFormat="1" ht="12.75" customHeight="1" x14ac:dyDescent="0.25"/>
    <row r="44663" s="38" customFormat="1" ht="12.75" customHeight="1" x14ac:dyDescent="0.25"/>
    <row r="44664" s="38" customFormat="1" ht="12.75" customHeight="1" x14ac:dyDescent="0.25"/>
    <row r="44665" s="38" customFormat="1" ht="12.75" customHeight="1" x14ac:dyDescent="0.25"/>
    <row r="44666" s="38" customFormat="1" ht="12.75" customHeight="1" x14ac:dyDescent="0.25"/>
    <row r="44667" s="38" customFormat="1" ht="12.75" customHeight="1" x14ac:dyDescent="0.25"/>
    <row r="44668" s="38" customFormat="1" ht="12.75" customHeight="1" x14ac:dyDescent="0.25"/>
    <row r="44669" s="38" customFormat="1" ht="12.75" customHeight="1" x14ac:dyDescent="0.25"/>
    <row r="44670" s="38" customFormat="1" ht="12.75" customHeight="1" x14ac:dyDescent="0.25"/>
    <row r="44671" s="38" customFormat="1" ht="12.75" customHeight="1" x14ac:dyDescent="0.25"/>
    <row r="44672" s="38" customFormat="1" ht="12.75" customHeight="1" x14ac:dyDescent="0.25"/>
    <row r="44673" s="38" customFormat="1" ht="12.75" customHeight="1" x14ac:dyDescent="0.25"/>
    <row r="44674" s="38" customFormat="1" ht="12.75" customHeight="1" x14ac:dyDescent="0.25"/>
    <row r="44675" s="38" customFormat="1" ht="12.75" customHeight="1" x14ac:dyDescent="0.25"/>
    <row r="44676" s="38" customFormat="1" ht="12.75" customHeight="1" x14ac:dyDescent="0.25"/>
    <row r="44677" s="38" customFormat="1" ht="12.75" customHeight="1" x14ac:dyDescent="0.25"/>
    <row r="44678" s="38" customFormat="1" ht="12.75" customHeight="1" x14ac:dyDescent="0.25"/>
    <row r="44679" s="38" customFormat="1" ht="12.75" customHeight="1" x14ac:dyDescent="0.25"/>
    <row r="44680" s="38" customFormat="1" ht="12.75" customHeight="1" x14ac:dyDescent="0.25"/>
    <row r="44681" s="38" customFormat="1" ht="12.75" customHeight="1" x14ac:dyDescent="0.25"/>
    <row r="44682" s="38" customFormat="1" ht="12.75" customHeight="1" x14ac:dyDescent="0.25"/>
    <row r="44683" s="38" customFormat="1" ht="12.75" customHeight="1" x14ac:dyDescent="0.25"/>
    <row r="44684" s="38" customFormat="1" ht="12.75" customHeight="1" x14ac:dyDescent="0.25"/>
    <row r="44685" s="38" customFormat="1" ht="12.75" customHeight="1" x14ac:dyDescent="0.25"/>
    <row r="44686" s="38" customFormat="1" ht="12.75" customHeight="1" x14ac:dyDescent="0.25"/>
    <row r="44687" s="38" customFormat="1" ht="12.75" customHeight="1" x14ac:dyDescent="0.25"/>
    <row r="44688" s="38" customFormat="1" ht="12.75" customHeight="1" x14ac:dyDescent="0.25"/>
    <row r="44689" s="38" customFormat="1" ht="12.75" customHeight="1" x14ac:dyDescent="0.25"/>
    <row r="44690" s="38" customFormat="1" ht="12.75" customHeight="1" x14ac:dyDescent="0.25"/>
    <row r="44691" s="38" customFormat="1" ht="12.75" customHeight="1" x14ac:dyDescent="0.25"/>
    <row r="44692" s="38" customFormat="1" ht="12.75" customHeight="1" x14ac:dyDescent="0.25"/>
    <row r="44693" s="38" customFormat="1" ht="12.75" customHeight="1" x14ac:dyDescent="0.25"/>
    <row r="44694" s="38" customFormat="1" ht="12.75" customHeight="1" x14ac:dyDescent="0.25"/>
    <row r="44695" s="38" customFormat="1" ht="12.75" customHeight="1" x14ac:dyDescent="0.25"/>
    <row r="44696" s="38" customFormat="1" ht="12.75" customHeight="1" x14ac:dyDescent="0.25"/>
    <row r="44697" s="38" customFormat="1" ht="12.75" customHeight="1" x14ac:dyDescent="0.25"/>
    <row r="44698" s="38" customFormat="1" ht="12.75" customHeight="1" x14ac:dyDescent="0.25"/>
    <row r="44699" s="38" customFormat="1" ht="12.75" customHeight="1" x14ac:dyDescent="0.25"/>
    <row r="44700" s="38" customFormat="1" ht="12.75" customHeight="1" x14ac:dyDescent="0.25"/>
    <row r="44701" s="38" customFormat="1" ht="12.75" customHeight="1" x14ac:dyDescent="0.25"/>
    <row r="44702" s="38" customFormat="1" ht="12.75" customHeight="1" x14ac:dyDescent="0.25"/>
    <row r="44703" s="38" customFormat="1" ht="12.75" customHeight="1" x14ac:dyDescent="0.25"/>
    <row r="44704" s="38" customFormat="1" ht="12.75" customHeight="1" x14ac:dyDescent="0.25"/>
    <row r="44705" s="38" customFormat="1" ht="12.75" customHeight="1" x14ac:dyDescent="0.25"/>
    <row r="44706" s="38" customFormat="1" ht="12.75" customHeight="1" x14ac:dyDescent="0.25"/>
    <row r="44707" s="38" customFormat="1" ht="12.75" customHeight="1" x14ac:dyDescent="0.25"/>
    <row r="44708" s="38" customFormat="1" ht="12.75" customHeight="1" x14ac:dyDescent="0.25"/>
    <row r="44709" s="38" customFormat="1" ht="12.75" customHeight="1" x14ac:dyDescent="0.25"/>
    <row r="44710" s="38" customFormat="1" ht="12.75" customHeight="1" x14ac:dyDescent="0.25"/>
    <row r="44711" s="38" customFormat="1" ht="12.75" customHeight="1" x14ac:dyDescent="0.25"/>
    <row r="44712" s="38" customFormat="1" ht="12.75" customHeight="1" x14ac:dyDescent="0.25"/>
    <row r="44713" s="38" customFormat="1" ht="12.75" customHeight="1" x14ac:dyDescent="0.25"/>
    <row r="44714" s="38" customFormat="1" ht="12.75" customHeight="1" x14ac:dyDescent="0.25"/>
    <row r="44715" s="38" customFormat="1" ht="12.75" customHeight="1" x14ac:dyDescent="0.25"/>
    <row r="44716" s="38" customFormat="1" ht="12.75" customHeight="1" x14ac:dyDescent="0.25"/>
    <row r="44717" s="38" customFormat="1" ht="12.75" customHeight="1" x14ac:dyDescent="0.25"/>
    <row r="44718" s="38" customFormat="1" ht="12.75" customHeight="1" x14ac:dyDescent="0.25"/>
    <row r="44719" s="38" customFormat="1" ht="12.75" customHeight="1" x14ac:dyDescent="0.25"/>
    <row r="44720" s="38" customFormat="1" ht="12.75" customHeight="1" x14ac:dyDescent="0.25"/>
    <row r="44721" s="38" customFormat="1" ht="12.75" customHeight="1" x14ac:dyDescent="0.25"/>
    <row r="44722" s="38" customFormat="1" ht="12.75" customHeight="1" x14ac:dyDescent="0.25"/>
    <row r="44723" s="38" customFormat="1" ht="12.75" customHeight="1" x14ac:dyDescent="0.25"/>
    <row r="44724" s="38" customFormat="1" ht="12.75" customHeight="1" x14ac:dyDescent="0.25"/>
    <row r="44725" s="38" customFormat="1" ht="12.75" customHeight="1" x14ac:dyDescent="0.25"/>
    <row r="44726" s="38" customFormat="1" ht="12.75" customHeight="1" x14ac:dyDescent="0.25"/>
    <row r="44727" s="38" customFormat="1" ht="12.75" customHeight="1" x14ac:dyDescent="0.25"/>
    <row r="44728" s="38" customFormat="1" ht="12.75" customHeight="1" x14ac:dyDescent="0.25"/>
    <row r="44729" s="38" customFormat="1" ht="12.75" customHeight="1" x14ac:dyDescent="0.25"/>
    <row r="44730" s="38" customFormat="1" ht="12.75" customHeight="1" x14ac:dyDescent="0.25"/>
    <row r="44731" s="38" customFormat="1" ht="12.75" customHeight="1" x14ac:dyDescent="0.25"/>
    <row r="44732" s="38" customFormat="1" ht="12.75" customHeight="1" x14ac:dyDescent="0.25"/>
    <row r="44733" s="38" customFormat="1" ht="12.75" customHeight="1" x14ac:dyDescent="0.25"/>
    <row r="44734" s="38" customFormat="1" ht="12.75" customHeight="1" x14ac:dyDescent="0.25"/>
    <row r="44735" s="38" customFormat="1" ht="12.75" customHeight="1" x14ac:dyDescent="0.25"/>
    <row r="44736" s="38" customFormat="1" ht="12.75" customHeight="1" x14ac:dyDescent="0.25"/>
    <row r="44737" s="38" customFormat="1" ht="12.75" customHeight="1" x14ac:dyDescent="0.25"/>
    <row r="44738" s="38" customFormat="1" ht="12.75" customHeight="1" x14ac:dyDescent="0.25"/>
    <row r="44739" s="38" customFormat="1" ht="12.75" customHeight="1" x14ac:dyDescent="0.25"/>
    <row r="44740" s="38" customFormat="1" ht="12.75" customHeight="1" x14ac:dyDescent="0.25"/>
    <row r="44741" s="38" customFormat="1" ht="12.75" customHeight="1" x14ac:dyDescent="0.25"/>
    <row r="44742" s="38" customFormat="1" ht="12.75" customHeight="1" x14ac:dyDescent="0.25"/>
    <row r="44743" s="38" customFormat="1" ht="12.75" customHeight="1" x14ac:dyDescent="0.25"/>
    <row r="44744" s="38" customFormat="1" ht="12.75" customHeight="1" x14ac:dyDescent="0.25"/>
    <row r="44745" s="38" customFormat="1" ht="12.75" customHeight="1" x14ac:dyDescent="0.25"/>
    <row r="44746" s="38" customFormat="1" ht="12.75" customHeight="1" x14ac:dyDescent="0.25"/>
    <row r="44747" s="38" customFormat="1" ht="12.75" customHeight="1" x14ac:dyDescent="0.25"/>
    <row r="44748" s="38" customFormat="1" ht="12.75" customHeight="1" x14ac:dyDescent="0.25"/>
    <row r="44749" s="38" customFormat="1" ht="12.75" customHeight="1" x14ac:dyDescent="0.25"/>
    <row r="44750" s="38" customFormat="1" ht="12.75" customHeight="1" x14ac:dyDescent="0.25"/>
    <row r="44751" s="38" customFormat="1" ht="12.75" customHeight="1" x14ac:dyDescent="0.25"/>
    <row r="44752" s="38" customFormat="1" ht="12.75" customHeight="1" x14ac:dyDescent="0.25"/>
    <row r="44753" s="38" customFormat="1" ht="12.75" customHeight="1" x14ac:dyDescent="0.25"/>
    <row r="44754" s="38" customFormat="1" ht="12.75" customHeight="1" x14ac:dyDescent="0.25"/>
    <row r="44755" s="38" customFormat="1" ht="12.75" customHeight="1" x14ac:dyDescent="0.25"/>
    <row r="44756" s="38" customFormat="1" ht="12.75" customHeight="1" x14ac:dyDescent="0.25"/>
    <row r="44757" s="38" customFormat="1" ht="12.75" customHeight="1" x14ac:dyDescent="0.25"/>
    <row r="44758" s="38" customFormat="1" ht="12.75" customHeight="1" x14ac:dyDescent="0.25"/>
    <row r="44759" s="38" customFormat="1" ht="12.75" customHeight="1" x14ac:dyDescent="0.25"/>
    <row r="44760" s="38" customFormat="1" ht="12.75" customHeight="1" x14ac:dyDescent="0.25"/>
    <row r="44761" s="38" customFormat="1" ht="12.75" customHeight="1" x14ac:dyDescent="0.25"/>
    <row r="44762" s="38" customFormat="1" ht="12.75" customHeight="1" x14ac:dyDescent="0.25"/>
    <row r="44763" s="38" customFormat="1" ht="12.75" customHeight="1" x14ac:dyDescent="0.25"/>
    <row r="44764" s="38" customFormat="1" ht="12.75" customHeight="1" x14ac:dyDescent="0.25"/>
    <row r="44765" s="38" customFormat="1" ht="12.75" customHeight="1" x14ac:dyDescent="0.25"/>
    <row r="44766" s="38" customFormat="1" ht="12.75" customHeight="1" x14ac:dyDescent="0.25"/>
    <row r="44767" s="38" customFormat="1" ht="12.75" customHeight="1" x14ac:dyDescent="0.25"/>
    <row r="44768" s="38" customFormat="1" ht="12.75" customHeight="1" x14ac:dyDescent="0.25"/>
    <row r="44769" s="38" customFormat="1" ht="12.75" customHeight="1" x14ac:dyDescent="0.25"/>
    <row r="44770" s="38" customFormat="1" ht="12.75" customHeight="1" x14ac:dyDescent="0.25"/>
    <row r="44771" s="38" customFormat="1" ht="12.75" customHeight="1" x14ac:dyDescent="0.25"/>
    <row r="44772" s="38" customFormat="1" ht="12.75" customHeight="1" x14ac:dyDescent="0.25"/>
    <row r="44773" s="38" customFormat="1" ht="12.75" customHeight="1" x14ac:dyDescent="0.25"/>
    <row r="44774" s="38" customFormat="1" ht="12.75" customHeight="1" x14ac:dyDescent="0.25"/>
    <row r="44775" s="38" customFormat="1" ht="12.75" customHeight="1" x14ac:dyDescent="0.25"/>
    <row r="44776" s="38" customFormat="1" ht="12.75" customHeight="1" x14ac:dyDescent="0.25"/>
    <row r="44777" s="38" customFormat="1" ht="12.75" customHeight="1" x14ac:dyDescent="0.25"/>
    <row r="44778" s="38" customFormat="1" ht="12.75" customHeight="1" x14ac:dyDescent="0.25"/>
    <row r="44779" s="38" customFormat="1" ht="12.75" customHeight="1" x14ac:dyDescent="0.25"/>
    <row r="44780" s="38" customFormat="1" ht="12.75" customHeight="1" x14ac:dyDescent="0.25"/>
    <row r="44781" s="38" customFormat="1" ht="12.75" customHeight="1" x14ac:dyDescent="0.25"/>
    <row r="44782" s="38" customFormat="1" ht="12.75" customHeight="1" x14ac:dyDescent="0.25"/>
    <row r="44783" s="38" customFormat="1" ht="12.75" customHeight="1" x14ac:dyDescent="0.25"/>
    <row r="44784" s="38" customFormat="1" ht="12.75" customHeight="1" x14ac:dyDescent="0.25"/>
    <row r="44785" s="38" customFormat="1" ht="12.75" customHeight="1" x14ac:dyDescent="0.25"/>
    <row r="44786" s="38" customFormat="1" ht="12.75" customHeight="1" x14ac:dyDescent="0.25"/>
    <row r="44787" s="38" customFormat="1" ht="12.75" customHeight="1" x14ac:dyDescent="0.25"/>
    <row r="44788" s="38" customFormat="1" ht="12.75" customHeight="1" x14ac:dyDescent="0.25"/>
    <row r="44789" s="38" customFormat="1" ht="12.75" customHeight="1" x14ac:dyDescent="0.25"/>
    <row r="44790" s="38" customFormat="1" ht="12.75" customHeight="1" x14ac:dyDescent="0.25"/>
    <row r="44791" s="38" customFormat="1" ht="12.75" customHeight="1" x14ac:dyDescent="0.25"/>
    <row r="44792" s="38" customFormat="1" ht="12.75" customHeight="1" x14ac:dyDescent="0.25"/>
    <row r="44793" s="38" customFormat="1" ht="12.75" customHeight="1" x14ac:dyDescent="0.25"/>
    <row r="44794" s="38" customFormat="1" ht="12.75" customHeight="1" x14ac:dyDescent="0.25"/>
    <row r="44795" s="38" customFormat="1" ht="12.75" customHeight="1" x14ac:dyDescent="0.25"/>
    <row r="44796" s="38" customFormat="1" ht="12.75" customHeight="1" x14ac:dyDescent="0.25"/>
    <row r="44797" s="38" customFormat="1" ht="12.75" customHeight="1" x14ac:dyDescent="0.25"/>
    <row r="44798" s="38" customFormat="1" ht="12.75" customHeight="1" x14ac:dyDescent="0.25"/>
    <row r="44799" s="38" customFormat="1" ht="12.75" customHeight="1" x14ac:dyDescent="0.25"/>
    <row r="44800" s="38" customFormat="1" ht="12.75" customHeight="1" x14ac:dyDescent="0.25"/>
    <row r="44801" s="38" customFormat="1" ht="12.75" customHeight="1" x14ac:dyDescent="0.25"/>
    <row r="44802" s="38" customFormat="1" ht="12.75" customHeight="1" x14ac:dyDescent="0.25"/>
    <row r="44803" s="38" customFormat="1" ht="12.75" customHeight="1" x14ac:dyDescent="0.25"/>
    <row r="44804" s="38" customFormat="1" ht="12.75" customHeight="1" x14ac:dyDescent="0.25"/>
    <row r="44805" s="38" customFormat="1" ht="12.75" customHeight="1" x14ac:dyDescent="0.25"/>
    <row r="44806" s="38" customFormat="1" ht="12.75" customHeight="1" x14ac:dyDescent="0.25"/>
    <row r="44807" s="38" customFormat="1" ht="12.75" customHeight="1" x14ac:dyDescent="0.25"/>
    <row r="44808" s="38" customFormat="1" ht="12.75" customHeight="1" x14ac:dyDescent="0.25"/>
    <row r="44809" s="38" customFormat="1" ht="12.75" customHeight="1" x14ac:dyDescent="0.25"/>
    <row r="44810" s="38" customFormat="1" ht="12.75" customHeight="1" x14ac:dyDescent="0.25"/>
    <row r="44811" s="38" customFormat="1" ht="12.75" customHeight="1" x14ac:dyDescent="0.25"/>
    <row r="44812" s="38" customFormat="1" ht="12.75" customHeight="1" x14ac:dyDescent="0.25"/>
    <row r="44813" s="38" customFormat="1" ht="12.75" customHeight="1" x14ac:dyDescent="0.25"/>
    <row r="44814" s="38" customFormat="1" ht="12.75" customHeight="1" x14ac:dyDescent="0.25"/>
    <row r="44815" s="38" customFormat="1" ht="12.75" customHeight="1" x14ac:dyDescent="0.25"/>
    <row r="44816" s="38" customFormat="1" ht="12.75" customHeight="1" x14ac:dyDescent="0.25"/>
    <row r="44817" s="38" customFormat="1" ht="12.75" customHeight="1" x14ac:dyDescent="0.25"/>
    <row r="44818" s="38" customFormat="1" ht="12.75" customHeight="1" x14ac:dyDescent="0.25"/>
    <row r="44819" s="38" customFormat="1" ht="12.75" customHeight="1" x14ac:dyDescent="0.25"/>
    <row r="44820" s="38" customFormat="1" ht="12.75" customHeight="1" x14ac:dyDescent="0.25"/>
    <row r="44821" s="38" customFormat="1" ht="12.75" customHeight="1" x14ac:dyDescent="0.25"/>
    <row r="44822" s="38" customFormat="1" ht="12.75" customHeight="1" x14ac:dyDescent="0.25"/>
    <row r="44823" s="38" customFormat="1" ht="12.75" customHeight="1" x14ac:dyDescent="0.25"/>
    <row r="44824" s="38" customFormat="1" ht="12.75" customHeight="1" x14ac:dyDescent="0.25"/>
    <row r="44825" s="38" customFormat="1" ht="12.75" customHeight="1" x14ac:dyDescent="0.25"/>
    <row r="44826" s="38" customFormat="1" ht="12.75" customHeight="1" x14ac:dyDescent="0.25"/>
    <row r="44827" s="38" customFormat="1" ht="12.75" customHeight="1" x14ac:dyDescent="0.25"/>
    <row r="44828" s="38" customFormat="1" ht="12.75" customHeight="1" x14ac:dyDescent="0.25"/>
    <row r="44829" s="38" customFormat="1" ht="12.75" customHeight="1" x14ac:dyDescent="0.25"/>
    <row r="44830" s="38" customFormat="1" ht="12.75" customHeight="1" x14ac:dyDescent="0.25"/>
    <row r="44831" s="38" customFormat="1" ht="12.75" customHeight="1" x14ac:dyDescent="0.25"/>
    <row r="44832" s="38" customFormat="1" ht="12.75" customHeight="1" x14ac:dyDescent="0.25"/>
    <row r="44833" s="38" customFormat="1" ht="12.75" customHeight="1" x14ac:dyDescent="0.25"/>
    <row r="44834" s="38" customFormat="1" ht="12.75" customHeight="1" x14ac:dyDescent="0.25"/>
    <row r="44835" s="38" customFormat="1" ht="12.75" customHeight="1" x14ac:dyDescent="0.25"/>
    <row r="44836" s="38" customFormat="1" ht="12.75" customHeight="1" x14ac:dyDescent="0.25"/>
    <row r="44837" s="38" customFormat="1" ht="12.75" customHeight="1" x14ac:dyDescent="0.25"/>
    <row r="44838" s="38" customFormat="1" ht="12.75" customHeight="1" x14ac:dyDescent="0.25"/>
    <row r="44839" s="38" customFormat="1" ht="12.75" customHeight="1" x14ac:dyDescent="0.25"/>
    <row r="44840" s="38" customFormat="1" ht="12.75" customHeight="1" x14ac:dyDescent="0.25"/>
    <row r="44841" s="38" customFormat="1" ht="12.75" customHeight="1" x14ac:dyDescent="0.25"/>
    <row r="44842" s="38" customFormat="1" ht="12.75" customHeight="1" x14ac:dyDescent="0.25"/>
    <row r="44843" s="38" customFormat="1" ht="12.75" customHeight="1" x14ac:dyDescent="0.25"/>
    <row r="44844" s="38" customFormat="1" ht="12.75" customHeight="1" x14ac:dyDescent="0.25"/>
    <row r="44845" s="38" customFormat="1" ht="12.75" customHeight="1" x14ac:dyDescent="0.25"/>
    <row r="44846" s="38" customFormat="1" ht="12.75" customHeight="1" x14ac:dyDescent="0.25"/>
    <row r="44847" s="38" customFormat="1" ht="12.75" customHeight="1" x14ac:dyDescent="0.25"/>
    <row r="44848" s="38" customFormat="1" ht="12.75" customHeight="1" x14ac:dyDescent="0.25"/>
    <row r="44849" s="38" customFormat="1" ht="12.75" customHeight="1" x14ac:dyDescent="0.25"/>
    <row r="44850" s="38" customFormat="1" ht="12.75" customHeight="1" x14ac:dyDescent="0.25"/>
    <row r="44851" s="38" customFormat="1" ht="12.75" customHeight="1" x14ac:dyDescent="0.25"/>
    <row r="44852" s="38" customFormat="1" ht="12.75" customHeight="1" x14ac:dyDescent="0.25"/>
    <row r="44853" s="38" customFormat="1" ht="12.75" customHeight="1" x14ac:dyDescent="0.25"/>
    <row r="44854" s="38" customFormat="1" ht="12.75" customHeight="1" x14ac:dyDescent="0.25"/>
    <row r="44855" s="38" customFormat="1" ht="12.75" customHeight="1" x14ac:dyDescent="0.25"/>
    <row r="44856" s="38" customFormat="1" ht="12.75" customHeight="1" x14ac:dyDescent="0.25"/>
    <row r="44857" s="38" customFormat="1" ht="12.75" customHeight="1" x14ac:dyDescent="0.25"/>
    <row r="44858" s="38" customFormat="1" ht="12.75" customHeight="1" x14ac:dyDescent="0.25"/>
    <row r="44859" s="38" customFormat="1" ht="12.75" customHeight="1" x14ac:dyDescent="0.25"/>
    <row r="44860" s="38" customFormat="1" ht="12.75" customHeight="1" x14ac:dyDescent="0.25"/>
    <row r="44861" s="38" customFormat="1" ht="12.75" customHeight="1" x14ac:dyDescent="0.25"/>
    <row r="44862" s="38" customFormat="1" ht="12.75" customHeight="1" x14ac:dyDescent="0.25"/>
    <row r="44863" s="38" customFormat="1" ht="12.75" customHeight="1" x14ac:dyDescent="0.25"/>
    <row r="44864" s="38" customFormat="1" ht="12.75" customHeight="1" x14ac:dyDescent="0.25"/>
    <row r="44865" s="38" customFormat="1" ht="12.75" customHeight="1" x14ac:dyDescent="0.25"/>
    <row r="44866" s="38" customFormat="1" ht="12.75" customHeight="1" x14ac:dyDescent="0.25"/>
    <row r="44867" s="38" customFormat="1" ht="12.75" customHeight="1" x14ac:dyDescent="0.25"/>
    <row r="44868" s="38" customFormat="1" ht="12.75" customHeight="1" x14ac:dyDescent="0.25"/>
    <row r="44869" s="38" customFormat="1" ht="12.75" customHeight="1" x14ac:dyDescent="0.25"/>
    <row r="44870" s="38" customFormat="1" ht="12.75" customHeight="1" x14ac:dyDescent="0.25"/>
    <row r="44871" s="38" customFormat="1" ht="12.75" customHeight="1" x14ac:dyDescent="0.25"/>
    <row r="44872" s="38" customFormat="1" ht="12.75" customHeight="1" x14ac:dyDescent="0.25"/>
    <row r="44873" s="38" customFormat="1" ht="12.75" customHeight="1" x14ac:dyDescent="0.25"/>
    <row r="44874" s="38" customFormat="1" ht="12.75" customHeight="1" x14ac:dyDescent="0.25"/>
    <row r="44875" s="38" customFormat="1" ht="12.75" customHeight="1" x14ac:dyDescent="0.25"/>
    <row r="44876" s="38" customFormat="1" ht="12.75" customHeight="1" x14ac:dyDescent="0.25"/>
    <row r="44877" s="38" customFormat="1" ht="12.75" customHeight="1" x14ac:dyDescent="0.25"/>
    <row r="44878" s="38" customFormat="1" ht="12.75" customHeight="1" x14ac:dyDescent="0.25"/>
    <row r="44879" s="38" customFormat="1" ht="12.75" customHeight="1" x14ac:dyDescent="0.25"/>
    <row r="44880" s="38" customFormat="1" ht="12.75" customHeight="1" x14ac:dyDescent="0.25"/>
    <row r="44881" s="38" customFormat="1" ht="12.75" customHeight="1" x14ac:dyDescent="0.25"/>
    <row r="44882" s="38" customFormat="1" ht="12.75" customHeight="1" x14ac:dyDescent="0.25"/>
    <row r="44883" s="38" customFormat="1" ht="12.75" customHeight="1" x14ac:dyDescent="0.25"/>
    <row r="44884" s="38" customFormat="1" ht="12.75" customHeight="1" x14ac:dyDescent="0.25"/>
    <row r="44885" s="38" customFormat="1" ht="12.75" customHeight="1" x14ac:dyDescent="0.25"/>
    <row r="44886" s="38" customFormat="1" ht="12.75" customHeight="1" x14ac:dyDescent="0.25"/>
    <row r="44887" s="38" customFormat="1" ht="12.75" customHeight="1" x14ac:dyDescent="0.25"/>
    <row r="44888" s="38" customFormat="1" ht="12.75" customHeight="1" x14ac:dyDescent="0.25"/>
    <row r="44889" s="38" customFormat="1" ht="12.75" customHeight="1" x14ac:dyDescent="0.25"/>
    <row r="44890" s="38" customFormat="1" ht="12.75" customHeight="1" x14ac:dyDescent="0.25"/>
    <row r="44891" s="38" customFormat="1" ht="12.75" customHeight="1" x14ac:dyDescent="0.25"/>
    <row r="44892" s="38" customFormat="1" ht="12.75" customHeight="1" x14ac:dyDescent="0.25"/>
    <row r="44893" s="38" customFormat="1" ht="12.75" customHeight="1" x14ac:dyDescent="0.25"/>
    <row r="44894" s="38" customFormat="1" ht="12.75" customHeight="1" x14ac:dyDescent="0.25"/>
    <row r="44895" s="38" customFormat="1" ht="12.75" customHeight="1" x14ac:dyDescent="0.25"/>
    <row r="44896" s="38" customFormat="1" ht="12.75" customHeight="1" x14ac:dyDescent="0.25"/>
    <row r="44897" s="38" customFormat="1" ht="12.75" customHeight="1" x14ac:dyDescent="0.25"/>
    <row r="44898" s="38" customFormat="1" ht="12.75" customHeight="1" x14ac:dyDescent="0.25"/>
    <row r="44899" s="38" customFormat="1" ht="12.75" customHeight="1" x14ac:dyDescent="0.25"/>
    <row r="44900" s="38" customFormat="1" ht="12.75" customHeight="1" x14ac:dyDescent="0.25"/>
    <row r="44901" s="38" customFormat="1" ht="12.75" customHeight="1" x14ac:dyDescent="0.25"/>
    <row r="44902" s="38" customFormat="1" ht="12.75" customHeight="1" x14ac:dyDescent="0.25"/>
    <row r="44903" s="38" customFormat="1" ht="12.75" customHeight="1" x14ac:dyDescent="0.25"/>
    <row r="44904" s="38" customFormat="1" ht="12.75" customHeight="1" x14ac:dyDescent="0.25"/>
    <row r="44905" s="38" customFormat="1" ht="12.75" customHeight="1" x14ac:dyDescent="0.25"/>
    <row r="44906" s="38" customFormat="1" ht="12.75" customHeight="1" x14ac:dyDescent="0.25"/>
    <row r="44907" s="38" customFormat="1" ht="12.75" customHeight="1" x14ac:dyDescent="0.25"/>
    <row r="44908" s="38" customFormat="1" ht="12.75" customHeight="1" x14ac:dyDescent="0.25"/>
    <row r="44909" s="38" customFormat="1" ht="12.75" customHeight="1" x14ac:dyDescent="0.25"/>
    <row r="44910" s="38" customFormat="1" ht="12.75" customHeight="1" x14ac:dyDescent="0.25"/>
    <row r="44911" s="38" customFormat="1" ht="12.75" customHeight="1" x14ac:dyDescent="0.25"/>
    <row r="44912" s="38" customFormat="1" ht="12.75" customHeight="1" x14ac:dyDescent="0.25"/>
    <row r="44913" s="38" customFormat="1" ht="12.75" customHeight="1" x14ac:dyDescent="0.25"/>
    <row r="44914" s="38" customFormat="1" ht="12.75" customHeight="1" x14ac:dyDescent="0.25"/>
    <row r="44915" s="38" customFormat="1" ht="12.75" customHeight="1" x14ac:dyDescent="0.25"/>
    <row r="44916" s="38" customFormat="1" ht="12.75" customHeight="1" x14ac:dyDescent="0.25"/>
    <row r="44917" s="38" customFormat="1" ht="12.75" customHeight="1" x14ac:dyDescent="0.25"/>
    <row r="44918" s="38" customFormat="1" ht="12.75" customHeight="1" x14ac:dyDescent="0.25"/>
    <row r="44919" s="38" customFormat="1" ht="12.75" customHeight="1" x14ac:dyDescent="0.25"/>
    <row r="44920" s="38" customFormat="1" ht="12.75" customHeight="1" x14ac:dyDescent="0.25"/>
    <row r="44921" s="38" customFormat="1" ht="12.75" customHeight="1" x14ac:dyDescent="0.25"/>
    <row r="44922" s="38" customFormat="1" ht="12.75" customHeight="1" x14ac:dyDescent="0.25"/>
    <row r="44923" s="38" customFormat="1" ht="12.75" customHeight="1" x14ac:dyDescent="0.25"/>
    <row r="44924" s="38" customFormat="1" ht="12.75" customHeight="1" x14ac:dyDescent="0.25"/>
    <row r="44925" s="38" customFormat="1" ht="12.75" customHeight="1" x14ac:dyDescent="0.25"/>
    <row r="44926" s="38" customFormat="1" ht="12.75" customHeight="1" x14ac:dyDescent="0.25"/>
    <row r="44927" s="38" customFormat="1" ht="12.75" customHeight="1" x14ac:dyDescent="0.25"/>
    <row r="44928" s="38" customFormat="1" ht="12.75" customHeight="1" x14ac:dyDescent="0.25"/>
    <row r="44929" s="38" customFormat="1" ht="12.75" customHeight="1" x14ac:dyDescent="0.25"/>
    <row r="44930" s="38" customFormat="1" ht="12.75" customHeight="1" x14ac:dyDescent="0.25"/>
    <row r="44931" s="38" customFormat="1" ht="12.75" customHeight="1" x14ac:dyDescent="0.25"/>
    <row r="44932" s="38" customFormat="1" ht="12.75" customHeight="1" x14ac:dyDescent="0.25"/>
    <row r="44933" s="38" customFormat="1" ht="12.75" customHeight="1" x14ac:dyDescent="0.25"/>
    <row r="44934" s="38" customFormat="1" ht="12.75" customHeight="1" x14ac:dyDescent="0.25"/>
    <row r="44935" s="38" customFormat="1" ht="12.75" customHeight="1" x14ac:dyDescent="0.25"/>
    <row r="44936" s="38" customFormat="1" ht="12.75" customHeight="1" x14ac:dyDescent="0.25"/>
    <row r="44937" s="38" customFormat="1" ht="12.75" customHeight="1" x14ac:dyDescent="0.25"/>
    <row r="44938" s="38" customFormat="1" ht="12.75" customHeight="1" x14ac:dyDescent="0.25"/>
    <row r="44939" s="38" customFormat="1" ht="12.75" customHeight="1" x14ac:dyDescent="0.25"/>
    <row r="44940" s="38" customFormat="1" ht="12.75" customHeight="1" x14ac:dyDescent="0.25"/>
    <row r="44941" s="38" customFormat="1" ht="12.75" customHeight="1" x14ac:dyDescent="0.25"/>
    <row r="44942" s="38" customFormat="1" ht="12.75" customHeight="1" x14ac:dyDescent="0.25"/>
    <row r="44943" s="38" customFormat="1" ht="12.75" customHeight="1" x14ac:dyDescent="0.25"/>
    <row r="44944" s="38" customFormat="1" ht="12.75" customHeight="1" x14ac:dyDescent="0.25"/>
    <row r="44945" s="38" customFormat="1" ht="12.75" customHeight="1" x14ac:dyDescent="0.25"/>
    <row r="44946" s="38" customFormat="1" ht="12.75" customHeight="1" x14ac:dyDescent="0.25"/>
    <row r="44947" s="38" customFormat="1" ht="12.75" customHeight="1" x14ac:dyDescent="0.25"/>
    <row r="44948" s="38" customFormat="1" ht="12.75" customHeight="1" x14ac:dyDescent="0.25"/>
    <row r="44949" s="38" customFormat="1" ht="12.75" customHeight="1" x14ac:dyDescent="0.25"/>
    <row r="44950" s="38" customFormat="1" ht="12.75" customHeight="1" x14ac:dyDescent="0.25"/>
    <row r="44951" s="38" customFormat="1" ht="12.75" customHeight="1" x14ac:dyDescent="0.25"/>
    <row r="44952" s="38" customFormat="1" ht="12.75" customHeight="1" x14ac:dyDescent="0.25"/>
    <row r="44953" s="38" customFormat="1" ht="12.75" customHeight="1" x14ac:dyDescent="0.25"/>
    <row r="44954" s="38" customFormat="1" ht="12.75" customHeight="1" x14ac:dyDescent="0.25"/>
    <row r="44955" s="38" customFormat="1" ht="12.75" customHeight="1" x14ac:dyDescent="0.25"/>
    <row r="44956" s="38" customFormat="1" ht="12.75" customHeight="1" x14ac:dyDescent="0.25"/>
    <row r="44957" s="38" customFormat="1" ht="12.75" customHeight="1" x14ac:dyDescent="0.25"/>
    <row r="44958" s="38" customFormat="1" ht="12.75" customHeight="1" x14ac:dyDescent="0.25"/>
    <row r="44959" s="38" customFormat="1" ht="12.75" customHeight="1" x14ac:dyDescent="0.25"/>
    <row r="44960" s="38" customFormat="1" ht="12.75" customHeight="1" x14ac:dyDescent="0.25"/>
    <row r="44961" s="38" customFormat="1" ht="12.75" customHeight="1" x14ac:dyDescent="0.25"/>
    <row r="44962" s="38" customFormat="1" ht="12.75" customHeight="1" x14ac:dyDescent="0.25"/>
    <row r="44963" s="38" customFormat="1" ht="12.75" customHeight="1" x14ac:dyDescent="0.25"/>
    <row r="44964" s="38" customFormat="1" ht="12.75" customHeight="1" x14ac:dyDescent="0.25"/>
    <row r="44965" s="38" customFormat="1" ht="12.75" customHeight="1" x14ac:dyDescent="0.25"/>
    <row r="44966" s="38" customFormat="1" ht="12.75" customHeight="1" x14ac:dyDescent="0.25"/>
    <row r="44967" s="38" customFormat="1" ht="12.75" customHeight="1" x14ac:dyDescent="0.25"/>
    <row r="44968" s="38" customFormat="1" ht="12.75" customHeight="1" x14ac:dyDescent="0.25"/>
    <row r="44969" s="38" customFormat="1" ht="12.75" customHeight="1" x14ac:dyDescent="0.25"/>
    <row r="44970" s="38" customFormat="1" ht="12.75" customHeight="1" x14ac:dyDescent="0.25"/>
    <row r="44971" s="38" customFormat="1" ht="12.75" customHeight="1" x14ac:dyDescent="0.25"/>
    <row r="44972" s="38" customFormat="1" ht="12.75" customHeight="1" x14ac:dyDescent="0.25"/>
    <row r="44973" s="38" customFormat="1" ht="12.75" customHeight="1" x14ac:dyDescent="0.25"/>
    <row r="44974" s="38" customFormat="1" ht="12.75" customHeight="1" x14ac:dyDescent="0.25"/>
    <row r="44975" s="38" customFormat="1" ht="12.75" customHeight="1" x14ac:dyDescent="0.25"/>
    <row r="44976" s="38" customFormat="1" ht="12.75" customHeight="1" x14ac:dyDescent="0.25"/>
    <row r="44977" s="38" customFormat="1" ht="12.75" customHeight="1" x14ac:dyDescent="0.25"/>
    <row r="44978" s="38" customFormat="1" ht="12.75" customHeight="1" x14ac:dyDescent="0.25"/>
    <row r="44979" s="38" customFormat="1" ht="12.75" customHeight="1" x14ac:dyDescent="0.25"/>
    <row r="44980" s="38" customFormat="1" ht="12.75" customHeight="1" x14ac:dyDescent="0.25"/>
    <row r="44981" s="38" customFormat="1" ht="12.75" customHeight="1" x14ac:dyDescent="0.25"/>
    <row r="44982" s="38" customFormat="1" ht="12.75" customHeight="1" x14ac:dyDescent="0.25"/>
    <row r="44983" s="38" customFormat="1" ht="12.75" customHeight="1" x14ac:dyDescent="0.25"/>
    <row r="44984" s="38" customFormat="1" ht="12.75" customHeight="1" x14ac:dyDescent="0.25"/>
    <row r="44985" s="38" customFormat="1" ht="12.75" customHeight="1" x14ac:dyDescent="0.25"/>
    <row r="44986" s="38" customFormat="1" ht="12.75" customHeight="1" x14ac:dyDescent="0.25"/>
    <row r="44987" s="38" customFormat="1" ht="12.75" customHeight="1" x14ac:dyDescent="0.25"/>
    <row r="44988" s="38" customFormat="1" ht="12.75" customHeight="1" x14ac:dyDescent="0.25"/>
    <row r="44989" s="38" customFormat="1" ht="12.75" customHeight="1" x14ac:dyDescent="0.25"/>
    <row r="44990" s="38" customFormat="1" ht="12.75" customHeight="1" x14ac:dyDescent="0.25"/>
    <row r="44991" s="38" customFormat="1" ht="12.75" customHeight="1" x14ac:dyDescent="0.25"/>
    <row r="44992" s="38" customFormat="1" ht="12.75" customHeight="1" x14ac:dyDescent="0.25"/>
    <row r="44993" s="38" customFormat="1" ht="12.75" customHeight="1" x14ac:dyDescent="0.25"/>
    <row r="44994" s="38" customFormat="1" ht="12.75" customHeight="1" x14ac:dyDescent="0.25"/>
    <row r="44995" s="38" customFormat="1" ht="12.75" customHeight="1" x14ac:dyDescent="0.25"/>
    <row r="44996" s="38" customFormat="1" ht="12.75" customHeight="1" x14ac:dyDescent="0.25"/>
    <row r="44997" s="38" customFormat="1" ht="12.75" customHeight="1" x14ac:dyDescent="0.25"/>
    <row r="44998" s="38" customFormat="1" ht="12.75" customHeight="1" x14ac:dyDescent="0.25"/>
    <row r="44999" s="38" customFormat="1" ht="12.75" customHeight="1" x14ac:dyDescent="0.25"/>
    <row r="45000" s="38" customFormat="1" ht="12.75" customHeight="1" x14ac:dyDescent="0.25"/>
    <row r="45001" s="38" customFormat="1" ht="12.75" customHeight="1" x14ac:dyDescent="0.25"/>
    <row r="45002" s="38" customFormat="1" ht="12.75" customHeight="1" x14ac:dyDescent="0.25"/>
    <row r="45003" s="38" customFormat="1" ht="12.75" customHeight="1" x14ac:dyDescent="0.25"/>
    <row r="45004" s="38" customFormat="1" ht="12.75" customHeight="1" x14ac:dyDescent="0.25"/>
    <row r="45005" s="38" customFormat="1" ht="12.75" customHeight="1" x14ac:dyDescent="0.25"/>
    <row r="45006" s="38" customFormat="1" ht="12.75" customHeight="1" x14ac:dyDescent="0.25"/>
    <row r="45007" s="38" customFormat="1" ht="12.75" customHeight="1" x14ac:dyDescent="0.25"/>
    <row r="45008" s="38" customFormat="1" ht="12.75" customHeight="1" x14ac:dyDescent="0.25"/>
    <row r="45009" s="38" customFormat="1" ht="12.75" customHeight="1" x14ac:dyDescent="0.25"/>
    <row r="45010" s="38" customFormat="1" ht="12.75" customHeight="1" x14ac:dyDescent="0.25"/>
    <row r="45011" s="38" customFormat="1" ht="12.75" customHeight="1" x14ac:dyDescent="0.25"/>
    <row r="45012" s="38" customFormat="1" ht="12.75" customHeight="1" x14ac:dyDescent="0.25"/>
    <row r="45013" s="38" customFormat="1" ht="12.75" customHeight="1" x14ac:dyDescent="0.25"/>
    <row r="45014" s="38" customFormat="1" ht="12.75" customHeight="1" x14ac:dyDescent="0.25"/>
    <row r="45015" s="38" customFormat="1" ht="12.75" customHeight="1" x14ac:dyDescent="0.25"/>
    <row r="45016" s="38" customFormat="1" ht="12.75" customHeight="1" x14ac:dyDescent="0.25"/>
    <row r="45017" s="38" customFormat="1" ht="12.75" customHeight="1" x14ac:dyDescent="0.25"/>
    <row r="45018" s="38" customFormat="1" ht="12.75" customHeight="1" x14ac:dyDescent="0.25"/>
    <row r="45019" s="38" customFormat="1" ht="12.75" customHeight="1" x14ac:dyDescent="0.25"/>
    <row r="45020" s="38" customFormat="1" ht="12.75" customHeight="1" x14ac:dyDescent="0.25"/>
    <row r="45021" s="38" customFormat="1" ht="12.75" customHeight="1" x14ac:dyDescent="0.25"/>
    <row r="45022" s="38" customFormat="1" ht="12.75" customHeight="1" x14ac:dyDescent="0.25"/>
    <row r="45023" s="38" customFormat="1" ht="12.75" customHeight="1" x14ac:dyDescent="0.25"/>
    <row r="45024" s="38" customFormat="1" ht="12.75" customHeight="1" x14ac:dyDescent="0.25"/>
    <row r="45025" s="38" customFormat="1" ht="12.75" customHeight="1" x14ac:dyDescent="0.25"/>
    <row r="45026" s="38" customFormat="1" ht="12.75" customHeight="1" x14ac:dyDescent="0.25"/>
    <row r="45027" s="38" customFormat="1" ht="12.75" customHeight="1" x14ac:dyDescent="0.25"/>
    <row r="45028" s="38" customFormat="1" ht="12.75" customHeight="1" x14ac:dyDescent="0.25"/>
    <row r="45029" s="38" customFormat="1" ht="12.75" customHeight="1" x14ac:dyDescent="0.25"/>
    <row r="45030" s="38" customFormat="1" ht="12.75" customHeight="1" x14ac:dyDescent="0.25"/>
    <row r="45031" s="38" customFormat="1" ht="12.75" customHeight="1" x14ac:dyDescent="0.25"/>
    <row r="45032" s="38" customFormat="1" ht="12.75" customHeight="1" x14ac:dyDescent="0.25"/>
    <row r="45033" s="38" customFormat="1" ht="12.75" customHeight="1" x14ac:dyDescent="0.25"/>
    <row r="45034" s="38" customFormat="1" ht="12.75" customHeight="1" x14ac:dyDescent="0.25"/>
    <row r="45035" s="38" customFormat="1" ht="12.75" customHeight="1" x14ac:dyDescent="0.25"/>
    <row r="45036" s="38" customFormat="1" ht="12.75" customHeight="1" x14ac:dyDescent="0.25"/>
    <row r="45037" s="38" customFormat="1" ht="12.75" customHeight="1" x14ac:dyDescent="0.25"/>
    <row r="45038" s="38" customFormat="1" ht="12.75" customHeight="1" x14ac:dyDescent="0.25"/>
    <row r="45039" s="38" customFormat="1" ht="12.75" customHeight="1" x14ac:dyDescent="0.25"/>
    <row r="45040" s="38" customFormat="1" ht="12.75" customHeight="1" x14ac:dyDescent="0.25"/>
    <row r="45041" s="38" customFormat="1" ht="12.75" customHeight="1" x14ac:dyDescent="0.25"/>
    <row r="45042" s="38" customFormat="1" ht="12.75" customHeight="1" x14ac:dyDescent="0.25"/>
    <row r="45043" s="38" customFormat="1" ht="12.75" customHeight="1" x14ac:dyDescent="0.25"/>
    <row r="45044" s="38" customFormat="1" ht="12.75" customHeight="1" x14ac:dyDescent="0.25"/>
    <row r="45045" s="38" customFormat="1" ht="12.75" customHeight="1" x14ac:dyDescent="0.25"/>
    <row r="45046" s="38" customFormat="1" ht="12.75" customHeight="1" x14ac:dyDescent="0.25"/>
    <row r="45047" s="38" customFormat="1" ht="12.75" customHeight="1" x14ac:dyDescent="0.25"/>
    <row r="45048" s="38" customFormat="1" ht="12.75" customHeight="1" x14ac:dyDescent="0.25"/>
    <row r="45049" s="38" customFormat="1" ht="12.75" customHeight="1" x14ac:dyDescent="0.25"/>
    <row r="45050" s="38" customFormat="1" ht="12.75" customHeight="1" x14ac:dyDescent="0.25"/>
    <row r="45051" s="38" customFormat="1" ht="12.75" customHeight="1" x14ac:dyDescent="0.25"/>
    <row r="45052" s="38" customFormat="1" ht="12.75" customHeight="1" x14ac:dyDescent="0.25"/>
    <row r="45053" s="38" customFormat="1" ht="12.75" customHeight="1" x14ac:dyDescent="0.25"/>
    <row r="45054" s="38" customFormat="1" ht="12.75" customHeight="1" x14ac:dyDescent="0.25"/>
    <row r="45055" s="38" customFormat="1" ht="12.75" customHeight="1" x14ac:dyDescent="0.25"/>
    <row r="45056" s="38" customFormat="1" ht="12.75" customHeight="1" x14ac:dyDescent="0.25"/>
    <row r="45057" s="38" customFormat="1" ht="12.75" customHeight="1" x14ac:dyDescent="0.25"/>
    <row r="45058" s="38" customFormat="1" ht="12.75" customHeight="1" x14ac:dyDescent="0.25"/>
    <row r="45059" s="38" customFormat="1" ht="12.75" customHeight="1" x14ac:dyDescent="0.25"/>
    <row r="45060" s="38" customFormat="1" ht="12.75" customHeight="1" x14ac:dyDescent="0.25"/>
    <row r="45061" s="38" customFormat="1" ht="12.75" customHeight="1" x14ac:dyDescent="0.25"/>
    <row r="45062" s="38" customFormat="1" ht="12.75" customHeight="1" x14ac:dyDescent="0.25"/>
    <row r="45063" s="38" customFormat="1" ht="12.75" customHeight="1" x14ac:dyDescent="0.25"/>
    <row r="45064" s="38" customFormat="1" ht="12.75" customHeight="1" x14ac:dyDescent="0.25"/>
    <row r="45065" s="38" customFormat="1" ht="12.75" customHeight="1" x14ac:dyDescent="0.25"/>
    <row r="45066" s="38" customFormat="1" ht="12.75" customHeight="1" x14ac:dyDescent="0.25"/>
    <row r="45067" s="38" customFormat="1" ht="12.75" customHeight="1" x14ac:dyDescent="0.25"/>
    <row r="45068" s="38" customFormat="1" ht="12.75" customHeight="1" x14ac:dyDescent="0.25"/>
    <row r="45069" s="38" customFormat="1" ht="12.75" customHeight="1" x14ac:dyDescent="0.25"/>
    <row r="45070" s="38" customFormat="1" ht="12.75" customHeight="1" x14ac:dyDescent="0.25"/>
    <row r="45071" s="38" customFormat="1" ht="12.75" customHeight="1" x14ac:dyDescent="0.25"/>
    <row r="45072" s="38" customFormat="1" ht="12.75" customHeight="1" x14ac:dyDescent="0.25"/>
    <row r="45073" s="38" customFormat="1" ht="12.75" customHeight="1" x14ac:dyDescent="0.25"/>
    <row r="45074" s="38" customFormat="1" ht="12.75" customHeight="1" x14ac:dyDescent="0.25"/>
    <row r="45075" s="38" customFormat="1" ht="12.75" customHeight="1" x14ac:dyDescent="0.25"/>
    <row r="45076" s="38" customFormat="1" ht="12.75" customHeight="1" x14ac:dyDescent="0.25"/>
    <row r="45077" s="38" customFormat="1" ht="12.75" customHeight="1" x14ac:dyDescent="0.25"/>
    <row r="45078" s="38" customFormat="1" ht="12.75" customHeight="1" x14ac:dyDescent="0.25"/>
    <row r="45079" s="38" customFormat="1" ht="12.75" customHeight="1" x14ac:dyDescent="0.25"/>
    <row r="45080" s="38" customFormat="1" ht="12.75" customHeight="1" x14ac:dyDescent="0.25"/>
    <row r="45081" s="38" customFormat="1" ht="12.75" customHeight="1" x14ac:dyDescent="0.25"/>
    <row r="45082" s="38" customFormat="1" ht="12.75" customHeight="1" x14ac:dyDescent="0.25"/>
    <row r="45083" s="38" customFormat="1" ht="12.75" customHeight="1" x14ac:dyDescent="0.25"/>
    <row r="45084" s="38" customFormat="1" ht="12.75" customHeight="1" x14ac:dyDescent="0.25"/>
    <row r="45085" s="38" customFormat="1" ht="12.75" customHeight="1" x14ac:dyDescent="0.25"/>
    <row r="45086" s="38" customFormat="1" ht="12.75" customHeight="1" x14ac:dyDescent="0.25"/>
    <row r="45087" s="38" customFormat="1" ht="12.75" customHeight="1" x14ac:dyDescent="0.25"/>
    <row r="45088" s="38" customFormat="1" ht="12.75" customHeight="1" x14ac:dyDescent="0.25"/>
    <row r="45089" s="38" customFormat="1" ht="12.75" customHeight="1" x14ac:dyDescent="0.25"/>
    <row r="45090" s="38" customFormat="1" ht="12.75" customHeight="1" x14ac:dyDescent="0.25"/>
    <row r="45091" s="38" customFormat="1" ht="12.75" customHeight="1" x14ac:dyDescent="0.25"/>
    <row r="45092" s="38" customFormat="1" ht="12.75" customHeight="1" x14ac:dyDescent="0.25"/>
    <row r="45093" s="38" customFormat="1" ht="12.75" customHeight="1" x14ac:dyDescent="0.25"/>
    <row r="45094" s="38" customFormat="1" ht="12.75" customHeight="1" x14ac:dyDescent="0.25"/>
    <row r="45095" s="38" customFormat="1" ht="12.75" customHeight="1" x14ac:dyDescent="0.25"/>
    <row r="45096" s="38" customFormat="1" ht="12.75" customHeight="1" x14ac:dyDescent="0.25"/>
    <row r="45097" s="38" customFormat="1" ht="12.75" customHeight="1" x14ac:dyDescent="0.25"/>
    <row r="45098" s="38" customFormat="1" ht="12.75" customHeight="1" x14ac:dyDescent="0.25"/>
    <row r="45099" s="38" customFormat="1" ht="12.75" customHeight="1" x14ac:dyDescent="0.25"/>
    <row r="45100" s="38" customFormat="1" ht="12.75" customHeight="1" x14ac:dyDescent="0.25"/>
    <row r="45101" s="38" customFormat="1" ht="12.75" customHeight="1" x14ac:dyDescent="0.25"/>
    <row r="45102" s="38" customFormat="1" ht="12.75" customHeight="1" x14ac:dyDescent="0.25"/>
    <row r="45103" s="38" customFormat="1" ht="12.75" customHeight="1" x14ac:dyDescent="0.25"/>
    <row r="45104" s="38" customFormat="1" ht="12.75" customHeight="1" x14ac:dyDescent="0.25"/>
    <row r="45105" s="38" customFormat="1" ht="12.75" customHeight="1" x14ac:dyDescent="0.25"/>
    <row r="45106" s="38" customFormat="1" ht="12.75" customHeight="1" x14ac:dyDescent="0.25"/>
    <row r="45107" s="38" customFormat="1" ht="12.75" customHeight="1" x14ac:dyDescent="0.25"/>
    <row r="45108" s="38" customFormat="1" ht="12.75" customHeight="1" x14ac:dyDescent="0.25"/>
    <row r="45109" s="38" customFormat="1" ht="12.75" customHeight="1" x14ac:dyDescent="0.25"/>
    <row r="45110" s="38" customFormat="1" ht="12.75" customHeight="1" x14ac:dyDescent="0.25"/>
    <row r="45111" s="38" customFormat="1" ht="12.75" customHeight="1" x14ac:dyDescent="0.25"/>
    <row r="45112" s="38" customFormat="1" ht="12.75" customHeight="1" x14ac:dyDescent="0.25"/>
    <row r="45113" s="38" customFormat="1" ht="12.75" customHeight="1" x14ac:dyDescent="0.25"/>
    <row r="45114" s="38" customFormat="1" ht="12.75" customHeight="1" x14ac:dyDescent="0.25"/>
    <row r="45115" s="38" customFormat="1" ht="12.75" customHeight="1" x14ac:dyDescent="0.25"/>
    <row r="45116" s="38" customFormat="1" ht="12.75" customHeight="1" x14ac:dyDescent="0.25"/>
    <row r="45117" s="38" customFormat="1" ht="12.75" customHeight="1" x14ac:dyDescent="0.25"/>
    <row r="45118" s="38" customFormat="1" ht="12.75" customHeight="1" x14ac:dyDescent="0.25"/>
    <row r="45119" s="38" customFormat="1" ht="12.75" customHeight="1" x14ac:dyDescent="0.25"/>
    <row r="45120" s="38" customFormat="1" ht="12.75" customHeight="1" x14ac:dyDescent="0.25"/>
    <row r="45121" s="38" customFormat="1" ht="12.75" customHeight="1" x14ac:dyDescent="0.25"/>
    <row r="45122" s="38" customFormat="1" ht="12.75" customHeight="1" x14ac:dyDescent="0.25"/>
    <row r="45123" s="38" customFormat="1" ht="12.75" customHeight="1" x14ac:dyDescent="0.25"/>
    <row r="45124" s="38" customFormat="1" ht="12.75" customHeight="1" x14ac:dyDescent="0.25"/>
    <row r="45125" s="38" customFormat="1" ht="12.75" customHeight="1" x14ac:dyDescent="0.25"/>
    <row r="45126" s="38" customFormat="1" ht="12.75" customHeight="1" x14ac:dyDescent="0.25"/>
    <row r="45127" s="38" customFormat="1" ht="12.75" customHeight="1" x14ac:dyDescent="0.25"/>
    <row r="45128" s="38" customFormat="1" ht="12.75" customHeight="1" x14ac:dyDescent="0.25"/>
    <row r="45129" s="38" customFormat="1" ht="12.75" customHeight="1" x14ac:dyDescent="0.25"/>
    <row r="45130" s="38" customFormat="1" ht="12.75" customHeight="1" x14ac:dyDescent="0.25"/>
    <row r="45131" s="38" customFormat="1" ht="12.75" customHeight="1" x14ac:dyDescent="0.25"/>
    <row r="45132" s="38" customFormat="1" ht="12.75" customHeight="1" x14ac:dyDescent="0.25"/>
    <row r="45133" s="38" customFormat="1" ht="12.75" customHeight="1" x14ac:dyDescent="0.25"/>
    <row r="45134" s="38" customFormat="1" ht="12.75" customHeight="1" x14ac:dyDescent="0.25"/>
    <row r="45135" s="38" customFormat="1" ht="12.75" customHeight="1" x14ac:dyDescent="0.25"/>
    <row r="45136" s="38" customFormat="1" ht="12.75" customHeight="1" x14ac:dyDescent="0.25"/>
    <row r="45137" s="38" customFormat="1" ht="12.75" customHeight="1" x14ac:dyDescent="0.25"/>
    <row r="45138" s="38" customFormat="1" ht="12.75" customHeight="1" x14ac:dyDescent="0.25"/>
    <row r="45139" s="38" customFormat="1" ht="12.75" customHeight="1" x14ac:dyDescent="0.25"/>
    <row r="45140" s="38" customFormat="1" ht="12.75" customHeight="1" x14ac:dyDescent="0.25"/>
    <row r="45141" s="38" customFormat="1" ht="12.75" customHeight="1" x14ac:dyDescent="0.25"/>
    <row r="45142" s="38" customFormat="1" ht="12.75" customHeight="1" x14ac:dyDescent="0.25"/>
    <row r="45143" s="38" customFormat="1" ht="12.75" customHeight="1" x14ac:dyDescent="0.25"/>
    <row r="45144" s="38" customFormat="1" ht="12.75" customHeight="1" x14ac:dyDescent="0.25"/>
    <row r="45145" s="38" customFormat="1" ht="12.75" customHeight="1" x14ac:dyDescent="0.25"/>
    <row r="45146" s="38" customFormat="1" ht="12.75" customHeight="1" x14ac:dyDescent="0.25"/>
    <row r="45147" s="38" customFormat="1" ht="12.75" customHeight="1" x14ac:dyDescent="0.25"/>
    <row r="45148" s="38" customFormat="1" ht="12.75" customHeight="1" x14ac:dyDescent="0.25"/>
    <row r="45149" s="38" customFormat="1" ht="12.75" customHeight="1" x14ac:dyDescent="0.25"/>
    <row r="45150" s="38" customFormat="1" ht="12.75" customHeight="1" x14ac:dyDescent="0.25"/>
    <row r="45151" s="38" customFormat="1" ht="12.75" customHeight="1" x14ac:dyDescent="0.25"/>
    <row r="45152" s="38" customFormat="1" ht="12.75" customHeight="1" x14ac:dyDescent="0.25"/>
    <row r="45153" s="38" customFormat="1" ht="12.75" customHeight="1" x14ac:dyDescent="0.25"/>
    <row r="45154" s="38" customFormat="1" ht="12.75" customHeight="1" x14ac:dyDescent="0.25"/>
    <row r="45155" s="38" customFormat="1" ht="12.75" customHeight="1" x14ac:dyDescent="0.25"/>
    <row r="45156" s="38" customFormat="1" ht="12.75" customHeight="1" x14ac:dyDescent="0.25"/>
    <row r="45157" s="38" customFormat="1" ht="12.75" customHeight="1" x14ac:dyDescent="0.25"/>
    <row r="45158" s="38" customFormat="1" ht="12.75" customHeight="1" x14ac:dyDescent="0.25"/>
    <row r="45159" s="38" customFormat="1" ht="12.75" customHeight="1" x14ac:dyDescent="0.25"/>
    <row r="45160" s="38" customFormat="1" ht="12.75" customHeight="1" x14ac:dyDescent="0.25"/>
    <row r="45161" s="38" customFormat="1" ht="12.75" customHeight="1" x14ac:dyDescent="0.25"/>
    <row r="45162" s="38" customFormat="1" ht="12.75" customHeight="1" x14ac:dyDescent="0.25"/>
    <row r="45163" s="38" customFormat="1" ht="12.75" customHeight="1" x14ac:dyDescent="0.25"/>
    <row r="45164" s="38" customFormat="1" ht="12.75" customHeight="1" x14ac:dyDescent="0.25"/>
    <row r="45165" s="38" customFormat="1" ht="12.75" customHeight="1" x14ac:dyDescent="0.25"/>
    <row r="45166" s="38" customFormat="1" ht="12.75" customHeight="1" x14ac:dyDescent="0.25"/>
    <row r="45167" s="38" customFormat="1" ht="12.75" customHeight="1" x14ac:dyDescent="0.25"/>
    <row r="45168" s="38" customFormat="1" ht="12.75" customHeight="1" x14ac:dyDescent="0.25"/>
    <row r="45169" s="38" customFormat="1" ht="12.75" customHeight="1" x14ac:dyDescent="0.25"/>
    <row r="45170" s="38" customFormat="1" ht="12.75" customHeight="1" x14ac:dyDescent="0.25"/>
    <row r="45171" s="38" customFormat="1" ht="12.75" customHeight="1" x14ac:dyDescent="0.25"/>
    <row r="45172" s="38" customFormat="1" ht="12.75" customHeight="1" x14ac:dyDescent="0.25"/>
    <row r="45173" s="38" customFormat="1" ht="12.75" customHeight="1" x14ac:dyDescent="0.25"/>
    <row r="45174" s="38" customFormat="1" ht="12.75" customHeight="1" x14ac:dyDescent="0.25"/>
    <row r="45175" s="38" customFormat="1" ht="12.75" customHeight="1" x14ac:dyDescent="0.25"/>
    <row r="45176" s="38" customFormat="1" ht="12.75" customHeight="1" x14ac:dyDescent="0.25"/>
    <row r="45177" s="38" customFormat="1" ht="12.75" customHeight="1" x14ac:dyDescent="0.25"/>
    <row r="45178" s="38" customFormat="1" ht="12.75" customHeight="1" x14ac:dyDescent="0.25"/>
    <row r="45179" s="38" customFormat="1" ht="12.75" customHeight="1" x14ac:dyDescent="0.25"/>
    <row r="45180" s="38" customFormat="1" ht="12.75" customHeight="1" x14ac:dyDescent="0.25"/>
    <row r="45181" s="38" customFormat="1" ht="12.75" customHeight="1" x14ac:dyDescent="0.25"/>
    <row r="45182" s="38" customFormat="1" ht="12.75" customHeight="1" x14ac:dyDescent="0.25"/>
    <row r="45183" s="38" customFormat="1" ht="12.75" customHeight="1" x14ac:dyDescent="0.25"/>
    <row r="45184" s="38" customFormat="1" ht="12.75" customHeight="1" x14ac:dyDescent="0.25"/>
    <row r="45185" s="38" customFormat="1" ht="12.75" customHeight="1" x14ac:dyDescent="0.25"/>
    <row r="45186" s="38" customFormat="1" ht="12.75" customHeight="1" x14ac:dyDescent="0.25"/>
    <row r="45187" s="38" customFormat="1" ht="12.75" customHeight="1" x14ac:dyDescent="0.25"/>
    <row r="45188" s="38" customFormat="1" ht="12.75" customHeight="1" x14ac:dyDescent="0.25"/>
    <row r="45189" s="38" customFormat="1" ht="12.75" customHeight="1" x14ac:dyDescent="0.25"/>
    <row r="45190" s="38" customFormat="1" ht="12.75" customHeight="1" x14ac:dyDescent="0.25"/>
    <row r="45191" s="38" customFormat="1" ht="12.75" customHeight="1" x14ac:dyDescent="0.25"/>
    <row r="45192" s="38" customFormat="1" ht="12.75" customHeight="1" x14ac:dyDescent="0.25"/>
    <row r="45193" s="38" customFormat="1" ht="12.75" customHeight="1" x14ac:dyDescent="0.25"/>
    <row r="45194" s="38" customFormat="1" ht="12.75" customHeight="1" x14ac:dyDescent="0.25"/>
    <row r="45195" s="38" customFormat="1" ht="12.75" customHeight="1" x14ac:dyDescent="0.25"/>
    <row r="45196" s="38" customFormat="1" ht="12.75" customHeight="1" x14ac:dyDescent="0.25"/>
    <row r="45197" s="38" customFormat="1" ht="12.75" customHeight="1" x14ac:dyDescent="0.25"/>
    <row r="45198" s="38" customFormat="1" ht="12.75" customHeight="1" x14ac:dyDescent="0.25"/>
    <row r="45199" s="38" customFormat="1" ht="12.75" customHeight="1" x14ac:dyDescent="0.25"/>
    <row r="45200" s="38" customFormat="1" ht="12.75" customHeight="1" x14ac:dyDescent="0.25"/>
    <row r="45201" s="38" customFormat="1" ht="12.75" customHeight="1" x14ac:dyDescent="0.25"/>
    <row r="45202" s="38" customFormat="1" ht="12.75" customHeight="1" x14ac:dyDescent="0.25"/>
    <row r="45203" s="38" customFormat="1" ht="12.75" customHeight="1" x14ac:dyDescent="0.25"/>
    <row r="45204" s="38" customFormat="1" ht="12.75" customHeight="1" x14ac:dyDescent="0.25"/>
    <row r="45205" s="38" customFormat="1" ht="12.75" customHeight="1" x14ac:dyDescent="0.25"/>
    <row r="45206" s="38" customFormat="1" ht="12.75" customHeight="1" x14ac:dyDescent="0.25"/>
    <row r="45207" s="38" customFormat="1" ht="12.75" customHeight="1" x14ac:dyDescent="0.25"/>
    <row r="45208" s="38" customFormat="1" ht="12.75" customHeight="1" x14ac:dyDescent="0.25"/>
    <row r="45209" s="38" customFormat="1" ht="12.75" customHeight="1" x14ac:dyDescent="0.25"/>
    <row r="45210" s="38" customFormat="1" ht="12.75" customHeight="1" x14ac:dyDescent="0.25"/>
    <row r="45211" s="38" customFormat="1" ht="12.75" customHeight="1" x14ac:dyDescent="0.25"/>
    <row r="45212" s="38" customFormat="1" ht="12.75" customHeight="1" x14ac:dyDescent="0.25"/>
    <row r="45213" s="38" customFormat="1" ht="12.75" customHeight="1" x14ac:dyDescent="0.25"/>
    <row r="45214" s="38" customFormat="1" ht="12.75" customHeight="1" x14ac:dyDescent="0.25"/>
    <row r="45215" s="38" customFormat="1" ht="12.75" customHeight="1" x14ac:dyDescent="0.25"/>
    <row r="45216" s="38" customFormat="1" ht="12.75" customHeight="1" x14ac:dyDescent="0.25"/>
    <row r="45217" s="38" customFormat="1" ht="12.75" customHeight="1" x14ac:dyDescent="0.25"/>
    <row r="45218" s="38" customFormat="1" ht="12.75" customHeight="1" x14ac:dyDescent="0.25"/>
    <row r="45219" s="38" customFormat="1" ht="12.75" customHeight="1" x14ac:dyDescent="0.25"/>
    <row r="45220" s="38" customFormat="1" ht="12.75" customHeight="1" x14ac:dyDescent="0.25"/>
    <row r="45221" s="38" customFormat="1" ht="12.75" customHeight="1" x14ac:dyDescent="0.25"/>
    <row r="45222" s="38" customFormat="1" ht="12.75" customHeight="1" x14ac:dyDescent="0.25"/>
    <row r="45223" s="38" customFormat="1" ht="12.75" customHeight="1" x14ac:dyDescent="0.25"/>
    <row r="45224" s="38" customFormat="1" ht="12.75" customHeight="1" x14ac:dyDescent="0.25"/>
    <row r="45225" s="38" customFormat="1" ht="12.75" customHeight="1" x14ac:dyDescent="0.25"/>
    <row r="45226" s="38" customFormat="1" ht="12.75" customHeight="1" x14ac:dyDescent="0.25"/>
    <row r="45227" s="38" customFormat="1" ht="12.75" customHeight="1" x14ac:dyDescent="0.25"/>
    <row r="45228" s="38" customFormat="1" ht="12.75" customHeight="1" x14ac:dyDescent="0.25"/>
    <row r="45229" s="38" customFormat="1" ht="12.75" customHeight="1" x14ac:dyDescent="0.25"/>
    <row r="45230" s="38" customFormat="1" ht="12.75" customHeight="1" x14ac:dyDescent="0.25"/>
    <row r="45231" s="38" customFormat="1" ht="12.75" customHeight="1" x14ac:dyDescent="0.25"/>
    <row r="45232" s="38" customFormat="1" ht="12.75" customHeight="1" x14ac:dyDescent="0.25"/>
    <row r="45233" s="38" customFormat="1" ht="12.75" customHeight="1" x14ac:dyDescent="0.25"/>
    <row r="45234" s="38" customFormat="1" ht="12.75" customHeight="1" x14ac:dyDescent="0.25"/>
    <row r="45235" s="38" customFormat="1" ht="12.75" customHeight="1" x14ac:dyDescent="0.25"/>
    <row r="45236" s="38" customFormat="1" ht="12.75" customHeight="1" x14ac:dyDescent="0.25"/>
    <row r="45237" s="38" customFormat="1" ht="12.75" customHeight="1" x14ac:dyDescent="0.25"/>
    <row r="45238" s="38" customFormat="1" ht="12.75" customHeight="1" x14ac:dyDescent="0.25"/>
    <row r="45239" s="38" customFormat="1" ht="12.75" customHeight="1" x14ac:dyDescent="0.25"/>
    <row r="45240" s="38" customFormat="1" ht="12.75" customHeight="1" x14ac:dyDescent="0.25"/>
    <row r="45241" s="38" customFormat="1" ht="12.75" customHeight="1" x14ac:dyDescent="0.25"/>
    <row r="45242" s="38" customFormat="1" ht="12.75" customHeight="1" x14ac:dyDescent="0.25"/>
    <row r="45243" s="38" customFormat="1" ht="12.75" customHeight="1" x14ac:dyDescent="0.25"/>
    <row r="45244" s="38" customFormat="1" ht="12.75" customHeight="1" x14ac:dyDescent="0.25"/>
    <row r="45245" s="38" customFormat="1" ht="12.75" customHeight="1" x14ac:dyDescent="0.25"/>
    <row r="45246" s="38" customFormat="1" ht="12.75" customHeight="1" x14ac:dyDescent="0.25"/>
    <row r="45247" s="38" customFormat="1" ht="12.75" customHeight="1" x14ac:dyDescent="0.25"/>
    <row r="45248" s="38" customFormat="1" ht="12.75" customHeight="1" x14ac:dyDescent="0.25"/>
    <row r="45249" s="38" customFormat="1" ht="12.75" customHeight="1" x14ac:dyDescent="0.25"/>
    <row r="45250" s="38" customFormat="1" ht="12.75" customHeight="1" x14ac:dyDescent="0.25"/>
    <row r="45251" s="38" customFormat="1" ht="12.75" customHeight="1" x14ac:dyDescent="0.25"/>
    <row r="45252" s="38" customFormat="1" ht="12.75" customHeight="1" x14ac:dyDescent="0.25"/>
    <row r="45253" s="38" customFormat="1" ht="12.75" customHeight="1" x14ac:dyDescent="0.25"/>
    <row r="45254" s="38" customFormat="1" ht="12.75" customHeight="1" x14ac:dyDescent="0.25"/>
    <row r="45255" s="38" customFormat="1" ht="12.75" customHeight="1" x14ac:dyDescent="0.25"/>
    <row r="45256" s="38" customFormat="1" ht="12.75" customHeight="1" x14ac:dyDescent="0.25"/>
    <row r="45257" s="38" customFormat="1" ht="12.75" customHeight="1" x14ac:dyDescent="0.25"/>
    <row r="45258" s="38" customFormat="1" ht="12.75" customHeight="1" x14ac:dyDescent="0.25"/>
    <row r="45259" s="38" customFormat="1" ht="12.75" customHeight="1" x14ac:dyDescent="0.25"/>
    <row r="45260" s="38" customFormat="1" ht="12.75" customHeight="1" x14ac:dyDescent="0.25"/>
    <row r="45261" s="38" customFormat="1" ht="12.75" customHeight="1" x14ac:dyDescent="0.25"/>
    <row r="45262" s="38" customFormat="1" ht="12.75" customHeight="1" x14ac:dyDescent="0.25"/>
    <row r="45263" s="38" customFormat="1" ht="12.75" customHeight="1" x14ac:dyDescent="0.25"/>
    <row r="45264" s="38" customFormat="1" ht="12.75" customHeight="1" x14ac:dyDescent="0.25"/>
    <row r="45265" s="38" customFormat="1" ht="12.75" customHeight="1" x14ac:dyDescent="0.25"/>
    <row r="45266" s="38" customFormat="1" ht="12.75" customHeight="1" x14ac:dyDescent="0.25"/>
    <row r="45267" s="38" customFormat="1" ht="12.75" customHeight="1" x14ac:dyDescent="0.25"/>
    <row r="45268" s="38" customFormat="1" ht="12.75" customHeight="1" x14ac:dyDescent="0.25"/>
    <row r="45269" s="38" customFormat="1" ht="12.75" customHeight="1" x14ac:dyDescent="0.25"/>
    <row r="45270" s="38" customFormat="1" ht="12.75" customHeight="1" x14ac:dyDescent="0.25"/>
    <row r="45271" s="38" customFormat="1" ht="12.75" customHeight="1" x14ac:dyDescent="0.25"/>
    <row r="45272" s="38" customFormat="1" ht="12.75" customHeight="1" x14ac:dyDescent="0.25"/>
    <row r="45273" s="38" customFormat="1" ht="12.75" customHeight="1" x14ac:dyDescent="0.25"/>
    <row r="45274" s="38" customFormat="1" ht="12.75" customHeight="1" x14ac:dyDescent="0.25"/>
    <row r="45275" s="38" customFormat="1" ht="12.75" customHeight="1" x14ac:dyDescent="0.25"/>
    <row r="45276" s="38" customFormat="1" ht="12.75" customHeight="1" x14ac:dyDescent="0.25"/>
    <row r="45277" s="38" customFormat="1" ht="12.75" customHeight="1" x14ac:dyDescent="0.25"/>
    <row r="45278" s="38" customFormat="1" ht="12.75" customHeight="1" x14ac:dyDescent="0.25"/>
    <row r="45279" s="38" customFormat="1" ht="12.75" customHeight="1" x14ac:dyDescent="0.25"/>
    <row r="45280" s="38" customFormat="1" ht="12.75" customHeight="1" x14ac:dyDescent="0.25"/>
    <row r="45281" s="38" customFormat="1" ht="12.75" customHeight="1" x14ac:dyDescent="0.25"/>
    <row r="45282" s="38" customFormat="1" ht="12.75" customHeight="1" x14ac:dyDescent="0.25"/>
    <row r="45283" s="38" customFormat="1" ht="12.75" customHeight="1" x14ac:dyDescent="0.25"/>
    <row r="45284" s="38" customFormat="1" ht="12.75" customHeight="1" x14ac:dyDescent="0.25"/>
    <row r="45285" s="38" customFormat="1" ht="12.75" customHeight="1" x14ac:dyDescent="0.25"/>
    <row r="45286" s="38" customFormat="1" ht="12.75" customHeight="1" x14ac:dyDescent="0.25"/>
    <row r="45287" s="38" customFormat="1" ht="12.75" customHeight="1" x14ac:dyDescent="0.25"/>
    <row r="45288" s="38" customFormat="1" ht="12.75" customHeight="1" x14ac:dyDescent="0.25"/>
    <row r="45289" s="38" customFormat="1" ht="12.75" customHeight="1" x14ac:dyDescent="0.25"/>
    <row r="45290" s="38" customFormat="1" ht="12.75" customHeight="1" x14ac:dyDescent="0.25"/>
    <row r="45291" s="38" customFormat="1" ht="12.75" customHeight="1" x14ac:dyDescent="0.25"/>
    <row r="45292" s="38" customFormat="1" ht="12.75" customHeight="1" x14ac:dyDescent="0.25"/>
    <row r="45293" s="38" customFormat="1" ht="12.75" customHeight="1" x14ac:dyDescent="0.25"/>
    <row r="45294" s="38" customFormat="1" ht="12.75" customHeight="1" x14ac:dyDescent="0.25"/>
    <row r="45295" s="38" customFormat="1" ht="12.75" customHeight="1" x14ac:dyDescent="0.25"/>
    <row r="45296" s="38" customFormat="1" ht="12.75" customHeight="1" x14ac:dyDescent="0.25"/>
    <row r="45297" s="38" customFormat="1" ht="12.75" customHeight="1" x14ac:dyDescent="0.25"/>
    <row r="45298" s="38" customFormat="1" ht="12.75" customHeight="1" x14ac:dyDescent="0.25"/>
    <row r="45299" s="38" customFormat="1" ht="12.75" customHeight="1" x14ac:dyDescent="0.25"/>
    <row r="45300" s="38" customFormat="1" ht="12.75" customHeight="1" x14ac:dyDescent="0.25"/>
    <row r="45301" s="38" customFormat="1" ht="12.75" customHeight="1" x14ac:dyDescent="0.25"/>
    <row r="45302" s="38" customFormat="1" ht="12.75" customHeight="1" x14ac:dyDescent="0.25"/>
    <row r="45303" s="38" customFormat="1" ht="12.75" customHeight="1" x14ac:dyDescent="0.25"/>
    <row r="45304" s="38" customFormat="1" ht="12.75" customHeight="1" x14ac:dyDescent="0.25"/>
    <row r="45305" s="38" customFormat="1" ht="12.75" customHeight="1" x14ac:dyDescent="0.25"/>
    <row r="45306" s="38" customFormat="1" ht="12.75" customHeight="1" x14ac:dyDescent="0.25"/>
    <row r="45307" s="38" customFormat="1" ht="12.75" customHeight="1" x14ac:dyDescent="0.25"/>
    <row r="45308" s="38" customFormat="1" ht="12.75" customHeight="1" x14ac:dyDescent="0.25"/>
    <row r="45309" s="38" customFormat="1" ht="12.75" customHeight="1" x14ac:dyDescent="0.25"/>
    <row r="45310" s="38" customFormat="1" ht="12.75" customHeight="1" x14ac:dyDescent="0.25"/>
    <row r="45311" s="38" customFormat="1" ht="12.75" customHeight="1" x14ac:dyDescent="0.25"/>
    <row r="45312" s="38" customFormat="1" ht="12.75" customHeight="1" x14ac:dyDescent="0.25"/>
    <row r="45313" s="38" customFormat="1" ht="12.75" customHeight="1" x14ac:dyDescent="0.25"/>
    <row r="45314" s="38" customFormat="1" ht="12.75" customHeight="1" x14ac:dyDescent="0.25"/>
    <row r="45315" s="38" customFormat="1" ht="12.75" customHeight="1" x14ac:dyDescent="0.25"/>
    <row r="45316" s="38" customFormat="1" ht="12.75" customHeight="1" x14ac:dyDescent="0.25"/>
    <row r="45317" s="38" customFormat="1" ht="12.75" customHeight="1" x14ac:dyDescent="0.25"/>
    <row r="45318" s="38" customFormat="1" ht="12.75" customHeight="1" x14ac:dyDescent="0.25"/>
    <row r="45319" s="38" customFormat="1" ht="12.75" customHeight="1" x14ac:dyDescent="0.25"/>
    <row r="45320" s="38" customFormat="1" ht="12.75" customHeight="1" x14ac:dyDescent="0.25"/>
    <row r="45321" s="38" customFormat="1" ht="12.75" customHeight="1" x14ac:dyDescent="0.25"/>
    <row r="45322" s="38" customFormat="1" ht="12.75" customHeight="1" x14ac:dyDescent="0.25"/>
    <row r="45323" s="38" customFormat="1" ht="12.75" customHeight="1" x14ac:dyDescent="0.25"/>
    <row r="45324" s="38" customFormat="1" ht="12.75" customHeight="1" x14ac:dyDescent="0.25"/>
    <row r="45325" s="38" customFormat="1" ht="12.75" customHeight="1" x14ac:dyDescent="0.25"/>
    <row r="45326" s="38" customFormat="1" ht="12.75" customHeight="1" x14ac:dyDescent="0.25"/>
    <row r="45327" s="38" customFormat="1" ht="12.75" customHeight="1" x14ac:dyDescent="0.25"/>
    <row r="45328" s="38" customFormat="1" ht="12.75" customHeight="1" x14ac:dyDescent="0.25"/>
    <row r="45329" s="38" customFormat="1" ht="12.75" customHeight="1" x14ac:dyDescent="0.25"/>
    <row r="45330" s="38" customFormat="1" ht="12.75" customHeight="1" x14ac:dyDescent="0.25"/>
    <row r="45331" s="38" customFormat="1" ht="12.75" customHeight="1" x14ac:dyDescent="0.25"/>
    <row r="45332" s="38" customFormat="1" ht="12.75" customHeight="1" x14ac:dyDescent="0.25"/>
    <row r="45333" s="38" customFormat="1" ht="12.75" customHeight="1" x14ac:dyDescent="0.25"/>
    <row r="45334" s="38" customFormat="1" ht="12.75" customHeight="1" x14ac:dyDescent="0.25"/>
    <row r="45335" s="38" customFormat="1" ht="12.75" customHeight="1" x14ac:dyDescent="0.25"/>
    <row r="45336" s="38" customFormat="1" ht="12.75" customHeight="1" x14ac:dyDescent="0.25"/>
    <row r="45337" s="38" customFormat="1" ht="12.75" customHeight="1" x14ac:dyDescent="0.25"/>
    <row r="45338" s="38" customFormat="1" ht="12.75" customHeight="1" x14ac:dyDescent="0.25"/>
    <row r="45339" s="38" customFormat="1" ht="12.75" customHeight="1" x14ac:dyDescent="0.25"/>
    <row r="45340" s="38" customFormat="1" ht="12.75" customHeight="1" x14ac:dyDescent="0.25"/>
    <row r="45341" s="38" customFormat="1" ht="12.75" customHeight="1" x14ac:dyDescent="0.25"/>
    <row r="45342" s="38" customFormat="1" ht="12.75" customHeight="1" x14ac:dyDescent="0.25"/>
    <row r="45343" s="38" customFormat="1" ht="12.75" customHeight="1" x14ac:dyDescent="0.25"/>
    <row r="45344" s="38" customFormat="1" ht="12.75" customHeight="1" x14ac:dyDescent="0.25"/>
    <row r="45345" s="38" customFormat="1" ht="12.75" customHeight="1" x14ac:dyDescent="0.25"/>
    <row r="45346" s="38" customFormat="1" ht="12.75" customHeight="1" x14ac:dyDescent="0.25"/>
    <row r="45347" s="38" customFormat="1" ht="12.75" customHeight="1" x14ac:dyDescent="0.25"/>
    <row r="45348" s="38" customFormat="1" ht="12.75" customHeight="1" x14ac:dyDescent="0.25"/>
    <row r="45349" s="38" customFormat="1" ht="12.75" customHeight="1" x14ac:dyDescent="0.25"/>
    <row r="45350" s="38" customFormat="1" ht="12.75" customHeight="1" x14ac:dyDescent="0.25"/>
    <row r="45351" s="38" customFormat="1" ht="12.75" customHeight="1" x14ac:dyDescent="0.25"/>
    <row r="45352" s="38" customFormat="1" ht="12.75" customHeight="1" x14ac:dyDescent="0.25"/>
    <row r="45353" s="38" customFormat="1" ht="12.75" customHeight="1" x14ac:dyDescent="0.25"/>
    <row r="45354" s="38" customFormat="1" ht="12.75" customHeight="1" x14ac:dyDescent="0.25"/>
    <row r="45355" s="38" customFormat="1" ht="12.75" customHeight="1" x14ac:dyDescent="0.25"/>
    <row r="45356" s="38" customFormat="1" ht="12.75" customHeight="1" x14ac:dyDescent="0.25"/>
    <row r="45357" s="38" customFormat="1" ht="12.75" customHeight="1" x14ac:dyDescent="0.25"/>
    <row r="45358" s="38" customFormat="1" ht="12.75" customHeight="1" x14ac:dyDescent="0.25"/>
    <row r="45359" s="38" customFormat="1" ht="12.75" customHeight="1" x14ac:dyDescent="0.25"/>
    <row r="45360" s="38" customFormat="1" ht="12.75" customHeight="1" x14ac:dyDescent="0.25"/>
    <row r="45361" s="38" customFormat="1" ht="12.75" customHeight="1" x14ac:dyDescent="0.25"/>
    <row r="45362" s="38" customFormat="1" ht="12.75" customHeight="1" x14ac:dyDescent="0.25"/>
    <row r="45363" s="38" customFormat="1" ht="12.75" customHeight="1" x14ac:dyDescent="0.25"/>
    <row r="45364" s="38" customFormat="1" ht="12.75" customHeight="1" x14ac:dyDescent="0.25"/>
    <row r="45365" s="38" customFormat="1" ht="12.75" customHeight="1" x14ac:dyDescent="0.25"/>
    <row r="45366" s="38" customFormat="1" ht="12.75" customHeight="1" x14ac:dyDescent="0.25"/>
    <row r="45367" s="38" customFormat="1" ht="12.75" customHeight="1" x14ac:dyDescent="0.25"/>
    <row r="45368" s="38" customFormat="1" ht="12.75" customHeight="1" x14ac:dyDescent="0.25"/>
    <row r="45369" s="38" customFormat="1" ht="12.75" customHeight="1" x14ac:dyDescent="0.25"/>
    <row r="45370" s="38" customFormat="1" ht="12.75" customHeight="1" x14ac:dyDescent="0.25"/>
    <row r="45371" s="38" customFormat="1" ht="12.75" customHeight="1" x14ac:dyDescent="0.25"/>
    <row r="45372" s="38" customFormat="1" ht="12.75" customHeight="1" x14ac:dyDescent="0.25"/>
    <row r="45373" s="38" customFormat="1" ht="12.75" customHeight="1" x14ac:dyDescent="0.25"/>
    <row r="45374" s="38" customFormat="1" ht="12.75" customHeight="1" x14ac:dyDescent="0.25"/>
    <row r="45375" s="38" customFormat="1" ht="12.75" customHeight="1" x14ac:dyDescent="0.25"/>
    <row r="45376" s="38" customFormat="1" ht="12.75" customHeight="1" x14ac:dyDescent="0.25"/>
    <row r="45377" s="38" customFormat="1" ht="12.75" customHeight="1" x14ac:dyDescent="0.25"/>
    <row r="45378" s="38" customFormat="1" ht="12.75" customHeight="1" x14ac:dyDescent="0.25"/>
    <row r="45379" s="38" customFormat="1" ht="12.75" customHeight="1" x14ac:dyDescent="0.25"/>
    <row r="45380" s="38" customFormat="1" ht="12.75" customHeight="1" x14ac:dyDescent="0.25"/>
    <row r="45381" s="38" customFormat="1" ht="12.75" customHeight="1" x14ac:dyDescent="0.25"/>
    <row r="45382" s="38" customFormat="1" ht="12.75" customHeight="1" x14ac:dyDescent="0.25"/>
    <row r="45383" s="38" customFormat="1" ht="12.75" customHeight="1" x14ac:dyDescent="0.25"/>
    <row r="45384" s="38" customFormat="1" ht="12.75" customHeight="1" x14ac:dyDescent="0.25"/>
    <row r="45385" s="38" customFormat="1" ht="12.75" customHeight="1" x14ac:dyDescent="0.25"/>
    <row r="45386" s="38" customFormat="1" ht="12.75" customHeight="1" x14ac:dyDescent="0.25"/>
    <row r="45387" s="38" customFormat="1" ht="12.75" customHeight="1" x14ac:dyDescent="0.25"/>
    <row r="45388" s="38" customFormat="1" ht="12.75" customHeight="1" x14ac:dyDescent="0.25"/>
    <row r="45389" s="38" customFormat="1" ht="12.75" customHeight="1" x14ac:dyDescent="0.25"/>
    <row r="45390" s="38" customFormat="1" ht="12.75" customHeight="1" x14ac:dyDescent="0.25"/>
    <row r="45391" s="38" customFormat="1" ht="12.75" customHeight="1" x14ac:dyDescent="0.25"/>
    <row r="45392" s="38" customFormat="1" ht="12.75" customHeight="1" x14ac:dyDescent="0.25"/>
    <row r="45393" s="38" customFormat="1" ht="12.75" customHeight="1" x14ac:dyDescent="0.25"/>
    <row r="45394" s="38" customFormat="1" ht="12.75" customHeight="1" x14ac:dyDescent="0.25"/>
    <row r="45395" s="38" customFormat="1" ht="12.75" customHeight="1" x14ac:dyDescent="0.25"/>
    <row r="45396" s="38" customFormat="1" ht="12.75" customHeight="1" x14ac:dyDescent="0.25"/>
    <row r="45397" s="38" customFormat="1" ht="12.75" customHeight="1" x14ac:dyDescent="0.25"/>
    <row r="45398" s="38" customFormat="1" ht="12.75" customHeight="1" x14ac:dyDescent="0.25"/>
    <row r="45399" s="38" customFormat="1" ht="12.75" customHeight="1" x14ac:dyDescent="0.25"/>
    <row r="45400" s="38" customFormat="1" ht="12.75" customHeight="1" x14ac:dyDescent="0.25"/>
    <row r="45401" s="38" customFormat="1" ht="12.75" customHeight="1" x14ac:dyDescent="0.25"/>
    <row r="45402" s="38" customFormat="1" ht="12.75" customHeight="1" x14ac:dyDescent="0.25"/>
    <row r="45403" s="38" customFormat="1" ht="12.75" customHeight="1" x14ac:dyDescent="0.25"/>
    <row r="45404" s="38" customFormat="1" ht="12.75" customHeight="1" x14ac:dyDescent="0.25"/>
    <row r="45405" s="38" customFormat="1" ht="12.75" customHeight="1" x14ac:dyDescent="0.25"/>
    <row r="45406" s="38" customFormat="1" ht="12.75" customHeight="1" x14ac:dyDescent="0.25"/>
    <row r="45407" s="38" customFormat="1" ht="12.75" customHeight="1" x14ac:dyDescent="0.25"/>
    <row r="45408" s="38" customFormat="1" ht="12.75" customHeight="1" x14ac:dyDescent="0.25"/>
    <row r="45409" s="38" customFormat="1" ht="12.75" customHeight="1" x14ac:dyDescent="0.25"/>
    <row r="45410" s="38" customFormat="1" ht="12.75" customHeight="1" x14ac:dyDescent="0.25"/>
    <row r="45411" s="38" customFormat="1" ht="12.75" customHeight="1" x14ac:dyDescent="0.25"/>
    <row r="45412" s="38" customFormat="1" ht="12.75" customHeight="1" x14ac:dyDescent="0.25"/>
    <row r="45413" s="38" customFormat="1" ht="12.75" customHeight="1" x14ac:dyDescent="0.25"/>
    <row r="45414" s="38" customFormat="1" ht="12.75" customHeight="1" x14ac:dyDescent="0.25"/>
    <row r="45415" s="38" customFormat="1" ht="12.75" customHeight="1" x14ac:dyDescent="0.25"/>
    <row r="45416" s="38" customFormat="1" ht="12.75" customHeight="1" x14ac:dyDescent="0.25"/>
    <row r="45417" s="38" customFormat="1" ht="12.75" customHeight="1" x14ac:dyDescent="0.25"/>
    <row r="45418" s="38" customFormat="1" ht="12.75" customHeight="1" x14ac:dyDescent="0.25"/>
    <row r="45419" s="38" customFormat="1" ht="12.75" customHeight="1" x14ac:dyDescent="0.25"/>
    <row r="45420" s="38" customFormat="1" ht="12.75" customHeight="1" x14ac:dyDescent="0.25"/>
    <row r="45421" s="38" customFormat="1" ht="12.75" customHeight="1" x14ac:dyDescent="0.25"/>
    <row r="45422" s="38" customFormat="1" ht="12.75" customHeight="1" x14ac:dyDescent="0.25"/>
    <row r="45423" s="38" customFormat="1" ht="12.75" customHeight="1" x14ac:dyDescent="0.25"/>
    <row r="45424" s="38" customFormat="1" ht="12.75" customHeight="1" x14ac:dyDescent="0.25"/>
    <row r="45425" s="38" customFormat="1" ht="12.75" customHeight="1" x14ac:dyDescent="0.25"/>
    <row r="45426" s="38" customFormat="1" ht="12.75" customHeight="1" x14ac:dyDescent="0.25"/>
    <row r="45427" s="38" customFormat="1" ht="12.75" customHeight="1" x14ac:dyDescent="0.25"/>
    <row r="45428" s="38" customFormat="1" ht="12.75" customHeight="1" x14ac:dyDescent="0.25"/>
    <row r="45429" s="38" customFormat="1" ht="12.75" customHeight="1" x14ac:dyDescent="0.25"/>
    <row r="45430" s="38" customFormat="1" ht="12.75" customHeight="1" x14ac:dyDescent="0.25"/>
    <row r="45431" s="38" customFormat="1" ht="12.75" customHeight="1" x14ac:dyDescent="0.25"/>
    <row r="45432" s="38" customFormat="1" ht="12.75" customHeight="1" x14ac:dyDescent="0.25"/>
    <row r="45433" s="38" customFormat="1" ht="12.75" customHeight="1" x14ac:dyDescent="0.25"/>
    <row r="45434" s="38" customFormat="1" ht="12.75" customHeight="1" x14ac:dyDescent="0.25"/>
    <row r="45435" s="38" customFormat="1" ht="12.75" customHeight="1" x14ac:dyDescent="0.25"/>
    <row r="45436" s="38" customFormat="1" ht="12.75" customHeight="1" x14ac:dyDescent="0.25"/>
    <row r="45437" s="38" customFormat="1" ht="12.75" customHeight="1" x14ac:dyDescent="0.25"/>
    <row r="45438" s="38" customFormat="1" ht="12.75" customHeight="1" x14ac:dyDescent="0.25"/>
    <row r="45439" s="38" customFormat="1" ht="12.75" customHeight="1" x14ac:dyDescent="0.25"/>
    <row r="45440" s="38" customFormat="1" ht="12.75" customHeight="1" x14ac:dyDescent="0.25"/>
    <row r="45441" s="38" customFormat="1" ht="12.75" customHeight="1" x14ac:dyDescent="0.25"/>
    <row r="45442" s="38" customFormat="1" ht="12.75" customHeight="1" x14ac:dyDescent="0.25"/>
    <row r="45443" s="38" customFormat="1" ht="12.75" customHeight="1" x14ac:dyDescent="0.25"/>
    <row r="45444" s="38" customFormat="1" ht="12.75" customHeight="1" x14ac:dyDescent="0.25"/>
    <row r="45445" s="38" customFormat="1" ht="12.75" customHeight="1" x14ac:dyDescent="0.25"/>
    <row r="45446" s="38" customFormat="1" ht="12.75" customHeight="1" x14ac:dyDescent="0.25"/>
    <row r="45447" s="38" customFormat="1" ht="12.75" customHeight="1" x14ac:dyDescent="0.25"/>
    <row r="45448" s="38" customFormat="1" ht="12.75" customHeight="1" x14ac:dyDescent="0.25"/>
    <row r="45449" s="38" customFormat="1" ht="12.75" customHeight="1" x14ac:dyDescent="0.25"/>
    <row r="45450" s="38" customFormat="1" ht="12.75" customHeight="1" x14ac:dyDescent="0.25"/>
    <row r="45451" s="38" customFormat="1" ht="12.75" customHeight="1" x14ac:dyDescent="0.25"/>
    <row r="45452" s="38" customFormat="1" ht="12.75" customHeight="1" x14ac:dyDescent="0.25"/>
    <row r="45453" s="38" customFormat="1" ht="12.75" customHeight="1" x14ac:dyDescent="0.25"/>
    <row r="45454" s="38" customFormat="1" ht="12.75" customHeight="1" x14ac:dyDescent="0.25"/>
    <row r="45455" s="38" customFormat="1" ht="12.75" customHeight="1" x14ac:dyDescent="0.25"/>
    <row r="45456" s="38" customFormat="1" ht="12.75" customHeight="1" x14ac:dyDescent="0.25"/>
    <row r="45457" s="38" customFormat="1" ht="12.75" customHeight="1" x14ac:dyDescent="0.25"/>
    <row r="45458" s="38" customFormat="1" ht="12.75" customHeight="1" x14ac:dyDescent="0.25"/>
    <row r="45459" s="38" customFormat="1" ht="12.75" customHeight="1" x14ac:dyDescent="0.25"/>
    <row r="45460" s="38" customFormat="1" ht="12.75" customHeight="1" x14ac:dyDescent="0.25"/>
    <row r="45461" s="38" customFormat="1" ht="12.75" customHeight="1" x14ac:dyDescent="0.25"/>
    <row r="45462" s="38" customFormat="1" ht="12.75" customHeight="1" x14ac:dyDescent="0.25"/>
    <row r="45463" s="38" customFormat="1" ht="12.75" customHeight="1" x14ac:dyDescent="0.25"/>
    <row r="45464" s="38" customFormat="1" ht="12.75" customHeight="1" x14ac:dyDescent="0.25"/>
    <row r="45465" s="38" customFormat="1" ht="12.75" customHeight="1" x14ac:dyDescent="0.25"/>
    <row r="45466" s="38" customFormat="1" ht="12.75" customHeight="1" x14ac:dyDescent="0.25"/>
    <row r="45467" s="38" customFormat="1" ht="12.75" customHeight="1" x14ac:dyDescent="0.25"/>
    <row r="45468" s="38" customFormat="1" ht="12.75" customHeight="1" x14ac:dyDescent="0.25"/>
    <row r="45469" s="38" customFormat="1" ht="12.75" customHeight="1" x14ac:dyDescent="0.25"/>
    <row r="45470" s="38" customFormat="1" ht="12.75" customHeight="1" x14ac:dyDescent="0.25"/>
    <row r="45471" s="38" customFormat="1" ht="12.75" customHeight="1" x14ac:dyDescent="0.25"/>
    <row r="45472" s="38" customFormat="1" ht="12.75" customHeight="1" x14ac:dyDescent="0.25"/>
    <row r="45473" s="38" customFormat="1" ht="12.75" customHeight="1" x14ac:dyDescent="0.25"/>
    <row r="45474" s="38" customFormat="1" ht="12.75" customHeight="1" x14ac:dyDescent="0.25"/>
    <row r="45475" s="38" customFormat="1" ht="12.75" customHeight="1" x14ac:dyDescent="0.25"/>
    <row r="45476" s="38" customFormat="1" ht="12.75" customHeight="1" x14ac:dyDescent="0.25"/>
    <row r="45477" s="38" customFormat="1" ht="12.75" customHeight="1" x14ac:dyDescent="0.25"/>
    <row r="45478" s="38" customFormat="1" ht="12.75" customHeight="1" x14ac:dyDescent="0.25"/>
    <row r="45479" s="38" customFormat="1" ht="12.75" customHeight="1" x14ac:dyDescent="0.25"/>
    <row r="45480" s="38" customFormat="1" ht="12.75" customHeight="1" x14ac:dyDescent="0.25"/>
    <row r="45481" s="38" customFormat="1" ht="12.75" customHeight="1" x14ac:dyDescent="0.25"/>
    <row r="45482" s="38" customFormat="1" ht="12.75" customHeight="1" x14ac:dyDescent="0.25"/>
    <row r="45483" s="38" customFormat="1" ht="12.75" customHeight="1" x14ac:dyDescent="0.25"/>
    <row r="45484" s="38" customFormat="1" ht="12.75" customHeight="1" x14ac:dyDescent="0.25"/>
    <row r="45485" s="38" customFormat="1" ht="12.75" customHeight="1" x14ac:dyDescent="0.25"/>
    <row r="45486" s="38" customFormat="1" ht="12.75" customHeight="1" x14ac:dyDescent="0.25"/>
    <row r="45487" s="38" customFormat="1" ht="12.75" customHeight="1" x14ac:dyDescent="0.25"/>
    <row r="45488" s="38" customFormat="1" ht="12.75" customHeight="1" x14ac:dyDescent="0.25"/>
    <row r="45489" s="38" customFormat="1" ht="12.75" customHeight="1" x14ac:dyDescent="0.25"/>
    <row r="45490" s="38" customFormat="1" ht="12.75" customHeight="1" x14ac:dyDescent="0.25"/>
    <row r="45491" s="38" customFormat="1" ht="12.75" customHeight="1" x14ac:dyDescent="0.25"/>
    <row r="45492" s="38" customFormat="1" ht="12.75" customHeight="1" x14ac:dyDescent="0.25"/>
    <row r="45493" s="38" customFormat="1" ht="12.75" customHeight="1" x14ac:dyDescent="0.25"/>
    <row r="45494" s="38" customFormat="1" ht="12.75" customHeight="1" x14ac:dyDescent="0.25"/>
    <row r="45495" s="38" customFormat="1" ht="12.75" customHeight="1" x14ac:dyDescent="0.25"/>
    <row r="45496" s="38" customFormat="1" ht="12.75" customHeight="1" x14ac:dyDescent="0.25"/>
    <row r="45497" s="38" customFormat="1" ht="12.75" customHeight="1" x14ac:dyDescent="0.25"/>
    <row r="45498" s="38" customFormat="1" ht="12.75" customHeight="1" x14ac:dyDescent="0.25"/>
    <row r="45499" s="38" customFormat="1" ht="12.75" customHeight="1" x14ac:dyDescent="0.25"/>
    <row r="45500" s="38" customFormat="1" ht="12.75" customHeight="1" x14ac:dyDescent="0.25"/>
    <row r="45501" s="38" customFormat="1" ht="12.75" customHeight="1" x14ac:dyDescent="0.25"/>
    <row r="45502" s="38" customFormat="1" ht="12.75" customHeight="1" x14ac:dyDescent="0.25"/>
    <row r="45503" s="38" customFormat="1" ht="12.75" customHeight="1" x14ac:dyDescent="0.25"/>
    <row r="45504" s="38" customFormat="1" ht="12.75" customHeight="1" x14ac:dyDescent="0.25"/>
    <row r="45505" s="38" customFormat="1" ht="12.75" customHeight="1" x14ac:dyDescent="0.25"/>
    <row r="45506" s="38" customFormat="1" ht="12.75" customHeight="1" x14ac:dyDescent="0.25"/>
    <row r="45507" s="38" customFormat="1" ht="12.75" customHeight="1" x14ac:dyDescent="0.25"/>
    <row r="45508" s="38" customFormat="1" ht="12.75" customHeight="1" x14ac:dyDescent="0.25"/>
    <row r="45509" s="38" customFormat="1" ht="12.75" customHeight="1" x14ac:dyDescent="0.25"/>
    <row r="45510" s="38" customFormat="1" ht="12.75" customHeight="1" x14ac:dyDescent="0.25"/>
    <row r="45511" s="38" customFormat="1" ht="12.75" customHeight="1" x14ac:dyDescent="0.25"/>
    <row r="45512" s="38" customFormat="1" ht="12.75" customHeight="1" x14ac:dyDescent="0.25"/>
    <row r="45513" s="38" customFormat="1" ht="12.75" customHeight="1" x14ac:dyDescent="0.25"/>
    <row r="45514" s="38" customFormat="1" ht="12.75" customHeight="1" x14ac:dyDescent="0.25"/>
    <row r="45515" s="38" customFormat="1" ht="12.75" customHeight="1" x14ac:dyDescent="0.25"/>
    <row r="45516" s="38" customFormat="1" ht="12.75" customHeight="1" x14ac:dyDescent="0.25"/>
    <row r="45517" s="38" customFormat="1" ht="12.75" customHeight="1" x14ac:dyDescent="0.25"/>
    <row r="45518" s="38" customFormat="1" ht="12.75" customHeight="1" x14ac:dyDescent="0.25"/>
    <row r="45519" s="38" customFormat="1" ht="12.75" customHeight="1" x14ac:dyDescent="0.25"/>
    <row r="45520" s="38" customFormat="1" ht="12.75" customHeight="1" x14ac:dyDescent="0.25"/>
    <row r="45521" s="38" customFormat="1" ht="12.75" customHeight="1" x14ac:dyDescent="0.25"/>
    <row r="45522" s="38" customFormat="1" ht="12.75" customHeight="1" x14ac:dyDescent="0.25"/>
    <row r="45523" s="38" customFormat="1" ht="12.75" customHeight="1" x14ac:dyDescent="0.25"/>
    <row r="45524" s="38" customFormat="1" ht="12.75" customHeight="1" x14ac:dyDescent="0.25"/>
    <row r="45525" s="38" customFormat="1" ht="12.75" customHeight="1" x14ac:dyDescent="0.25"/>
    <row r="45526" s="38" customFormat="1" ht="12.75" customHeight="1" x14ac:dyDescent="0.25"/>
    <row r="45527" s="38" customFormat="1" ht="12.75" customHeight="1" x14ac:dyDescent="0.25"/>
    <row r="45528" s="38" customFormat="1" ht="12.75" customHeight="1" x14ac:dyDescent="0.25"/>
    <row r="45529" s="38" customFormat="1" ht="12.75" customHeight="1" x14ac:dyDescent="0.25"/>
    <row r="45530" s="38" customFormat="1" ht="12.75" customHeight="1" x14ac:dyDescent="0.25"/>
    <row r="45531" s="38" customFormat="1" ht="12.75" customHeight="1" x14ac:dyDescent="0.25"/>
    <row r="45532" s="38" customFormat="1" ht="12.75" customHeight="1" x14ac:dyDescent="0.25"/>
    <row r="45533" s="38" customFormat="1" ht="12.75" customHeight="1" x14ac:dyDescent="0.25"/>
    <row r="45534" s="38" customFormat="1" ht="12.75" customHeight="1" x14ac:dyDescent="0.25"/>
    <row r="45535" s="38" customFormat="1" ht="12.75" customHeight="1" x14ac:dyDescent="0.25"/>
    <row r="45536" s="38" customFormat="1" ht="12.75" customHeight="1" x14ac:dyDescent="0.25"/>
    <row r="45537" s="38" customFormat="1" ht="12.75" customHeight="1" x14ac:dyDescent="0.25"/>
    <row r="45538" s="38" customFormat="1" ht="12.75" customHeight="1" x14ac:dyDescent="0.25"/>
    <row r="45539" s="38" customFormat="1" ht="12.75" customHeight="1" x14ac:dyDescent="0.25"/>
    <row r="45540" s="38" customFormat="1" ht="12.75" customHeight="1" x14ac:dyDescent="0.25"/>
    <row r="45541" s="38" customFormat="1" ht="12.75" customHeight="1" x14ac:dyDescent="0.25"/>
    <row r="45542" s="38" customFormat="1" ht="12.75" customHeight="1" x14ac:dyDescent="0.25"/>
    <row r="45543" s="38" customFormat="1" ht="12.75" customHeight="1" x14ac:dyDescent="0.25"/>
    <row r="45544" s="38" customFormat="1" ht="12.75" customHeight="1" x14ac:dyDescent="0.25"/>
    <row r="45545" s="38" customFormat="1" ht="12.75" customHeight="1" x14ac:dyDescent="0.25"/>
    <row r="45546" s="38" customFormat="1" ht="12.75" customHeight="1" x14ac:dyDescent="0.25"/>
    <row r="45547" s="38" customFormat="1" ht="12.75" customHeight="1" x14ac:dyDescent="0.25"/>
    <row r="45548" s="38" customFormat="1" ht="12.75" customHeight="1" x14ac:dyDescent="0.25"/>
    <row r="45549" s="38" customFormat="1" ht="12.75" customHeight="1" x14ac:dyDescent="0.25"/>
    <row r="45550" s="38" customFormat="1" ht="12.75" customHeight="1" x14ac:dyDescent="0.25"/>
    <row r="45551" s="38" customFormat="1" ht="12.75" customHeight="1" x14ac:dyDescent="0.25"/>
    <row r="45552" s="38" customFormat="1" ht="12.75" customHeight="1" x14ac:dyDescent="0.25"/>
    <row r="45553" s="38" customFormat="1" ht="12.75" customHeight="1" x14ac:dyDescent="0.25"/>
    <row r="45554" s="38" customFormat="1" ht="12.75" customHeight="1" x14ac:dyDescent="0.25"/>
    <row r="45555" s="38" customFormat="1" ht="12.75" customHeight="1" x14ac:dyDescent="0.25"/>
    <row r="45556" s="38" customFormat="1" ht="12.75" customHeight="1" x14ac:dyDescent="0.25"/>
    <row r="45557" s="38" customFormat="1" ht="12.75" customHeight="1" x14ac:dyDescent="0.25"/>
    <row r="45558" s="38" customFormat="1" ht="12.75" customHeight="1" x14ac:dyDescent="0.25"/>
    <row r="45559" s="38" customFormat="1" ht="12.75" customHeight="1" x14ac:dyDescent="0.25"/>
    <row r="45560" s="38" customFormat="1" ht="12.75" customHeight="1" x14ac:dyDescent="0.25"/>
    <row r="45561" s="38" customFormat="1" ht="12.75" customHeight="1" x14ac:dyDescent="0.25"/>
    <row r="45562" s="38" customFormat="1" ht="12.75" customHeight="1" x14ac:dyDescent="0.25"/>
    <row r="45563" s="38" customFormat="1" ht="12.75" customHeight="1" x14ac:dyDescent="0.25"/>
    <row r="45564" s="38" customFormat="1" ht="12.75" customHeight="1" x14ac:dyDescent="0.25"/>
    <row r="45565" s="38" customFormat="1" ht="12.75" customHeight="1" x14ac:dyDescent="0.25"/>
    <row r="45566" s="38" customFormat="1" ht="12.75" customHeight="1" x14ac:dyDescent="0.25"/>
    <row r="45567" s="38" customFormat="1" ht="12.75" customHeight="1" x14ac:dyDescent="0.25"/>
    <row r="45568" s="38" customFormat="1" ht="12.75" customHeight="1" x14ac:dyDescent="0.25"/>
    <row r="45569" s="38" customFormat="1" ht="12.75" customHeight="1" x14ac:dyDescent="0.25"/>
    <row r="45570" s="38" customFormat="1" ht="12.75" customHeight="1" x14ac:dyDescent="0.25"/>
    <row r="45571" s="38" customFormat="1" ht="12.75" customHeight="1" x14ac:dyDescent="0.25"/>
    <row r="45572" s="38" customFormat="1" ht="12.75" customHeight="1" x14ac:dyDescent="0.25"/>
    <row r="45573" s="38" customFormat="1" ht="12.75" customHeight="1" x14ac:dyDescent="0.25"/>
    <row r="45574" s="38" customFormat="1" ht="12.75" customHeight="1" x14ac:dyDescent="0.25"/>
    <row r="45575" s="38" customFormat="1" ht="12.75" customHeight="1" x14ac:dyDescent="0.25"/>
    <row r="45576" s="38" customFormat="1" ht="12.75" customHeight="1" x14ac:dyDescent="0.25"/>
    <row r="45577" s="38" customFormat="1" ht="12.75" customHeight="1" x14ac:dyDescent="0.25"/>
    <row r="45578" s="38" customFormat="1" ht="12.75" customHeight="1" x14ac:dyDescent="0.25"/>
    <row r="45579" s="38" customFormat="1" ht="12.75" customHeight="1" x14ac:dyDescent="0.25"/>
    <row r="45580" s="38" customFormat="1" ht="12.75" customHeight="1" x14ac:dyDescent="0.25"/>
    <row r="45581" s="38" customFormat="1" ht="12.75" customHeight="1" x14ac:dyDescent="0.25"/>
    <row r="45582" s="38" customFormat="1" ht="12.75" customHeight="1" x14ac:dyDescent="0.25"/>
    <row r="45583" s="38" customFormat="1" ht="12.75" customHeight="1" x14ac:dyDescent="0.25"/>
    <row r="45584" s="38" customFormat="1" ht="12.75" customHeight="1" x14ac:dyDescent="0.25"/>
    <row r="45585" s="38" customFormat="1" ht="12.75" customHeight="1" x14ac:dyDescent="0.25"/>
    <row r="45586" s="38" customFormat="1" ht="12.75" customHeight="1" x14ac:dyDescent="0.25"/>
    <row r="45587" s="38" customFormat="1" ht="12.75" customHeight="1" x14ac:dyDescent="0.25"/>
    <row r="45588" s="38" customFormat="1" ht="12.75" customHeight="1" x14ac:dyDescent="0.25"/>
    <row r="45589" s="38" customFormat="1" ht="12.75" customHeight="1" x14ac:dyDescent="0.25"/>
    <row r="45590" s="38" customFormat="1" ht="12.75" customHeight="1" x14ac:dyDescent="0.25"/>
    <row r="45591" s="38" customFormat="1" ht="12.75" customHeight="1" x14ac:dyDescent="0.25"/>
    <row r="45592" s="38" customFormat="1" ht="12.75" customHeight="1" x14ac:dyDescent="0.25"/>
    <row r="45593" s="38" customFormat="1" ht="12.75" customHeight="1" x14ac:dyDescent="0.25"/>
    <row r="45594" s="38" customFormat="1" ht="12.75" customHeight="1" x14ac:dyDescent="0.25"/>
    <row r="45595" s="38" customFormat="1" ht="12.75" customHeight="1" x14ac:dyDescent="0.25"/>
    <row r="45596" s="38" customFormat="1" ht="12.75" customHeight="1" x14ac:dyDescent="0.25"/>
    <row r="45597" s="38" customFormat="1" ht="12.75" customHeight="1" x14ac:dyDescent="0.25"/>
    <row r="45598" s="38" customFormat="1" ht="12.75" customHeight="1" x14ac:dyDescent="0.25"/>
    <row r="45599" s="38" customFormat="1" ht="12.75" customHeight="1" x14ac:dyDescent="0.25"/>
    <row r="45600" s="38" customFormat="1" ht="12.75" customHeight="1" x14ac:dyDescent="0.25"/>
    <row r="45601" s="38" customFormat="1" ht="12.75" customHeight="1" x14ac:dyDescent="0.25"/>
    <row r="45602" s="38" customFormat="1" ht="12.75" customHeight="1" x14ac:dyDescent="0.25"/>
    <row r="45603" s="38" customFormat="1" ht="12.75" customHeight="1" x14ac:dyDescent="0.25"/>
    <row r="45604" s="38" customFormat="1" ht="12.75" customHeight="1" x14ac:dyDescent="0.25"/>
    <row r="45605" s="38" customFormat="1" ht="12.75" customHeight="1" x14ac:dyDescent="0.25"/>
    <row r="45606" s="38" customFormat="1" ht="12.75" customHeight="1" x14ac:dyDescent="0.25"/>
    <row r="45607" s="38" customFormat="1" ht="12.75" customHeight="1" x14ac:dyDescent="0.25"/>
    <row r="45608" s="38" customFormat="1" ht="12.75" customHeight="1" x14ac:dyDescent="0.25"/>
    <row r="45609" s="38" customFormat="1" ht="12.75" customHeight="1" x14ac:dyDescent="0.25"/>
    <row r="45610" s="38" customFormat="1" ht="12.75" customHeight="1" x14ac:dyDescent="0.25"/>
    <row r="45611" s="38" customFormat="1" ht="12.75" customHeight="1" x14ac:dyDescent="0.25"/>
    <row r="45612" s="38" customFormat="1" ht="12.75" customHeight="1" x14ac:dyDescent="0.25"/>
    <row r="45613" s="38" customFormat="1" ht="12.75" customHeight="1" x14ac:dyDescent="0.25"/>
    <row r="45614" s="38" customFormat="1" ht="12.75" customHeight="1" x14ac:dyDescent="0.25"/>
    <row r="45615" s="38" customFormat="1" ht="12.75" customHeight="1" x14ac:dyDescent="0.25"/>
    <row r="45616" s="38" customFormat="1" ht="12.75" customHeight="1" x14ac:dyDescent="0.25"/>
    <row r="45617" s="38" customFormat="1" ht="12.75" customHeight="1" x14ac:dyDescent="0.25"/>
    <row r="45618" s="38" customFormat="1" ht="12.75" customHeight="1" x14ac:dyDescent="0.25"/>
    <row r="45619" s="38" customFormat="1" ht="12.75" customHeight="1" x14ac:dyDescent="0.25"/>
    <row r="45620" s="38" customFormat="1" ht="12.75" customHeight="1" x14ac:dyDescent="0.25"/>
    <row r="45621" s="38" customFormat="1" ht="12.75" customHeight="1" x14ac:dyDescent="0.25"/>
    <row r="45622" s="38" customFormat="1" ht="12.75" customHeight="1" x14ac:dyDescent="0.25"/>
    <row r="45623" s="38" customFormat="1" ht="12.75" customHeight="1" x14ac:dyDescent="0.25"/>
    <row r="45624" s="38" customFormat="1" ht="12.75" customHeight="1" x14ac:dyDescent="0.25"/>
    <row r="45625" s="38" customFormat="1" ht="12.75" customHeight="1" x14ac:dyDescent="0.25"/>
    <row r="45626" s="38" customFormat="1" ht="12.75" customHeight="1" x14ac:dyDescent="0.25"/>
    <row r="45627" s="38" customFormat="1" ht="12.75" customHeight="1" x14ac:dyDescent="0.25"/>
    <row r="45628" s="38" customFormat="1" ht="12.75" customHeight="1" x14ac:dyDescent="0.25"/>
    <row r="45629" s="38" customFormat="1" ht="12.75" customHeight="1" x14ac:dyDescent="0.25"/>
    <row r="45630" s="38" customFormat="1" ht="12.75" customHeight="1" x14ac:dyDescent="0.25"/>
    <row r="45631" s="38" customFormat="1" ht="12.75" customHeight="1" x14ac:dyDescent="0.25"/>
    <row r="45632" s="38" customFormat="1" ht="12.75" customHeight="1" x14ac:dyDescent="0.25"/>
    <row r="45633" s="38" customFormat="1" ht="12.75" customHeight="1" x14ac:dyDescent="0.25"/>
    <row r="45634" s="38" customFormat="1" ht="12.75" customHeight="1" x14ac:dyDescent="0.25"/>
    <row r="45635" s="38" customFormat="1" ht="12.75" customHeight="1" x14ac:dyDescent="0.25"/>
    <row r="45636" s="38" customFormat="1" ht="12.75" customHeight="1" x14ac:dyDescent="0.25"/>
    <row r="45637" s="38" customFormat="1" ht="12.75" customHeight="1" x14ac:dyDescent="0.25"/>
    <row r="45638" s="38" customFormat="1" ht="12.75" customHeight="1" x14ac:dyDescent="0.25"/>
    <row r="45639" s="38" customFormat="1" ht="12.75" customHeight="1" x14ac:dyDescent="0.25"/>
    <row r="45640" s="38" customFormat="1" ht="12.75" customHeight="1" x14ac:dyDescent="0.25"/>
    <row r="45641" s="38" customFormat="1" ht="12.75" customHeight="1" x14ac:dyDescent="0.25"/>
    <row r="45642" s="38" customFormat="1" ht="12.75" customHeight="1" x14ac:dyDescent="0.25"/>
    <row r="45643" s="38" customFormat="1" ht="12.75" customHeight="1" x14ac:dyDescent="0.25"/>
    <row r="45644" s="38" customFormat="1" ht="12.75" customHeight="1" x14ac:dyDescent="0.25"/>
    <row r="45645" s="38" customFormat="1" ht="12.75" customHeight="1" x14ac:dyDescent="0.25"/>
    <row r="45646" s="38" customFormat="1" ht="12.75" customHeight="1" x14ac:dyDescent="0.25"/>
    <row r="45647" s="38" customFormat="1" ht="12.75" customHeight="1" x14ac:dyDescent="0.25"/>
    <row r="45648" s="38" customFormat="1" ht="12.75" customHeight="1" x14ac:dyDescent="0.25"/>
    <row r="45649" s="38" customFormat="1" ht="12.75" customHeight="1" x14ac:dyDescent="0.25"/>
    <row r="45650" s="38" customFormat="1" ht="12.75" customHeight="1" x14ac:dyDescent="0.25"/>
    <row r="45651" s="38" customFormat="1" ht="12.75" customHeight="1" x14ac:dyDescent="0.25"/>
    <row r="45652" s="38" customFormat="1" ht="12.75" customHeight="1" x14ac:dyDescent="0.25"/>
    <row r="45653" s="38" customFormat="1" ht="12.75" customHeight="1" x14ac:dyDescent="0.25"/>
    <row r="45654" s="38" customFormat="1" ht="12.75" customHeight="1" x14ac:dyDescent="0.25"/>
    <row r="45655" s="38" customFormat="1" ht="12.75" customHeight="1" x14ac:dyDescent="0.25"/>
    <row r="45656" s="38" customFormat="1" ht="12.75" customHeight="1" x14ac:dyDescent="0.25"/>
    <row r="45657" s="38" customFormat="1" ht="12.75" customHeight="1" x14ac:dyDescent="0.25"/>
    <row r="45658" s="38" customFormat="1" ht="12.75" customHeight="1" x14ac:dyDescent="0.25"/>
    <row r="45659" s="38" customFormat="1" ht="12.75" customHeight="1" x14ac:dyDescent="0.25"/>
    <row r="45660" s="38" customFormat="1" ht="12.75" customHeight="1" x14ac:dyDescent="0.25"/>
    <row r="45661" s="38" customFormat="1" ht="12.75" customHeight="1" x14ac:dyDescent="0.25"/>
    <row r="45662" s="38" customFormat="1" ht="12.75" customHeight="1" x14ac:dyDescent="0.25"/>
    <row r="45663" s="38" customFormat="1" ht="12.75" customHeight="1" x14ac:dyDescent="0.25"/>
    <row r="45664" s="38" customFormat="1" ht="12.75" customHeight="1" x14ac:dyDescent="0.25"/>
    <row r="45665" s="38" customFormat="1" ht="12.75" customHeight="1" x14ac:dyDescent="0.25"/>
    <row r="45666" s="38" customFormat="1" ht="12.75" customHeight="1" x14ac:dyDescent="0.25"/>
    <row r="45667" s="38" customFormat="1" ht="12.75" customHeight="1" x14ac:dyDescent="0.25"/>
    <row r="45668" s="38" customFormat="1" ht="12.75" customHeight="1" x14ac:dyDescent="0.25"/>
    <row r="45669" s="38" customFormat="1" ht="12.75" customHeight="1" x14ac:dyDescent="0.25"/>
    <row r="45670" s="38" customFormat="1" ht="12.75" customHeight="1" x14ac:dyDescent="0.25"/>
    <row r="45671" s="38" customFormat="1" ht="12.75" customHeight="1" x14ac:dyDescent="0.25"/>
    <row r="45672" s="38" customFormat="1" ht="12.75" customHeight="1" x14ac:dyDescent="0.25"/>
    <row r="45673" s="38" customFormat="1" ht="12.75" customHeight="1" x14ac:dyDescent="0.25"/>
    <row r="45674" s="38" customFormat="1" ht="12.75" customHeight="1" x14ac:dyDescent="0.25"/>
    <row r="45675" s="38" customFormat="1" ht="12.75" customHeight="1" x14ac:dyDescent="0.25"/>
    <row r="45676" s="38" customFormat="1" ht="12.75" customHeight="1" x14ac:dyDescent="0.25"/>
    <row r="45677" s="38" customFormat="1" ht="12.75" customHeight="1" x14ac:dyDescent="0.25"/>
    <row r="45678" s="38" customFormat="1" ht="12.75" customHeight="1" x14ac:dyDescent="0.25"/>
    <row r="45679" s="38" customFormat="1" ht="12.75" customHeight="1" x14ac:dyDescent="0.25"/>
    <row r="45680" s="38" customFormat="1" ht="12.75" customHeight="1" x14ac:dyDescent="0.25"/>
    <row r="45681" s="38" customFormat="1" ht="12.75" customHeight="1" x14ac:dyDescent="0.25"/>
    <row r="45682" s="38" customFormat="1" ht="12.75" customHeight="1" x14ac:dyDescent="0.25"/>
    <row r="45683" s="38" customFormat="1" ht="12.75" customHeight="1" x14ac:dyDescent="0.25"/>
    <row r="45684" s="38" customFormat="1" ht="12.75" customHeight="1" x14ac:dyDescent="0.25"/>
    <row r="45685" s="38" customFormat="1" ht="12.75" customHeight="1" x14ac:dyDescent="0.25"/>
    <row r="45686" s="38" customFormat="1" ht="12.75" customHeight="1" x14ac:dyDescent="0.25"/>
    <row r="45687" s="38" customFormat="1" ht="12.75" customHeight="1" x14ac:dyDescent="0.25"/>
    <row r="45688" s="38" customFormat="1" ht="12.75" customHeight="1" x14ac:dyDescent="0.25"/>
    <row r="45689" s="38" customFormat="1" ht="12.75" customHeight="1" x14ac:dyDescent="0.25"/>
    <row r="45690" s="38" customFormat="1" ht="12.75" customHeight="1" x14ac:dyDescent="0.25"/>
    <row r="45691" s="38" customFormat="1" ht="12.75" customHeight="1" x14ac:dyDescent="0.25"/>
    <row r="45692" s="38" customFormat="1" ht="12.75" customHeight="1" x14ac:dyDescent="0.25"/>
    <row r="45693" s="38" customFormat="1" ht="12.75" customHeight="1" x14ac:dyDescent="0.25"/>
    <row r="45694" s="38" customFormat="1" ht="12.75" customHeight="1" x14ac:dyDescent="0.25"/>
    <row r="45695" s="38" customFormat="1" ht="12.75" customHeight="1" x14ac:dyDescent="0.25"/>
    <row r="45696" s="38" customFormat="1" ht="12.75" customHeight="1" x14ac:dyDescent="0.25"/>
    <row r="45697" s="38" customFormat="1" ht="12.75" customHeight="1" x14ac:dyDescent="0.25"/>
    <row r="45698" s="38" customFormat="1" ht="12.75" customHeight="1" x14ac:dyDescent="0.25"/>
    <row r="45699" s="38" customFormat="1" ht="12.75" customHeight="1" x14ac:dyDescent="0.25"/>
    <row r="45700" s="38" customFormat="1" ht="12.75" customHeight="1" x14ac:dyDescent="0.25"/>
    <row r="45701" s="38" customFormat="1" ht="12.75" customHeight="1" x14ac:dyDescent="0.25"/>
    <row r="45702" s="38" customFormat="1" ht="12.75" customHeight="1" x14ac:dyDescent="0.25"/>
    <row r="45703" s="38" customFormat="1" ht="12.75" customHeight="1" x14ac:dyDescent="0.25"/>
    <row r="45704" s="38" customFormat="1" ht="12.75" customHeight="1" x14ac:dyDescent="0.25"/>
    <row r="45705" s="38" customFormat="1" ht="12.75" customHeight="1" x14ac:dyDescent="0.25"/>
    <row r="45706" s="38" customFormat="1" ht="12.75" customHeight="1" x14ac:dyDescent="0.25"/>
    <row r="45707" s="38" customFormat="1" ht="12.75" customHeight="1" x14ac:dyDescent="0.25"/>
    <row r="45708" s="38" customFormat="1" ht="12.75" customHeight="1" x14ac:dyDescent="0.25"/>
    <row r="45709" s="38" customFormat="1" ht="12.75" customHeight="1" x14ac:dyDescent="0.25"/>
    <row r="45710" s="38" customFormat="1" ht="12.75" customHeight="1" x14ac:dyDescent="0.25"/>
    <row r="45711" s="38" customFormat="1" ht="12.75" customHeight="1" x14ac:dyDescent="0.25"/>
    <row r="45712" s="38" customFormat="1" ht="12.75" customHeight="1" x14ac:dyDescent="0.25"/>
    <row r="45713" s="38" customFormat="1" ht="12.75" customHeight="1" x14ac:dyDescent="0.25"/>
    <row r="45714" s="38" customFormat="1" ht="12.75" customHeight="1" x14ac:dyDescent="0.25"/>
    <row r="45715" s="38" customFormat="1" ht="12.75" customHeight="1" x14ac:dyDescent="0.25"/>
    <row r="45716" s="38" customFormat="1" ht="12.75" customHeight="1" x14ac:dyDescent="0.25"/>
    <row r="45717" s="38" customFormat="1" ht="12.75" customHeight="1" x14ac:dyDescent="0.25"/>
    <row r="45718" s="38" customFormat="1" ht="12.75" customHeight="1" x14ac:dyDescent="0.25"/>
    <row r="45719" s="38" customFormat="1" ht="12.75" customHeight="1" x14ac:dyDescent="0.25"/>
    <row r="45720" s="38" customFormat="1" ht="12.75" customHeight="1" x14ac:dyDescent="0.25"/>
    <row r="45721" s="38" customFormat="1" ht="12.75" customHeight="1" x14ac:dyDescent="0.25"/>
    <row r="45722" s="38" customFormat="1" ht="12.75" customHeight="1" x14ac:dyDescent="0.25"/>
    <row r="45723" s="38" customFormat="1" ht="12.75" customHeight="1" x14ac:dyDescent="0.25"/>
    <row r="45724" s="38" customFormat="1" ht="12.75" customHeight="1" x14ac:dyDescent="0.25"/>
    <row r="45725" s="38" customFormat="1" ht="12.75" customHeight="1" x14ac:dyDescent="0.25"/>
    <row r="45726" s="38" customFormat="1" ht="12.75" customHeight="1" x14ac:dyDescent="0.25"/>
    <row r="45727" s="38" customFormat="1" ht="12.75" customHeight="1" x14ac:dyDescent="0.25"/>
    <row r="45728" s="38" customFormat="1" ht="12.75" customHeight="1" x14ac:dyDescent="0.25"/>
    <row r="45729" s="38" customFormat="1" ht="12.75" customHeight="1" x14ac:dyDescent="0.25"/>
    <row r="45730" s="38" customFormat="1" ht="12.75" customHeight="1" x14ac:dyDescent="0.25"/>
    <row r="45731" s="38" customFormat="1" ht="12.75" customHeight="1" x14ac:dyDescent="0.25"/>
    <row r="45732" s="38" customFormat="1" ht="12.75" customHeight="1" x14ac:dyDescent="0.25"/>
    <row r="45733" s="38" customFormat="1" ht="12.75" customHeight="1" x14ac:dyDescent="0.25"/>
    <row r="45734" s="38" customFormat="1" ht="12.75" customHeight="1" x14ac:dyDescent="0.25"/>
    <row r="45735" s="38" customFormat="1" ht="12.75" customHeight="1" x14ac:dyDescent="0.25"/>
    <row r="45736" s="38" customFormat="1" ht="12.75" customHeight="1" x14ac:dyDescent="0.25"/>
    <row r="45737" s="38" customFormat="1" ht="12.75" customHeight="1" x14ac:dyDescent="0.25"/>
    <row r="45738" s="38" customFormat="1" ht="12.75" customHeight="1" x14ac:dyDescent="0.25"/>
    <row r="45739" s="38" customFormat="1" ht="12.75" customHeight="1" x14ac:dyDescent="0.25"/>
    <row r="45740" s="38" customFormat="1" ht="12.75" customHeight="1" x14ac:dyDescent="0.25"/>
    <row r="45741" s="38" customFormat="1" ht="12.75" customHeight="1" x14ac:dyDescent="0.25"/>
    <row r="45742" s="38" customFormat="1" ht="12.75" customHeight="1" x14ac:dyDescent="0.25"/>
    <row r="45743" s="38" customFormat="1" ht="12.75" customHeight="1" x14ac:dyDescent="0.25"/>
    <row r="45744" s="38" customFormat="1" ht="12.75" customHeight="1" x14ac:dyDescent="0.25"/>
    <row r="45745" s="38" customFormat="1" ht="12.75" customHeight="1" x14ac:dyDescent="0.25"/>
    <row r="45746" s="38" customFormat="1" ht="12.75" customHeight="1" x14ac:dyDescent="0.25"/>
    <row r="45747" s="38" customFormat="1" ht="12.75" customHeight="1" x14ac:dyDescent="0.25"/>
    <row r="45748" s="38" customFormat="1" ht="12.75" customHeight="1" x14ac:dyDescent="0.25"/>
    <row r="45749" s="38" customFormat="1" ht="12.75" customHeight="1" x14ac:dyDescent="0.25"/>
    <row r="45750" s="38" customFormat="1" ht="12.75" customHeight="1" x14ac:dyDescent="0.25"/>
    <row r="45751" s="38" customFormat="1" ht="12.75" customHeight="1" x14ac:dyDescent="0.25"/>
    <row r="45752" s="38" customFormat="1" ht="12.75" customHeight="1" x14ac:dyDescent="0.25"/>
    <row r="45753" s="38" customFormat="1" ht="12.75" customHeight="1" x14ac:dyDescent="0.25"/>
    <row r="45754" s="38" customFormat="1" ht="12.75" customHeight="1" x14ac:dyDescent="0.25"/>
    <row r="45755" s="38" customFormat="1" ht="12.75" customHeight="1" x14ac:dyDescent="0.25"/>
    <row r="45756" s="38" customFormat="1" ht="12.75" customHeight="1" x14ac:dyDescent="0.25"/>
    <row r="45757" s="38" customFormat="1" ht="12.75" customHeight="1" x14ac:dyDescent="0.25"/>
    <row r="45758" s="38" customFormat="1" ht="12.75" customHeight="1" x14ac:dyDescent="0.25"/>
    <row r="45759" s="38" customFormat="1" ht="12.75" customHeight="1" x14ac:dyDescent="0.25"/>
    <row r="45760" s="38" customFormat="1" ht="12.75" customHeight="1" x14ac:dyDescent="0.25"/>
    <row r="45761" s="38" customFormat="1" ht="12.75" customHeight="1" x14ac:dyDescent="0.25"/>
    <row r="45762" s="38" customFormat="1" ht="12.75" customHeight="1" x14ac:dyDescent="0.25"/>
    <row r="45763" s="38" customFormat="1" ht="12.75" customHeight="1" x14ac:dyDescent="0.25"/>
    <row r="45764" s="38" customFormat="1" ht="12.75" customHeight="1" x14ac:dyDescent="0.25"/>
    <row r="45765" s="38" customFormat="1" ht="12.75" customHeight="1" x14ac:dyDescent="0.25"/>
    <row r="45766" s="38" customFormat="1" ht="12.75" customHeight="1" x14ac:dyDescent="0.25"/>
    <row r="45767" s="38" customFormat="1" ht="12.75" customHeight="1" x14ac:dyDescent="0.25"/>
    <row r="45768" s="38" customFormat="1" ht="12.75" customHeight="1" x14ac:dyDescent="0.25"/>
    <row r="45769" s="38" customFormat="1" ht="12.75" customHeight="1" x14ac:dyDescent="0.25"/>
    <row r="45770" s="38" customFormat="1" ht="12.75" customHeight="1" x14ac:dyDescent="0.25"/>
    <row r="45771" s="38" customFormat="1" ht="12.75" customHeight="1" x14ac:dyDescent="0.25"/>
    <row r="45772" s="38" customFormat="1" ht="12.75" customHeight="1" x14ac:dyDescent="0.25"/>
    <row r="45773" s="38" customFormat="1" ht="12.75" customHeight="1" x14ac:dyDescent="0.25"/>
    <row r="45774" s="38" customFormat="1" ht="12.75" customHeight="1" x14ac:dyDescent="0.25"/>
    <row r="45775" s="38" customFormat="1" ht="12.75" customHeight="1" x14ac:dyDescent="0.25"/>
    <row r="45776" s="38" customFormat="1" ht="12.75" customHeight="1" x14ac:dyDescent="0.25"/>
    <row r="45777" s="38" customFormat="1" ht="12.75" customHeight="1" x14ac:dyDescent="0.25"/>
    <row r="45778" s="38" customFormat="1" ht="12.75" customHeight="1" x14ac:dyDescent="0.25"/>
    <row r="45779" s="38" customFormat="1" ht="12.75" customHeight="1" x14ac:dyDescent="0.25"/>
    <row r="45780" s="38" customFormat="1" ht="12.75" customHeight="1" x14ac:dyDescent="0.25"/>
    <row r="45781" s="38" customFormat="1" ht="12.75" customHeight="1" x14ac:dyDescent="0.25"/>
    <row r="45782" s="38" customFormat="1" ht="12.75" customHeight="1" x14ac:dyDescent="0.25"/>
    <row r="45783" s="38" customFormat="1" ht="12.75" customHeight="1" x14ac:dyDescent="0.25"/>
    <row r="45784" s="38" customFormat="1" ht="12.75" customHeight="1" x14ac:dyDescent="0.25"/>
    <row r="45785" s="38" customFormat="1" ht="12.75" customHeight="1" x14ac:dyDescent="0.25"/>
    <row r="45786" s="38" customFormat="1" ht="12.75" customHeight="1" x14ac:dyDescent="0.25"/>
    <row r="45787" s="38" customFormat="1" ht="12.75" customHeight="1" x14ac:dyDescent="0.25"/>
    <row r="45788" s="38" customFormat="1" ht="12.75" customHeight="1" x14ac:dyDescent="0.25"/>
    <row r="45789" s="38" customFormat="1" ht="12.75" customHeight="1" x14ac:dyDescent="0.25"/>
    <row r="45790" s="38" customFormat="1" ht="12.75" customHeight="1" x14ac:dyDescent="0.25"/>
    <row r="45791" s="38" customFormat="1" ht="12.75" customHeight="1" x14ac:dyDescent="0.25"/>
    <row r="45792" s="38" customFormat="1" ht="12.75" customHeight="1" x14ac:dyDescent="0.25"/>
    <row r="45793" s="38" customFormat="1" ht="12.75" customHeight="1" x14ac:dyDescent="0.25"/>
    <row r="45794" s="38" customFormat="1" ht="12.75" customHeight="1" x14ac:dyDescent="0.25"/>
    <row r="45795" s="38" customFormat="1" ht="12.75" customHeight="1" x14ac:dyDescent="0.25"/>
    <row r="45796" s="38" customFormat="1" ht="12.75" customHeight="1" x14ac:dyDescent="0.25"/>
    <row r="45797" s="38" customFormat="1" ht="12.75" customHeight="1" x14ac:dyDescent="0.25"/>
    <row r="45798" s="38" customFormat="1" ht="12.75" customHeight="1" x14ac:dyDescent="0.25"/>
    <row r="45799" s="38" customFormat="1" ht="12.75" customHeight="1" x14ac:dyDescent="0.25"/>
    <row r="45800" s="38" customFormat="1" ht="12.75" customHeight="1" x14ac:dyDescent="0.25"/>
    <row r="45801" s="38" customFormat="1" ht="12.75" customHeight="1" x14ac:dyDescent="0.25"/>
    <row r="45802" s="38" customFormat="1" ht="12.75" customHeight="1" x14ac:dyDescent="0.25"/>
    <row r="45803" s="38" customFormat="1" ht="12.75" customHeight="1" x14ac:dyDescent="0.25"/>
    <row r="45804" s="38" customFormat="1" ht="12.75" customHeight="1" x14ac:dyDescent="0.25"/>
    <row r="45805" s="38" customFormat="1" ht="12.75" customHeight="1" x14ac:dyDescent="0.25"/>
    <row r="45806" s="38" customFormat="1" ht="12.75" customHeight="1" x14ac:dyDescent="0.25"/>
    <row r="45807" s="38" customFormat="1" ht="12.75" customHeight="1" x14ac:dyDescent="0.25"/>
    <row r="45808" s="38" customFormat="1" ht="12.75" customHeight="1" x14ac:dyDescent="0.25"/>
    <row r="45809" s="38" customFormat="1" ht="12.75" customHeight="1" x14ac:dyDescent="0.25"/>
    <row r="45810" s="38" customFormat="1" ht="12.75" customHeight="1" x14ac:dyDescent="0.25"/>
    <row r="45811" s="38" customFormat="1" ht="12.75" customHeight="1" x14ac:dyDescent="0.25"/>
    <row r="45812" s="38" customFormat="1" ht="12.75" customHeight="1" x14ac:dyDescent="0.25"/>
    <row r="45813" s="38" customFormat="1" ht="12.75" customHeight="1" x14ac:dyDescent="0.25"/>
    <row r="45814" s="38" customFormat="1" ht="12.75" customHeight="1" x14ac:dyDescent="0.25"/>
    <row r="45815" s="38" customFormat="1" ht="12.75" customHeight="1" x14ac:dyDescent="0.25"/>
    <row r="45816" s="38" customFormat="1" ht="12.75" customHeight="1" x14ac:dyDescent="0.25"/>
    <row r="45817" s="38" customFormat="1" ht="12.75" customHeight="1" x14ac:dyDescent="0.25"/>
    <row r="45818" s="38" customFormat="1" ht="12.75" customHeight="1" x14ac:dyDescent="0.25"/>
    <row r="45819" s="38" customFormat="1" ht="12.75" customHeight="1" x14ac:dyDescent="0.25"/>
    <row r="45820" s="38" customFormat="1" ht="12.75" customHeight="1" x14ac:dyDescent="0.25"/>
    <row r="45821" s="38" customFormat="1" ht="12.75" customHeight="1" x14ac:dyDescent="0.25"/>
    <row r="45822" s="38" customFormat="1" ht="12.75" customHeight="1" x14ac:dyDescent="0.25"/>
    <row r="45823" s="38" customFormat="1" ht="12.75" customHeight="1" x14ac:dyDescent="0.25"/>
    <row r="45824" s="38" customFormat="1" ht="12.75" customHeight="1" x14ac:dyDescent="0.25"/>
    <row r="45825" s="38" customFormat="1" ht="12.75" customHeight="1" x14ac:dyDescent="0.25"/>
    <row r="45826" s="38" customFormat="1" ht="12.75" customHeight="1" x14ac:dyDescent="0.25"/>
    <row r="45827" s="38" customFormat="1" ht="12.75" customHeight="1" x14ac:dyDescent="0.25"/>
    <row r="45828" s="38" customFormat="1" ht="12.75" customHeight="1" x14ac:dyDescent="0.25"/>
    <row r="45829" s="38" customFormat="1" ht="12.75" customHeight="1" x14ac:dyDescent="0.25"/>
    <row r="45830" s="38" customFormat="1" ht="12.75" customHeight="1" x14ac:dyDescent="0.25"/>
    <row r="45831" s="38" customFormat="1" ht="12.75" customHeight="1" x14ac:dyDescent="0.25"/>
    <row r="45832" s="38" customFormat="1" ht="12.75" customHeight="1" x14ac:dyDescent="0.25"/>
    <row r="45833" s="38" customFormat="1" ht="12.75" customHeight="1" x14ac:dyDescent="0.25"/>
    <row r="45834" s="38" customFormat="1" ht="12.75" customHeight="1" x14ac:dyDescent="0.25"/>
    <row r="45835" s="38" customFormat="1" ht="12.75" customHeight="1" x14ac:dyDescent="0.25"/>
    <row r="45836" s="38" customFormat="1" ht="12.75" customHeight="1" x14ac:dyDescent="0.25"/>
    <row r="45837" s="38" customFormat="1" ht="12.75" customHeight="1" x14ac:dyDescent="0.25"/>
    <row r="45838" s="38" customFormat="1" ht="12.75" customHeight="1" x14ac:dyDescent="0.25"/>
    <row r="45839" s="38" customFormat="1" ht="12.75" customHeight="1" x14ac:dyDescent="0.25"/>
    <row r="45840" s="38" customFormat="1" ht="12.75" customHeight="1" x14ac:dyDescent="0.25"/>
    <row r="45841" s="38" customFormat="1" ht="12.75" customHeight="1" x14ac:dyDescent="0.25"/>
    <row r="45842" s="38" customFormat="1" ht="12.75" customHeight="1" x14ac:dyDescent="0.25"/>
    <row r="45843" s="38" customFormat="1" ht="12.75" customHeight="1" x14ac:dyDescent="0.25"/>
    <row r="45844" s="38" customFormat="1" ht="12.75" customHeight="1" x14ac:dyDescent="0.25"/>
    <row r="45845" s="38" customFormat="1" ht="12.75" customHeight="1" x14ac:dyDescent="0.25"/>
    <row r="45846" s="38" customFormat="1" ht="12.75" customHeight="1" x14ac:dyDescent="0.25"/>
    <row r="45847" s="38" customFormat="1" ht="12.75" customHeight="1" x14ac:dyDescent="0.25"/>
    <row r="45848" s="38" customFormat="1" ht="12.75" customHeight="1" x14ac:dyDescent="0.25"/>
    <row r="45849" s="38" customFormat="1" ht="12.75" customHeight="1" x14ac:dyDescent="0.25"/>
    <row r="45850" s="38" customFormat="1" ht="12.75" customHeight="1" x14ac:dyDescent="0.25"/>
    <row r="45851" s="38" customFormat="1" ht="12.75" customHeight="1" x14ac:dyDescent="0.25"/>
    <row r="45852" s="38" customFormat="1" ht="12.75" customHeight="1" x14ac:dyDescent="0.25"/>
    <row r="45853" s="38" customFormat="1" ht="12.75" customHeight="1" x14ac:dyDescent="0.25"/>
    <row r="45854" s="38" customFormat="1" ht="12.75" customHeight="1" x14ac:dyDescent="0.25"/>
    <row r="45855" s="38" customFormat="1" ht="12.75" customHeight="1" x14ac:dyDescent="0.25"/>
    <row r="45856" s="38" customFormat="1" ht="12.75" customHeight="1" x14ac:dyDescent="0.25"/>
    <row r="45857" s="38" customFormat="1" ht="12.75" customHeight="1" x14ac:dyDescent="0.25"/>
    <row r="45858" s="38" customFormat="1" ht="12.75" customHeight="1" x14ac:dyDescent="0.25"/>
    <row r="45859" s="38" customFormat="1" ht="12.75" customHeight="1" x14ac:dyDescent="0.25"/>
    <row r="45860" s="38" customFormat="1" ht="12.75" customHeight="1" x14ac:dyDescent="0.25"/>
    <row r="45861" s="38" customFormat="1" ht="12.75" customHeight="1" x14ac:dyDescent="0.25"/>
    <row r="45862" s="38" customFormat="1" ht="12.75" customHeight="1" x14ac:dyDescent="0.25"/>
    <row r="45863" s="38" customFormat="1" ht="12.75" customHeight="1" x14ac:dyDescent="0.25"/>
    <row r="45864" s="38" customFormat="1" ht="12.75" customHeight="1" x14ac:dyDescent="0.25"/>
    <row r="45865" s="38" customFormat="1" ht="12.75" customHeight="1" x14ac:dyDescent="0.25"/>
    <row r="45866" s="38" customFormat="1" ht="12.75" customHeight="1" x14ac:dyDescent="0.25"/>
    <row r="45867" s="38" customFormat="1" ht="12.75" customHeight="1" x14ac:dyDescent="0.25"/>
    <row r="45868" s="38" customFormat="1" ht="12.75" customHeight="1" x14ac:dyDescent="0.25"/>
    <row r="45869" s="38" customFormat="1" ht="12.75" customHeight="1" x14ac:dyDescent="0.25"/>
    <row r="45870" s="38" customFormat="1" ht="12.75" customHeight="1" x14ac:dyDescent="0.25"/>
    <row r="45871" s="38" customFormat="1" ht="12.75" customHeight="1" x14ac:dyDescent="0.25"/>
    <row r="45872" s="38" customFormat="1" ht="12.75" customHeight="1" x14ac:dyDescent="0.25"/>
    <row r="45873" s="38" customFormat="1" ht="12.75" customHeight="1" x14ac:dyDescent="0.25"/>
    <row r="45874" s="38" customFormat="1" ht="12.75" customHeight="1" x14ac:dyDescent="0.25"/>
    <row r="45875" s="38" customFormat="1" ht="12.75" customHeight="1" x14ac:dyDescent="0.25"/>
    <row r="45876" s="38" customFormat="1" ht="12.75" customHeight="1" x14ac:dyDescent="0.25"/>
    <row r="45877" s="38" customFormat="1" ht="12.75" customHeight="1" x14ac:dyDescent="0.25"/>
    <row r="45878" s="38" customFormat="1" ht="12.75" customHeight="1" x14ac:dyDescent="0.25"/>
    <row r="45879" s="38" customFormat="1" ht="12.75" customHeight="1" x14ac:dyDescent="0.25"/>
    <row r="45880" s="38" customFormat="1" ht="12.75" customHeight="1" x14ac:dyDescent="0.25"/>
    <row r="45881" s="38" customFormat="1" ht="12.75" customHeight="1" x14ac:dyDescent="0.25"/>
    <row r="45882" s="38" customFormat="1" ht="12.75" customHeight="1" x14ac:dyDescent="0.25"/>
    <row r="45883" s="38" customFormat="1" ht="12.75" customHeight="1" x14ac:dyDescent="0.25"/>
    <row r="45884" s="38" customFormat="1" ht="12.75" customHeight="1" x14ac:dyDescent="0.25"/>
    <row r="45885" s="38" customFormat="1" ht="12.75" customHeight="1" x14ac:dyDescent="0.25"/>
    <row r="45886" s="38" customFormat="1" ht="12.75" customHeight="1" x14ac:dyDescent="0.25"/>
    <row r="45887" s="38" customFormat="1" ht="12.75" customHeight="1" x14ac:dyDescent="0.25"/>
    <row r="45888" s="38" customFormat="1" ht="12.75" customHeight="1" x14ac:dyDescent="0.25"/>
    <row r="45889" s="38" customFormat="1" ht="12.75" customHeight="1" x14ac:dyDescent="0.25"/>
    <row r="45890" s="38" customFormat="1" ht="12.75" customHeight="1" x14ac:dyDescent="0.25"/>
    <row r="45891" s="38" customFormat="1" ht="12.75" customHeight="1" x14ac:dyDescent="0.25"/>
    <row r="45892" s="38" customFormat="1" ht="12.75" customHeight="1" x14ac:dyDescent="0.25"/>
    <row r="45893" s="38" customFormat="1" ht="12.75" customHeight="1" x14ac:dyDescent="0.25"/>
    <row r="45894" s="38" customFormat="1" ht="12.75" customHeight="1" x14ac:dyDescent="0.25"/>
    <row r="45895" s="38" customFormat="1" ht="12.75" customHeight="1" x14ac:dyDescent="0.25"/>
    <row r="45896" s="38" customFormat="1" ht="12.75" customHeight="1" x14ac:dyDescent="0.25"/>
    <row r="45897" s="38" customFormat="1" ht="12.75" customHeight="1" x14ac:dyDescent="0.25"/>
    <row r="45898" s="38" customFormat="1" ht="12.75" customHeight="1" x14ac:dyDescent="0.25"/>
    <row r="45899" s="38" customFormat="1" ht="12.75" customHeight="1" x14ac:dyDescent="0.25"/>
    <row r="45900" s="38" customFormat="1" ht="12.75" customHeight="1" x14ac:dyDescent="0.25"/>
    <row r="45901" s="38" customFormat="1" ht="12.75" customHeight="1" x14ac:dyDescent="0.25"/>
    <row r="45902" s="38" customFormat="1" ht="12.75" customHeight="1" x14ac:dyDescent="0.25"/>
    <row r="45903" s="38" customFormat="1" ht="12.75" customHeight="1" x14ac:dyDescent="0.25"/>
    <row r="45904" s="38" customFormat="1" ht="12.75" customHeight="1" x14ac:dyDescent="0.25"/>
    <row r="45905" s="38" customFormat="1" ht="12.75" customHeight="1" x14ac:dyDescent="0.25"/>
    <row r="45906" s="38" customFormat="1" ht="12.75" customHeight="1" x14ac:dyDescent="0.25"/>
    <row r="45907" s="38" customFormat="1" ht="12.75" customHeight="1" x14ac:dyDescent="0.25"/>
    <row r="45908" s="38" customFormat="1" ht="12.75" customHeight="1" x14ac:dyDescent="0.25"/>
    <row r="45909" s="38" customFormat="1" ht="12.75" customHeight="1" x14ac:dyDescent="0.25"/>
    <row r="45910" s="38" customFormat="1" ht="12.75" customHeight="1" x14ac:dyDescent="0.25"/>
    <row r="45911" s="38" customFormat="1" ht="12.75" customHeight="1" x14ac:dyDescent="0.25"/>
    <row r="45912" s="38" customFormat="1" ht="12.75" customHeight="1" x14ac:dyDescent="0.25"/>
    <row r="45913" s="38" customFormat="1" ht="12.75" customHeight="1" x14ac:dyDescent="0.25"/>
    <row r="45914" s="38" customFormat="1" ht="12.75" customHeight="1" x14ac:dyDescent="0.25"/>
    <row r="45915" s="38" customFormat="1" ht="12.75" customHeight="1" x14ac:dyDescent="0.25"/>
    <row r="45916" s="38" customFormat="1" ht="12.75" customHeight="1" x14ac:dyDescent="0.25"/>
    <row r="45917" s="38" customFormat="1" ht="12.75" customHeight="1" x14ac:dyDescent="0.25"/>
    <row r="45918" s="38" customFormat="1" ht="12.75" customHeight="1" x14ac:dyDescent="0.25"/>
    <row r="45919" s="38" customFormat="1" ht="12.75" customHeight="1" x14ac:dyDescent="0.25"/>
    <row r="45920" s="38" customFormat="1" ht="12.75" customHeight="1" x14ac:dyDescent="0.25"/>
    <row r="45921" s="38" customFormat="1" ht="12.75" customHeight="1" x14ac:dyDescent="0.25"/>
    <row r="45922" s="38" customFormat="1" ht="12.75" customHeight="1" x14ac:dyDescent="0.25"/>
    <row r="45923" s="38" customFormat="1" ht="12.75" customHeight="1" x14ac:dyDescent="0.25"/>
    <row r="45924" s="38" customFormat="1" ht="12.75" customHeight="1" x14ac:dyDescent="0.25"/>
    <row r="45925" s="38" customFormat="1" ht="12.75" customHeight="1" x14ac:dyDescent="0.25"/>
    <row r="45926" s="38" customFormat="1" ht="12.75" customHeight="1" x14ac:dyDescent="0.25"/>
    <row r="45927" s="38" customFormat="1" ht="12.75" customHeight="1" x14ac:dyDescent="0.25"/>
    <row r="45928" s="38" customFormat="1" ht="12.75" customHeight="1" x14ac:dyDescent="0.25"/>
    <row r="45929" s="38" customFormat="1" ht="12.75" customHeight="1" x14ac:dyDescent="0.25"/>
    <row r="45930" s="38" customFormat="1" ht="12.75" customHeight="1" x14ac:dyDescent="0.25"/>
    <row r="45931" s="38" customFormat="1" ht="12.75" customHeight="1" x14ac:dyDescent="0.25"/>
    <row r="45932" s="38" customFormat="1" ht="12.75" customHeight="1" x14ac:dyDescent="0.25"/>
    <row r="45933" s="38" customFormat="1" ht="12.75" customHeight="1" x14ac:dyDescent="0.25"/>
    <row r="45934" s="38" customFormat="1" ht="12.75" customHeight="1" x14ac:dyDescent="0.25"/>
    <row r="45935" s="38" customFormat="1" ht="12.75" customHeight="1" x14ac:dyDescent="0.25"/>
    <row r="45936" s="38" customFormat="1" ht="12.75" customHeight="1" x14ac:dyDescent="0.25"/>
    <row r="45937" s="38" customFormat="1" ht="12.75" customHeight="1" x14ac:dyDescent="0.25"/>
    <row r="45938" s="38" customFormat="1" ht="12.75" customHeight="1" x14ac:dyDescent="0.25"/>
    <row r="45939" s="38" customFormat="1" ht="12.75" customHeight="1" x14ac:dyDescent="0.25"/>
    <row r="45940" s="38" customFormat="1" ht="12.75" customHeight="1" x14ac:dyDescent="0.25"/>
    <row r="45941" s="38" customFormat="1" ht="12.75" customHeight="1" x14ac:dyDescent="0.25"/>
    <row r="45942" s="38" customFormat="1" ht="12.75" customHeight="1" x14ac:dyDescent="0.25"/>
    <row r="45943" s="38" customFormat="1" ht="12.75" customHeight="1" x14ac:dyDescent="0.25"/>
    <row r="45944" s="38" customFormat="1" ht="12.75" customHeight="1" x14ac:dyDescent="0.25"/>
    <row r="45945" s="38" customFormat="1" ht="12.75" customHeight="1" x14ac:dyDescent="0.25"/>
    <row r="45946" s="38" customFormat="1" ht="12.75" customHeight="1" x14ac:dyDescent="0.25"/>
    <row r="45947" s="38" customFormat="1" ht="12.75" customHeight="1" x14ac:dyDescent="0.25"/>
    <row r="45948" s="38" customFormat="1" ht="12.75" customHeight="1" x14ac:dyDescent="0.25"/>
    <row r="45949" s="38" customFormat="1" ht="12.75" customHeight="1" x14ac:dyDescent="0.25"/>
    <row r="45950" s="38" customFormat="1" ht="12.75" customHeight="1" x14ac:dyDescent="0.25"/>
    <row r="45951" s="38" customFormat="1" ht="12.75" customHeight="1" x14ac:dyDescent="0.25"/>
    <row r="45952" s="38" customFormat="1" ht="12.75" customHeight="1" x14ac:dyDescent="0.25"/>
    <row r="45953" s="38" customFormat="1" ht="12.75" customHeight="1" x14ac:dyDescent="0.25"/>
    <row r="45954" s="38" customFormat="1" ht="12.75" customHeight="1" x14ac:dyDescent="0.25"/>
    <row r="45955" s="38" customFormat="1" ht="12.75" customHeight="1" x14ac:dyDescent="0.25"/>
    <row r="45956" s="38" customFormat="1" ht="12.75" customHeight="1" x14ac:dyDescent="0.25"/>
    <row r="45957" s="38" customFormat="1" ht="12.75" customHeight="1" x14ac:dyDescent="0.25"/>
    <row r="45958" s="38" customFormat="1" ht="12.75" customHeight="1" x14ac:dyDescent="0.25"/>
    <row r="45959" s="38" customFormat="1" ht="12.75" customHeight="1" x14ac:dyDescent="0.25"/>
    <row r="45960" s="38" customFormat="1" ht="12.75" customHeight="1" x14ac:dyDescent="0.25"/>
    <row r="45961" s="38" customFormat="1" ht="12.75" customHeight="1" x14ac:dyDescent="0.25"/>
    <row r="45962" s="38" customFormat="1" ht="12.75" customHeight="1" x14ac:dyDescent="0.25"/>
    <row r="45963" s="38" customFormat="1" ht="12.75" customHeight="1" x14ac:dyDescent="0.25"/>
    <row r="45964" s="38" customFormat="1" ht="12.75" customHeight="1" x14ac:dyDescent="0.25"/>
    <row r="45965" s="38" customFormat="1" ht="12.75" customHeight="1" x14ac:dyDescent="0.25"/>
    <row r="45966" s="38" customFormat="1" ht="12.75" customHeight="1" x14ac:dyDescent="0.25"/>
    <row r="45967" s="38" customFormat="1" ht="12.75" customHeight="1" x14ac:dyDescent="0.25"/>
    <row r="45968" s="38" customFormat="1" ht="12.75" customHeight="1" x14ac:dyDescent="0.25"/>
    <row r="45969" s="38" customFormat="1" ht="12.75" customHeight="1" x14ac:dyDescent="0.25"/>
    <row r="45970" s="38" customFormat="1" ht="12.75" customHeight="1" x14ac:dyDescent="0.25"/>
    <row r="45971" s="38" customFormat="1" ht="12.75" customHeight="1" x14ac:dyDescent="0.25"/>
    <row r="45972" s="38" customFormat="1" ht="12.75" customHeight="1" x14ac:dyDescent="0.25"/>
    <row r="45973" s="38" customFormat="1" ht="12.75" customHeight="1" x14ac:dyDescent="0.25"/>
    <row r="45974" s="38" customFormat="1" ht="12.75" customHeight="1" x14ac:dyDescent="0.25"/>
    <row r="45975" s="38" customFormat="1" ht="12.75" customHeight="1" x14ac:dyDescent="0.25"/>
    <row r="45976" s="38" customFormat="1" ht="12.75" customHeight="1" x14ac:dyDescent="0.25"/>
    <row r="45977" s="38" customFormat="1" ht="12.75" customHeight="1" x14ac:dyDescent="0.25"/>
    <row r="45978" s="38" customFormat="1" ht="12.75" customHeight="1" x14ac:dyDescent="0.25"/>
    <row r="45979" s="38" customFormat="1" ht="12.75" customHeight="1" x14ac:dyDescent="0.25"/>
    <row r="45980" s="38" customFormat="1" ht="12.75" customHeight="1" x14ac:dyDescent="0.25"/>
    <row r="45981" s="38" customFormat="1" ht="12.75" customHeight="1" x14ac:dyDescent="0.25"/>
    <row r="45982" s="38" customFormat="1" ht="12.75" customHeight="1" x14ac:dyDescent="0.25"/>
    <row r="45983" s="38" customFormat="1" ht="12.75" customHeight="1" x14ac:dyDescent="0.25"/>
    <row r="45984" s="38" customFormat="1" ht="12.75" customHeight="1" x14ac:dyDescent="0.25"/>
    <row r="45985" s="38" customFormat="1" ht="12.75" customHeight="1" x14ac:dyDescent="0.25"/>
    <row r="45986" s="38" customFormat="1" ht="12.75" customHeight="1" x14ac:dyDescent="0.25"/>
    <row r="45987" s="38" customFormat="1" ht="12.75" customHeight="1" x14ac:dyDescent="0.25"/>
    <row r="45988" s="38" customFormat="1" ht="12.75" customHeight="1" x14ac:dyDescent="0.25"/>
    <row r="45989" s="38" customFormat="1" ht="12.75" customHeight="1" x14ac:dyDescent="0.25"/>
    <row r="45990" s="38" customFormat="1" ht="12.75" customHeight="1" x14ac:dyDescent="0.25"/>
    <row r="45991" s="38" customFormat="1" ht="12.75" customHeight="1" x14ac:dyDescent="0.25"/>
    <row r="45992" s="38" customFormat="1" ht="12.75" customHeight="1" x14ac:dyDescent="0.25"/>
    <row r="45993" s="38" customFormat="1" ht="12.75" customHeight="1" x14ac:dyDescent="0.25"/>
    <row r="45994" s="38" customFormat="1" ht="12.75" customHeight="1" x14ac:dyDescent="0.25"/>
    <row r="45995" s="38" customFormat="1" ht="12.75" customHeight="1" x14ac:dyDescent="0.25"/>
    <row r="45996" s="38" customFormat="1" ht="12.75" customHeight="1" x14ac:dyDescent="0.25"/>
    <row r="45997" s="38" customFormat="1" ht="12.75" customHeight="1" x14ac:dyDescent="0.25"/>
    <row r="45998" s="38" customFormat="1" ht="12.75" customHeight="1" x14ac:dyDescent="0.25"/>
    <row r="45999" s="38" customFormat="1" ht="12.75" customHeight="1" x14ac:dyDescent="0.25"/>
    <row r="46000" s="38" customFormat="1" ht="12.75" customHeight="1" x14ac:dyDescent="0.25"/>
    <row r="46001" s="38" customFormat="1" ht="12.75" customHeight="1" x14ac:dyDescent="0.25"/>
    <row r="46002" s="38" customFormat="1" ht="12.75" customHeight="1" x14ac:dyDescent="0.25"/>
    <row r="46003" s="38" customFormat="1" ht="12.75" customHeight="1" x14ac:dyDescent="0.25"/>
    <row r="46004" s="38" customFormat="1" ht="12.75" customHeight="1" x14ac:dyDescent="0.25"/>
    <row r="46005" s="38" customFormat="1" ht="12.75" customHeight="1" x14ac:dyDescent="0.25"/>
    <row r="46006" s="38" customFormat="1" ht="12.75" customHeight="1" x14ac:dyDescent="0.25"/>
    <row r="46007" s="38" customFormat="1" ht="12.75" customHeight="1" x14ac:dyDescent="0.25"/>
    <row r="46008" s="38" customFormat="1" ht="12.75" customHeight="1" x14ac:dyDescent="0.25"/>
    <row r="46009" s="38" customFormat="1" ht="12.75" customHeight="1" x14ac:dyDescent="0.25"/>
    <row r="46010" s="38" customFormat="1" ht="12.75" customHeight="1" x14ac:dyDescent="0.25"/>
    <row r="46011" s="38" customFormat="1" ht="12.75" customHeight="1" x14ac:dyDescent="0.25"/>
    <row r="46012" s="38" customFormat="1" ht="12.75" customHeight="1" x14ac:dyDescent="0.25"/>
    <row r="46013" s="38" customFormat="1" ht="12.75" customHeight="1" x14ac:dyDescent="0.25"/>
    <row r="46014" s="38" customFormat="1" ht="12.75" customHeight="1" x14ac:dyDescent="0.25"/>
    <row r="46015" s="38" customFormat="1" ht="12.75" customHeight="1" x14ac:dyDescent="0.25"/>
    <row r="46016" s="38" customFormat="1" ht="12.75" customHeight="1" x14ac:dyDescent="0.25"/>
    <row r="46017" s="38" customFormat="1" ht="12.75" customHeight="1" x14ac:dyDescent="0.25"/>
    <row r="46018" s="38" customFormat="1" ht="12.75" customHeight="1" x14ac:dyDescent="0.25"/>
    <row r="46019" s="38" customFormat="1" ht="12.75" customHeight="1" x14ac:dyDescent="0.25"/>
    <row r="46020" s="38" customFormat="1" ht="12.75" customHeight="1" x14ac:dyDescent="0.25"/>
    <row r="46021" s="38" customFormat="1" ht="12.75" customHeight="1" x14ac:dyDescent="0.25"/>
    <row r="46022" s="38" customFormat="1" ht="12.75" customHeight="1" x14ac:dyDescent="0.25"/>
    <row r="46023" s="38" customFormat="1" ht="12.75" customHeight="1" x14ac:dyDescent="0.25"/>
    <row r="46024" s="38" customFormat="1" ht="12.75" customHeight="1" x14ac:dyDescent="0.25"/>
    <row r="46025" s="38" customFormat="1" ht="12.75" customHeight="1" x14ac:dyDescent="0.25"/>
    <row r="46026" s="38" customFormat="1" ht="12.75" customHeight="1" x14ac:dyDescent="0.25"/>
    <row r="46027" s="38" customFormat="1" ht="12.75" customHeight="1" x14ac:dyDescent="0.25"/>
    <row r="46028" s="38" customFormat="1" ht="12.75" customHeight="1" x14ac:dyDescent="0.25"/>
    <row r="46029" s="38" customFormat="1" ht="12.75" customHeight="1" x14ac:dyDescent="0.25"/>
    <row r="46030" s="38" customFormat="1" ht="12.75" customHeight="1" x14ac:dyDescent="0.25"/>
    <row r="46031" s="38" customFormat="1" ht="12.75" customHeight="1" x14ac:dyDescent="0.25"/>
    <row r="46032" s="38" customFormat="1" ht="12.75" customHeight="1" x14ac:dyDescent="0.25"/>
    <row r="46033" s="38" customFormat="1" ht="12.75" customHeight="1" x14ac:dyDescent="0.25"/>
    <row r="46034" s="38" customFormat="1" ht="12.75" customHeight="1" x14ac:dyDescent="0.25"/>
    <row r="46035" s="38" customFormat="1" ht="12.75" customHeight="1" x14ac:dyDescent="0.25"/>
    <row r="46036" s="38" customFormat="1" ht="12.75" customHeight="1" x14ac:dyDescent="0.25"/>
    <row r="46037" s="38" customFormat="1" ht="12.75" customHeight="1" x14ac:dyDescent="0.25"/>
    <row r="46038" s="38" customFormat="1" ht="12.75" customHeight="1" x14ac:dyDescent="0.25"/>
    <row r="46039" s="38" customFormat="1" ht="12.75" customHeight="1" x14ac:dyDescent="0.25"/>
    <row r="46040" s="38" customFormat="1" ht="12.75" customHeight="1" x14ac:dyDescent="0.25"/>
    <row r="46041" s="38" customFormat="1" ht="12.75" customHeight="1" x14ac:dyDescent="0.25"/>
    <row r="46042" s="38" customFormat="1" ht="12.75" customHeight="1" x14ac:dyDescent="0.25"/>
    <row r="46043" s="38" customFormat="1" ht="12.75" customHeight="1" x14ac:dyDescent="0.25"/>
    <row r="46044" s="38" customFormat="1" ht="12.75" customHeight="1" x14ac:dyDescent="0.25"/>
    <row r="46045" s="38" customFormat="1" ht="12.75" customHeight="1" x14ac:dyDescent="0.25"/>
    <row r="46046" s="38" customFormat="1" ht="12.75" customHeight="1" x14ac:dyDescent="0.25"/>
    <row r="46047" s="38" customFormat="1" ht="12.75" customHeight="1" x14ac:dyDescent="0.25"/>
    <row r="46048" s="38" customFormat="1" ht="12.75" customHeight="1" x14ac:dyDescent="0.25"/>
    <row r="46049" s="38" customFormat="1" ht="12.75" customHeight="1" x14ac:dyDescent="0.25"/>
    <row r="46050" s="38" customFormat="1" ht="12.75" customHeight="1" x14ac:dyDescent="0.25"/>
    <row r="46051" s="38" customFormat="1" ht="12.75" customHeight="1" x14ac:dyDescent="0.25"/>
    <row r="46052" s="38" customFormat="1" ht="12.75" customHeight="1" x14ac:dyDescent="0.25"/>
    <row r="46053" s="38" customFormat="1" ht="12.75" customHeight="1" x14ac:dyDescent="0.25"/>
    <row r="46054" s="38" customFormat="1" ht="12.75" customHeight="1" x14ac:dyDescent="0.25"/>
    <row r="46055" s="38" customFormat="1" ht="12.75" customHeight="1" x14ac:dyDescent="0.25"/>
    <row r="46056" s="38" customFormat="1" ht="12.75" customHeight="1" x14ac:dyDescent="0.25"/>
    <row r="46057" s="38" customFormat="1" ht="12.75" customHeight="1" x14ac:dyDescent="0.25"/>
    <row r="46058" s="38" customFormat="1" ht="12.75" customHeight="1" x14ac:dyDescent="0.25"/>
    <row r="46059" s="38" customFormat="1" ht="12.75" customHeight="1" x14ac:dyDescent="0.25"/>
    <row r="46060" s="38" customFormat="1" ht="12.75" customHeight="1" x14ac:dyDescent="0.25"/>
    <row r="46061" s="38" customFormat="1" ht="12.75" customHeight="1" x14ac:dyDescent="0.25"/>
    <row r="46062" s="38" customFormat="1" ht="12.75" customHeight="1" x14ac:dyDescent="0.25"/>
    <row r="46063" s="38" customFormat="1" ht="12.75" customHeight="1" x14ac:dyDescent="0.25"/>
    <row r="46064" s="38" customFormat="1" ht="12.75" customHeight="1" x14ac:dyDescent="0.25"/>
    <row r="46065" s="38" customFormat="1" ht="12.75" customHeight="1" x14ac:dyDescent="0.25"/>
    <row r="46066" s="38" customFormat="1" ht="12.75" customHeight="1" x14ac:dyDescent="0.25"/>
    <row r="46067" s="38" customFormat="1" ht="12.75" customHeight="1" x14ac:dyDescent="0.25"/>
    <row r="46068" s="38" customFormat="1" ht="12.75" customHeight="1" x14ac:dyDescent="0.25"/>
    <row r="46069" s="38" customFormat="1" ht="12.75" customHeight="1" x14ac:dyDescent="0.25"/>
    <row r="46070" s="38" customFormat="1" ht="12.75" customHeight="1" x14ac:dyDescent="0.25"/>
    <row r="46071" s="38" customFormat="1" ht="12.75" customHeight="1" x14ac:dyDescent="0.25"/>
    <row r="46072" s="38" customFormat="1" ht="12.75" customHeight="1" x14ac:dyDescent="0.25"/>
    <row r="46073" s="38" customFormat="1" ht="12.75" customHeight="1" x14ac:dyDescent="0.25"/>
    <row r="46074" s="38" customFormat="1" ht="12.75" customHeight="1" x14ac:dyDescent="0.25"/>
    <row r="46075" s="38" customFormat="1" ht="12.75" customHeight="1" x14ac:dyDescent="0.25"/>
    <row r="46076" s="38" customFormat="1" ht="12.75" customHeight="1" x14ac:dyDescent="0.25"/>
    <row r="46077" s="38" customFormat="1" ht="12.75" customHeight="1" x14ac:dyDescent="0.25"/>
    <row r="46078" s="38" customFormat="1" ht="12.75" customHeight="1" x14ac:dyDescent="0.25"/>
    <row r="46079" s="38" customFormat="1" ht="12.75" customHeight="1" x14ac:dyDescent="0.25"/>
    <row r="46080" s="38" customFormat="1" ht="12.75" customHeight="1" x14ac:dyDescent="0.25"/>
    <row r="46081" s="38" customFormat="1" ht="12.75" customHeight="1" x14ac:dyDescent="0.25"/>
    <row r="46082" s="38" customFormat="1" ht="12.75" customHeight="1" x14ac:dyDescent="0.25"/>
    <row r="46083" s="38" customFormat="1" ht="12.75" customHeight="1" x14ac:dyDescent="0.25"/>
    <row r="46084" s="38" customFormat="1" ht="12.75" customHeight="1" x14ac:dyDescent="0.25"/>
    <row r="46085" s="38" customFormat="1" ht="12.75" customHeight="1" x14ac:dyDescent="0.25"/>
    <row r="46086" s="38" customFormat="1" ht="12.75" customHeight="1" x14ac:dyDescent="0.25"/>
    <row r="46087" s="38" customFormat="1" ht="12.75" customHeight="1" x14ac:dyDescent="0.25"/>
    <row r="46088" s="38" customFormat="1" ht="12.75" customHeight="1" x14ac:dyDescent="0.25"/>
    <row r="46089" s="38" customFormat="1" ht="12.75" customHeight="1" x14ac:dyDescent="0.25"/>
    <row r="46090" s="38" customFormat="1" ht="12.75" customHeight="1" x14ac:dyDescent="0.25"/>
    <row r="46091" s="38" customFormat="1" ht="12.75" customHeight="1" x14ac:dyDescent="0.25"/>
    <row r="46092" s="38" customFormat="1" ht="12.75" customHeight="1" x14ac:dyDescent="0.25"/>
    <row r="46093" s="38" customFormat="1" ht="12.75" customHeight="1" x14ac:dyDescent="0.25"/>
    <row r="46094" s="38" customFormat="1" ht="12.75" customHeight="1" x14ac:dyDescent="0.25"/>
    <row r="46095" s="38" customFormat="1" ht="12.75" customHeight="1" x14ac:dyDescent="0.25"/>
    <row r="46096" s="38" customFormat="1" ht="12.75" customHeight="1" x14ac:dyDescent="0.25"/>
    <row r="46097" s="38" customFormat="1" ht="12.75" customHeight="1" x14ac:dyDescent="0.25"/>
    <row r="46098" s="38" customFormat="1" ht="12.75" customHeight="1" x14ac:dyDescent="0.25"/>
    <row r="46099" s="38" customFormat="1" ht="12.75" customHeight="1" x14ac:dyDescent="0.25"/>
    <row r="46100" s="38" customFormat="1" ht="12.75" customHeight="1" x14ac:dyDescent="0.25"/>
    <row r="46101" s="38" customFormat="1" ht="12.75" customHeight="1" x14ac:dyDescent="0.25"/>
    <row r="46102" s="38" customFormat="1" ht="12.75" customHeight="1" x14ac:dyDescent="0.25"/>
    <row r="46103" s="38" customFormat="1" ht="12.75" customHeight="1" x14ac:dyDescent="0.25"/>
    <row r="46104" s="38" customFormat="1" ht="12.75" customHeight="1" x14ac:dyDescent="0.25"/>
    <row r="46105" s="38" customFormat="1" ht="12.75" customHeight="1" x14ac:dyDescent="0.25"/>
    <row r="46106" s="38" customFormat="1" ht="12.75" customHeight="1" x14ac:dyDescent="0.25"/>
    <row r="46107" s="38" customFormat="1" ht="12.75" customHeight="1" x14ac:dyDescent="0.25"/>
    <row r="46108" s="38" customFormat="1" ht="12.75" customHeight="1" x14ac:dyDescent="0.25"/>
    <row r="46109" s="38" customFormat="1" ht="12.75" customHeight="1" x14ac:dyDescent="0.25"/>
    <row r="46110" s="38" customFormat="1" ht="12.75" customHeight="1" x14ac:dyDescent="0.25"/>
    <row r="46111" s="38" customFormat="1" ht="12.75" customHeight="1" x14ac:dyDescent="0.25"/>
    <row r="46112" s="38" customFormat="1" ht="12.75" customHeight="1" x14ac:dyDescent="0.25"/>
    <row r="46113" s="38" customFormat="1" ht="12.75" customHeight="1" x14ac:dyDescent="0.25"/>
    <row r="46114" s="38" customFormat="1" ht="12.75" customHeight="1" x14ac:dyDescent="0.25"/>
    <row r="46115" s="38" customFormat="1" ht="12.75" customHeight="1" x14ac:dyDescent="0.25"/>
    <row r="46116" s="38" customFormat="1" ht="12.75" customHeight="1" x14ac:dyDescent="0.25"/>
    <row r="46117" s="38" customFormat="1" ht="12.75" customHeight="1" x14ac:dyDescent="0.25"/>
    <row r="46118" s="38" customFormat="1" ht="12.75" customHeight="1" x14ac:dyDescent="0.25"/>
    <row r="46119" s="38" customFormat="1" ht="12.75" customHeight="1" x14ac:dyDescent="0.25"/>
    <row r="46120" s="38" customFormat="1" ht="12.75" customHeight="1" x14ac:dyDescent="0.25"/>
    <row r="46121" s="38" customFormat="1" ht="12.75" customHeight="1" x14ac:dyDescent="0.25"/>
    <row r="46122" s="38" customFormat="1" ht="12.75" customHeight="1" x14ac:dyDescent="0.25"/>
    <row r="46123" s="38" customFormat="1" ht="12.75" customHeight="1" x14ac:dyDescent="0.25"/>
    <row r="46124" s="38" customFormat="1" ht="12.75" customHeight="1" x14ac:dyDescent="0.25"/>
    <row r="46125" s="38" customFormat="1" ht="12.75" customHeight="1" x14ac:dyDescent="0.25"/>
    <row r="46126" s="38" customFormat="1" ht="12.75" customHeight="1" x14ac:dyDescent="0.25"/>
    <row r="46127" s="38" customFormat="1" ht="12.75" customHeight="1" x14ac:dyDescent="0.25"/>
    <row r="46128" s="38" customFormat="1" ht="12.75" customHeight="1" x14ac:dyDescent="0.25"/>
    <row r="46129" s="38" customFormat="1" ht="12.75" customHeight="1" x14ac:dyDescent="0.25"/>
    <row r="46130" s="38" customFormat="1" ht="12.75" customHeight="1" x14ac:dyDescent="0.25"/>
    <row r="46131" s="38" customFormat="1" ht="12.75" customHeight="1" x14ac:dyDescent="0.25"/>
    <row r="46132" s="38" customFormat="1" ht="12.75" customHeight="1" x14ac:dyDescent="0.25"/>
    <row r="46133" s="38" customFormat="1" ht="12.75" customHeight="1" x14ac:dyDescent="0.25"/>
    <row r="46134" s="38" customFormat="1" ht="12.75" customHeight="1" x14ac:dyDescent="0.25"/>
    <row r="46135" s="38" customFormat="1" ht="12.75" customHeight="1" x14ac:dyDescent="0.25"/>
    <row r="46136" s="38" customFormat="1" ht="12.75" customHeight="1" x14ac:dyDescent="0.25"/>
    <row r="46137" s="38" customFormat="1" ht="12.75" customHeight="1" x14ac:dyDescent="0.25"/>
    <row r="46138" s="38" customFormat="1" ht="12.75" customHeight="1" x14ac:dyDescent="0.25"/>
    <row r="46139" s="38" customFormat="1" ht="12.75" customHeight="1" x14ac:dyDescent="0.25"/>
    <row r="46140" s="38" customFormat="1" ht="12.75" customHeight="1" x14ac:dyDescent="0.25"/>
    <row r="46141" s="38" customFormat="1" ht="12.75" customHeight="1" x14ac:dyDescent="0.25"/>
    <row r="46142" s="38" customFormat="1" ht="12.75" customHeight="1" x14ac:dyDescent="0.25"/>
    <row r="46143" s="38" customFormat="1" ht="12.75" customHeight="1" x14ac:dyDescent="0.25"/>
    <row r="46144" s="38" customFormat="1" ht="12.75" customHeight="1" x14ac:dyDescent="0.25"/>
    <row r="46145" s="38" customFormat="1" ht="12.75" customHeight="1" x14ac:dyDescent="0.25"/>
    <row r="46146" s="38" customFormat="1" ht="12.75" customHeight="1" x14ac:dyDescent="0.25"/>
    <row r="46147" s="38" customFormat="1" ht="12.75" customHeight="1" x14ac:dyDescent="0.25"/>
    <row r="46148" s="38" customFormat="1" ht="12.75" customHeight="1" x14ac:dyDescent="0.25"/>
    <row r="46149" s="38" customFormat="1" ht="12.75" customHeight="1" x14ac:dyDescent="0.25"/>
    <row r="46150" s="38" customFormat="1" ht="12.75" customHeight="1" x14ac:dyDescent="0.25"/>
    <row r="46151" s="38" customFormat="1" ht="12.75" customHeight="1" x14ac:dyDescent="0.25"/>
    <row r="46152" s="38" customFormat="1" ht="12.75" customHeight="1" x14ac:dyDescent="0.25"/>
    <row r="46153" s="38" customFormat="1" ht="12.75" customHeight="1" x14ac:dyDescent="0.25"/>
    <row r="46154" s="38" customFormat="1" ht="12.75" customHeight="1" x14ac:dyDescent="0.25"/>
    <row r="46155" s="38" customFormat="1" ht="12.75" customHeight="1" x14ac:dyDescent="0.25"/>
    <row r="46156" s="38" customFormat="1" ht="12.75" customHeight="1" x14ac:dyDescent="0.25"/>
    <row r="46157" s="38" customFormat="1" ht="12.75" customHeight="1" x14ac:dyDescent="0.25"/>
    <row r="46158" s="38" customFormat="1" ht="12.75" customHeight="1" x14ac:dyDescent="0.25"/>
    <row r="46159" s="38" customFormat="1" ht="12.75" customHeight="1" x14ac:dyDescent="0.25"/>
    <row r="46160" s="38" customFormat="1" ht="12.75" customHeight="1" x14ac:dyDescent="0.25"/>
    <row r="46161" s="38" customFormat="1" ht="12.75" customHeight="1" x14ac:dyDescent="0.25"/>
    <row r="46162" s="38" customFormat="1" ht="12.75" customHeight="1" x14ac:dyDescent="0.25"/>
    <row r="46163" s="38" customFormat="1" ht="12.75" customHeight="1" x14ac:dyDescent="0.25"/>
    <row r="46164" s="38" customFormat="1" ht="12.75" customHeight="1" x14ac:dyDescent="0.25"/>
    <row r="46165" s="38" customFormat="1" ht="12.75" customHeight="1" x14ac:dyDescent="0.25"/>
    <row r="46166" s="38" customFormat="1" ht="12.75" customHeight="1" x14ac:dyDescent="0.25"/>
    <row r="46167" s="38" customFormat="1" ht="12.75" customHeight="1" x14ac:dyDescent="0.25"/>
    <row r="46168" s="38" customFormat="1" ht="12.75" customHeight="1" x14ac:dyDescent="0.25"/>
    <row r="46169" s="38" customFormat="1" ht="12.75" customHeight="1" x14ac:dyDescent="0.25"/>
    <row r="46170" s="38" customFormat="1" ht="12.75" customHeight="1" x14ac:dyDescent="0.25"/>
    <row r="46171" s="38" customFormat="1" ht="12.75" customHeight="1" x14ac:dyDescent="0.25"/>
    <row r="46172" s="38" customFormat="1" ht="12.75" customHeight="1" x14ac:dyDescent="0.25"/>
    <row r="46173" s="38" customFormat="1" ht="12.75" customHeight="1" x14ac:dyDescent="0.25"/>
    <row r="46174" s="38" customFormat="1" ht="12.75" customHeight="1" x14ac:dyDescent="0.25"/>
    <row r="46175" s="38" customFormat="1" ht="12.75" customHeight="1" x14ac:dyDescent="0.25"/>
    <row r="46176" s="38" customFormat="1" ht="12.75" customHeight="1" x14ac:dyDescent="0.25"/>
    <row r="46177" s="38" customFormat="1" ht="12.75" customHeight="1" x14ac:dyDescent="0.25"/>
    <row r="46178" s="38" customFormat="1" ht="12.75" customHeight="1" x14ac:dyDescent="0.25"/>
    <row r="46179" s="38" customFormat="1" ht="12.75" customHeight="1" x14ac:dyDescent="0.25"/>
    <row r="46180" s="38" customFormat="1" ht="12.75" customHeight="1" x14ac:dyDescent="0.25"/>
    <row r="46181" s="38" customFormat="1" ht="12.75" customHeight="1" x14ac:dyDescent="0.25"/>
    <row r="46182" s="38" customFormat="1" ht="12.75" customHeight="1" x14ac:dyDescent="0.25"/>
    <row r="46183" s="38" customFormat="1" ht="12.75" customHeight="1" x14ac:dyDescent="0.25"/>
    <row r="46184" s="38" customFormat="1" ht="12.75" customHeight="1" x14ac:dyDescent="0.25"/>
    <row r="46185" s="38" customFormat="1" ht="12.75" customHeight="1" x14ac:dyDescent="0.25"/>
    <row r="46186" s="38" customFormat="1" ht="12.75" customHeight="1" x14ac:dyDescent="0.25"/>
    <row r="46187" s="38" customFormat="1" ht="12.75" customHeight="1" x14ac:dyDescent="0.25"/>
    <row r="46188" s="38" customFormat="1" ht="12.75" customHeight="1" x14ac:dyDescent="0.25"/>
    <row r="46189" s="38" customFormat="1" ht="12.75" customHeight="1" x14ac:dyDescent="0.25"/>
    <row r="46190" s="38" customFormat="1" ht="12.75" customHeight="1" x14ac:dyDescent="0.25"/>
    <row r="46191" s="38" customFormat="1" ht="12.75" customHeight="1" x14ac:dyDescent="0.25"/>
    <row r="46192" s="38" customFormat="1" ht="12.75" customHeight="1" x14ac:dyDescent="0.25"/>
    <row r="46193" s="38" customFormat="1" ht="12.75" customHeight="1" x14ac:dyDescent="0.25"/>
    <row r="46194" s="38" customFormat="1" ht="12.75" customHeight="1" x14ac:dyDescent="0.25"/>
    <row r="46195" s="38" customFormat="1" ht="12.75" customHeight="1" x14ac:dyDescent="0.25"/>
    <row r="46196" s="38" customFormat="1" ht="12.75" customHeight="1" x14ac:dyDescent="0.25"/>
    <row r="46197" s="38" customFormat="1" ht="12.75" customHeight="1" x14ac:dyDescent="0.25"/>
    <row r="46198" s="38" customFormat="1" ht="12.75" customHeight="1" x14ac:dyDescent="0.25"/>
    <row r="46199" s="38" customFormat="1" ht="12.75" customHeight="1" x14ac:dyDescent="0.25"/>
    <row r="46200" s="38" customFormat="1" ht="12.75" customHeight="1" x14ac:dyDescent="0.25"/>
    <row r="46201" s="38" customFormat="1" ht="12.75" customHeight="1" x14ac:dyDescent="0.25"/>
    <row r="46202" s="38" customFormat="1" ht="12.75" customHeight="1" x14ac:dyDescent="0.25"/>
    <row r="46203" s="38" customFormat="1" ht="12.75" customHeight="1" x14ac:dyDescent="0.25"/>
    <row r="46204" s="38" customFormat="1" ht="12.75" customHeight="1" x14ac:dyDescent="0.25"/>
    <row r="46205" s="38" customFormat="1" ht="12.75" customHeight="1" x14ac:dyDescent="0.25"/>
    <row r="46206" s="38" customFormat="1" ht="12.75" customHeight="1" x14ac:dyDescent="0.25"/>
    <row r="46207" s="38" customFormat="1" ht="12.75" customHeight="1" x14ac:dyDescent="0.25"/>
    <row r="46208" s="38" customFormat="1" ht="12.75" customHeight="1" x14ac:dyDescent="0.25"/>
    <row r="46209" s="38" customFormat="1" ht="12.75" customHeight="1" x14ac:dyDescent="0.25"/>
    <row r="46210" s="38" customFormat="1" ht="12.75" customHeight="1" x14ac:dyDescent="0.25"/>
    <row r="46211" s="38" customFormat="1" ht="12.75" customHeight="1" x14ac:dyDescent="0.25"/>
    <row r="46212" s="38" customFormat="1" ht="12.75" customHeight="1" x14ac:dyDescent="0.25"/>
    <row r="46213" s="38" customFormat="1" ht="12.75" customHeight="1" x14ac:dyDescent="0.25"/>
    <row r="46214" s="38" customFormat="1" ht="12.75" customHeight="1" x14ac:dyDescent="0.25"/>
    <row r="46215" s="38" customFormat="1" ht="12.75" customHeight="1" x14ac:dyDescent="0.25"/>
    <row r="46216" s="38" customFormat="1" ht="12.75" customHeight="1" x14ac:dyDescent="0.25"/>
    <row r="46217" s="38" customFormat="1" ht="12.75" customHeight="1" x14ac:dyDescent="0.25"/>
    <row r="46218" s="38" customFormat="1" ht="12.75" customHeight="1" x14ac:dyDescent="0.25"/>
    <row r="46219" s="38" customFormat="1" ht="12.75" customHeight="1" x14ac:dyDescent="0.25"/>
    <row r="46220" s="38" customFormat="1" ht="12.75" customHeight="1" x14ac:dyDescent="0.25"/>
    <row r="46221" s="38" customFormat="1" ht="12.75" customHeight="1" x14ac:dyDescent="0.25"/>
    <row r="46222" s="38" customFormat="1" ht="12.75" customHeight="1" x14ac:dyDescent="0.25"/>
    <row r="46223" s="38" customFormat="1" ht="12.75" customHeight="1" x14ac:dyDescent="0.25"/>
    <row r="46224" s="38" customFormat="1" ht="12.75" customHeight="1" x14ac:dyDescent="0.25"/>
    <row r="46225" s="38" customFormat="1" ht="12.75" customHeight="1" x14ac:dyDescent="0.25"/>
    <row r="46226" s="38" customFormat="1" ht="12.75" customHeight="1" x14ac:dyDescent="0.25"/>
    <row r="46227" s="38" customFormat="1" ht="12.75" customHeight="1" x14ac:dyDescent="0.25"/>
    <row r="46228" s="38" customFormat="1" ht="12.75" customHeight="1" x14ac:dyDescent="0.25"/>
    <row r="46229" s="38" customFormat="1" ht="12.75" customHeight="1" x14ac:dyDescent="0.25"/>
    <row r="46230" s="38" customFormat="1" ht="12.75" customHeight="1" x14ac:dyDescent="0.25"/>
    <row r="46231" s="38" customFormat="1" ht="12.75" customHeight="1" x14ac:dyDescent="0.25"/>
    <row r="46232" s="38" customFormat="1" ht="12.75" customHeight="1" x14ac:dyDescent="0.25"/>
    <row r="46233" s="38" customFormat="1" ht="12.75" customHeight="1" x14ac:dyDescent="0.25"/>
    <row r="46234" s="38" customFormat="1" ht="12.75" customHeight="1" x14ac:dyDescent="0.25"/>
    <row r="46235" s="38" customFormat="1" ht="12.75" customHeight="1" x14ac:dyDescent="0.25"/>
    <row r="46236" s="38" customFormat="1" ht="12.75" customHeight="1" x14ac:dyDescent="0.25"/>
    <row r="46237" s="38" customFormat="1" ht="12.75" customHeight="1" x14ac:dyDescent="0.25"/>
    <row r="46238" s="38" customFormat="1" ht="12.75" customHeight="1" x14ac:dyDescent="0.25"/>
    <row r="46239" s="38" customFormat="1" ht="12.75" customHeight="1" x14ac:dyDescent="0.25"/>
    <row r="46240" s="38" customFormat="1" ht="12.75" customHeight="1" x14ac:dyDescent="0.25"/>
    <row r="46241" s="38" customFormat="1" ht="12.75" customHeight="1" x14ac:dyDescent="0.25"/>
    <row r="46242" s="38" customFormat="1" ht="12.75" customHeight="1" x14ac:dyDescent="0.25"/>
    <row r="46243" s="38" customFormat="1" ht="12.75" customHeight="1" x14ac:dyDescent="0.25"/>
    <row r="46244" s="38" customFormat="1" ht="12.75" customHeight="1" x14ac:dyDescent="0.25"/>
    <row r="46245" s="38" customFormat="1" ht="12.75" customHeight="1" x14ac:dyDescent="0.25"/>
    <row r="46246" s="38" customFormat="1" ht="12.75" customHeight="1" x14ac:dyDescent="0.25"/>
    <row r="46247" s="38" customFormat="1" ht="12.75" customHeight="1" x14ac:dyDescent="0.25"/>
    <row r="46248" s="38" customFormat="1" ht="12.75" customHeight="1" x14ac:dyDescent="0.25"/>
    <row r="46249" s="38" customFormat="1" ht="12.75" customHeight="1" x14ac:dyDescent="0.25"/>
    <row r="46250" s="38" customFormat="1" ht="12.75" customHeight="1" x14ac:dyDescent="0.25"/>
    <row r="46251" s="38" customFormat="1" ht="12.75" customHeight="1" x14ac:dyDescent="0.25"/>
    <row r="46252" s="38" customFormat="1" ht="12.75" customHeight="1" x14ac:dyDescent="0.25"/>
    <row r="46253" s="38" customFormat="1" ht="12.75" customHeight="1" x14ac:dyDescent="0.25"/>
    <row r="46254" s="38" customFormat="1" ht="12.75" customHeight="1" x14ac:dyDescent="0.25"/>
    <row r="46255" s="38" customFormat="1" ht="12.75" customHeight="1" x14ac:dyDescent="0.25"/>
    <row r="46256" s="38" customFormat="1" ht="12.75" customHeight="1" x14ac:dyDescent="0.25"/>
    <row r="46257" s="38" customFormat="1" ht="12.75" customHeight="1" x14ac:dyDescent="0.25"/>
    <row r="46258" s="38" customFormat="1" ht="12.75" customHeight="1" x14ac:dyDescent="0.25"/>
    <row r="46259" s="38" customFormat="1" ht="12.75" customHeight="1" x14ac:dyDescent="0.25"/>
    <row r="46260" s="38" customFormat="1" ht="12.75" customHeight="1" x14ac:dyDescent="0.25"/>
    <row r="46261" s="38" customFormat="1" ht="12.75" customHeight="1" x14ac:dyDescent="0.25"/>
    <row r="46262" s="38" customFormat="1" ht="12.75" customHeight="1" x14ac:dyDescent="0.25"/>
    <row r="46263" s="38" customFormat="1" ht="12.75" customHeight="1" x14ac:dyDescent="0.25"/>
    <row r="46264" s="38" customFormat="1" ht="12.75" customHeight="1" x14ac:dyDescent="0.25"/>
    <row r="46265" s="38" customFormat="1" ht="12.75" customHeight="1" x14ac:dyDescent="0.25"/>
    <row r="46266" s="38" customFormat="1" ht="12.75" customHeight="1" x14ac:dyDescent="0.25"/>
    <row r="46267" s="38" customFormat="1" ht="12.75" customHeight="1" x14ac:dyDescent="0.25"/>
    <row r="46268" s="38" customFormat="1" ht="12.75" customHeight="1" x14ac:dyDescent="0.25"/>
    <row r="46269" s="38" customFormat="1" ht="12.75" customHeight="1" x14ac:dyDescent="0.25"/>
    <row r="46270" s="38" customFormat="1" ht="12.75" customHeight="1" x14ac:dyDescent="0.25"/>
    <row r="46271" s="38" customFormat="1" ht="12.75" customHeight="1" x14ac:dyDescent="0.25"/>
    <row r="46272" s="38" customFormat="1" ht="12.75" customHeight="1" x14ac:dyDescent="0.25"/>
    <row r="46273" s="38" customFormat="1" ht="12.75" customHeight="1" x14ac:dyDescent="0.25"/>
    <row r="46274" s="38" customFormat="1" ht="12.75" customHeight="1" x14ac:dyDescent="0.25"/>
    <row r="46275" s="38" customFormat="1" ht="12.75" customHeight="1" x14ac:dyDescent="0.25"/>
    <row r="46276" s="38" customFormat="1" ht="12.75" customHeight="1" x14ac:dyDescent="0.25"/>
    <row r="46277" s="38" customFormat="1" ht="12.75" customHeight="1" x14ac:dyDescent="0.25"/>
    <row r="46278" s="38" customFormat="1" ht="12.75" customHeight="1" x14ac:dyDescent="0.25"/>
    <row r="46279" s="38" customFormat="1" ht="12.75" customHeight="1" x14ac:dyDescent="0.25"/>
    <row r="46280" s="38" customFormat="1" ht="12.75" customHeight="1" x14ac:dyDescent="0.25"/>
    <row r="46281" s="38" customFormat="1" ht="12.75" customHeight="1" x14ac:dyDescent="0.25"/>
    <row r="46282" s="38" customFormat="1" ht="12.75" customHeight="1" x14ac:dyDescent="0.25"/>
    <row r="46283" s="38" customFormat="1" ht="12.75" customHeight="1" x14ac:dyDescent="0.25"/>
    <row r="46284" s="38" customFormat="1" ht="12.75" customHeight="1" x14ac:dyDescent="0.25"/>
    <row r="46285" s="38" customFormat="1" ht="12.75" customHeight="1" x14ac:dyDescent="0.25"/>
    <row r="46286" s="38" customFormat="1" ht="12.75" customHeight="1" x14ac:dyDescent="0.25"/>
    <row r="46287" s="38" customFormat="1" ht="12.75" customHeight="1" x14ac:dyDescent="0.25"/>
    <row r="46288" s="38" customFormat="1" ht="12.75" customHeight="1" x14ac:dyDescent="0.25"/>
    <row r="46289" s="38" customFormat="1" ht="12.75" customHeight="1" x14ac:dyDescent="0.25"/>
    <row r="46290" s="38" customFormat="1" ht="12.75" customHeight="1" x14ac:dyDescent="0.25"/>
    <row r="46291" s="38" customFormat="1" ht="12.75" customHeight="1" x14ac:dyDescent="0.25"/>
    <row r="46292" s="38" customFormat="1" ht="12.75" customHeight="1" x14ac:dyDescent="0.25"/>
    <row r="46293" s="38" customFormat="1" ht="12.75" customHeight="1" x14ac:dyDescent="0.25"/>
    <row r="46294" s="38" customFormat="1" ht="12.75" customHeight="1" x14ac:dyDescent="0.25"/>
    <row r="46295" s="38" customFormat="1" ht="12.75" customHeight="1" x14ac:dyDescent="0.25"/>
    <row r="46296" s="38" customFormat="1" ht="12.75" customHeight="1" x14ac:dyDescent="0.25"/>
    <row r="46297" s="38" customFormat="1" ht="12.75" customHeight="1" x14ac:dyDescent="0.25"/>
    <row r="46298" s="38" customFormat="1" ht="12.75" customHeight="1" x14ac:dyDescent="0.25"/>
    <row r="46299" s="38" customFormat="1" ht="12.75" customHeight="1" x14ac:dyDescent="0.25"/>
    <row r="46300" s="38" customFormat="1" ht="12.75" customHeight="1" x14ac:dyDescent="0.25"/>
    <row r="46301" s="38" customFormat="1" ht="12.75" customHeight="1" x14ac:dyDescent="0.25"/>
    <row r="46302" s="38" customFormat="1" ht="12.75" customHeight="1" x14ac:dyDescent="0.25"/>
    <row r="46303" s="38" customFormat="1" ht="12.75" customHeight="1" x14ac:dyDescent="0.25"/>
    <row r="46304" s="38" customFormat="1" ht="12.75" customHeight="1" x14ac:dyDescent="0.25"/>
    <row r="46305" s="38" customFormat="1" ht="12.75" customHeight="1" x14ac:dyDescent="0.25"/>
    <row r="46306" s="38" customFormat="1" ht="12.75" customHeight="1" x14ac:dyDescent="0.25"/>
    <row r="46307" s="38" customFormat="1" ht="12.75" customHeight="1" x14ac:dyDescent="0.25"/>
    <row r="46308" s="38" customFormat="1" ht="12.75" customHeight="1" x14ac:dyDescent="0.25"/>
    <row r="46309" s="38" customFormat="1" ht="12.75" customHeight="1" x14ac:dyDescent="0.25"/>
    <row r="46310" s="38" customFormat="1" ht="12.75" customHeight="1" x14ac:dyDescent="0.25"/>
    <row r="46311" s="38" customFormat="1" ht="12.75" customHeight="1" x14ac:dyDescent="0.25"/>
    <row r="46312" s="38" customFormat="1" ht="12.75" customHeight="1" x14ac:dyDescent="0.25"/>
    <row r="46313" s="38" customFormat="1" ht="12.75" customHeight="1" x14ac:dyDescent="0.25"/>
    <row r="46314" s="38" customFormat="1" ht="12.75" customHeight="1" x14ac:dyDescent="0.25"/>
    <row r="46315" s="38" customFormat="1" ht="12.75" customHeight="1" x14ac:dyDescent="0.25"/>
    <row r="46316" s="38" customFormat="1" ht="12.75" customHeight="1" x14ac:dyDescent="0.25"/>
    <row r="46317" s="38" customFormat="1" ht="12.75" customHeight="1" x14ac:dyDescent="0.25"/>
    <row r="46318" s="38" customFormat="1" ht="12.75" customHeight="1" x14ac:dyDescent="0.25"/>
    <row r="46319" s="38" customFormat="1" ht="12.75" customHeight="1" x14ac:dyDescent="0.25"/>
    <row r="46320" s="38" customFormat="1" ht="12.75" customHeight="1" x14ac:dyDescent="0.25"/>
    <row r="46321" s="38" customFormat="1" ht="12.75" customHeight="1" x14ac:dyDescent="0.25"/>
    <row r="46322" s="38" customFormat="1" ht="12.75" customHeight="1" x14ac:dyDescent="0.25"/>
    <row r="46323" s="38" customFormat="1" ht="12.75" customHeight="1" x14ac:dyDescent="0.25"/>
    <row r="46324" s="38" customFormat="1" ht="12.75" customHeight="1" x14ac:dyDescent="0.25"/>
    <row r="46325" s="38" customFormat="1" ht="12.75" customHeight="1" x14ac:dyDescent="0.25"/>
    <row r="46326" s="38" customFormat="1" ht="12.75" customHeight="1" x14ac:dyDescent="0.25"/>
    <row r="46327" s="38" customFormat="1" ht="12.75" customHeight="1" x14ac:dyDescent="0.25"/>
    <row r="46328" s="38" customFormat="1" ht="12.75" customHeight="1" x14ac:dyDescent="0.25"/>
    <row r="46329" s="38" customFormat="1" ht="12.75" customHeight="1" x14ac:dyDescent="0.25"/>
    <row r="46330" s="38" customFormat="1" ht="12.75" customHeight="1" x14ac:dyDescent="0.25"/>
    <row r="46331" s="38" customFormat="1" ht="12.75" customHeight="1" x14ac:dyDescent="0.25"/>
    <row r="46332" s="38" customFormat="1" ht="12.75" customHeight="1" x14ac:dyDescent="0.25"/>
    <row r="46333" s="38" customFormat="1" ht="12.75" customHeight="1" x14ac:dyDescent="0.25"/>
    <row r="46334" s="38" customFormat="1" ht="12.75" customHeight="1" x14ac:dyDescent="0.25"/>
    <row r="46335" s="38" customFormat="1" ht="12.75" customHeight="1" x14ac:dyDescent="0.25"/>
    <row r="46336" s="38" customFormat="1" ht="12.75" customHeight="1" x14ac:dyDescent="0.25"/>
    <row r="46337" s="38" customFormat="1" ht="12.75" customHeight="1" x14ac:dyDescent="0.25"/>
    <row r="46338" s="38" customFormat="1" ht="12.75" customHeight="1" x14ac:dyDescent="0.25"/>
    <row r="46339" s="38" customFormat="1" ht="12.75" customHeight="1" x14ac:dyDescent="0.25"/>
    <row r="46340" s="38" customFormat="1" ht="12.75" customHeight="1" x14ac:dyDescent="0.25"/>
    <row r="46341" s="38" customFormat="1" ht="12.75" customHeight="1" x14ac:dyDescent="0.25"/>
    <row r="46342" s="38" customFormat="1" ht="12.75" customHeight="1" x14ac:dyDescent="0.25"/>
    <row r="46343" s="38" customFormat="1" ht="12.75" customHeight="1" x14ac:dyDescent="0.25"/>
    <row r="46344" s="38" customFormat="1" ht="12.75" customHeight="1" x14ac:dyDescent="0.25"/>
    <row r="46345" s="38" customFormat="1" ht="12.75" customHeight="1" x14ac:dyDescent="0.25"/>
    <row r="46346" s="38" customFormat="1" ht="12.75" customHeight="1" x14ac:dyDescent="0.25"/>
    <row r="46347" s="38" customFormat="1" ht="12.75" customHeight="1" x14ac:dyDescent="0.25"/>
    <row r="46348" s="38" customFormat="1" ht="12.75" customHeight="1" x14ac:dyDescent="0.25"/>
    <row r="46349" s="38" customFormat="1" ht="12.75" customHeight="1" x14ac:dyDescent="0.25"/>
    <row r="46350" s="38" customFormat="1" ht="12.75" customHeight="1" x14ac:dyDescent="0.25"/>
    <row r="46351" s="38" customFormat="1" ht="12.75" customHeight="1" x14ac:dyDescent="0.25"/>
    <row r="46352" s="38" customFormat="1" ht="12.75" customHeight="1" x14ac:dyDescent="0.25"/>
    <row r="46353" s="38" customFormat="1" ht="12.75" customHeight="1" x14ac:dyDescent="0.25"/>
    <row r="46354" s="38" customFormat="1" ht="12.75" customHeight="1" x14ac:dyDescent="0.25"/>
    <row r="46355" s="38" customFormat="1" ht="12.75" customHeight="1" x14ac:dyDescent="0.25"/>
    <row r="46356" s="38" customFormat="1" ht="12.75" customHeight="1" x14ac:dyDescent="0.25"/>
    <row r="46357" s="38" customFormat="1" ht="12.75" customHeight="1" x14ac:dyDescent="0.25"/>
    <row r="46358" s="38" customFormat="1" ht="12.75" customHeight="1" x14ac:dyDescent="0.25"/>
    <row r="46359" s="38" customFormat="1" ht="12.75" customHeight="1" x14ac:dyDescent="0.25"/>
    <row r="46360" s="38" customFormat="1" ht="12.75" customHeight="1" x14ac:dyDescent="0.25"/>
    <row r="46361" s="38" customFormat="1" ht="12.75" customHeight="1" x14ac:dyDescent="0.25"/>
    <row r="46362" s="38" customFormat="1" ht="12.75" customHeight="1" x14ac:dyDescent="0.25"/>
    <row r="46363" s="38" customFormat="1" ht="12.75" customHeight="1" x14ac:dyDescent="0.25"/>
    <row r="46364" s="38" customFormat="1" ht="12.75" customHeight="1" x14ac:dyDescent="0.25"/>
    <row r="46365" s="38" customFormat="1" ht="12.75" customHeight="1" x14ac:dyDescent="0.25"/>
    <row r="46366" s="38" customFormat="1" ht="12.75" customHeight="1" x14ac:dyDescent="0.25"/>
    <row r="46367" s="38" customFormat="1" ht="12.75" customHeight="1" x14ac:dyDescent="0.25"/>
    <row r="46368" s="38" customFormat="1" ht="12.75" customHeight="1" x14ac:dyDescent="0.25"/>
    <row r="46369" s="38" customFormat="1" ht="12.75" customHeight="1" x14ac:dyDescent="0.25"/>
    <row r="46370" s="38" customFormat="1" ht="12.75" customHeight="1" x14ac:dyDescent="0.25"/>
    <row r="46371" s="38" customFormat="1" ht="12.75" customHeight="1" x14ac:dyDescent="0.25"/>
    <row r="46372" s="38" customFormat="1" ht="12.75" customHeight="1" x14ac:dyDescent="0.25"/>
    <row r="46373" s="38" customFormat="1" ht="12.75" customHeight="1" x14ac:dyDescent="0.25"/>
    <row r="46374" s="38" customFormat="1" ht="12.75" customHeight="1" x14ac:dyDescent="0.25"/>
    <row r="46375" s="38" customFormat="1" ht="12.75" customHeight="1" x14ac:dyDescent="0.25"/>
    <row r="46376" s="38" customFormat="1" ht="12.75" customHeight="1" x14ac:dyDescent="0.25"/>
    <row r="46377" s="38" customFormat="1" ht="12.75" customHeight="1" x14ac:dyDescent="0.25"/>
    <row r="46378" s="38" customFormat="1" ht="12.75" customHeight="1" x14ac:dyDescent="0.25"/>
    <row r="46379" s="38" customFormat="1" ht="12.75" customHeight="1" x14ac:dyDescent="0.25"/>
    <row r="46380" s="38" customFormat="1" ht="12.75" customHeight="1" x14ac:dyDescent="0.25"/>
    <row r="46381" s="38" customFormat="1" ht="12.75" customHeight="1" x14ac:dyDescent="0.25"/>
    <row r="46382" s="38" customFormat="1" ht="12.75" customHeight="1" x14ac:dyDescent="0.25"/>
    <row r="46383" s="38" customFormat="1" ht="12.75" customHeight="1" x14ac:dyDescent="0.25"/>
    <row r="46384" s="38" customFormat="1" ht="12.75" customHeight="1" x14ac:dyDescent="0.25"/>
    <row r="46385" s="38" customFormat="1" ht="12.75" customHeight="1" x14ac:dyDescent="0.25"/>
    <row r="46386" s="38" customFormat="1" ht="12.75" customHeight="1" x14ac:dyDescent="0.25"/>
    <row r="46387" s="38" customFormat="1" ht="12.75" customHeight="1" x14ac:dyDescent="0.25"/>
    <row r="46388" s="38" customFormat="1" ht="12.75" customHeight="1" x14ac:dyDescent="0.25"/>
    <row r="46389" s="38" customFormat="1" ht="12.75" customHeight="1" x14ac:dyDescent="0.25"/>
    <row r="46390" s="38" customFormat="1" ht="12.75" customHeight="1" x14ac:dyDescent="0.25"/>
    <row r="46391" s="38" customFormat="1" ht="12.75" customHeight="1" x14ac:dyDescent="0.25"/>
    <row r="46392" s="38" customFormat="1" ht="12.75" customHeight="1" x14ac:dyDescent="0.25"/>
    <row r="46393" s="38" customFormat="1" ht="12.75" customHeight="1" x14ac:dyDescent="0.25"/>
    <row r="46394" s="38" customFormat="1" ht="12.75" customHeight="1" x14ac:dyDescent="0.25"/>
    <row r="46395" s="38" customFormat="1" ht="12.75" customHeight="1" x14ac:dyDescent="0.25"/>
    <row r="46396" s="38" customFormat="1" ht="12.75" customHeight="1" x14ac:dyDescent="0.25"/>
    <row r="46397" s="38" customFormat="1" ht="12.75" customHeight="1" x14ac:dyDescent="0.25"/>
    <row r="46398" s="38" customFormat="1" ht="12.75" customHeight="1" x14ac:dyDescent="0.25"/>
    <row r="46399" s="38" customFormat="1" ht="12.75" customHeight="1" x14ac:dyDescent="0.25"/>
    <row r="46400" s="38" customFormat="1" ht="12.75" customHeight="1" x14ac:dyDescent="0.25"/>
    <row r="46401" s="38" customFormat="1" ht="12.75" customHeight="1" x14ac:dyDescent="0.25"/>
    <row r="46402" s="38" customFormat="1" ht="12.75" customHeight="1" x14ac:dyDescent="0.25"/>
    <row r="46403" s="38" customFormat="1" ht="12.75" customHeight="1" x14ac:dyDescent="0.25"/>
    <row r="46404" s="38" customFormat="1" ht="12.75" customHeight="1" x14ac:dyDescent="0.25"/>
    <row r="46405" s="38" customFormat="1" ht="12.75" customHeight="1" x14ac:dyDescent="0.25"/>
    <row r="46406" s="38" customFormat="1" ht="12.75" customHeight="1" x14ac:dyDescent="0.25"/>
    <row r="46407" s="38" customFormat="1" ht="12.75" customHeight="1" x14ac:dyDescent="0.25"/>
    <row r="46408" s="38" customFormat="1" ht="12.75" customHeight="1" x14ac:dyDescent="0.25"/>
    <row r="46409" s="38" customFormat="1" ht="12.75" customHeight="1" x14ac:dyDescent="0.25"/>
    <row r="46410" s="38" customFormat="1" ht="12.75" customHeight="1" x14ac:dyDescent="0.25"/>
    <row r="46411" s="38" customFormat="1" ht="12.75" customHeight="1" x14ac:dyDescent="0.25"/>
    <row r="46412" s="38" customFormat="1" ht="12.75" customHeight="1" x14ac:dyDescent="0.25"/>
    <row r="46413" s="38" customFormat="1" ht="12.75" customHeight="1" x14ac:dyDescent="0.25"/>
    <row r="46414" s="38" customFormat="1" ht="12.75" customHeight="1" x14ac:dyDescent="0.25"/>
    <row r="46415" s="38" customFormat="1" ht="12.75" customHeight="1" x14ac:dyDescent="0.25"/>
    <row r="46416" s="38" customFormat="1" ht="12.75" customHeight="1" x14ac:dyDescent="0.25"/>
    <row r="46417" s="38" customFormat="1" ht="12.75" customHeight="1" x14ac:dyDescent="0.25"/>
    <row r="46418" s="38" customFormat="1" ht="12.75" customHeight="1" x14ac:dyDescent="0.25"/>
    <row r="46419" s="38" customFormat="1" ht="12.75" customHeight="1" x14ac:dyDescent="0.25"/>
    <row r="46420" s="38" customFormat="1" ht="12.75" customHeight="1" x14ac:dyDescent="0.25"/>
    <row r="46421" s="38" customFormat="1" ht="12.75" customHeight="1" x14ac:dyDescent="0.25"/>
    <row r="46422" s="38" customFormat="1" ht="12.75" customHeight="1" x14ac:dyDescent="0.25"/>
    <row r="46423" s="38" customFormat="1" ht="12.75" customHeight="1" x14ac:dyDescent="0.25"/>
    <row r="46424" s="38" customFormat="1" ht="12.75" customHeight="1" x14ac:dyDescent="0.25"/>
    <row r="46425" s="38" customFormat="1" ht="12.75" customHeight="1" x14ac:dyDescent="0.25"/>
    <row r="46426" s="38" customFormat="1" ht="12.75" customHeight="1" x14ac:dyDescent="0.25"/>
    <row r="46427" s="38" customFormat="1" ht="12.75" customHeight="1" x14ac:dyDescent="0.25"/>
    <row r="46428" s="38" customFormat="1" ht="12.75" customHeight="1" x14ac:dyDescent="0.25"/>
    <row r="46429" s="38" customFormat="1" ht="12.75" customHeight="1" x14ac:dyDescent="0.25"/>
    <row r="46430" s="38" customFormat="1" ht="12.75" customHeight="1" x14ac:dyDescent="0.25"/>
    <row r="46431" s="38" customFormat="1" ht="12.75" customHeight="1" x14ac:dyDescent="0.25"/>
    <row r="46432" s="38" customFormat="1" ht="12.75" customHeight="1" x14ac:dyDescent="0.25"/>
    <row r="46433" s="38" customFormat="1" ht="12.75" customHeight="1" x14ac:dyDescent="0.25"/>
    <row r="46434" s="38" customFormat="1" ht="12.75" customHeight="1" x14ac:dyDescent="0.25"/>
    <row r="46435" s="38" customFormat="1" ht="12.75" customHeight="1" x14ac:dyDescent="0.25"/>
    <row r="46436" s="38" customFormat="1" ht="12.75" customHeight="1" x14ac:dyDescent="0.25"/>
    <row r="46437" s="38" customFormat="1" ht="12.75" customHeight="1" x14ac:dyDescent="0.25"/>
    <row r="46438" s="38" customFormat="1" ht="12.75" customHeight="1" x14ac:dyDescent="0.25"/>
    <row r="46439" s="38" customFormat="1" ht="12.75" customHeight="1" x14ac:dyDescent="0.25"/>
    <row r="46440" s="38" customFormat="1" ht="12.75" customHeight="1" x14ac:dyDescent="0.25"/>
    <row r="46441" s="38" customFormat="1" ht="12.75" customHeight="1" x14ac:dyDescent="0.25"/>
    <row r="46442" s="38" customFormat="1" ht="12.75" customHeight="1" x14ac:dyDescent="0.25"/>
    <row r="46443" s="38" customFormat="1" ht="12.75" customHeight="1" x14ac:dyDescent="0.25"/>
    <row r="46444" s="38" customFormat="1" ht="12.75" customHeight="1" x14ac:dyDescent="0.25"/>
    <row r="46445" s="38" customFormat="1" ht="12.75" customHeight="1" x14ac:dyDescent="0.25"/>
    <row r="46446" s="38" customFormat="1" ht="12.75" customHeight="1" x14ac:dyDescent="0.25"/>
    <row r="46447" s="38" customFormat="1" ht="12.75" customHeight="1" x14ac:dyDescent="0.25"/>
    <row r="46448" s="38" customFormat="1" ht="12.75" customHeight="1" x14ac:dyDescent="0.25"/>
    <row r="46449" s="38" customFormat="1" ht="12.75" customHeight="1" x14ac:dyDescent="0.25"/>
    <row r="46450" s="38" customFormat="1" ht="12.75" customHeight="1" x14ac:dyDescent="0.25"/>
    <row r="46451" s="38" customFormat="1" ht="12.75" customHeight="1" x14ac:dyDescent="0.25"/>
    <row r="46452" s="38" customFormat="1" ht="12.75" customHeight="1" x14ac:dyDescent="0.25"/>
    <row r="46453" s="38" customFormat="1" ht="12.75" customHeight="1" x14ac:dyDescent="0.25"/>
    <row r="46454" s="38" customFormat="1" ht="12.75" customHeight="1" x14ac:dyDescent="0.25"/>
    <row r="46455" s="38" customFormat="1" ht="12.75" customHeight="1" x14ac:dyDescent="0.25"/>
    <row r="46456" s="38" customFormat="1" ht="12.75" customHeight="1" x14ac:dyDescent="0.25"/>
    <row r="46457" s="38" customFormat="1" ht="12.75" customHeight="1" x14ac:dyDescent="0.25"/>
    <row r="46458" s="38" customFormat="1" ht="12.75" customHeight="1" x14ac:dyDescent="0.25"/>
    <row r="46459" s="38" customFormat="1" ht="12.75" customHeight="1" x14ac:dyDescent="0.25"/>
    <row r="46460" s="38" customFormat="1" ht="12.75" customHeight="1" x14ac:dyDescent="0.25"/>
    <row r="46461" s="38" customFormat="1" ht="12.75" customHeight="1" x14ac:dyDescent="0.25"/>
    <row r="46462" s="38" customFormat="1" ht="12.75" customHeight="1" x14ac:dyDescent="0.25"/>
    <row r="46463" s="38" customFormat="1" ht="12.75" customHeight="1" x14ac:dyDescent="0.25"/>
    <row r="46464" s="38" customFormat="1" ht="12.75" customHeight="1" x14ac:dyDescent="0.25"/>
    <row r="46465" s="38" customFormat="1" ht="12.75" customHeight="1" x14ac:dyDescent="0.25"/>
    <row r="46466" s="38" customFormat="1" ht="12.75" customHeight="1" x14ac:dyDescent="0.25"/>
    <row r="46467" s="38" customFormat="1" ht="12.75" customHeight="1" x14ac:dyDescent="0.25"/>
    <row r="46468" s="38" customFormat="1" ht="12.75" customHeight="1" x14ac:dyDescent="0.25"/>
    <row r="46469" s="38" customFormat="1" ht="12.75" customHeight="1" x14ac:dyDescent="0.25"/>
    <row r="46470" s="38" customFormat="1" ht="12.75" customHeight="1" x14ac:dyDescent="0.25"/>
    <row r="46471" s="38" customFormat="1" ht="12.75" customHeight="1" x14ac:dyDescent="0.25"/>
    <row r="46472" s="38" customFormat="1" ht="12.75" customHeight="1" x14ac:dyDescent="0.25"/>
    <row r="46473" s="38" customFormat="1" ht="12.75" customHeight="1" x14ac:dyDescent="0.25"/>
    <row r="46474" s="38" customFormat="1" ht="12.75" customHeight="1" x14ac:dyDescent="0.25"/>
    <row r="46475" s="38" customFormat="1" ht="12.75" customHeight="1" x14ac:dyDescent="0.25"/>
    <row r="46476" s="38" customFormat="1" ht="12.75" customHeight="1" x14ac:dyDescent="0.25"/>
    <row r="46477" s="38" customFormat="1" ht="12.75" customHeight="1" x14ac:dyDescent="0.25"/>
    <row r="46478" s="38" customFormat="1" ht="12.75" customHeight="1" x14ac:dyDescent="0.25"/>
    <row r="46479" s="38" customFormat="1" ht="12.75" customHeight="1" x14ac:dyDescent="0.25"/>
    <row r="46480" s="38" customFormat="1" ht="12.75" customHeight="1" x14ac:dyDescent="0.25"/>
    <row r="46481" s="38" customFormat="1" ht="12.75" customHeight="1" x14ac:dyDescent="0.25"/>
    <row r="46482" s="38" customFormat="1" ht="12.75" customHeight="1" x14ac:dyDescent="0.25"/>
    <row r="46483" s="38" customFormat="1" ht="12.75" customHeight="1" x14ac:dyDescent="0.25"/>
    <row r="46484" s="38" customFormat="1" ht="12.75" customHeight="1" x14ac:dyDescent="0.25"/>
    <row r="46485" s="38" customFormat="1" ht="12.75" customHeight="1" x14ac:dyDescent="0.25"/>
    <row r="46486" s="38" customFormat="1" ht="12.75" customHeight="1" x14ac:dyDescent="0.25"/>
    <row r="46487" s="38" customFormat="1" ht="12.75" customHeight="1" x14ac:dyDescent="0.25"/>
    <row r="46488" s="38" customFormat="1" ht="12.75" customHeight="1" x14ac:dyDescent="0.25"/>
    <row r="46489" s="38" customFormat="1" ht="12.75" customHeight="1" x14ac:dyDescent="0.25"/>
    <row r="46490" s="38" customFormat="1" ht="12.75" customHeight="1" x14ac:dyDescent="0.25"/>
    <row r="46491" s="38" customFormat="1" ht="12.75" customHeight="1" x14ac:dyDescent="0.25"/>
    <row r="46492" s="38" customFormat="1" ht="12.75" customHeight="1" x14ac:dyDescent="0.25"/>
    <row r="46493" s="38" customFormat="1" ht="12.75" customHeight="1" x14ac:dyDescent="0.25"/>
    <row r="46494" s="38" customFormat="1" ht="12.75" customHeight="1" x14ac:dyDescent="0.25"/>
    <row r="46495" s="38" customFormat="1" ht="12.75" customHeight="1" x14ac:dyDescent="0.25"/>
    <row r="46496" s="38" customFormat="1" ht="12.75" customHeight="1" x14ac:dyDescent="0.25"/>
    <row r="46497" s="38" customFormat="1" ht="12.75" customHeight="1" x14ac:dyDescent="0.25"/>
    <row r="46498" s="38" customFormat="1" ht="12.75" customHeight="1" x14ac:dyDescent="0.25"/>
    <row r="46499" s="38" customFormat="1" ht="12.75" customHeight="1" x14ac:dyDescent="0.25"/>
    <row r="46500" s="38" customFormat="1" ht="12.75" customHeight="1" x14ac:dyDescent="0.25"/>
    <row r="46501" s="38" customFormat="1" ht="12.75" customHeight="1" x14ac:dyDescent="0.25"/>
    <row r="46502" s="38" customFormat="1" ht="12.75" customHeight="1" x14ac:dyDescent="0.25"/>
    <row r="46503" s="38" customFormat="1" ht="12.75" customHeight="1" x14ac:dyDescent="0.25"/>
    <row r="46504" s="38" customFormat="1" ht="12.75" customHeight="1" x14ac:dyDescent="0.25"/>
    <row r="46505" s="38" customFormat="1" ht="12.75" customHeight="1" x14ac:dyDescent="0.25"/>
    <row r="46506" s="38" customFormat="1" ht="12.75" customHeight="1" x14ac:dyDescent="0.25"/>
    <row r="46507" s="38" customFormat="1" ht="12.75" customHeight="1" x14ac:dyDescent="0.25"/>
    <row r="46508" s="38" customFormat="1" ht="12.75" customHeight="1" x14ac:dyDescent="0.25"/>
    <row r="46509" s="38" customFormat="1" ht="12.75" customHeight="1" x14ac:dyDescent="0.25"/>
    <row r="46510" s="38" customFormat="1" ht="12.75" customHeight="1" x14ac:dyDescent="0.25"/>
    <row r="46511" s="38" customFormat="1" ht="12.75" customHeight="1" x14ac:dyDescent="0.25"/>
    <row r="46512" s="38" customFormat="1" ht="12.75" customHeight="1" x14ac:dyDescent="0.25"/>
    <row r="46513" s="38" customFormat="1" ht="12.75" customHeight="1" x14ac:dyDescent="0.25"/>
    <row r="46514" s="38" customFormat="1" ht="12.75" customHeight="1" x14ac:dyDescent="0.25"/>
    <row r="46515" s="38" customFormat="1" ht="12.75" customHeight="1" x14ac:dyDescent="0.25"/>
    <row r="46516" s="38" customFormat="1" ht="12.75" customHeight="1" x14ac:dyDescent="0.25"/>
    <row r="46517" s="38" customFormat="1" ht="12.75" customHeight="1" x14ac:dyDescent="0.25"/>
    <row r="46518" s="38" customFormat="1" ht="12.75" customHeight="1" x14ac:dyDescent="0.25"/>
    <row r="46519" s="38" customFormat="1" ht="12.75" customHeight="1" x14ac:dyDescent="0.25"/>
    <row r="46520" s="38" customFormat="1" ht="12.75" customHeight="1" x14ac:dyDescent="0.25"/>
    <row r="46521" s="38" customFormat="1" ht="12.75" customHeight="1" x14ac:dyDescent="0.25"/>
    <row r="46522" s="38" customFormat="1" ht="12.75" customHeight="1" x14ac:dyDescent="0.25"/>
    <row r="46523" s="38" customFormat="1" ht="12.75" customHeight="1" x14ac:dyDescent="0.25"/>
    <row r="46524" s="38" customFormat="1" ht="12.75" customHeight="1" x14ac:dyDescent="0.25"/>
    <row r="46525" s="38" customFormat="1" ht="12.75" customHeight="1" x14ac:dyDescent="0.25"/>
    <row r="46526" s="38" customFormat="1" ht="12.75" customHeight="1" x14ac:dyDescent="0.25"/>
    <row r="46527" s="38" customFormat="1" ht="12.75" customHeight="1" x14ac:dyDescent="0.25"/>
    <row r="46528" s="38" customFormat="1" ht="12.75" customHeight="1" x14ac:dyDescent="0.25"/>
    <row r="46529" s="38" customFormat="1" ht="12.75" customHeight="1" x14ac:dyDescent="0.25"/>
    <row r="46530" s="38" customFormat="1" ht="12.75" customHeight="1" x14ac:dyDescent="0.25"/>
    <row r="46531" s="38" customFormat="1" ht="12.75" customHeight="1" x14ac:dyDescent="0.25"/>
    <row r="46532" s="38" customFormat="1" ht="12.75" customHeight="1" x14ac:dyDescent="0.25"/>
    <row r="46533" s="38" customFormat="1" ht="12.75" customHeight="1" x14ac:dyDescent="0.25"/>
    <row r="46534" s="38" customFormat="1" ht="12.75" customHeight="1" x14ac:dyDescent="0.25"/>
    <row r="46535" s="38" customFormat="1" ht="12.75" customHeight="1" x14ac:dyDescent="0.25"/>
    <row r="46536" s="38" customFormat="1" ht="12.75" customHeight="1" x14ac:dyDescent="0.25"/>
    <row r="46537" s="38" customFormat="1" ht="12.75" customHeight="1" x14ac:dyDescent="0.25"/>
    <row r="46538" s="38" customFormat="1" ht="12.75" customHeight="1" x14ac:dyDescent="0.25"/>
    <row r="46539" s="38" customFormat="1" ht="12.75" customHeight="1" x14ac:dyDescent="0.25"/>
    <row r="46540" s="38" customFormat="1" ht="12.75" customHeight="1" x14ac:dyDescent="0.25"/>
    <row r="46541" s="38" customFormat="1" ht="12.75" customHeight="1" x14ac:dyDescent="0.25"/>
    <row r="46542" s="38" customFormat="1" ht="12.75" customHeight="1" x14ac:dyDescent="0.25"/>
    <row r="46543" s="38" customFormat="1" ht="12.75" customHeight="1" x14ac:dyDescent="0.25"/>
    <row r="46544" s="38" customFormat="1" ht="12.75" customHeight="1" x14ac:dyDescent="0.25"/>
    <row r="46545" s="38" customFormat="1" ht="12.75" customHeight="1" x14ac:dyDescent="0.25"/>
    <row r="46546" s="38" customFormat="1" ht="12.75" customHeight="1" x14ac:dyDescent="0.25"/>
    <row r="46547" s="38" customFormat="1" ht="12.75" customHeight="1" x14ac:dyDescent="0.25"/>
    <row r="46548" s="38" customFormat="1" ht="12.75" customHeight="1" x14ac:dyDescent="0.25"/>
    <row r="46549" s="38" customFormat="1" ht="12.75" customHeight="1" x14ac:dyDescent="0.25"/>
    <row r="46550" s="38" customFormat="1" ht="12.75" customHeight="1" x14ac:dyDescent="0.25"/>
    <row r="46551" s="38" customFormat="1" ht="12.75" customHeight="1" x14ac:dyDescent="0.25"/>
    <row r="46552" s="38" customFormat="1" ht="12.75" customHeight="1" x14ac:dyDescent="0.25"/>
    <row r="46553" s="38" customFormat="1" ht="12.75" customHeight="1" x14ac:dyDescent="0.25"/>
    <row r="46554" s="38" customFormat="1" ht="12.75" customHeight="1" x14ac:dyDescent="0.25"/>
    <row r="46555" s="38" customFormat="1" ht="12.75" customHeight="1" x14ac:dyDescent="0.25"/>
    <row r="46556" s="38" customFormat="1" ht="12.75" customHeight="1" x14ac:dyDescent="0.25"/>
    <row r="46557" s="38" customFormat="1" ht="12.75" customHeight="1" x14ac:dyDescent="0.25"/>
    <row r="46558" s="38" customFormat="1" ht="12.75" customHeight="1" x14ac:dyDescent="0.25"/>
    <row r="46559" s="38" customFormat="1" ht="12.75" customHeight="1" x14ac:dyDescent="0.25"/>
    <row r="46560" s="38" customFormat="1" ht="12.75" customHeight="1" x14ac:dyDescent="0.25"/>
    <row r="46561" s="38" customFormat="1" ht="12.75" customHeight="1" x14ac:dyDescent="0.25"/>
    <row r="46562" s="38" customFormat="1" ht="12.75" customHeight="1" x14ac:dyDescent="0.25"/>
    <row r="46563" s="38" customFormat="1" ht="12.75" customHeight="1" x14ac:dyDescent="0.25"/>
    <row r="46564" s="38" customFormat="1" ht="12.75" customHeight="1" x14ac:dyDescent="0.25"/>
    <row r="46565" s="38" customFormat="1" ht="12.75" customHeight="1" x14ac:dyDescent="0.25"/>
    <row r="46566" s="38" customFormat="1" ht="12.75" customHeight="1" x14ac:dyDescent="0.25"/>
    <row r="46567" s="38" customFormat="1" ht="12.75" customHeight="1" x14ac:dyDescent="0.25"/>
    <row r="46568" s="38" customFormat="1" ht="12.75" customHeight="1" x14ac:dyDescent="0.25"/>
    <row r="46569" s="38" customFormat="1" ht="12.75" customHeight="1" x14ac:dyDescent="0.25"/>
    <row r="46570" s="38" customFormat="1" ht="12.75" customHeight="1" x14ac:dyDescent="0.25"/>
    <row r="46571" s="38" customFormat="1" ht="12.75" customHeight="1" x14ac:dyDescent="0.25"/>
    <row r="46572" s="38" customFormat="1" ht="12.75" customHeight="1" x14ac:dyDescent="0.25"/>
    <row r="46573" s="38" customFormat="1" ht="12.75" customHeight="1" x14ac:dyDescent="0.25"/>
    <row r="46574" s="38" customFormat="1" ht="12.75" customHeight="1" x14ac:dyDescent="0.25"/>
    <row r="46575" s="38" customFormat="1" ht="12.75" customHeight="1" x14ac:dyDescent="0.25"/>
    <row r="46576" s="38" customFormat="1" ht="12.75" customHeight="1" x14ac:dyDescent="0.25"/>
    <row r="46577" s="38" customFormat="1" ht="12.75" customHeight="1" x14ac:dyDescent="0.25"/>
    <row r="46578" s="38" customFormat="1" ht="12.75" customHeight="1" x14ac:dyDescent="0.25"/>
    <row r="46579" s="38" customFormat="1" ht="12.75" customHeight="1" x14ac:dyDescent="0.25"/>
    <row r="46580" s="38" customFormat="1" ht="12.75" customHeight="1" x14ac:dyDescent="0.25"/>
    <row r="46581" s="38" customFormat="1" ht="12.75" customHeight="1" x14ac:dyDescent="0.25"/>
    <row r="46582" s="38" customFormat="1" ht="12.75" customHeight="1" x14ac:dyDescent="0.25"/>
    <row r="46583" s="38" customFormat="1" ht="12.75" customHeight="1" x14ac:dyDescent="0.25"/>
    <row r="46584" s="38" customFormat="1" ht="12.75" customHeight="1" x14ac:dyDescent="0.25"/>
    <row r="46585" s="38" customFormat="1" ht="12.75" customHeight="1" x14ac:dyDescent="0.25"/>
    <row r="46586" s="38" customFormat="1" ht="12.75" customHeight="1" x14ac:dyDescent="0.25"/>
    <row r="46587" s="38" customFormat="1" ht="12.75" customHeight="1" x14ac:dyDescent="0.25"/>
    <row r="46588" s="38" customFormat="1" ht="12.75" customHeight="1" x14ac:dyDescent="0.25"/>
    <row r="46589" s="38" customFormat="1" ht="12.75" customHeight="1" x14ac:dyDescent="0.25"/>
    <row r="46590" s="38" customFormat="1" ht="12.75" customHeight="1" x14ac:dyDescent="0.25"/>
    <row r="46591" s="38" customFormat="1" ht="12.75" customHeight="1" x14ac:dyDescent="0.25"/>
    <row r="46592" s="38" customFormat="1" ht="12.75" customHeight="1" x14ac:dyDescent="0.25"/>
    <row r="46593" s="38" customFormat="1" ht="12.75" customHeight="1" x14ac:dyDescent="0.25"/>
    <row r="46594" s="38" customFormat="1" ht="12.75" customHeight="1" x14ac:dyDescent="0.25"/>
    <row r="46595" s="38" customFormat="1" ht="12.75" customHeight="1" x14ac:dyDescent="0.25"/>
    <row r="46596" s="38" customFormat="1" ht="12.75" customHeight="1" x14ac:dyDescent="0.25"/>
    <row r="46597" s="38" customFormat="1" ht="12.75" customHeight="1" x14ac:dyDescent="0.25"/>
    <row r="46598" s="38" customFormat="1" ht="12.75" customHeight="1" x14ac:dyDescent="0.25"/>
    <row r="46599" s="38" customFormat="1" ht="12.75" customHeight="1" x14ac:dyDescent="0.25"/>
    <row r="46600" s="38" customFormat="1" ht="12.75" customHeight="1" x14ac:dyDescent="0.25"/>
    <row r="46601" s="38" customFormat="1" ht="12.75" customHeight="1" x14ac:dyDescent="0.25"/>
    <row r="46602" s="38" customFormat="1" ht="12.75" customHeight="1" x14ac:dyDescent="0.25"/>
    <row r="46603" s="38" customFormat="1" ht="12.75" customHeight="1" x14ac:dyDescent="0.25"/>
    <row r="46604" s="38" customFormat="1" ht="12.75" customHeight="1" x14ac:dyDescent="0.25"/>
    <row r="46605" s="38" customFormat="1" ht="12.75" customHeight="1" x14ac:dyDescent="0.25"/>
    <row r="46606" s="38" customFormat="1" ht="12.75" customHeight="1" x14ac:dyDescent="0.25"/>
    <row r="46607" s="38" customFormat="1" ht="12.75" customHeight="1" x14ac:dyDescent="0.25"/>
    <row r="46608" s="38" customFormat="1" ht="12.75" customHeight="1" x14ac:dyDescent="0.25"/>
    <row r="46609" s="38" customFormat="1" ht="12.75" customHeight="1" x14ac:dyDescent="0.25"/>
    <row r="46610" s="38" customFormat="1" ht="12.75" customHeight="1" x14ac:dyDescent="0.25"/>
    <row r="46611" s="38" customFormat="1" ht="12.75" customHeight="1" x14ac:dyDescent="0.25"/>
    <row r="46612" s="38" customFormat="1" ht="12.75" customHeight="1" x14ac:dyDescent="0.25"/>
    <row r="46613" s="38" customFormat="1" ht="12.75" customHeight="1" x14ac:dyDescent="0.25"/>
    <row r="46614" s="38" customFormat="1" ht="12.75" customHeight="1" x14ac:dyDescent="0.25"/>
    <row r="46615" s="38" customFormat="1" ht="12.75" customHeight="1" x14ac:dyDescent="0.25"/>
    <row r="46616" s="38" customFormat="1" ht="12.75" customHeight="1" x14ac:dyDescent="0.25"/>
    <row r="46617" s="38" customFormat="1" ht="12.75" customHeight="1" x14ac:dyDescent="0.25"/>
    <row r="46618" s="38" customFormat="1" ht="12.75" customHeight="1" x14ac:dyDescent="0.25"/>
    <row r="46619" s="38" customFormat="1" ht="12.75" customHeight="1" x14ac:dyDescent="0.25"/>
    <row r="46620" s="38" customFormat="1" ht="12.75" customHeight="1" x14ac:dyDescent="0.25"/>
    <row r="46621" s="38" customFormat="1" ht="12.75" customHeight="1" x14ac:dyDescent="0.25"/>
    <row r="46622" s="38" customFormat="1" ht="12.75" customHeight="1" x14ac:dyDescent="0.25"/>
    <row r="46623" s="38" customFormat="1" ht="12.75" customHeight="1" x14ac:dyDescent="0.25"/>
    <row r="46624" s="38" customFormat="1" ht="12.75" customHeight="1" x14ac:dyDescent="0.25"/>
    <row r="46625" s="38" customFormat="1" ht="12.75" customHeight="1" x14ac:dyDescent="0.25"/>
    <row r="46626" s="38" customFormat="1" ht="12.75" customHeight="1" x14ac:dyDescent="0.25"/>
    <row r="46627" s="38" customFormat="1" ht="12.75" customHeight="1" x14ac:dyDescent="0.25"/>
    <row r="46628" s="38" customFormat="1" ht="12.75" customHeight="1" x14ac:dyDescent="0.25"/>
    <row r="46629" s="38" customFormat="1" ht="12.75" customHeight="1" x14ac:dyDescent="0.25"/>
    <row r="46630" s="38" customFormat="1" ht="12.75" customHeight="1" x14ac:dyDescent="0.25"/>
    <row r="46631" s="38" customFormat="1" ht="12.75" customHeight="1" x14ac:dyDescent="0.25"/>
    <row r="46632" s="38" customFormat="1" ht="12.75" customHeight="1" x14ac:dyDescent="0.25"/>
    <row r="46633" s="38" customFormat="1" ht="12.75" customHeight="1" x14ac:dyDescent="0.25"/>
    <row r="46634" s="38" customFormat="1" ht="12.75" customHeight="1" x14ac:dyDescent="0.25"/>
    <row r="46635" s="38" customFormat="1" ht="12.75" customHeight="1" x14ac:dyDescent="0.25"/>
    <row r="46636" s="38" customFormat="1" ht="12.75" customHeight="1" x14ac:dyDescent="0.25"/>
    <row r="46637" s="38" customFormat="1" ht="12.75" customHeight="1" x14ac:dyDescent="0.25"/>
    <row r="46638" s="38" customFormat="1" ht="12.75" customHeight="1" x14ac:dyDescent="0.25"/>
    <row r="46639" s="38" customFormat="1" ht="12.75" customHeight="1" x14ac:dyDescent="0.25"/>
    <row r="46640" s="38" customFormat="1" ht="12.75" customHeight="1" x14ac:dyDescent="0.25"/>
    <row r="46641" s="38" customFormat="1" ht="12.75" customHeight="1" x14ac:dyDescent="0.25"/>
    <row r="46642" s="38" customFormat="1" ht="12.75" customHeight="1" x14ac:dyDescent="0.25"/>
    <row r="46643" s="38" customFormat="1" ht="12.75" customHeight="1" x14ac:dyDescent="0.25"/>
    <row r="46644" s="38" customFormat="1" ht="12.75" customHeight="1" x14ac:dyDescent="0.25"/>
    <row r="46645" s="38" customFormat="1" ht="12.75" customHeight="1" x14ac:dyDescent="0.25"/>
    <row r="46646" s="38" customFormat="1" ht="12.75" customHeight="1" x14ac:dyDescent="0.25"/>
    <row r="46647" s="38" customFormat="1" ht="12.75" customHeight="1" x14ac:dyDescent="0.25"/>
    <row r="46648" s="38" customFormat="1" ht="12.75" customHeight="1" x14ac:dyDescent="0.25"/>
    <row r="46649" s="38" customFormat="1" ht="12.75" customHeight="1" x14ac:dyDescent="0.25"/>
    <row r="46650" s="38" customFormat="1" ht="12.75" customHeight="1" x14ac:dyDescent="0.25"/>
    <row r="46651" s="38" customFormat="1" ht="12.75" customHeight="1" x14ac:dyDescent="0.25"/>
    <row r="46652" s="38" customFormat="1" ht="12.75" customHeight="1" x14ac:dyDescent="0.25"/>
    <row r="46653" s="38" customFormat="1" ht="12.75" customHeight="1" x14ac:dyDescent="0.25"/>
    <row r="46654" s="38" customFormat="1" ht="12.75" customHeight="1" x14ac:dyDescent="0.25"/>
    <row r="46655" s="38" customFormat="1" ht="12.75" customHeight="1" x14ac:dyDescent="0.25"/>
    <row r="46656" s="38" customFormat="1" ht="12.75" customHeight="1" x14ac:dyDescent="0.25"/>
    <row r="46657" s="38" customFormat="1" ht="12.75" customHeight="1" x14ac:dyDescent="0.25"/>
    <row r="46658" s="38" customFormat="1" ht="12.75" customHeight="1" x14ac:dyDescent="0.25"/>
    <row r="46659" s="38" customFormat="1" ht="12.75" customHeight="1" x14ac:dyDescent="0.25"/>
    <row r="46660" s="38" customFormat="1" ht="12.75" customHeight="1" x14ac:dyDescent="0.25"/>
    <row r="46661" s="38" customFormat="1" ht="12.75" customHeight="1" x14ac:dyDescent="0.25"/>
    <row r="46662" s="38" customFormat="1" ht="12.75" customHeight="1" x14ac:dyDescent="0.25"/>
    <row r="46663" s="38" customFormat="1" ht="12.75" customHeight="1" x14ac:dyDescent="0.25"/>
    <row r="46664" s="38" customFormat="1" ht="12.75" customHeight="1" x14ac:dyDescent="0.25"/>
    <row r="46665" s="38" customFormat="1" ht="12.75" customHeight="1" x14ac:dyDescent="0.25"/>
    <row r="46666" s="38" customFormat="1" ht="12.75" customHeight="1" x14ac:dyDescent="0.25"/>
    <row r="46667" s="38" customFormat="1" ht="12.75" customHeight="1" x14ac:dyDescent="0.25"/>
    <row r="46668" s="38" customFormat="1" ht="12.75" customHeight="1" x14ac:dyDescent="0.25"/>
    <row r="46669" s="38" customFormat="1" ht="12.75" customHeight="1" x14ac:dyDescent="0.25"/>
    <row r="46670" s="38" customFormat="1" ht="12.75" customHeight="1" x14ac:dyDescent="0.25"/>
    <row r="46671" s="38" customFormat="1" ht="12.75" customHeight="1" x14ac:dyDescent="0.25"/>
    <row r="46672" s="38" customFormat="1" ht="12.75" customHeight="1" x14ac:dyDescent="0.25"/>
    <row r="46673" s="38" customFormat="1" ht="12.75" customHeight="1" x14ac:dyDescent="0.25"/>
    <row r="46674" s="38" customFormat="1" ht="12.75" customHeight="1" x14ac:dyDescent="0.25"/>
    <row r="46675" s="38" customFormat="1" ht="12.75" customHeight="1" x14ac:dyDescent="0.25"/>
    <row r="46676" s="38" customFormat="1" ht="12.75" customHeight="1" x14ac:dyDescent="0.25"/>
    <row r="46677" s="38" customFormat="1" ht="12.75" customHeight="1" x14ac:dyDescent="0.25"/>
    <row r="46678" s="38" customFormat="1" ht="12.75" customHeight="1" x14ac:dyDescent="0.25"/>
    <row r="46679" s="38" customFormat="1" ht="12.75" customHeight="1" x14ac:dyDescent="0.25"/>
    <row r="46680" s="38" customFormat="1" ht="12.75" customHeight="1" x14ac:dyDescent="0.25"/>
    <row r="46681" s="38" customFormat="1" ht="12.75" customHeight="1" x14ac:dyDescent="0.25"/>
    <row r="46682" s="38" customFormat="1" ht="12.75" customHeight="1" x14ac:dyDescent="0.25"/>
    <row r="46683" s="38" customFormat="1" ht="12.75" customHeight="1" x14ac:dyDescent="0.25"/>
    <row r="46684" s="38" customFormat="1" ht="12.75" customHeight="1" x14ac:dyDescent="0.25"/>
    <row r="46685" s="38" customFormat="1" ht="12.75" customHeight="1" x14ac:dyDescent="0.25"/>
    <row r="46686" s="38" customFormat="1" ht="12.75" customHeight="1" x14ac:dyDescent="0.25"/>
    <row r="46687" s="38" customFormat="1" ht="12.75" customHeight="1" x14ac:dyDescent="0.25"/>
    <row r="46688" s="38" customFormat="1" ht="12.75" customHeight="1" x14ac:dyDescent="0.25"/>
    <row r="46689" s="38" customFormat="1" ht="12.75" customHeight="1" x14ac:dyDescent="0.25"/>
    <row r="46690" s="38" customFormat="1" ht="12.75" customHeight="1" x14ac:dyDescent="0.25"/>
    <row r="46691" s="38" customFormat="1" ht="12.75" customHeight="1" x14ac:dyDescent="0.25"/>
    <row r="46692" s="38" customFormat="1" ht="12.75" customHeight="1" x14ac:dyDescent="0.25"/>
    <row r="46693" s="38" customFormat="1" ht="12.75" customHeight="1" x14ac:dyDescent="0.25"/>
    <row r="46694" s="38" customFormat="1" ht="12.75" customHeight="1" x14ac:dyDescent="0.25"/>
    <row r="46695" s="38" customFormat="1" ht="12.75" customHeight="1" x14ac:dyDescent="0.25"/>
    <row r="46696" s="38" customFormat="1" ht="12.75" customHeight="1" x14ac:dyDescent="0.25"/>
    <row r="46697" s="38" customFormat="1" ht="12.75" customHeight="1" x14ac:dyDescent="0.25"/>
    <row r="46698" s="38" customFormat="1" ht="12.75" customHeight="1" x14ac:dyDescent="0.25"/>
    <row r="46699" s="38" customFormat="1" ht="12.75" customHeight="1" x14ac:dyDescent="0.25"/>
    <row r="46700" s="38" customFormat="1" ht="12.75" customHeight="1" x14ac:dyDescent="0.25"/>
    <row r="46701" s="38" customFormat="1" ht="12.75" customHeight="1" x14ac:dyDescent="0.25"/>
    <row r="46702" s="38" customFormat="1" ht="12.75" customHeight="1" x14ac:dyDescent="0.25"/>
    <row r="46703" s="38" customFormat="1" ht="12.75" customHeight="1" x14ac:dyDescent="0.25"/>
    <row r="46704" s="38" customFormat="1" ht="12.75" customHeight="1" x14ac:dyDescent="0.25"/>
    <row r="46705" s="38" customFormat="1" ht="12.75" customHeight="1" x14ac:dyDescent="0.25"/>
    <row r="46706" s="38" customFormat="1" ht="12.75" customHeight="1" x14ac:dyDescent="0.25"/>
    <row r="46707" s="38" customFormat="1" ht="12.75" customHeight="1" x14ac:dyDescent="0.25"/>
    <row r="46708" s="38" customFormat="1" ht="12.75" customHeight="1" x14ac:dyDescent="0.25"/>
    <row r="46709" s="38" customFormat="1" ht="12.75" customHeight="1" x14ac:dyDescent="0.25"/>
    <row r="46710" s="38" customFormat="1" ht="12.75" customHeight="1" x14ac:dyDescent="0.25"/>
    <row r="46711" s="38" customFormat="1" ht="12.75" customHeight="1" x14ac:dyDescent="0.25"/>
    <row r="46712" s="38" customFormat="1" ht="12.75" customHeight="1" x14ac:dyDescent="0.25"/>
    <row r="46713" s="38" customFormat="1" ht="12.75" customHeight="1" x14ac:dyDescent="0.25"/>
    <row r="46714" s="38" customFormat="1" ht="12.75" customHeight="1" x14ac:dyDescent="0.25"/>
    <row r="46715" s="38" customFormat="1" ht="12.75" customHeight="1" x14ac:dyDescent="0.25"/>
    <row r="46716" s="38" customFormat="1" ht="12.75" customHeight="1" x14ac:dyDescent="0.25"/>
    <row r="46717" s="38" customFormat="1" ht="12.75" customHeight="1" x14ac:dyDescent="0.25"/>
    <row r="46718" s="38" customFormat="1" ht="12.75" customHeight="1" x14ac:dyDescent="0.25"/>
    <row r="46719" s="38" customFormat="1" ht="12.75" customHeight="1" x14ac:dyDescent="0.25"/>
    <row r="46720" s="38" customFormat="1" ht="12.75" customHeight="1" x14ac:dyDescent="0.25"/>
    <row r="46721" s="38" customFormat="1" ht="12.75" customHeight="1" x14ac:dyDescent="0.25"/>
    <row r="46722" s="38" customFormat="1" ht="12.75" customHeight="1" x14ac:dyDescent="0.25"/>
    <row r="46723" s="38" customFormat="1" ht="12.75" customHeight="1" x14ac:dyDescent="0.25"/>
    <row r="46724" s="38" customFormat="1" ht="12.75" customHeight="1" x14ac:dyDescent="0.25"/>
    <row r="46725" s="38" customFormat="1" ht="12.75" customHeight="1" x14ac:dyDescent="0.25"/>
    <row r="46726" s="38" customFormat="1" ht="12.75" customHeight="1" x14ac:dyDescent="0.25"/>
    <row r="46727" s="38" customFormat="1" ht="12.75" customHeight="1" x14ac:dyDescent="0.25"/>
    <row r="46728" s="38" customFormat="1" ht="12.75" customHeight="1" x14ac:dyDescent="0.25"/>
    <row r="46729" s="38" customFormat="1" ht="12.75" customHeight="1" x14ac:dyDescent="0.25"/>
    <row r="46730" s="38" customFormat="1" ht="12.75" customHeight="1" x14ac:dyDescent="0.25"/>
    <row r="46731" s="38" customFormat="1" ht="12.75" customHeight="1" x14ac:dyDescent="0.25"/>
    <row r="46732" s="38" customFormat="1" ht="12.75" customHeight="1" x14ac:dyDescent="0.25"/>
    <row r="46733" s="38" customFormat="1" ht="12.75" customHeight="1" x14ac:dyDescent="0.25"/>
    <row r="46734" s="38" customFormat="1" ht="12.75" customHeight="1" x14ac:dyDescent="0.25"/>
    <row r="46735" s="38" customFormat="1" ht="12.75" customHeight="1" x14ac:dyDescent="0.25"/>
    <row r="46736" s="38" customFormat="1" ht="12.75" customHeight="1" x14ac:dyDescent="0.25"/>
    <row r="46737" s="38" customFormat="1" ht="12.75" customHeight="1" x14ac:dyDescent="0.25"/>
    <row r="46738" s="38" customFormat="1" ht="12.75" customHeight="1" x14ac:dyDescent="0.25"/>
    <row r="46739" s="38" customFormat="1" ht="12.75" customHeight="1" x14ac:dyDescent="0.25"/>
    <row r="46740" s="38" customFormat="1" ht="12.75" customHeight="1" x14ac:dyDescent="0.25"/>
    <row r="46741" s="38" customFormat="1" ht="12.75" customHeight="1" x14ac:dyDescent="0.25"/>
    <row r="46742" s="38" customFormat="1" ht="12.75" customHeight="1" x14ac:dyDescent="0.25"/>
    <row r="46743" s="38" customFormat="1" ht="12.75" customHeight="1" x14ac:dyDescent="0.25"/>
    <row r="46744" s="38" customFormat="1" ht="12.75" customHeight="1" x14ac:dyDescent="0.25"/>
    <row r="46745" s="38" customFormat="1" ht="12.75" customHeight="1" x14ac:dyDescent="0.25"/>
    <row r="46746" s="38" customFormat="1" ht="12.75" customHeight="1" x14ac:dyDescent="0.25"/>
    <row r="46747" s="38" customFormat="1" ht="12.75" customHeight="1" x14ac:dyDescent="0.25"/>
    <row r="46748" s="38" customFormat="1" ht="12.75" customHeight="1" x14ac:dyDescent="0.25"/>
    <row r="46749" s="38" customFormat="1" ht="12.75" customHeight="1" x14ac:dyDescent="0.25"/>
    <row r="46750" s="38" customFormat="1" ht="12.75" customHeight="1" x14ac:dyDescent="0.25"/>
    <row r="46751" s="38" customFormat="1" ht="12.75" customHeight="1" x14ac:dyDescent="0.25"/>
    <row r="46752" s="38" customFormat="1" ht="12.75" customHeight="1" x14ac:dyDescent="0.25"/>
    <row r="46753" s="38" customFormat="1" ht="12.75" customHeight="1" x14ac:dyDescent="0.25"/>
    <row r="46754" s="38" customFormat="1" ht="12.75" customHeight="1" x14ac:dyDescent="0.25"/>
    <row r="46755" s="38" customFormat="1" ht="12.75" customHeight="1" x14ac:dyDescent="0.25"/>
    <row r="46756" s="38" customFormat="1" ht="12.75" customHeight="1" x14ac:dyDescent="0.25"/>
    <row r="46757" s="38" customFormat="1" ht="12.75" customHeight="1" x14ac:dyDescent="0.25"/>
    <row r="46758" s="38" customFormat="1" ht="12.75" customHeight="1" x14ac:dyDescent="0.25"/>
    <row r="46759" s="38" customFormat="1" ht="12.75" customHeight="1" x14ac:dyDescent="0.25"/>
    <row r="46760" s="38" customFormat="1" ht="12.75" customHeight="1" x14ac:dyDescent="0.25"/>
    <row r="46761" s="38" customFormat="1" ht="12.75" customHeight="1" x14ac:dyDescent="0.25"/>
    <row r="46762" s="38" customFormat="1" ht="12.75" customHeight="1" x14ac:dyDescent="0.25"/>
    <row r="46763" s="38" customFormat="1" ht="12.75" customHeight="1" x14ac:dyDescent="0.25"/>
    <row r="46764" s="38" customFormat="1" ht="12.75" customHeight="1" x14ac:dyDescent="0.25"/>
    <row r="46765" s="38" customFormat="1" ht="12.75" customHeight="1" x14ac:dyDescent="0.25"/>
    <row r="46766" s="38" customFormat="1" ht="12.75" customHeight="1" x14ac:dyDescent="0.25"/>
    <row r="46767" s="38" customFormat="1" ht="12.75" customHeight="1" x14ac:dyDescent="0.25"/>
    <row r="46768" s="38" customFormat="1" ht="12.75" customHeight="1" x14ac:dyDescent="0.25"/>
    <row r="46769" s="38" customFormat="1" ht="12.75" customHeight="1" x14ac:dyDescent="0.25"/>
    <row r="46770" s="38" customFormat="1" ht="12.75" customHeight="1" x14ac:dyDescent="0.25"/>
    <row r="46771" s="38" customFormat="1" ht="12.75" customHeight="1" x14ac:dyDescent="0.25"/>
    <row r="46772" s="38" customFormat="1" ht="12.75" customHeight="1" x14ac:dyDescent="0.25"/>
    <row r="46773" s="38" customFormat="1" ht="12.75" customHeight="1" x14ac:dyDescent="0.25"/>
    <row r="46774" s="38" customFormat="1" ht="12.75" customHeight="1" x14ac:dyDescent="0.25"/>
    <row r="46775" s="38" customFormat="1" ht="12.75" customHeight="1" x14ac:dyDescent="0.25"/>
    <row r="46776" s="38" customFormat="1" ht="12.75" customHeight="1" x14ac:dyDescent="0.25"/>
    <row r="46777" s="38" customFormat="1" ht="12.75" customHeight="1" x14ac:dyDescent="0.25"/>
    <row r="46778" s="38" customFormat="1" ht="12.75" customHeight="1" x14ac:dyDescent="0.25"/>
    <row r="46779" s="38" customFormat="1" ht="12.75" customHeight="1" x14ac:dyDescent="0.25"/>
    <row r="46780" s="38" customFormat="1" ht="12.75" customHeight="1" x14ac:dyDescent="0.25"/>
    <row r="46781" s="38" customFormat="1" ht="12.75" customHeight="1" x14ac:dyDescent="0.25"/>
    <row r="46782" s="38" customFormat="1" ht="12.75" customHeight="1" x14ac:dyDescent="0.25"/>
    <row r="46783" s="38" customFormat="1" ht="12.75" customHeight="1" x14ac:dyDescent="0.25"/>
    <row r="46784" s="38" customFormat="1" ht="12.75" customHeight="1" x14ac:dyDescent="0.25"/>
    <row r="46785" s="38" customFormat="1" ht="12.75" customHeight="1" x14ac:dyDescent="0.25"/>
    <row r="46786" s="38" customFormat="1" ht="12.75" customHeight="1" x14ac:dyDescent="0.25"/>
    <row r="46787" s="38" customFormat="1" ht="12.75" customHeight="1" x14ac:dyDescent="0.25"/>
    <row r="46788" s="38" customFormat="1" ht="12.75" customHeight="1" x14ac:dyDescent="0.25"/>
    <row r="46789" s="38" customFormat="1" ht="12.75" customHeight="1" x14ac:dyDescent="0.25"/>
    <row r="46790" s="38" customFormat="1" ht="12.75" customHeight="1" x14ac:dyDescent="0.25"/>
    <row r="46791" s="38" customFormat="1" ht="12.75" customHeight="1" x14ac:dyDescent="0.25"/>
    <row r="46792" s="38" customFormat="1" ht="12.75" customHeight="1" x14ac:dyDescent="0.25"/>
    <row r="46793" s="38" customFormat="1" ht="12.75" customHeight="1" x14ac:dyDescent="0.25"/>
    <row r="46794" s="38" customFormat="1" ht="12.75" customHeight="1" x14ac:dyDescent="0.25"/>
    <row r="46795" s="38" customFormat="1" ht="12.75" customHeight="1" x14ac:dyDescent="0.25"/>
    <row r="46796" s="38" customFormat="1" ht="12.75" customHeight="1" x14ac:dyDescent="0.25"/>
    <row r="46797" s="38" customFormat="1" ht="12.75" customHeight="1" x14ac:dyDescent="0.25"/>
    <row r="46798" s="38" customFormat="1" ht="12.75" customHeight="1" x14ac:dyDescent="0.25"/>
    <row r="46799" s="38" customFormat="1" ht="12.75" customHeight="1" x14ac:dyDescent="0.25"/>
    <row r="46800" s="38" customFormat="1" ht="12.75" customHeight="1" x14ac:dyDescent="0.25"/>
    <row r="46801" s="38" customFormat="1" ht="12.75" customHeight="1" x14ac:dyDescent="0.25"/>
    <row r="46802" s="38" customFormat="1" ht="12.75" customHeight="1" x14ac:dyDescent="0.25"/>
    <row r="46803" s="38" customFormat="1" ht="12.75" customHeight="1" x14ac:dyDescent="0.25"/>
    <row r="46804" s="38" customFormat="1" ht="12.75" customHeight="1" x14ac:dyDescent="0.25"/>
    <row r="46805" s="38" customFormat="1" ht="12.75" customHeight="1" x14ac:dyDescent="0.25"/>
    <row r="46806" s="38" customFormat="1" ht="12.75" customHeight="1" x14ac:dyDescent="0.25"/>
    <row r="46807" s="38" customFormat="1" ht="12.75" customHeight="1" x14ac:dyDescent="0.25"/>
    <row r="46808" s="38" customFormat="1" ht="12.75" customHeight="1" x14ac:dyDescent="0.25"/>
    <row r="46809" s="38" customFormat="1" ht="12.75" customHeight="1" x14ac:dyDescent="0.25"/>
    <row r="46810" s="38" customFormat="1" ht="12.75" customHeight="1" x14ac:dyDescent="0.25"/>
    <row r="46811" s="38" customFormat="1" ht="12.75" customHeight="1" x14ac:dyDescent="0.25"/>
    <row r="46812" s="38" customFormat="1" ht="12.75" customHeight="1" x14ac:dyDescent="0.25"/>
    <row r="46813" s="38" customFormat="1" ht="12.75" customHeight="1" x14ac:dyDescent="0.25"/>
    <row r="46814" s="38" customFormat="1" ht="12.75" customHeight="1" x14ac:dyDescent="0.25"/>
    <row r="46815" s="38" customFormat="1" ht="12.75" customHeight="1" x14ac:dyDescent="0.25"/>
    <row r="46816" s="38" customFormat="1" ht="12.75" customHeight="1" x14ac:dyDescent="0.25"/>
    <row r="46817" s="38" customFormat="1" ht="12.75" customHeight="1" x14ac:dyDescent="0.25"/>
    <row r="46818" s="38" customFormat="1" ht="12.75" customHeight="1" x14ac:dyDescent="0.25"/>
    <row r="46819" s="38" customFormat="1" ht="12.75" customHeight="1" x14ac:dyDescent="0.25"/>
    <row r="46820" s="38" customFormat="1" ht="12.75" customHeight="1" x14ac:dyDescent="0.25"/>
    <row r="46821" s="38" customFormat="1" ht="12.75" customHeight="1" x14ac:dyDescent="0.25"/>
    <row r="46822" s="38" customFormat="1" ht="12.75" customHeight="1" x14ac:dyDescent="0.25"/>
    <row r="46823" s="38" customFormat="1" ht="12.75" customHeight="1" x14ac:dyDescent="0.25"/>
    <row r="46824" s="38" customFormat="1" ht="12.75" customHeight="1" x14ac:dyDescent="0.25"/>
    <row r="46825" s="38" customFormat="1" ht="12.75" customHeight="1" x14ac:dyDescent="0.25"/>
    <row r="46826" s="38" customFormat="1" ht="12.75" customHeight="1" x14ac:dyDescent="0.25"/>
    <row r="46827" s="38" customFormat="1" ht="12.75" customHeight="1" x14ac:dyDescent="0.25"/>
    <row r="46828" s="38" customFormat="1" ht="12.75" customHeight="1" x14ac:dyDescent="0.25"/>
    <row r="46829" s="38" customFormat="1" ht="12.75" customHeight="1" x14ac:dyDescent="0.25"/>
    <row r="46830" s="38" customFormat="1" ht="12.75" customHeight="1" x14ac:dyDescent="0.25"/>
    <row r="46831" s="38" customFormat="1" ht="12.75" customHeight="1" x14ac:dyDescent="0.25"/>
    <row r="46832" s="38" customFormat="1" ht="12.75" customHeight="1" x14ac:dyDescent="0.25"/>
    <row r="46833" s="38" customFormat="1" ht="12.75" customHeight="1" x14ac:dyDescent="0.25"/>
    <row r="46834" s="38" customFormat="1" ht="12.75" customHeight="1" x14ac:dyDescent="0.25"/>
    <row r="46835" s="38" customFormat="1" ht="12.75" customHeight="1" x14ac:dyDescent="0.25"/>
    <row r="46836" s="38" customFormat="1" ht="12.75" customHeight="1" x14ac:dyDescent="0.25"/>
    <row r="46837" s="38" customFormat="1" ht="12.75" customHeight="1" x14ac:dyDescent="0.25"/>
    <row r="46838" s="38" customFormat="1" ht="12.75" customHeight="1" x14ac:dyDescent="0.25"/>
    <row r="46839" s="38" customFormat="1" ht="12.75" customHeight="1" x14ac:dyDescent="0.25"/>
    <row r="46840" s="38" customFormat="1" ht="12.75" customHeight="1" x14ac:dyDescent="0.25"/>
    <row r="46841" s="38" customFormat="1" ht="12.75" customHeight="1" x14ac:dyDescent="0.25"/>
    <row r="46842" s="38" customFormat="1" ht="12.75" customHeight="1" x14ac:dyDescent="0.25"/>
    <row r="46843" s="38" customFormat="1" ht="12.75" customHeight="1" x14ac:dyDescent="0.25"/>
    <row r="46844" s="38" customFormat="1" ht="12.75" customHeight="1" x14ac:dyDescent="0.25"/>
    <row r="46845" s="38" customFormat="1" ht="12.75" customHeight="1" x14ac:dyDescent="0.25"/>
    <row r="46846" s="38" customFormat="1" ht="12.75" customHeight="1" x14ac:dyDescent="0.25"/>
    <row r="46847" s="38" customFormat="1" ht="12.75" customHeight="1" x14ac:dyDescent="0.25"/>
    <row r="46848" s="38" customFormat="1" ht="12.75" customHeight="1" x14ac:dyDescent="0.25"/>
    <row r="46849" s="38" customFormat="1" ht="12.75" customHeight="1" x14ac:dyDescent="0.25"/>
    <row r="46850" s="38" customFormat="1" ht="12.75" customHeight="1" x14ac:dyDescent="0.25"/>
    <row r="46851" s="38" customFormat="1" ht="12.75" customHeight="1" x14ac:dyDescent="0.25"/>
    <row r="46852" s="38" customFormat="1" ht="12.75" customHeight="1" x14ac:dyDescent="0.25"/>
    <row r="46853" s="38" customFormat="1" ht="12.75" customHeight="1" x14ac:dyDescent="0.25"/>
    <row r="46854" s="38" customFormat="1" ht="12.75" customHeight="1" x14ac:dyDescent="0.25"/>
    <row r="46855" s="38" customFormat="1" ht="12.75" customHeight="1" x14ac:dyDescent="0.25"/>
    <row r="46856" s="38" customFormat="1" ht="12.75" customHeight="1" x14ac:dyDescent="0.25"/>
    <row r="46857" s="38" customFormat="1" ht="12.75" customHeight="1" x14ac:dyDescent="0.25"/>
    <row r="46858" s="38" customFormat="1" ht="12.75" customHeight="1" x14ac:dyDescent="0.25"/>
    <row r="46859" s="38" customFormat="1" ht="12.75" customHeight="1" x14ac:dyDescent="0.25"/>
    <row r="46860" s="38" customFormat="1" ht="12.75" customHeight="1" x14ac:dyDescent="0.25"/>
    <row r="46861" s="38" customFormat="1" ht="12.75" customHeight="1" x14ac:dyDescent="0.25"/>
    <row r="46862" s="38" customFormat="1" ht="12.75" customHeight="1" x14ac:dyDescent="0.25"/>
    <row r="46863" s="38" customFormat="1" ht="12.75" customHeight="1" x14ac:dyDescent="0.25"/>
    <row r="46864" s="38" customFormat="1" ht="12.75" customHeight="1" x14ac:dyDescent="0.25"/>
    <row r="46865" s="38" customFormat="1" ht="12.75" customHeight="1" x14ac:dyDescent="0.25"/>
    <row r="46866" s="38" customFormat="1" ht="12.75" customHeight="1" x14ac:dyDescent="0.25"/>
    <row r="46867" s="38" customFormat="1" ht="12.75" customHeight="1" x14ac:dyDescent="0.25"/>
    <row r="46868" s="38" customFormat="1" ht="12.75" customHeight="1" x14ac:dyDescent="0.25"/>
    <row r="46869" s="38" customFormat="1" ht="12.75" customHeight="1" x14ac:dyDescent="0.25"/>
    <row r="46870" s="38" customFormat="1" ht="12.75" customHeight="1" x14ac:dyDescent="0.25"/>
    <row r="46871" s="38" customFormat="1" ht="12.75" customHeight="1" x14ac:dyDescent="0.25"/>
    <row r="46872" s="38" customFormat="1" ht="12.75" customHeight="1" x14ac:dyDescent="0.25"/>
    <row r="46873" s="38" customFormat="1" ht="12.75" customHeight="1" x14ac:dyDescent="0.25"/>
    <row r="46874" s="38" customFormat="1" ht="12.75" customHeight="1" x14ac:dyDescent="0.25"/>
    <row r="46875" s="38" customFormat="1" ht="12.75" customHeight="1" x14ac:dyDescent="0.25"/>
    <row r="46876" s="38" customFormat="1" ht="12.75" customHeight="1" x14ac:dyDescent="0.25"/>
    <row r="46877" s="38" customFormat="1" ht="12.75" customHeight="1" x14ac:dyDescent="0.25"/>
    <row r="46878" s="38" customFormat="1" ht="12.75" customHeight="1" x14ac:dyDescent="0.25"/>
    <row r="46879" s="38" customFormat="1" ht="12.75" customHeight="1" x14ac:dyDescent="0.25"/>
    <row r="46880" s="38" customFormat="1" ht="12.75" customHeight="1" x14ac:dyDescent="0.25"/>
    <row r="46881" s="38" customFormat="1" ht="12.75" customHeight="1" x14ac:dyDescent="0.25"/>
    <row r="46882" s="38" customFormat="1" ht="12.75" customHeight="1" x14ac:dyDescent="0.25"/>
    <row r="46883" s="38" customFormat="1" ht="12.75" customHeight="1" x14ac:dyDescent="0.25"/>
    <row r="46884" s="38" customFormat="1" ht="12.75" customHeight="1" x14ac:dyDescent="0.25"/>
    <row r="46885" s="38" customFormat="1" ht="12.75" customHeight="1" x14ac:dyDescent="0.25"/>
    <row r="46886" s="38" customFormat="1" ht="12.75" customHeight="1" x14ac:dyDescent="0.25"/>
    <row r="46887" s="38" customFormat="1" ht="12.75" customHeight="1" x14ac:dyDescent="0.25"/>
    <row r="46888" s="38" customFormat="1" ht="12.75" customHeight="1" x14ac:dyDescent="0.25"/>
    <row r="46889" s="38" customFormat="1" ht="12.75" customHeight="1" x14ac:dyDescent="0.25"/>
    <row r="46890" s="38" customFormat="1" ht="12.75" customHeight="1" x14ac:dyDescent="0.25"/>
    <row r="46891" s="38" customFormat="1" ht="12.75" customHeight="1" x14ac:dyDescent="0.25"/>
    <row r="46892" s="38" customFormat="1" ht="12.75" customHeight="1" x14ac:dyDescent="0.25"/>
    <row r="46893" s="38" customFormat="1" ht="12.75" customHeight="1" x14ac:dyDescent="0.25"/>
    <row r="46894" s="38" customFormat="1" ht="12.75" customHeight="1" x14ac:dyDescent="0.25"/>
    <row r="46895" s="38" customFormat="1" ht="12.75" customHeight="1" x14ac:dyDescent="0.25"/>
    <row r="46896" s="38" customFormat="1" ht="12.75" customHeight="1" x14ac:dyDescent="0.25"/>
    <row r="46897" s="38" customFormat="1" ht="12.75" customHeight="1" x14ac:dyDescent="0.25"/>
    <row r="46898" s="38" customFormat="1" ht="12.75" customHeight="1" x14ac:dyDescent="0.25"/>
    <row r="46899" s="38" customFormat="1" ht="12.75" customHeight="1" x14ac:dyDescent="0.25"/>
    <row r="46900" s="38" customFormat="1" ht="12.75" customHeight="1" x14ac:dyDescent="0.25"/>
    <row r="46901" s="38" customFormat="1" ht="12.75" customHeight="1" x14ac:dyDescent="0.25"/>
    <row r="46902" s="38" customFormat="1" ht="12.75" customHeight="1" x14ac:dyDescent="0.25"/>
    <row r="46903" s="38" customFormat="1" ht="12.75" customHeight="1" x14ac:dyDescent="0.25"/>
    <row r="46904" s="38" customFormat="1" ht="12.75" customHeight="1" x14ac:dyDescent="0.25"/>
    <row r="46905" s="38" customFormat="1" ht="12.75" customHeight="1" x14ac:dyDescent="0.25"/>
    <row r="46906" s="38" customFormat="1" ht="12.75" customHeight="1" x14ac:dyDescent="0.25"/>
    <row r="46907" s="38" customFormat="1" ht="12.75" customHeight="1" x14ac:dyDescent="0.25"/>
    <row r="46908" s="38" customFormat="1" ht="12.75" customHeight="1" x14ac:dyDescent="0.25"/>
    <row r="46909" s="38" customFormat="1" ht="12.75" customHeight="1" x14ac:dyDescent="0.25"/>
    <row r="46910" s="38" customFormat="1" ht="12.75" customHeight="1" x14ac:dyDescent="0.25"/>
    <row r="46911" s="38" customFormat="1" ht="12.75" customHeight="1" x14ac:dyDescent="0.25"/>
    <row r="46912" s="38" customFormat="1" ht="12.75" customHeight="1" x14ac:dyDescent="0.25"/>
    <row r="46913" s="38" customFormat="1" ht="12.75" customHeight="1" x14ac:dyDescent="0.25"/>
    <row r="46914" s="38" customFormat="1" ht="12.75" customHeight="1" x14ac:dyDescent="0.25"/>
    <row r="46915" s="38" customFormat="1" ht="12.75" customHeight="1" x14ac:dyDescent="0.25"/>
    <row r="46916" s="38" customFormat="1" ht="12.75" customHeight="1" x14ac:dyDescent="0.25"/>
    <row r="46917" s="38" customFormat="1" ht="12.75" customHeight="1" x14ac:dyDescent="0.25"/>
    <row r="46918" s="38" customFormat="1" ht="12.75" customHeight="1" x14ac:dyDescent="0.25"/>
    <row r="46919" s="38" customFormat="1" ht="12.75" customHeight="1" x14ac:dyDescent="0.25"/>
    <row r="46920" s="38" customFormat="1" ht="12.75" customHeight="1" x14ac:dyDescent="0.25"/>
    <row r="46921" s="38" customFormat="1" ht="12.75" customHeight="1" x14ac:dyDescent="0.25"/>
    <row r="46922" s="38" customFormat="1" ht="12.75" customHeight="1" x14ac:dyDescent="0.25"/>
    <row r="46923" s="38" customFormat="1" ht="12.75" customHeight="1" x14ac:dyDescent="0.25"/>
    <row r="46924" s="38" customFormat="1" ht="12.75" customHeight="1" x14ac:dyDescent="0.25"/>
    <row r="46925" s="38" customFormat="1" ht="12.75" customHeight="1" x14ac:dyDescent="0.25"/>
    <row r="46926" s="38" customFormat="1" ht="12.75" customHeight="1" x14ac:dyDescent="0.25"/>
    <row r="46927" s="38" customFormat="1" ht="12.75" customHeight="1" x14ac:dyDescent="0.25"/>
    <row r="46928" s="38" customFormat="1" ht="12.75" customHeight="1" x14ac:dyDescent="0.25"/>
    <row r="46929" s="38" customFormat="1" ht="12.75" customHeight="1" x14ac:dyDescent="0.25"/>
    <row r="46930" s="38" customFormat="1" ht="12.75" customHeight="1" x14ac:dyDescent="0.25"/>
    <row r="46931" s="38" customFormat="1" ht="12.75" customHeight="1" x14ac:dyDescent="0.25"/>
    <row r="46932" s="38" customFormat="1" ht="12.75" customHeight="1" x14ac:dyDescent="0.25"/>
    <row r="46933" s="38" customFormat="1" ht="12.75" customHeight="1" x14ac:dyDescent="0.25"/>
    <row r="46934" s="38" customFormat="1" ht="12.75" customHeight="1" x14ac:dyDescent="0.25"/>
    <row r="46935" s="38" customFormat="1" ht="12.75" customHeight="1" x14ac:dyDescent="0.25"/>
    <row r="46936" s="38" customFormat="1" ht="12.75" customHeight="1" x14ac:dyDescent="0.25"/>
    <row r="46937" s="38" customFormat="1" ht="12.75" customHeight="1" x14ac:dyDescent="0.25"/>
    <row r="46938" s="38" customFormat="1" ht="12.75" customHeight="1" x14ac:dyDescent="0.25"/>
    <row r="46939" s="38" customFormat="1" ht="12.75" customHeight="1" x14ac:dyDescent="0.25"/>
    <row r="46940" s="38" customFormat="1" ht="12.75" customHeight="1" x14ac:dyDescent="0.25"/>
    <row r="46941" s="38" customFormat="1" ht="12.75" customHeight="1" x14ac:dyDescent="0.25"/>
    <row r="46942" s="38" customFormat="1" ht="12.75" customHeight="1" x14ac:dyDescent="0.25"/>
    <row r="46943" s="38" customFormat="1" ht="12.75" customHeight="1" x14ac:dyDescent="0.25"/>
    <row r="46944" s="38" customFormat="1" ht="12.75" customHeight="1" x14ac:dyDescent="0.25"/>
    <row r="46945" s="38" customFormat="1" ht="12.75" customHeight="1" x14ac:dyDescent="0.25"/>
    <row r="46946" s="38" customFormat="1" ht="12.75" customHeight="1" x14ac:dyDescent="0.25"/>
    <row r="46947" s="38" customFormat="1" ht="12.75" customHeight="1" x14ac:dyDescent="0.25"/>
    <row r="46948" s="38" customFormat="1" ht="12.75" customHeight="1" x14ac:dyDescent="0.25"/>
    <row r="46949" s="38" customFormat="1" ht="12.75" customHeight="1" x14ac:dyDescent="0.25"/>
    <row r="46950" s="38" customFormat="1" ht="12.75" customHeight="1" x14ac:dyDescent="0.25"/>
    <row r="46951" s="38" customFormat="1" ht="12.75" customHeight="1" x14ac:dyDescent="0.25"/>
    <row r="46952" s="38" customFormat="1" ht="12.75" customHeight="1" x14ac:dyDescent="0.25"/>
    <row r="46953" s="38" customFormat="1" ht="12.75" customHeight="1" x14ac:dyDescent="0.25"/>
    <row r="46954" s="38" customFormat="1" ht="12.75" customHeight="1" x14ac:dyDescent="0.25"/>
    <row r="46955" s="38" customFormat="1" ht="12.75" customHeight="1" x14ac:dyDescent="0.25"/>
    <row r="46956" s="38" customFormat="1" ht="12.75" customHeight="1" x14ac:dyDescent="0.25"/>
    <row r="46957" s="38" customFormat="1" ht="12.75" customHeight="1" x14ac:dyDescent="0.25"/>
    <row r="46958" s="38" customFormat="1" ht="12.75" customHeight="1" x14ac:dyDescent="0.25"/>
    <row r="46959" s="38" customFormat="1" ht="12.75" customHeight="1" x14ac:dyDescent="0.25"/>
    <row r="46960" s="38" customFormat="1" ht="12.75" customHeight="1" x14ac:dyDescent="0.25"/>
    <row r="46961" s="38" customFormat="1" ht="12.75" customHeight="1" x14ac:dyDescent="0.25"/>
    <row r="46962" s="38" customFormat="1" ht="12.75" customHeight="1" x14ac:dyDescent="0.25"/>
    <row r="46963" s="38" customFormat="1" ht="12.75" customHeight="1" x14ac:dyDescent="0.25"/>
    <row r="46964" s="38" customFormat="1" ht="12.75" customHeight="1" x14ac:dyDescent="0.25"/>
    <row r="46965" s="38" customFormat="1" ht="12.75" customHeight="1" x14ac:dyDescent="0.25"/>
    <row r="46966" s="38" customFormat="1" ht="12.75" customHeight="1" x14ac:dyDescent="0.25"/>
    <row r="46967" s="38" customFormat="1" ht="12.75" customHeight="1" x14ac:dyDescent="0.25"/>
    <row r="46968" s="38" customFormat="1" ht="12.75" customHeight="1" x14ac:dyDescent="0.25"/>
    <row r="46969" s="38" customFormat="1" ht="12.75" customHeight="1" x14ac:dyDescent="0.25"/>
    <row r="46970" s="38" customFormat="1" ht="12.75" customHeight="1" x14ac:dyDescent="0.25"/>
    <row r="46971" s="38" customFormat="1" ht="12.75" customHeight="1" x14ac:dyDescent="0.25"/>
    <row r="46972" s="38" customFormat="1" ht="12.75" customHeight="1" x14ac:dyDescent="0.25"/>
    <row r="46973" s="38" customFormat="1" ht="12.75" customHeight="1" x14ac:dyDescent="0.25"/>
    <row r="46974" s="38" customFormat="1" ht="12.75" customHeight="1" x14ac:dyDescent="0.25"/>
    <row r="46975" s="38" customFormat="1" ht="12.75" customHeight="1" x14ac:dyDescent="0.25"/>
    <row r="46976" s="38" customFormat="1" ht="12.75" customHeight="1" x14ac:dyDescent="0.25"/>
    <row r="46977" s="38" customFormat="1" ht="12.75" customHeight="1" x14ac:dyDescent="0.25"/>
    <row r="46978" s="38" customFormat="1" ht="12.75" customHeight="1" x14ac:dyDescent="0.25"/>
    <row r="46979" s="38" customFormat="1" ht="12.75" customHeight="1" x14ac:dyDescent="0.25"/>
    <row r="46980" s="38" customFormat="1" ht="12.75" customHeight="1" x14ac:dyDescent="0.25"/>
    <row r="46981" s="38" customFormat="1" ht="12.75" customHeight="1" x14ac:dyDescent="0.25"/>
    <row r="46982" s="38" customFormat="1" ht="12.75" customHeight="1" x14ac:dyDescent="0.25"/>
    <row r="46983" s="38" customFormat="1" ht="12.75" customHeight="1" x14ac:dyDescent="0.25"/>
    <row r="46984" s="38" customFormat="1" ht="12.75" customHeight="1" x14ac:dyDescent="0.25"/>
    <row r="46985" s="38" customFormat="1" ht="12.75" customHeight="1" x14ac:dyDescent="0.25"/>
    <row r="46986" s="38" customFormat="1" ht="12.75" customHeight="1" x14ac:dyDescent="0.25"/>
    <row r="46987" s="38" customFormat="1" ht="12.75" customHeight="1" x14ac:dyDescent="0.25"/>
    <row r="46988" s="38" customFormat="1" ht="12.75" customHeight="1" x14ac:dyDescent="0.25"/>
    <row r="46989" s="38" customFormat="1" ht="12.75" customHeight="1" x14ac:dyDescent="0.25"/>
    <row r="46990" s="38" customFormat="1" ht="12.75" customHeight="1" x14ac:dyDescent="0.25"/>
    <row r="46991" s="38" customFormat="1" ht="12.75" customHeight="1" x14ac:dyDescent="0.25"/>
    <row r="46992" s="38" customFormat="1" ht="12.75" customHeight="1" x14ac:dyDescent="0.25"/>
    <row r="46993" s="38" customFormat="1" ht="12.75" customHeight="1" x14ac:dyDescent="0.25"/>
    <row r="46994" s="38" customFormat="1" ht="12.75" customHeight="1" x14ac:dyDescent="0.25"/>
    <row r="46995" s="38" customFormat="1" ht="12.75" customHeight="1" x14ac:dyDescent="0.25"/>
    <row r="46996" s="38" customFormat="1" ht="12.75" customHeight="1" x14ac:dyDescent="0.25"/>
    <row r="46997" s="38" customFormat="1" ht="12.75" customHeight="1" x14ac:dyDescent="0.25"/>
    <row r="46998" s="38" customFormat="1" ht="12.75" customHeight="1" x14ac:dyDescent="0.25"/>
    <row r="46999" s="38" customFormat="1" ht="12.75" customHeight="1" x14ac:dyDescent="0.25"/>
    <row r="47000" s="38" customFormat="1" ht="12.75" customHeight="1" x14ac:dyDescent="0.25"/>
    <row r="47001" s="38" customFormat="1" ht="12.75" customHeight="1" x14ac:dyDescent="0.25"/>
    <row r="47002" s="38" customFormat="1" ht="12.75" customHeight="1" x14ac:dyDescent="0.25"/>
    <row r="47003" s="38" customFormat="1" ht="12.75" customHeight="1" x14ac:dyDescent="0.25"/>
    <row r="47004" s="38" customFormat="1" ht="12.75" customHeight="1" x14ac:dyDescent="0.25"/>
    <row r="47005" s="38" customFormat="1" ht="12.75" customHeight="1" x14ac:dyDescent="0.25"/>
    <row r="47006" s="38" customFormat="1" ht="12.75" customHeight="1" x14ac:dyDescent="0.25"/>
    <row r="47007" s="38" customFormat="1" ht="12.75" customHeight="1" x14ac:dyDescent="0.25"/>
    <row r="47008" s="38" customFormat="1" ht="12.75" customHeight="1" x14ac:dyDescent="0.25"/>
    <row r="47009" s="38" customFormat="1" ht="12.75" customHeight="1" x14ac:dyDescent="0.25"/>
    <row r="47010" s="38" customFormat="1" ht="12.75" customHeight="1" x14ac:dyDescent="0.25"/>
    <row r="47011" s="38" customFormat="1" ht="12.75" customHeight="1" x14ac:dyDescent="0.25"/>
    <row r="47012" s="38" customFormat="1" ht="12.75" customHeight="1" x14ac:dyDescent="0.25"/>
    <row r="47013" s="38" customFormat="1" ht="12.75" customHeight="1" x14ac:dyDescent="0.25"/>
    <row r="47014" s="38" customFormat="1" ht="12.75" customHeight="1" x14ac:dyDescent="0.25"/>
    <row r="47015" s="38" customFormat="1" ht="12.75" customHeight="1" x14ac:dyDescent="0.25"/>
    <row r="47016" s="38" customFormat="1" ht="12.75" customHeight="1" x14ac:dyDescent="0.25"/>
    <row r="47017" s="38" customFormat="1" ht="12.75" customHeight="1" x14ac:dyDescent="0.25"/>
    <row r="47018" s="38" customFormat="1" ht="12.75" customHeight="1" x14ac:dyDescent="0.25"/>
    <row r="47019" s="38" customFormat="1" ht="12.75" customHeight="1" x14ac:dyDescent="0.25"/>
    <row r="47020" s="38" customFormat="1" ht="12.75" customHeight="1" x14ac:dyDescent="0.25"/>
    <row r="47021" s="38" customFormat="1" ht="12.75" customHeight="1" x14ac:dyDescent="0.25"/>
    <row r="47022" s="38" customFormat="1" ht="12.75" customHeight="1" x14ac:dyDescent="0.25"/>
    <row r="47023" s="38" customFormat="1" ht="12.75" customHeight="1" x14ac:dyDescent="0.25"/>
    <row r="47024" s="38" customFormat="1" ht="12.75" customHeight="1" x14ac:dyDescent="0.25"/>
    <row r="47025" s="38" customFormat="1" ht="12.75" customHeight="1" x14ac:dyDescent="0.25"/>
    <row r="47026" s="38" customFormat="1" ht="12.75" customHeight="1" x14ac:dyDescent="0.25"/>
    <row r="47027" s="38" customFormat="1" ht="12.75" customHeight="1" x14ac:dyDescent="0.25"/>
    <row r="47028" s="38" customFormat="1" ht="12.75" customHeight="1" x14ac:dyDescent="0.25"/>
    <row r="47029" s="38" customFormat="1" ht="12.75" customHeight="1" x14ac:dyDescent="0.25"/>
    <row r="47030" s="38" customFormat="1" ht="12.75" customHeight="1" x14ac:dyDescent="0.25"/>
    <row r="47031" s="38" customFormat="1" ht="12.75" customHeight="1" x14ac:dyDescent="0.25"/>
    <row r="47032" s="38" customFormat="1" ht="12.75" customHeight="1" x14ac:dyDescent="0.25"/>
    <row r="47033" s="38" customFormat="1" ht="12.75" customHeight="1" x14ac:dyDescent="0.25"/>
    <row r="47034" s="38" customFormat="1" ht="12.75" customHeight="1" x14ac:dyDescent="0.25"/>
    <row r="47035" s="38" customFormat="1" ht="12.75" customHeight="1" x14ac:dyDescent="0.25"/>
    <row r="47036" s="38" customFormat="1" ht="12.75" customHeight="1" x14ac:dyDescent="0.25"/>
    <row r="47037" s="38" customFormat="1" ht="12.75" customHeight="1" x14ac:dyDescent="0.25"/>
    <row r="47038" s="38" customFormat="1" ht="12.75" customHeight="1" x14ac:dyDescent="0.25"/>
    <row r="47039" s="38" customFormat="1" ht="12.75" customHeight="1" x14ac:dyDescent="0.25"/>
    <row r="47040" s="38" customFormat="1" ht="12.75" customHeight="1" x14ac:dyDescent="0.25"/>
    <row r="47041" s="38" customFormat="1" ht="12.75" customHeight="1" x14ac:dyDescent="0.25"/>
    <row r="47042" s="38" customFormat="1" ht="12.75" customHeight="1" x14ac:dyDescent="0.25"/>
    <row r="47043" s="38" customFormat="1" ht="12.75" customHeight="1" x14ac:dyDescent="0.25"/>
    <row r="47044" s="38" customFormat="1" ht="12.75" customHeight="1" x14ac:dyDescent="0.25"/>
    <row r="47045" s="38" customFormat="1" ht="12.75" customHeight="1" x14ac:dyDescent="0.25"/>
    <row r="47046" s="38" customFormat="1" ht="12.75" customHeight="1" x14ac:dyDescent="0.25"/>
    <row r="47047" s="38" customFormat="1" ht="12.75" customHeight="1" x14ac:dyDescent="0.25"/>
    <row r="47048" s="38" customFormat="1" ht="12.75" customHeight="1" x14ac:dyDescent="0.25"/>
    <row r="47049" s="38" customFormat="1" ht="12.75" customHeight="1" x14ac:dyDescent="0.25"/>
    <row r="47050" s="38" customFormat="1" ht="12.75" customHeight="1" x14ac:dyDescent="0.25"/>
    <row r="47051" s="38" customFormat="1" ht="12.75" customHeight="1" x14ac:dyDescent="0.25"/>
    <row r="47052" s="38" customFormat="1" ht="12.75" customHeight="1" x14ac:dyDescent="0.25"/>
    <row r="47053" s="38" customFormat="1" ht="12.75" customHeight="1" x14ac:dyDescent="0.25"/>
    <row r="47054" s="38" customFormat="1" ht="12.75" customHeight="1" x14ac:dyDescent="0.25"/>
    <row r="47055" s="38" customFormat="1" ht="12.75" customHeight="1" x14ac:dyDescent="0.25"/>
    <row r="47056" s="38" customFormat="1" ht="12.75" customHeight="1" x14ac:dyDescent="0.25"/>
    <row r="47057" s="38" customFormat="1" ht="12.75" customHeight="1" x14ac:dyDescent="0.25"/>
    <row r="47058" s="38" customFormat="1" ht="12.75" customHeight="1" x14ac:dyDescent="0.25"/>
    <row r="47059" s="38" customFormat="1" ht="12.75" customHeight="1" x14ac:dyDescent="0.25"/>
    <row r="47060" s="38" customFormat="1" ht="12.75" customHeight="1" x14ac:dyDescent="0.25"/>
    <row r="47061" s="38" customFormat="1" ht="12.75" customHeight="1" x14ac:dyDescent="0.25"/>
    <row r="47062" s="38" customFormat="1" ht="12.75" customHeight="1" x14ac:dyDescent="0.25"/>
    <row r="47063" s="38" customFormat="1" ht="12.75" customHeight="1" x14ac:dyDescent="0.25"/>
    <row r="47064" s="38" customFormat="1" ht="12.75" customHeight="1" x14ac:dyDescent="0.25"/>
    <row r="47065" s="38" customFormat="1" ht="12.75" customHeight="1" x14ac:dyDescent="0.25"/>
    <row r="47066" s="38" customFormat="1" ht="12.75" customHeight="1" x14ac:dyDescent="0.25"/>
    <row r="47067" s="38" customFormat="1" ht="12.75" customHeight="1" x14ac:dyDescent="0.25"/>
    <row r="47068" s="38" customFormat="1" ht="12.75" customHeight="1" x14ac:dyDescent="0.25"/>
    <row r="47069" s="38" customFormat="1" ht="12.75" customHeight="1" x14ac:dyDescent="0.25"/>
    <row r="47070" s="38" customFormat="1" ht="12.75" customHeight="1" x14ac:dyDescent="0.25"/>
    <row r="47071" s="38" customFormat="1" ht="12.75" customHeight="1" x14ac:dyDescent="0.25"/>
    <row r="47072" s="38" customFormat="1" ht="12.75" customHeight="1" x14ac:dyDescent="0.25"/>
    <row r="47073" s="38" customFormat="1" ht="12.75" customHeight="1" x14ac:dyDescent="0.25"/>
    <row r="47074" s="38" customFormat="1" ht="12.75" customHeight="1" x14ac:dyDescent="0.25"/>
    <row r="47075" s="38" customFormat="1" ht="12.75" customHeight="1" x14ac:dyDescent="0.25"/>
    <row r="47076" s="38" customFormat="1" ht="12.75" customHeight="1" x14ac:dyDescent="0.25"/>
    <row r="47077" s="38" customFormat="1" ht="12.75" customHeight="1" x14ac:dyDescent="0.25"/>
    <row r="47078" s="38" customFormat="1" ht="12.75" customHeight="1" x14ac:dyDescent="0.25"/>
    <row r="47079" s="38" customFormat="1" ht="12.75" customHeight="1" x14ac:dyDescent="0.25"/>
    <row r="47080" s="38" customFormat="1" ht="12.75" customHeight="1" x14ac:dyDescent="0.25"/>
    <row r="47081" s="38" customFormat="1" ht="12.75" customHeight="1" x14ac:dyDescent="0.25"/>
    <row r="47082" s="38" customFormat="1" ht="12.75" customHeight="1" x14ac:dyDescent="0.25"/>
    <row r="47083" s="38" customFormat="1" ht="12.75" customHeight="1" x14ac:dyDescent="0.25"/>
    <row r="47084" s="38" customFormat="1" ht="12.75" customHeight="1" x14ac:dyDescent="0.25"/>
    <row r="47085" s="38" customFormat="1" ht="12.75" customHeight="1" x14ac:dyDescent="0.25"/>
    <row r="47086" s="38" customFormat="1" ht="12.75" customHeight="1" x14ac:dyDescent="0.25"/>
    <row r="47087" s="38" customFormat="1" ht="12.75" customHeight="1" x14ac:dyDescent="0.25"/>
    <row r="47088" s="38" customFormat="1" ht="12.75" customHeight="1" x14ac:dyDescent="0.25"/>
    <row r="47089" s="38" customFormat="1" ht="12.75" customHeight="1" x14ac:dyDescent="0.25"/>
    <row r="47090" s="38" customFormat="1" ht="12.75" customHeight="1" x14ac:dyDescent="0.25"/>
    <row r="47091" s="38" customFormat="1" ht="12.75" customHeight="1" x14ac:dyDescent="0.25"/>
    <row r="47092" s="38" customFormat="1" ht="12.75" customHeight="1" x14ac:dyDescent="0.25"/>
    <row r="47093" s="38" customFormat="1" ht="12.75" customHeight="1" x14ac:dyDescent="0.25"/>
    <row r="47094" s="38" customFormat="1" ht="12.75" customHeight="1" x14ac:dyDescent="0.25"/>
    <row r="47095" s="38" customFormat="1" ht="12.75" customHeight="1" x14ac:dyDescent="0.25"/>
    <row r="47096" s="38" customFormat="1" ht="12.75" customHeight="1" x14ac:dyDescent="0.25"/>
    <row r="47097" s="38" customFormat="1" ht="12.75" customHeight="1" x14ac:dyDescent="0.25"/>
    <row r="47098" s="38" customFormat="1" ht="12.75" customHeight="1" x14ac:dyDescent="0.25"/>
    <row r="47099" s="38" customFormat="1" ht="12.75" customHeight="1" x14ac:dyDescent="0.25"/>
    <row r="47100" s="38" customFormat="1" ht="12.75" customHeight="1" x14ac:dyDescent="0.25"/>
    <row r="47101" s="38" customFormat="1" ht="12.75" customHeight="1" x14ac:dyDescent="0.25"/>
    <row r="47102" s="38" customFormat="1" ht="12.75" customHeight="1" x14ac:dyDescent="0.25"/>
    <row r="47103" s="38" customFormat="1" ht="12.75" customHeight="1" x14ac:dyDescent="0.25"/>
    <row r="47104" s="38" customFormat="1" ht="12.75" customHeight="1" x14ac:dyDescent="0.25"/>
    <row r="47105" s="38" customFormat="1" ht="12.75" customHeight="1" x14ac:dyDescent="0.25"/>
    <row r="47106" s="38" customFormat="1" ht="12.75" customHeight="1" x14ac:dyDescent="0.25"/>
    <row r="47107" s="38" customFormat="1" ht="12.75" customHeight="1" x14ac:dyDescent="0.25"/>
    <row r="47108" s="38" customFormat="1" ht="12.75" customHeight="1" x14ac:dyDescent="0.25"/>
    <row r="47109" s="38" customFormat="1" ht="12.75" customHeight="1" x14ac:dyDescent="0.25"/>
    <row r="47110" s="38" customFormat="1" ht="12.75" customHeight="1" x14ac:dyDescent="0.25"/>
    <row r="47111" s="38" customFormat="1" ht="12.75" customHeight="1" x14ac:dyDescent="0.25"/>
    <row r="47112" s="38" customFormat="1" ht="12.75" customHeight="1" x14ac:dyDescent="0.25"/>
    <row r="47113" s="38" customFormat="1" ht="12.75" customHeight="1" x14ac:dyDescent="0.25"/>
    <row r="47114" s="38" customFormat="1" ht="12.75" customHeight="1" x14ac:dyDescent="0.25"/>
    <row r="47115" s="38" customFormat="1" ht="12.75" customHeight="1" x14ac:dyDescent="0.25"/>
    <row r="47116" s="38" customFormat="1" ht="12.75" customHeight="1" x14ac:dyDescent="0.25"/>
    <row r="47117" s="38" customFormat="1" ht="12.75" customHeight="1" x14ac:dyDescent="0.25"/>
    <row r="47118" s="38" customFormat="1" ht="12.75" customHeight="1" x14ac:dyDescent="0.25"/>
    <row r="47119" s="38" customFormat="1" ht="12.75" customHeight="1" x14ac:dyDescent="0.25"/>
    <row r="47120" s="38" customFormat="1" ht="12.75" customHeight="1" x14ac:dyDescent="0.25"/>
    <row r="47121" s="38" customFormat="1" ht="12.75" customHeight="1" x14ac:dyDescent="0.25"/>
    <row r="47122" s="38" customFormat="1" ht="12.75" customHeight="1" x14ac:dyDescent="0.25"/>
    <row r="47123" s="38" customFormat="1" ht="12.75" customHeight="1" x14ac:dyDescent="0.25"/>
    <row r="47124" s="38" customFormat="1" ht="12.75" customHeight="1" x14ac:dyDescent="0.25"/>
    <row r="47125" s="38" customFormat="1" ht="12.75" customHeight="1" x14ac:dyDescent="0.25"/>
    <row r="47126" s="38" customFormat="1" ht="12.75" customHeight="1" x14ac:dyDescent="0.25"/>
    <row r="47127" s="38" customFormat="1" ht="12.75" customHeight="1" x14ac:dyDescent="0.25"/>
    <row r="47128" s="38" customFormat="1" ht="12.75" customHeight="1" x14ac:dyDescent="0.25"/>
    <row r="47129" s="38" customFormat="1" ht="12.75" customHeight="1" x14ac:dyDescent="0.25"/>
    <row r="47130" s="38" customFormat="1" ht="12.75" customHeight="1" x14ac:dyDescent="0.25"/>
    <row r="47131" s="38" customFormat="1" ht="12.75" customHeight="1" x14ac:dyDescent="0.25"/>
    <row r="47132" s="38" customFormat="1" ht="12.75" customHeight="1" x14ac:dyDescent="0.25"/>
    <row r="47133" s="38" customFormat="1" ht="12.75" customHeight="1" x14ac:dyDescent="0.25"/>
    <row r="47134" s="38" customFormat="1" ht="12.75" customHeight="1" x14ac:dyDescent="0.25"/>
    <row r="47135" s="38" customFormat="1" ht="12.75" customHeight="1" x14ac:dyDescent="0.25"/>
    <row r="47136" s="38" customFormat="1" ht="12.75" customHeight="1" x14ac:dyDescent="0.25"/>
    <row r="47137" s="38" customFormat="1" ht="12.75" customHeight="1" x14ac:dyDescent="0.25"/>
    <row r="47138" s="38" customFormat="1" ht="12.75" customHeight="1" x14ac:dyDescent="0.25"/>
    <row r="47139" s="38" customFormat="1" ht="12.75" customHeight="1" x14ac:dyDescent="0.25"/>
    <row r="47140" s="38" customFormat="1" ht="12.75" customHeight="1" x14ac:dyDescent="0.25"/>
    <row r="47141" s="38" customFormat="1" ht="12.75" customHeight="1" x14ac:dyDescent="0.25"/>
    <row r="47142" s="38" customFormat="1" ht="12.75" customHeight="1" x14ac:dyDescent="0.25"/>
    <row r="47143" s="38" customFormat="1" ht="12.75" customHeight="1" x14ac:dyDescent="0.25"/>
    <row r="47144" s="38" customFormat="1" ht="12.75" customHeight="1" x14ac:dyDescent="0.25"/>
    <row r="47145" s="38" customFormat="1" ht="12.75" customHeight="1" x14ac:dyDescent="0.25"/>
    <row r="47146" s="38" customFormat="1" ht="12.75" customHeight="1" x14ac:dyDescent="0.25"/>
    <row r="47147" s="38" customFormat="1" ht="12.75" customHeight="1" x14ac:dyDescent="0.25"/>
    <row r="47148" s="38" customFormat="1" ht="12.75" customHeight="1" x14ac:dyDescent="0.25"/>
    <row r="47149" s="38" customFormat="1" ht="12.75" customHeight="1" x14ac:dyDescent="0.25"/>
    <row r="47150" s="38" customFormat="1" ht="12.75" customHeight="1" x14ac:dyDescent="0.25"/>
    <row r="47151" s="38" customFormat="1" ht="12.75" customHeight="1" x14ac:dyDescent="0.25"/>
    <row r="47152" s="38" customFormat="1" ht="12.75" customHeight="1" x14ac:dyDescent="0.25"/>
    <row r="47153" s="38" customFormat="1" ht="12.75" customHeight="1" x14ac:dyDescent="0.25"/>
    <row r="47154" s="38" customFormat="1" ht="12.75" customHeight="1" x14ac:dyDescent="0.25"/>
    <row r="47155" s="38" customFormat="1" ht="12.75" customHeight="1" x14ac:dyDescent="0.25"/>
    <row r="47156" s="38" customFormat="1" ht="12.75" customHeight="1" x14ac:dyDescent="0.25"/>
    <row r="47157" s="38" customFormat="1" ht="12.75" customHeight="1" x14ac:dyDescent="0.25"/>
    <row r="47158" s="38" customFormat="1" ht="12.75" customHeight="1" x14ac:dyDescent="0.25"/>
    <row r="47159" s="38" customFormat="1" ht="12.75" customHeight="1" x14ac:dyDescent="0.25"/>
    <row r="47160" s="38" customFormat="1" ht="12.75" customHeight="1" x14ac:dyDescent="0.25"/>
    <row r="47161" s="38" customFormat="1" ht="12.75" customHeight="1" x14ac:dyDescent="0.25"/>
    <row r="47162" s="38" customFormat="1" ht="12.75" customHeight="1" x14ac:dyDescent="0.25"/>
    <row r="47163" s="38" customFormat="1" ht="12.75" customHeight="1" x14ac:dyDescent="0.25"/>
    <row r="47164" s="38" customFormat="1" ht="12.75" customHeight="1" x14ac:dyDescent="0.25"/>
    <row r="47165" s="38" customFormat="1" ht="12.75" customHeight="1" x14ac:dyDescent="0.25"/>
    <row r="47166" s="38" customFormat="1" ht="12.75" customHeight="1" x14ac:dyDescent="0.25"/>
    <row r="47167" s="38" customFormat="1" ht="12.75" customHeight="1" x14ac:dyDescent="0.25"/>
    <row r="47168" s="38" customFormat="1" ht="12.75" customHeight="1" x14ac:dyDescent="0.25"/>
    <row r="47169" s="38" customFormat="1" ht="12.75" customHeight="1" x14ac:dyDescent="0.25"/>
    <row r="47170" s="38" customFormat="1" ht="12.75" customHeight="1" x14ac:dyDescent="0.25"/>
    <row r="47171" s="38" customFormat="1" ht="12.75" customHeight="1" x14ac:dyDescent="0.25"/>
    <row r="47172" s="38" customFormat="1" ht="12.75" customHeight="1" x14ac:dyDescent="0.25"/>
    <row r="47173" s="38" customFormat="1" ht="12.75" customHeight="1" x14ac:dyDescent="0.25"/>
    <row r="47174" s="38" customFormat="1" ht="12.75" customHeight="1" x14ac:dyDescent="0.25"/>
    <row r="47175" s="38" customFormat="1" ht="12.75" customHeight="1" x14ac:dyDescent="0.25"/>
    <row r="47176" s="38" customFormat="1" ht="12.75" customHeight="1" x14ac:dyDescent="0.25"/>
    <row r="47177" s="38" customFormat="1" ht="12.75" customHeight="1" x14ac:dyDescent="0.25"/>
    <row r="47178" s="38" customFormat="1" ht="12.75" customHeight="1" x14ac:dyDescent="0.25"/>
    <row r="47179" s="38" customFormat="1" ht="12.75" customHeight="1" x14ac:dyDescent="0.25"/>
    <row r="47180" s="38" customFormat="1" ht="12.75" customHeight="1" x14ac:dyDescent="0.25"/>
    <row r="47181" s="38" customFormat="1" ht="12.75" customHeight="1" x14ac:dyDescent="0.25"/>
    <row r="47182" s="38" customFormat="1" ht="12.75" customHeight="1" x14ac:dyDescent="0.25"/>
    <row r="47183" s="38" customFormat="1" ht="12.75" customHeight="1" x14ac:dyDescent="0.25"/>
    <row r="47184" s="38" customFormat="1" ht="12.75" customHeight="1" x14ac:dyDescent="0.25"/>
    <row r="47185" s="38" customFormat="1" ht="12.75" customHeight="1" x14ac:dyDescent="0.25"/>
    <row r="47186" s="38" customFormat="1" ht="12.75" customHeight="1" x14ac:dyDescent="0.25"/>
    <row r="47187" s="38" customFormat="1" ht="12.75" customHeight="1" x14ac:dyDescent="0.25"/>
    <row r="47188" s="38" customFormat="1" ht="12.75" customHeight="1" x14ac:dyDescent="0.25"/>
    <row r="47189" s="38" customFormat="1" ht="12.75" customHeight="1" x14ac:dyDescent="0.25"/>
    <row r="47190" s="38" customFormat="1" ht="12.75" customHeight="1" x14ac:dyDescent="0.25"/>
    <row r="47191" s="38" customFormat="1" ht="12.75" customHeight="1" x14ac:dyDescent="0.25"/>
    <row r="47192" s="38" customFormat="1" ht="12.75" customHeight="1" x14ac:dyDescent="0.25"/>
    <row r="47193" s="38" customFormat="1" ht="12.75" customHeight="1" x14ac:dyDescent="0.25"/>
    <row r="47194" s="38" customFormat="1" ht="12.75" customHeight="1" x14ac:dyDescent="0.25"/>
    <row r="47195" s="38" customFormat="1" ht="12.75" customHeight="1" x14ac:dyDescent="0.25"/>
    <row r="47196" s="38" customFormat="1" ht="12.75" customHeight="1" x14ac:dyDescent="0.25"/>
    <row r="47197" s="38" customFormat="1" ht="12.75" customHeight="1" x14ac:dyDescent="0.25"/>
    <row r="47198" s="38" customFormat="1" ht="12.75" customHeight="1" x14ac:dyDescent="0.25"/>
    <row r="47199" s="38" customFormat="1" ht="12.75" customHeight="1" x14ac:dyDescent="0.25"/>
    <row r="47200" s="38" customFormat="1" ht="12.75" customHeight="1" x14ac:dyDescent="0.25"/>
    <row r="47201" s="38" customFormat="1" ht="12.75" customHeight="1" x14ac:dyDescent="0.25"/>
    <row r="47202" s="38" customFormat="1" ht="12.75" customHeight="1" x14ac:dyDescent="0.25"/>
    <row r="47203" s="38" customFormat="1" ht="12.75" customHeight="1" x14ac:dyDescent="0.25"/>
    <row r="47204" s="38" customFormat="1" ht="12.75" customHeight="1" x14ac:dyDescent="0.25"/>
    <row r="47205" s="38" customFormat="1" ht="12.75" customHeight="1" x14ac:dyDescent="0.25"/>
    <row r="47206" s="38" customFormat="1" ht="12.75" customHeight="1" x14ac:dyDescent="0.25"/>
    <row r="47207" s="38" customFormat="1" ht="12.75" customHeight="1" x14ac:dyDescent="0.25"/>
    <row r="47208" s="38" customFormat="1" ht="12.75" customHeight="1" x14ac:dyDescent="0.25"/>
    <row r="47209" s="38" customFormat="1" ht="12.75" customHeight="1" x14ac:dyDescent="0.25"/>
    <row r="47210" s="38" customFormat="1" ht="12.75" customHeight="1" x14ac:dyDescent="0.25"/>
    <row r="47211" s="38" customFormat="1" ht="12.75" customHeight="1" x14ac:dyDescent="0.25"/>
    <row r="47212" s="38" customFormat="1" ht="12.75" customHeight="1" x14ac:dyDescent="0.25"/>
    <row r="47213" s="38" customFormat="1" ht="12.75" customHeight="1" x14ac:dyDescent="0.25"/>
    <row r="47214" s="38" customFormat="1" ht="12.75" customHeight="1" x14ac:dyDescent="0.25"/>
    <row r="47215" s="38" customFormat="1" ht="12.75" customHeight="1" x14ac:dyDescent="0.25"/>
    <row r="47216" s="38" customFormat="1" ht="12.75" customHeight="1" x14ac:dyDescent="0.25"/>
    <row r="47217" s="38" customFormat="1" ht="12.75" customHeight="1" x14ac:dyDescent="0.25"/>
    <row r="47218" s="38" customFormat="1" ht="12.75" customHeight="1" x14ac:dyDescent="0.25"/>
    <row r="47219" s="38" customFormat="1" ht="12.75" customHeight="1" x14ac:dyDescent="0.25"/>
    <row r="47220" s="38" customFormat="1" ht="12.75" customHeight="1" x14ac:dyDescent="0.25"/>
    <row r="47221" s="38" customFormat="1" ht="12.75" customHeight="1" x14ac:dyDescent="0.25"/>
    <row r="47222" s="38" customFormat="1" ht="12.75" customHeight="1" x14ac:dyDescent="0.25"/>
    <row r="47223" s="38" customFormat="1" ht="12.75" customHeight="1" x14ac:dyDescent="0.25"/>
    <row r="47224" s="38" customFormat="1" ht="12.75" customHeight="1" x14ac:dyDescent="0.25"/>
    <row r="47225" s="38" customFormat="1" ht="12.75" customHeight="1" x14ac:dyDescent="0.25"/>
    <row r="47226" s="38" customFormat="1" ht="12.75" customHeight="1" x14ac:dyDescent="0.25"/>
    <row r="47227" s="38" customFormat="1" ht="12.75" customHeight="1" x14ac:dyDescent="0.25"/>
    <row r="47228" s="38" customFormat="1" ht="12.75" customHeight="1" x14ac:dyDescent="0.25"/>
    <row r="47229" s="38" customFormat="1" ht="12.75" customHeight="1" x14ac:dyDescent="0.25"/>
    <row r="47230" s="38" customFormat="1" ht="12.75" customHeight="1" x14ac:dyDescent="0.25"/>
    <row r="47231" s="38" customFormat="1" ht="12.75" customHeight="1" x14ac:dyDescent="0.25"/>
    <row r="47232" s="38" customFormat="1" ht="12.75" customHeight="1" x14ac:dyDescent="0.25"/>
    <row r="47233" s="38" customFormat="1" ht="12.75" customHeight="1" x14ac:dyDescent="0.25"/>
    <row r="47234" s="38" customFormat="1" ht="12.75" customHeight="1" x14ac:dyDescent="0.25"/>
    <row r="47235" s="38" customFormat="1" ht="12.75" customHeight="1" x14ac:dyDescent="0.25"/>
    <row r="47236" s="38" customFormat="1" ht="12.75" customHeight="1" x14ac:dyDescent="0.25"/>
    <row r="47237" s="38" customFormat="1" ht="12.75" customHeight="1" x14ac:dyDescent="0.25"/>
    <row r="47238" s="38" customFormat="1" ht="12.75" customHeight="1" x14ac:dyDescent="0.25"/>
    <row r="47239" s="38" customFormat="1" ht="12.75" customHeight="1" x14ac:dyDescent="0.25"/>
    <row r="47240" s="38" customFormat="1" ht="12.75" customHeight="1" x14ac:dyDescent="0.25"/>
    <row r="47241" s="38" customFormat="1" ht="12.75" customHeight="1" x14ac:dyDescent="0.25"/>
    <row r="47242" s="38" customFormat="1" ht="12.75" customHeight="1" x14ac:dyDescent="0.25"/>
    <row r="47243" s="38" customFormat="1" ht="12.75" customHeight="1" x14ac:dyDescent="0.25"/>
    <row r="47244" s="38" customFormat="1" ht="12.75" customHeight="1" x14ac:dyDescent="0.25"/>
    <row r="47245" s="38" customFormat="1" ht="12.75" customHeight="1" x14ac:dyDescent="0.25"/>
    <row r="47246" s="38" customFormat="1" ht="12.75" customHeight="1" x14ac:dyDescent="0.25"/>
    <row r="47247" s="38" customFormat="1" ht="12.75" customHeight="1" x14ac:dyDescent="0.25"/>
    <row r="47248" s="38" customFormat="1" ht="12.75" customHeight="1" x14ac:dyDescent="0.25"/>
    <row r="47249" s="38" customFormat="1" ht="12.75" customHeight="1" x14ac:dyDescent="0.25"/>
    <row r="47250" s="38" customFormat="1" ht="12.75" customHeight="1" x14ac:dyDescent="0.25"/>
    <row r="47251" s="38" customFormat="1" ht="12.75" customHeight="1" x14ac:dyDescent="0.25"/>
    <row r="47252" s="38" customFormat="1" ht="12.75" customHeight="1" x14ac:dyDescent="0.25"/>
    <row r="47253" s="38" customFormat="1" ht="12.75" customHeight="1" x14ac:dyDescent="0.25"/>
    <row r="47254" s="38" customFormat="1" ht="12.75" customHeight="1" x14ac:dyDescent="0.25"/>
    <row r="47255" s="38" customFormat="1" ht="12.75" customHeight="1" x14ac:dyDescent="0.25"/>
    <row r="47256" s="38" customFormat="1" ht="12.75" customHeight="1" x14ac:dyDescent="0.25"/>
    <row r="47257" s="38" customFormat="1" ht="12.75" customHeight="1" x14ac:dyDescent="0.25"/>
    <row r="47258" s="38" customFormat="1" ht="12.75" customHeight="1" x14ac:dyDescent="0.25"/>
    <row r="47259" s="38" customFormat="1" ht="12.75" customHeight="1" x14ac:dyDescent="0.25"/>
    <row r="47260" s="38" customFormat="1" ht="12.75" customHeight="1" x14ac:dyDescent="0.25"/>
    <row r="47261" s="38" customFormat="1" ht="12.75" customHeight="1" x14ac:dyDescent="0.25"/>
    <row r="47262" s="38" customFormat="1" ht="12.75" customHeight="1" x14ac:dyDescent="0.25"/>
    <row r="47263" s="38" customFormat="1" ht="12.75" customHeight="1" x14ac:dyDescent="0.25"/>
    <row r="47264" s="38" customFormat="1" ht="12.75" customHeight="1" x14ac:dyDescent="0.25"/>
    <row r="47265" s="38" customFormat="1" ht="12.75" customHeight="1" x14ac:dyDescent="0.25"/>
    <row r="47266" s="38" customFormat="1" ht="12.75" customHeight="1" x14ac:dyDescent="0.25"/>
    <row r="47267" s="38" customFormat="1" ht="12.75" customHeight="1" x14ac:dyDescent="0.25"/>
    <row r="47268" s="38" customFormat="1" ht="12.75" customHeight="1" x14ac:dyDescent="0.25"/>
    <row r="47269" s="38" customFormat="1" ht="12.75" customHeight="1" x14ac:dyDescent="0.25"/>
    <row r="47270" s="38" customFormat="1" ht="12.75" customHeight="1" x14ac:dyDescent="0.25"/>
    <row r="47271" s="38" customFormat="1" ht="12.75" customHeight="1" x14ac:dyDescent="0.25"/>
    <row r="47272" s="38" customFormat="1" ht="12.75" customHeight="1" x14ac:dyDescent="0.25"/>
    <row r="47273" s="38" customFormat="1" ht="12.75" customHeight="1" x14ac:dyDescent="0.25"/>
    <row r="47274" s="38" customFormat="1" ht="12.75" customHeight="1" x14ac:dyDescent="0.25"/>
    <row r="47275" s="38" customFormat="1" ht="12.75" customHeight="1" x14ac:dyDescent="0.25"/>
    <row r="47276" s="38" customFormat="1" ht="12.75" customHeight="1" x14ac:dyDescent="0.25"/>
    <row r="47277" s="38" customFormat="1" ht="12.75" customHeight="1" x14ac:dyDescent="0.25"/>
    <row r="47278" s="38" customFormat="1" ht="12.75" customHeight="1" x14ac:dyDescent="0.25"/>
    <row r="47279" s="38" customFormat="1" ht="12.75" customHeight="1" x14ac:dyDescent="0.25"/>
    <row r="47280" s="38" customFormat="1" ht="12.75" customHeight="1" x14ac:dyDescent="0.25"/>
    <row r="47281" s="38" customFormat="1" ht="12.75" customHeight="1" x14ac:dyDescent="0.25"/>
    <row r="47282" s="38" customFormat="1" ht="12.75" customHeight="1" x14ac:dyDescent="0.25"/>
    <row r="47283" s="38" customFormat="1" ht="12.75" customHeight="1" x14ac:dyDescent="0.25"/>
    <row r="47284" s="38" customFormat="1" ht="12.75" customHeight="1" x14ac:dyDescent="0.25"/>
    <row r="47285" s="38" customFormat="1" ht="12.75" customHeight="1" x14ac:dyDescent="0.25"/>
    <row r="47286" s="38" customFormat="1" ht="12.75" customHeight="1" x14ac:dyDescent="0.25"/>
    <row r="47287" s="38" customFormat="1" ht="12.75" customHeight="1" x14ac:dyDescent="0.25"/>
    <row r="47288" s="38" customFormat="1" ht="12.75" customHeight="1" x14ac:dyDescent="0.25"/>
    <row r="47289" s="38" customFormat="1" ht="12.75" customHeight="1" x14ac:dyDescent="0.25"/>
    <row r="47290" s="38" customFormat="1" ht="12.75" customHeight="1" x14ac:dyDescent="0.25"/>
    <row r="47291" s="38" customFormat="1" ht="12.75" customHeight="1" x14ac:dyDescent="0.25"/>
    <row r="47292" s="38" customFormat="1" ht="12.75" customHeight="1" x14ac:dyDescent="0.25"/>
    <row r="47293" s="38" customFormat="1" ht="12.75" customHeight="1" x14ac:dyDescent="0.25"/>
    <row r="47294" s="38" customFormat="1" ht="12.75" customHeight="1" x14ac:dyDescent="0.25"/>
    <row r="47295" s="38" customFormat="1" ht="12.75" customHeight="1" x14ac:dyDescent="0.25"/>
    <row r="47296" s="38" customFormat="1" ht="12.75" customHeight="1" x14ac:dyDescent="0.25"/>
    <row r="47297" s="38" customFormat="1" ht="12.75" customHeight="1" x14ac:dyDescent="0.25"/>
    <row r="47298" s="38" customFormat="1" ht="12.75" customHeight="1" x14ac:dyDescent="0.25"/>
    <row r="47299" s="38" customFormat="1" ht="12.75" customHeight="1" x14ac:dyDescent="0.25"/>
    <row r="47300" s="38" customFormat="1" ht="12.75" customHeight="1" x14ac:dyDescent="0.25"/>
    <row r="47301" s="38" customFormat="1" ht="12.75" customHeight="1" x14ac:dyDescent="0.25"/>
    <row r="47302" s="38" customFormat="1" ht="12.75" customHeight="1" x14ac:dyDescent="0.25"/>
    <row r="47303" s="38" customFormat="1" ht="12.75" customHeight="1" x14ac:dyDescent="0.25"/>
    <row r="47304" s="38" customFormat="1" ht="12.75" customHeight="1" x14ac:dyDescent="0.25"/>
    <row r="47305" s="38" customFormat="1" ht="12.75" customHeight="1" x14ac:dyDescent="0.25"/>
    <row r="47306" s="38" customFormat="1" ht="12.75" customHeight="1" x14ac:dyDescent="0.25"/>
    <row r="47307" s="38" customFormat="1" ht="12.75" customHeight="1" x14ac:dyDescent="0.25"/>
    <row r="47308" s="38" customFormat="1" ht="12.75" customHeight="1" x14ac:dyDescent="0.25"/>
    <row r="47309" s="38" customFormat="1" ht="12.75" customHeight="1" x14ac:dyDescent="0.25"/>
    <row r="47310" s="38" customFormat="1" ht="12.75" customHeight="1" x14ac:dyDescent="0.25"/>
    <row r="47311" s="38" customFormat="1" ht="12.75" customHeight="1" x14ac:dyDescent="0.25"/>
    <row r="47312" s="38" customFormat="1" ht="12.75" customHeight="1" x14ac:dyDescent="0.25"/>
    <row r="47313" s="38" customFormat="1" ht="12.75" customHeight="1" x14ac:dyDescent="0.25"/>
    <row r="47314" s="38" customFormat="1" ht="12.75" customHeight="1" x14ac:dyDescent="0.25"/>
    <row r="47315" s="38" customFormat="1" ht="12.75" customHeight="1" x14ac:dyDescent="0.25"/>
    <row r="47316" s="38" customFormat="1" ht="12.75" customHeight="1" x14ac:dyDescent="0.25"/>
    <row r="47317" s="38" customFormat="1" ht="12.75" customHeight="1" x14ac:dyDescent="0.25"/>
    <row r="47318" s="38" customFormat="1" ht="12.75" customHeight="1" x14ac:dyDescent="0.25"/>
    <row r="47319" s="38" customFormat="1" ht="12.75" customHeight="1" x14ac:dyDescent="0.25"/>
    <row r="47320" s="38" customFormat="1" ht="12.75" customHeight="1" x14ac:dyDescent="0.25"/>
    <row r="47321" s="38" customFormat="1" ht="12.75" customHeight="1" x14ac:dyDescent="0.25"/>
    <row r="47322" s="38" customFormat="1" ht="12.75" customHeight="1" x14ac:dyDescent="0.25"/>
    <row r="47323" s="38" customFormat="1" ht="12.75" customHeight="1" x14ac:dyDescent="0.25"/>
    <row r="47324" s="38" customFormat="1" ht="12.75" customHeight="1" x14ac:dyDescent="0.25"/>
    <row r="47325" s="38" customFormat="1" ht="12.75" customHeight="1" x14ac:dyDescent="0.25"/>
    <row r="47326" s="38" customFormat="1" ht="12.75" customHeight="1" x14ac:dyDescent="0.25"/>
    <row r="47327" s="38" customFormat="1" ht="12.75" customHeight="1" x14ac:dyDescent="0.25"/>
    <row r="47328" s="38" customFormat="1" ht="12.75" customHeight="1" x14ac:dyDescent="0.25"/>
    <row r="47329" s="38" customFormat="1" ht="12.75" customHeight="1" x14ac:dyDescent="0.25"/>
    <row r="47330" s="38" customFormat="1" ht="12.75" customHeight="1" x14ac:dyDescent="0.25"/>
    <row r="47331" s="38" customFormat="1" ht="12.75" customHeight="1" x14ac:dyDescent="0.25"/>
    <row r="47332" s="38" customFormat="1" ht="12.75" customHeight="1" x14ac:dyDescent="0.25"/>
    <row r="47333" s="38" customFormat="1" ht="12.75" customHeight="1" x14ac:dyDescent="0.25"/>
    <row r="47334" s="38" customFormat="1" ht="12.75" customHeight="1" x14ac:dyDescent="0.25"/>
    <row r="47335" s="38" customFormat="1" ht="12.75" customHeight="1" x14ac:dyDescent="0.25"/>
    <row r="47336" s="38" customFormat="1" ht="12.75" customHeight="1" x14ac:dyDescent="0.25"/>
    <row r="47337" s="38" customFormat="1" ht="12.75" customHeight="1" x14ac:dyDescent="0.25"/>
    <row r="47338" s="38" customFormat="1" ht="12.75" customHeight="1" x14ac:dyDescent="0.25"/>
    <row r="47339" s="38" customFormat="1" ht="12.75" customHeight="1" x14ac:dyDescent="0.25"/>
    <row r="47340" s="38" customFormat="1" ht="12.75" customHeight="1" x14ac:dyDescent="0.25"/>
    <row r="47341" s="38" customFormat="1" ht="12.75" customHeight="1" x14ac:dyDescent="0.25"/>
    <row r="47342" s="38" customFormat="1" ht="12.75" customHeight="1" x14ac:dyDescent="0.25"/>
    <row r="47343" s="38" customFormat="1" ht="12.75" customHeight="1" x14ac:dyDescent="0.25"/>
    <row r="47344" s="38" customFormat="1" ht="12.75" customHeight="1" x14ac:dyDescent="0.25"/>
    <row r="47345" s="38" customFormat="1" ht="12.75" customHeight="1" x14ac:dyDescent="0.25"/>
    <row r="47346" s="38" customFormat="1" ht="12.75" customHeight="1" x14ac:dyDescent="0.25"/>
    <row r="47347" s="38" customFormat="1" ht="12.75" customHeight="1" x14ac:dyDescent="0.25"/>
    <row r="47348" s="38" customFormat="1" ht="12.75" customHeight="1" x14ac:dyDescent="0.25"/>
    <row r="47349" s="38" customFormat="1" ht="12.75" customHeight="1" x14ac:dyDescent="0.25"/>
    <row r="47350" s="38" customFormat="1" ht="12.75" customHeight="1" x14ac:dyDescent="0.25"/>
    <row r="47351" s="38" customFormat="1" ht="12.75" customHeight="1" x14ac:dyDescent="0.25"/>
    <row r="47352" s="38" customFormat="1" ht="12.75" customHeight="1" x14ac:dyDescent="0.25"/>
    <row r="47353" s="38" customFormat="1" ht="12.75" customHeight="1" x14ac:dyDescent="0.25"/>
    <row r="47354" s="38" customFormat="1" ht="12.75" customHeight="1" x14ac:dyDescent="0.25"/>
    <row r="47355" s="38" customFormat="1" ht="12.75" customHeight="1" x14ac:dyDescent="0.25"/>
    <row r="47356" s="38" customFormat="1" ht="12.75" customHeight="1" x14ac:dyDescent="0.25"/>
    <row r="47357" s="38" customFormat="1" ht="12.75" customHeight="1" x14ac:dyDescent="0.25"/>
    <row r="47358" s="38" customFormat="1" ht="12.75" customHeight="1" x14ac:dyDescent="0.25"/>
    <row r="47359" s="38" customFormat="1" ht="12.75" customHeight="1" x14ac:dyDescent="0.25"/>
    <row r="47360" s="38" customFormat="1" ht="12.75" customHeight="1" x14ac:dyDescent="0.25"/>
    <row r="47361" s="38" customFormat="1" ht="12.75" customHeight="1" x14ac:dyDescent="0.25"/>
    <row r="47362" s="38" customFormat="1" ht="12.75" customHeight="1" x14ac:dyDescent="0.25"/>
    <row r="47363" s="38" customFormat="1" ht="12.75" customHeight="1" x14ac:dyDescent="0.25"/>
    <row r="47364" s="38" customFormat="1" ht="12.75" customHeight="1" x14ac:dyDescent="0.25"/>
    <row r="47365" s="38" customFormat="1" ht="12.75" customHeight="1" x14ac:dyDescent="0.25"/>
    <row r="47366" s="38" customFormat="1" ht="12.75" customHeight="1" x14ac:dyDescent="0.25"/>
    <row r="47367" s="38" customFormat="1" ht="12.75" customHeight="1" x14ac:dyDescent="0.25"/>
    <row r="47368" s="38" customFormat="1" ht="12.75" customHeight="1" x14ac:dyDescent="0.25"/>
    <row r="47369" s="38" customFormat="1" ht="12.75" customHeight="1" x14ac:dyDescent="0.25"/>
    <row r="47370" s="38" customFormat="1" ht="12.75" customHeight="1" x14ac:dyDescent="0.25"/>
    <row r="47371" s="38" customFormat="1" ht="12.75" customHeight="1" x14ac:dyDescent="0.25"/>
    <row r="47372" s="38" customFormat="1" ht="12.75" customHeight="1" x14ac:dyDescent="0.25"/>
    <row r="47373" s="38" customFormat="1" ht="12.75" customHeight="1" x14ac:dyDescent="0.25"/>
    <row r="47374" s="38" customFormat="1" ht="12.75" customHeight="1" x14ac:dyDescent="0.25"/>
    <row r="47375" s="38" customFormat="1" ht="12.75" customHeight="1" x14ac:dyDescent="0.25"/>
    <row r="47376" s="38" customFormat="1" ht="12.75" customHeight="1" x14ac:dyDescent="0.25"/>
    <row r="47377" s="38" customFormat="1" ht="12.75" customHeight="1" x14ac:dyDescent="0.25"/>
    <row r="47378" s="38" customFormat="1" ht="12.75" customHeight="1" x14ac:dyDescent="0.25"/>
    <row r="47379" s="38" customFormat="1" ht="12.75" customHeight="1" x14ac:dyDescent="0.25"/>
    <row r="47380" s="38" customFormat="1" ht="12.75" customHeight="1" x14ac:dyDescent="0.25"/>
    <row r="47381" s="38" customFormat="1" ht="12.75" customHeight="1" x14ac:dyDescent="0.25"/>
    <row r="47382" s="38" customFormat="1" ht="12.75" customHeight="1" x14ac:dyDescent="0.25"/>
    <row r="47383" s="38" customFormat="1" ht="12.75" customHeight="1" x14ac:dyDescent="0.25"/>
    <row r="47384" s="38" customFormat="1" ht="12.75" customHeight="1" x14ac:dyDescent="0.25"/>
    <row r="47385" s="38" customFormat="1" ht="12.75" customHeight="1" x14ac:dyDescent="0.25"/>
    <row r="47386" s="38" customFormat="1" ht="12.75" customHeight="1" x14ac:dyDescent="0.25"/>
    <row r="47387" s="38" customFormat="1" ht="12.75" customHeight="1" x14ac:dyDescent="0.25"/>
    <row r="47388" s="38" customFormat="1" ht="12.75" customHeight="1" x14ac:dyDescent="0.25"/>
    <row r="47389" s="38" customFormat="1" ht="12.75" customHeight="1" x14ac:dyDescent="0.25"/>
    <row r="47390" s="38" customFormat="1" ht="12.75" customHeight="1" x14ac:dyDescent="0.25"/>
    <row r="47391" s="38" customFormat="1" ht="12.75" customHeight="1" x14ac:dyDescent="0.25"/>
    <row r="47392" s="38" customFormat="1" ht="12.75" customHeight="1" x14ac:dyDescent="0.25"/>
    <row r="47393" s="38" customFormat="1" ht="12.75" customHeight="1" x14ac:dyDescent="0.25"/>
    <row r="47394" s="38" customFormat="1" ht="12.75" customHeight="1" x14ac:dyDescent="0.25"/>
    <row r="47395" s="38" customFormat="1" ht="12.75" customHeight="1" x14ac:dyDescent="0.25"/>
    <row r="47396" s="38" customFormat="1" ht="12.75" customHeight="1" x14ac:dyDescent="0.25"/>
    <row r="47397" s="38" customFormat="1" ht="12.75" customHeight="1" x14ac:dyDescent="0.25"/>
    <row r="47398" s="38" customFormat="1" ht="12.75" customHeight="1" x14ac:dyDescent="0.25"/>
    <row r="47399" s="38" customFormat="1" ht="12.75" customHeight="1" x14ac:dyDescent="0.25"/>
    <row r="47400" s="38" customFormat="1" ht="12.75" customHeight="1" x14ac:dyDescent="0.25"/>
    <row r="47401" s="38" customFormat="1" ht="12.75" customHeight="1" x14ac:dyDescent="0.25"/>
    <row r="47402" s="38" customFormat="1" ht="12.75" customHeight="1" x14ac:dyDescent="0.25"/>
    <row r="47403" s="38" customFormat="1" ht="12.75" customHeight="1" x14ac:dyDescent="0.25"/>
    <row r="47404" s="38" customFormat="1" ht="12.75" customHeight="1" x14ac:dyDescent="0.25"/>
    <row r="47405" s="38" customFormat="1" ht="12.75" customHeight="1" x14ac:dyDescent="0.25"/>
    <row r="47406" s="38" customFormat="1" ht="12.75" customHeight="1" x14ac:dyDescent="0.25"/>
    <row r="47407" s="38" customFormat="1" ht="12.75" customHeight="1" x14ac:dyDescent="0.25"/>
    <row r="47408" s="38" customFormat="1" ht="12.75" customHeight="1" x14ac:dyDescent="0.25"/>
    <row r="47409" s="38" customFormat="1" ht="12.75" customHeight="1" x14ac:dyDescent="0.25"/>
    <row r="47410" s="38" customFormat="1" ht="12.75" customHeight="1" x14ac:dyDescent="0.25"/>
    <row r="47411" s="38" customFormat="1" ht="12.75" customHeight="1" x14ac:dyDescent="0.25"/>
    <row r="47412" s="38" customFormat="1" ht="12.75" customHeight="1" x14ac:dyDescent="0.25"/>
    <row r="47413" s="38" customFormat="1" ht="12.75" customHeight="1" x14ac:dyDescent="0.25"/>
    <row r="47414" s="38" customFormat="1" ht="12.75" customHeight="1" x14ac:dyDescent="0.25"/>
    <row r="47415" s="38" customFormat="1" ht="12.75" customHeight="1" x14ac:dyDescent="0.25"/>
    <row r="47416" s="38" customFormat="1" ht="12.75" customHeight="1" x14ac:dyDescent="0.25"/>
    <row r="47417" s="38" customFormat="1" ht="12.75" customHeight="1" x14ac:dyDescent="0.25"/>
    <row r="47418" s="38" customFormat="1" ht="12.75" customHeight="1" x14ac:dyDescent="0.25"/>
    <row r="47419" s="38" customFormat="1" ht="12.75" customHeight="1" x14ac:dyDescent="0.25"/>
    <row r="47420" s="38" customFormat="1" ht="12.75" customHeight="1" x14ac:dyDescent="0.25"/>
    <row r="47421" s="38" customFormat="1" ht="12.75" customHeight="1" x14ac:dyDescent="0.25"/>
    <row r="47422" s="38" customFormat="1" ht="12.75" customHeight="1" x14ac:dyDescent="0.25"/>
    <row r="47423" s="38" customFormat="1" ht="12.75" customHeight="1" x14ac:dyDescent="0.25"/>
    <row r="47424" s="38" customFormat="1" ht="12.75" customHeight="1" x14ac:dyDescent="0.25"/>
    <row r="47425" s="38" customFormat="1" ht="12.75" customHeight="1" x14ac:dyDescent="0.25"/>
    <row r="47426" s="38" customFormat="1" ht="12.75" customHeight="1" x14ac:dyDescent="0.25"/>
    <row r="47427" s="38" customFormat="1" ht="12.75" customHeight="1" x14ac:dyDescent="0.25"/>
    <row r="47428" s="38" customFormat="1" ht="12.75" customHeight="1" x14ac:dyDescent="0.25"/>
    <row r="47429" s="38" customFormat="1" ht="12.75" customHeight="1" x14ac:dyDescent="0.25"/>
    <row r="47430" s="38" customFormat="1" ht="12.75" customHeight="1" x14ac:dyDescent="0.25"/>
    <row r="47431" s="38" customFormat="1" ht="12.75" customHeight="1" x14ac:dyDescent="0.25"/>
    <row r="47432" s="38" customFormat="1" ht="12.75" customHeight="1" x14ac:dyDescent="0.25"/>
    <row r="47433" s="38" customFormat="1" ht="12.75" customHeight="1" x14ac:dyDescent="0.25"/>
    <row r="47434" s="38" customFormat="1" ht="12.75" customHeight="1" x14ac:dyDescent="0.25"/>
    <row r="47435" s="38" customFormat="1" ht="12.75" customHeight="1" x14ac:dyDescent="0.25"/>
    <row r="47436" s="38" customFormat="1" ht="12.75" customHeight="1" x14ac:dyDescent="0.25"/>
    <row r="47437" s="38" customFormat="1" ht="12.75" customHeight="1" x14ac:dyDescent="0.25"/>
    <row r="47438" s="38" customFormat="1" ht="12.75" customHeight="1" x14ac:dyDescent="0.25"/>
    <row r="47439" s="38" customFormat="1" ht="12.75" customHeight="1" x14ac:dyDescent="0.25"/>
    <row r="47440" s="38" customFormat="1" ht="12.75" customHeight="1" x14ac:dyDescent="0.25"/>
    <row r="47441" s="38" customFormat="1" ht="12.75" customHeight="1" x14ac:dyDescent="0.25"/>
    <row r="47442" s="38" customFormat="1" ht="12.75" customHeight="1" x14ac:dyDescent="0.25"/>
    <row r="47443" s="38" customFormat="1" ht="12.75" customHeight="1" x14ac:dyDescent="0.25"/>
    <row r="47444" s="38" customFormat="1" ht="12.75" customHeight="1" x14ac:dyDescent="0.25"/>
    <row r="47445" s="38" customFormat="1" ht="12.75" customHeight="1" x14ac:dyDescent="0.25"/>
    <row r="47446" s="38" customFormat="1" ht="12.75" customHeight="1" x14ac:dyDescent="0.25"/>
    <row r="47447" s="38" customFormat="1" ht="12.75" customHeight="1" x14ac:dyDescent="0.25"/>
    <row r="47448" s="38" customFormat="1" ht="12.75" customHeight="1" x14ac:dyDescent="0.25"/>
    <row r="47449" s="38" customFormat="1" ht="12.75" customHeight="1" x14ac:dyDescent="0.25"/>
    <row r="47450" s="38" customFormat="1" ht="12.75" customHeight="1" x14ac:dyDescent="0.25"/>
    <row r="47451" s="38" customFormat="1" ht="12.75" customHeight="1" x14ac:dyDescent="0.25"/>
    <row r="47452" s="38" customFormat="1" ht="12.75" customHeight="1" x14ac:dyDescent="0.25"/>
    <row r="47453" s="38" customFormat="1" ht="12.75" customHeight="1" x14ac:dyDescent="0.25"/>
    <row r="47454" s="38" customFormat="1" ht="12.75" customHeight="1" x14ac:dyDescent="0.25"/>
    <row r="47455" s="38" customFormat="1" ht="12.75" customHeight="1" x14ac:dyDescent="0.25"/>
    <row r="47456" s="38" customFormat="1" ht="12.75" customHeight="1" x14ac:dyDescent="0.25"/>
    <row r="47457" s="38" customFormat="1" ht="12.75" customHeight="1" x14ac:dyDescent="0.25"/>
    <row r="47458" s="38" customFormat="1" ht="12.75" customHeight="1" x14ac:dyDescent="0.25"/>
    <row r="47459" s="38" customFormat="1" ht="12.75" customHeight="1" x14ac:dyDescent="0.25"/>
    <row r="47460" s="38" customFormat="1" ht="12.75" customHeight="1" x14ac:dyDescent="0.25"/>
    <row r="47461" s="38" customFormat="1" ht="12.75" customHeight="1" x14ac:dyDescent="0.25"/>
    <row r="47462" s="38" customFormat="1" ht="12.75" customHeight="1" x14ac:dyDescent="0.25"/>
    <row r="47463" s="38" customFormat="1" ht="12.75" customHeight="1" x14ac:dyDescent="0.25"/>
    <row r="47464" s="38" customFormat="1" ht="12.75" customHeight="1" x14ac:dyDescent="0.25"/>
    <row r="47465" s="38" customFormat="1" ht="12.75" customHeight="1" x14ac:dyDescent="0.25"/>
    <row r="47466" s="38" customFormat="1" ht="12.75" customHeight="1" x14ac:dyDescent="0.25"/>
    <row r="47467" s="38" customFormat="1" ht="12.75" customHeight="1" x14ac:dyDescent="0.25"/>
    <row r="47468" s="38" customFormat="1" ht="12.75" customHeight="1" x14ac:dyDescent="0.25"/>
    <row r="47469" s="38" customFormat="1" ht="12.75" customHeight="1" x14ac:dyDescent="0.25"/>
    <row r="47470" s="38" customFormat="1" ht="12.75" customHeight="1" x14ac:dyDescent="0.25"/>
    <row r="47471" s="38" customFormat="1" ht="12.75" customHeight="1" x14ac:dyDescent="0.25"/>
    <row r="47472" s="38" customFormat="1" ht="12.75" customHeight="1" x14ac:dyDescent="0.25"/>
    <row r="47473" s="38" customFormat="1" ht="12.75" customHeight="1" x14ac:dyDescent="0.25"/>
    <row r="47474" s="38" customFormat="1" ht="12.75" customHeight="1" x14ac:dyDescent="0.25"/>
    <row r="47475" s="38" customFormat="1" ht="12.75" customHeight="1" x14ac:dyDescent="0.25"/>
    <row r="47476" s="38" customFormat="1" ht="12.75" customHeight="1" x14ac:dyDescent="0.25"/>
    <row r="47477" s="38" customFormat="1" ht="12.75" customHeight="1" x14ac:dyDescent="0.25"/>
    <row r="47478" s="38" customFormat="1" ht="12.75" customHeight="1" x14ac:dyDescent="0.25"/>
    <row r="47479" s="38" customFormat="1" ht="12.75" customHeight="1" x14ac:dyDescent="0.25"/>
    <row r="47480" s="38" customFormat="1" ht="12.75" customHeight="1" x14ac:dyDescent="0.25"/>
    <row r="47481" s="38" customFormat="1" ht="12.75" customHeight="1" x14ac:dyDescent="0.25"/>
    <row r="47482" s="38" customFormat="1" ht="12.75" customHeight="1" x14ac:dyDescent="0.25"/>
    <row r="47483" s="38" customFormat="1" ht="12.75" customHeight="1" x14ac:dyDescent="0.25"/>
    <row r="47484" s="38" customFormat="1" ht="12.75" customHeight="1" x14ac:dyDescent="0.25"/>
    <row r="47485" s="38" customFormat="1" ht="12.75" customHeight="1" x14ac:dyDescent="0.25"/>
    <row r="47486" s="38" customFormat="1" ht="12.75" customHeight="1" x14ac:dyDescent="0.25"/>
    <row r="47487" s="38" customFormat="1" ht="12.75" customHeight="1" x14ac:dyDescent="0.25"/>
    <row r="47488" s="38" customFormat="1" ht="12.75" customHeight="1" x14ac:dyDescent="0.25"/>
    <row r="47489" s="38" customFormat="1" ht="12.75" customHeight="1" x14ac:dyDescent="0.25"/>
    <row r="47490" s="38" customFormat="1" ht="12.75" customHeight="1" x14ac:dyDescent="0.25"/>
    <row r="47491" s="38" customFormat="1" ht="12.75" customHeight="1" x14ac:dyDescent="0.25"/>
    <row r="47492" s="38" customFormat="1" ht="12.75" customHeight="1" x14ac:dyDescent="0.25"/>
    <row r="47493" s="38" customFormat="1" ht="12.75" customHeight="1" x14ac:dyDescent="0.25"/>
    <row r="47494" s="38" customFormat="1" ht="12.75" customHeight="1" x14ac:dyDescent="0.25"/>
    <row r="47495" s="38" customFormat="1" ht="12.75" customHeight="1" x14ac:dyDescent="0.25"/>
    <row r="47496" s="38" customFormat="1" ht="12.75" customHeight="1" x14ac:dyDescent="0.25"/>
    <row r="47497" s="38" customFormat="1" ht="12.75" customHeight="1" x14ac:dyDescent="0.25"/>
    <row r="47498" s="38" customFormat="1" ht="12.75" customHeight="1" x14ac:dyDescent="0.25"/>
    <row r="47499" s="38" customFormat="1" ht="12.75" customHeight="1" x14ac:dyDescent="0.25"/>
    <row r="47500" s="38" customFormat="1" ht="12.75" customHeight="1" x14ac:dyDescent="0.25"/>
    <row r="47501" s="38" customFormat="1" ht="12.75" customHeight="1" x14ac:dyDescent="0.25"/>
    <row r="47502" s="38" customFormat="1" ht="12.75" customHeight="1" x14ac:dyDescent="0.25"/>
    <row r="47503" s="38" customFormat="1" ht="12.75" customHeight="1" x14ac:dyDescent="0.25"/>
    <row r="47504" s="38" customFormat="1" ht="12.75" customHeight="1" x14ac:dyDescent="0.25"/>
    <row r="47505" s="38" customFormat="1" ht="12.75" customHeight="1" x14ac:dyDescent="0.25"/>
    <row r="47506" s="38" customFormat="1" ht="12.75" customHeight="1" x14ac:dyDescent="0.25"/>
    <row r="47507" s="38" customFormat="1" ht="12.75" customHeight="1" x14ac:dyDescent="0.25"/>
    <row r="47508" s="38" customFormat="1" ht="12.75" customHeight="1" x14ac:dyDescent="0.25"/>
    <row r="47509" s="38" customFormat="1" ht="12.75" customHeight="1" x14ac:dyDescent="0.25"/>
    <row r="47510" s="38" customFormat="1" ht="12.75" customHeight="1" x14ac:dyDescent="0.25"/>
    <row r="47511" s="38" customFormat="1" ht="12.75" customHeight="1" x14ac:dyDescent="0.25"/>
    <row r="47512" s="38" customFormat="1" ht="12.75" customHeight="1" x14ac:dyDescent="0.25"/>
    <row r="47513" s="38" customFormat="1" ht="12.75" customHeight="1" x14ac:dyDescent="0.25"/>
    <row r="47514" s="38" customFormat="1" ht="12.75" customHeight="1" x14ac:dyDescent="0.25"/>
    <row r="47515" s="38" customFormat="1" ht="12.75" customHeight="1" x14ac:dyDescent="0.25"/>
    <row r="47516" s="38" customFormat="1" ht="12.75" customHeight="1" x14ac:dyDescent="0.25"/>
    <row r="47517" s="38" customFormat="1" ht="12.75" customHeight="1" x14ac:dyDescent="0.25"/>
    <row r="47518" s="38" customFormat="1" ht="12.75" customHeight="1" x14ac:dyDescent="0.25"/>
    <row r="47519" s="38" customFormat="1" ht="12.75" customHeight="1" x14ac:dyDescent="0.25"/>
    <row r="47520" s="38" customFormat="1" ht="12.75" customHeight="1" x14ac:dyDescent="0.25"/>
    <row r="47521" s="38" customFormat="1" ht="12.75" customHeight="1" x14ac:dyDescent="0.25"/>
    <row r="47522" s="38" customFormat="1" ht="12.75" customHeight="1" x14ac:dyDescent="0.25"/>
    <row r="47523" s="38" customFormat="1" ht="12.75" customHeight="1" x14ac:dyDescent="0.25"/>
    <row r="47524" s="38" customFormat="1" ht="12.75" customHeight="1" x14ac:dyDescent="0.25"/>
    <row r="47525" s="38" customFormat="1" ht="12.75" customHeight="1" x14ac:dyDescent="0.25"/>
    <row r="47526" s="38" customFormat="1" ht="12.75" customHeight="1" x14ac:dyDescent="0.25"/>
    <row r="47527" s="38" customFormat="1" ht="12.75" customHeight="1" x14ac:dyDescent="0.25"/>
    <row r="47528" s="38" customFormat="1" ht="12.75" customHeight="1" x14ac:dyDescent="0.25"/>
    <row r="47529" s="38" customFormat="1" ht="12.75" customHeight="1" x14ac:dyDescent="0.25"/>
    <row r="47530" s="38" customFormat="1" ht="12.75" customHeight="1" x14ac:dyDescent="0.25"/>
    <row r="47531" s="38" customFormat="1" ht="12.75" customHeight="1" x14ac:dyDescent="0.25"/>
    <row r="47532" s="38" customFormat="1" ht="12.75" customHeight="1" x14ac:dyDescent="0.25"/>
    <row r="47533" s="38" customFormat="1" ht="12.75" customHeight="1" x14ac:dyDescent="0.25"/>
    <row r="47534" s="38" customFormat="1" ht="12.75" customHeight="1" x14ac:dyDescent="0.25"/>
    <row r="47535" s="38" customFormat="1" ht="12.75" customHeight="1" x14ac:dyDescent="0.25"/>
    <row r="47536" s="38" customFormat="1" ht="12.75" customHeight="1" x14ac:dyDescent="0.25"/>
    <row r="47537" s="38" customFormat="1" ht="12.75" customHeight="1" x14ac:dyDescent="0.25"/>
    <row r="47538" s="38" customFormat="1" ht="12.75" customHeight="1" x14ac:dyDescent="0.25"/>
    <row r="47539" s="38" customFormat="1" ht="12.75" customHeight="1" x14ac:dyDescent="0.25"/>
    <row r="47540" s="38" customFormat="1" ht="12.75" customHeight="1" x14ac:dyDescent="0.25"/>
    <row r="47541" s="38" customFormat="1" ht="12.75" customHeight="1" x14ac:dyDescent="0.25"/>
    <row r="47542" s="38" customFormat="1" ht="12.75" customHeight="1" x14ac:dyDescent="0.25"/>
    <row r="47543" s="38" customFormat="1" ht="12.75" customHeight="1" x14ac:dyDescent="0.25"/>
    <row r="47544" s="38" customFormat="1" ht="12.75" customHeight="1" x14ac:dyDescent="0.25"/>
    <row r="47545" s="38" customFormat="1" ht="12.75" customHeight="1" x14ac:dyDescent="0.25"/>
    <row r="47546" s="38" customFormat="1" ht="12.75" customHeight="1" x14ac:dyDescent="0.25"/>
    <row r="47547" s="38" customFormat="1" ht="12.75" customHeight="1" x14ac:dyDescent="0.25"/>
    <row r="47548" s="38" customFormat="1" ht="12.75" customHeight="1" x14ac:dyDescent="0.25"/>
    <row r="47549" s="38" customFormat="1" ht="12.75" customHeight="1" x14ac:dyDescent="0.25"/>
    <row r="47550" s="38" customFormat="1" ht="12.75" customHeight="1" x14ac:dyDescent="0.25"/>
    <row r="47551" s="38" customFormat="1" ht="12.75" customHeight="1" x14ac:dyDescent="0.25"/>
    <row r="47552" s="38" customFormat="1" ht="12.75" customHeight="1" x14ac:dyDescent="0.25"/>
    <row r="47553" s="38" customFormat="1" ht="12.75" customHeight="1" x14ac:dyDescent="0.25"/>
    <row r="47554" s="38" customFormat="1" ht="12.75" customHeight="1" x14ac:dyDescent="0.25"/>
    <row r="47555" s="38" customFormat="1" ht="12.75" customHeight="1" x14ac:dyDescent="0.25"/>
    <row r="47556" s="38" customFormat="1" ht="12.75" customHeight="1" x14ac:dyDescent="0.25"/>
    <row r="47557" s="38" customFormat="1" ht="12.75" customHeight="1" x14ac:dyDescent="0.25"/>
    <row r="47558" s="38" customFormat="1" ht="12.75" customHeight="1" x14ac:dyDescent="0.25"/>
    <row r="47559" s="38" customFormat="1" ht="12.75" customHeight="1" x14ac:dyDescent="0.25"/>
    <row r="47560" s="38" customFormat="1" ht="12.75" customHeight="1" x14ac:dyDescent="0.25"/>
    <row r="47561" s="38" customFormat="1" ht="12.75" customHeight="1" x14ac:dyDescent="0.25"/>
    <row r="47562" s="38" customFormat="1" ht="12.75" customHeight="1" x14ac:dyDescent="0.25"/>
    <row r="47563" s="38" customFormat="1" ht="12.75" customHeight="1" x14ac:dyDescent="0.25"/>
    <row r="47564" s="38" customFormat="1" ht="12.75" customHeight="1" x14ac:dyDescent="0.25"/>
    <row r="47565" s="38" customFormat="1" ht="12.75" customHeight="1" x14ac:dyDescent="0.25"/>
    <row r="47566" s="38" customFormat="1" ht="12.75" customHeight="1" x14ac:dyDescent="0.25"/>
    <row r="47567" s="38" customFormat="1" ht="12.75" customHeight="1" x14ac:dyDescent="0.25"/>
    <row r="47568" s="38" customFormat="1" ht="12.75" customHeight="1" x14ac:dyDescent="0.25"/>
    <row r="47569" s="38" customFormat="1" ht="12.75" customHeight="1" x14ac:dyDescent="0.25"/>
    <row r="47570" s="38" customFormat="1" ht="12.75" customHeight="1" x14ac:dyDescent="0.25"/>
    <row r="47571" s="38" customFormat="1" ht="12.75" customHeight="1" x14ac:dyDescent="0.25"/>
    <row r="47572" s="38" customFormat="1" ht="12.75" customHeight="1" x14ac:dyDescent="0.25"/>
    <row r="47573" s="38" customFormat="1" ht="12.75" customHeight="1" x14ac:dyDescent="0.25"/>
    <row r="47574" s="38" customFormat="1" ht="12.75" customHeight="1" x14ac:dyDescent="0.25"/>
    <row r="47575" s="38" customFormat="1" ht="12.75" customHeight="1" x14ac:dyDescent="0.25"/>
    <row r="47576" s="38" customFormat="1" ht="12.75" customHeight="1" x14ac:dyDescent="0.25"/>
    <row r="47577" s="38" customFormat="1" ht="12.75" customHeight="1" x14ac:dyDescent="0.25"/>
    <row r="47578" s="38" customFormat="1" ht="12.75" customHeight="1" x14ac:dyDescent="0.25"/>
    <row r="47579" s="38" customFormat="1" ht="12.75" customHeight="1" x14ac:dyDescent="0.25"/>
    <row r="47580" s="38" customFormat="1" ht="12.75" customHeight="1" x14ac:dyDescent="0.25"/>
    <row r="47581" s="38" customFormat="1" ht="12.75" customHeight="1" x14ac:dyDescent="0.25"/>
    <row r="47582" s="38" customFormat="1" ht="12.75" customHeight="1" x14ac:dyDescent="0.25"/>
    <row r="47583" s="38" customFormat="1" ht="12.75" customHeight="1" x14ac:dyDescent="0.25"/>
    <row r="47584" s="38" customFormat="1" ht="12.75" customHeight="1" x14ac:dyDescent="0.25"/>
    <row r="47585" s="38" customFormat="1" ht="12.75" customHeight="1" x14ac:dyDescent="0.25"/>
    <row r="47586" s="38" customFormat="1" ht="12.75" customHeight="1" x14ac:dyDescent="0.25"/>
    <row r="47587" s="38" customFormat="1" ht="12.75" customHeight="1" x14ac:dyDescent="0.25"/>
    <row r="47588" s="38" customFormat="1" ht="12.75" customHeight="1" x14ac:dyDescent="0.25"/>
    <row r="47589" s="38" customFormat="1" ht="12.75" customHeight="1" x14ac:dyDescent="0.25"/>
    <row r="47590" s="38" customFormat="1" ht="12.75" customHeight="1" x14ac:dyDescent="0.25"/>
    <row r="47591" s="38" customFormat="1" ht="12.75" customHeight="1" x14ac:dyDescent="0.25"/>
    <row r="47592" s="38" customFormat="1" ht="12.75" customHeight="1" x14ac:dyDescent="0.25"/>
    <row r="47593" s="38" customFormat="1" ht="12.75" customHeight="1" x14ac:dyDescent="0.25"/>
    <row r="47594" s="38" customFormat="1" ht="12.75" customHeight="1" x14ac:dyDescent="0.25"/>
    <row r="47595" s="38" customFormat="1" ht="12.75" customHeight="1" x14ac:dyDescent="0.25"/>
    <row r="47596" s="38" customFormat="1" ht="12.75" customHeight="1" x14ac:dyDescent="0.25"/>
    <row r="47597" s="38" customFormat="1" ht="12.75" customHeight="1" x14ac:dyDescent="0.25"/>
    <row r="47598" s="38" customFormat="1" ht="12.75" customHeight="1" x14ac:dyDescent="0.25"/>
    <row r="47599" s="38" customFormat="1" ht="12.75" customHeight="1" x14ac:dyDescent="0.25"/>
    <row r="47600" s="38" customFormat="1" ht="12.75" customHeight="1" x14ac:dyDescent="0.25"/>
    <row r="47601" s="38" customFormat="1" ht="12.75" customHeight="1" x14ac:dyDescent="0.25"/>
    <row r="47602" s="38" customFormat="1" ht="12.75" customHeight="1" x14ac:dyDescent="0.25"/>
    <row r="47603" s="38" customFormat="1" ht="12.75" customHeight="1" x14ac:dyDescent="0.25"/>
    <row r="47604" s="38" customFormat="1" ht="12.75" customHeight="1" x14ac:dyDescent="0.25"/>
    <row r="47605" s="38" customFormat="1" ht="12.75" customHeight="1" x14ac:dyDescent="0.25"/>
    <row r="47606" s="38" customFormat="1" ht="12.75" customHeight="1" x14ac:dyDescent="0.25"/>
    <row r="47607" s="38" customFormat="1" ht="12.75" customHeight="1" x14ac:dyDescent="0.25"/>
    <row r="47608" s="38" customFormat="1" ht="12.75" customHeight="1" x14ac:dyDescent="0.25"/>
    <row r="47609" s="38" customFormat="1" ht="12.75" customHeight="1" x14ac:dyDescent="0.25"/>
    <row r="47610" s="38" customFormat="1" ht="12.75" customHeight="1" x14ac:dyDescent="0.25"/>
    <row r="47611" s="38" customFormat="1" ht="12.75" customHeight="1" x14ac:dyDescent="0.25"/>
    <row r="47612" s="38" customFormat="1" ht="12.75" customHeight="1" x14ac:dyDescent="0.25"/>
    <row r="47613" s="38" customFormat="1" ht="12.75" customHeight="1" x14ac:dyDescent="0.25"/>
    <row r="47614" s="38" customFormat="1" ht="12.75" customHeight="1" x14ac:dyDescent="0.25"/>
    <row r="47615" s="38" customFormat="1" ht="12.75" customHeight="1" x14ac:dyDescent="0.25"/>
    <row r="47616" s="38" customFormat="1" ht="12.75" customHeight="1" x14ac:dyDescent="0.25"/>
    <row r="47617" s="38" customFormat="1" ht="12.75" customHeight="1" x14ac:dyDescent="0.25"/>
    <row r="47618" s="38" customFormat="1" ht="12.75" customHeight="1" x14ac:dyDescent="0.25"/>
    <row r="47619" s="38" customFormat="1" ht="12.75" customHeight="1" x14ac:dyDescent="0.25"/>
    <row r="47620" s="38" customFormat="1" ht="12.75" customHeight="1" x14ac:dyDescent="0.25"/>
    <row r="47621" s="38" customFormat="1" ht="12.75" customHeight="1" x14ac:dyDescent="0.25"/>
    <row r="47622" s="38" customFormat="1" ht="12.75" customHeight="1" x14ac:dyDescent="0.25"/>
    <row r="47623" s="38" customFormat="1" ht="12.75" customHeight="1" x14ac:dyDescent="0.25"/>
    <row r="47624" s="38" customFormat="1" ht="12.75" customHeight="1" x14ac:dyDescent="0.25"/>
    <row r="47625" s="38" customFormat="1" ht="12.75" customHeight="1" x14ac:dyDescent="0.25"/>
    <row r="47626" s="38" customFormat="1" ht="12.75" customHeight="1" x14ac:dyDescent="0.25"/>
    <row r="47627" s="38" customFormat="1" ht="12.75" customHeight="1" x14ac:dyDescent="0.25"/>
    <row r="47628" s="38" customFormat="1" ht="12.75" customHeight="1" x14ac:dyDescent="0.25"/>
    <row r="47629" s="38" customFormat="1" ht="12.75" customHeight="1" x14ac:dyDescent="0.25"/>
    <row r="47630" s="38" customFormat="1" ht="12.75" customHeight="1" x14ac:dyDescent="0.25"/>
    <row r="47631" s="38" customFormat="1" ht="12.75" customHeight="1" x14ac:dyDescent="0.25"/>
    <row r="47632" s="38" customFormat="1" ht="12.75" customHeight="1" x14ac:dyDescent="0.25"/>
    <row r="47633" s="38" customFormat="1" ht="12.75" customHeight="1" x14ac:dyDescent="0.25"/>
    <row r="47634" s="38" customFormat="1" ht="12.75" customHeight="1" x14ac:dyDescent="0.25"/>
    <row r="47635" s="38" customFormat="1" ht="12.75" customHeight="1" x14ac:dyDescent="0.25"/>
    <row r="47636" s="38" customFormat="1" ht="12.75" customHeight="1" x14ac:dyDescent="0.25"/>
    <row r="47637" s="38" customFormat="1" ht="12.75" customHeight="1" x14ac:dyDescent="0.25"/>
    <row r="47638" s="38" customFormat="1" ht="12.75" customHeight="1" x14ac:dyDescent="0.25"/>
    <row r="47639" s="38" customFormat="1" ht="12.75" customHeight="1" x14ac:dyDescent="0.25"/>
    <row r="47640" s="38" customFormat="1" ht="12.75" customHeight="1" x14ac:dyDescent="0.25"/>
    <row r="47641" s="38" customFormat="1" ht="12.75" customHeight="1" x14ac:dyDescent="0.25"/>
    <row r="47642" s="38" customFormat="1" ht="12.75" customHeight="1" x14ac:dyDescent="0.25"/>
    <row r="47643" s="38" customFormat="1" ht="12.75" customHeight="1" x14ac:dyDescent="0.25"/>
    <row r="47644" s="38" customFormat="1" ht="12.75" customHeight="1" x14ac:dyDescent="0.25"/>
    <row r="47645" s="38" customFormat="1" ht="12.75" customHeight="1" x14ac:dyDescent="0.25"/>
    <row r="47646" s="38" customFormat="1" ht="12.75" customHeight="1" x14ac:dyDescent="0.25"/>
    <row r="47647" s="38" customFormat="1" ht="12.75" customHeight="1" x14ac:dyDescent="0.25"/>
    <row r="47648" s="38" customFormat="1" ht="12.75" customHeight="1" x14ac:dyDescent="0.25"/>
    <row r="47649" s="38" customFormat="1" ht="12.75" customHeight="1" x14ac:dyDescent="0.25"/>
    <row r="47650" s="38" customFormat="1" ht="12.75" customHeight="1" x14ac:dyDescent="0.25"/>
    <row r="47651" s="38" customFormat="1" ht="12.75" customHeight="1" x14ac:dyDescent="0.25"/>
    <row r="47652" s="38" customFormat="1" ht="12.75" customHeight="1" x14ac:dyDescent="0.25"/>
    <row r="47653" s="38" customFormat="1" ht="12.75" customHeight="1" x14ac:dyDescent="0.25"/>
    <row r="47654" s="38" customFormat="1" ht="12.75" customHeight="1" x14ac:dyDescent="0.25"/>
    <row r="47655" s="38" customFormat="1" ht="12.75" customHeight="1" x14ac:dyDescent="0.25"/>
    <row r="47656" s="38" customFormat="1" ht="12.75" customHeight="1" x14ac:dyDescent="0.25"/>
    <row r="47657" s="38" customFormat="1" ht="12.75" customHeight="1" x14ac:dyDescent="0.25"/>
    <row r="47658" s="38" customFormat="1" ht="12.75" customHeight="1" x14ac:dyDescent="0.25"/>
    <row r="47659" s="38" customFormat="1" ht="12.75" customHeight="1" x14ac:dyDescent="0.25"/>
    <row r="47660" s="38" customFormat="1" ht="12.75" customHeight="1" x14ac:dyDescent="0.25"/>
    <row r="47661" s="38" customFormat="1" ht="12.75" customHeight="1" x14ac:dyDescent="0.25"/>
    <row r="47662" s="38" customFormat="1" ht="12.75" customHeight="1" x14ac:dyDescent="0.25"/>
    <row r="47663" s="38" customFormat="1" ht="12.75" customHeight="1" x14ac:dyDescent="0.25"/>
    <row r="47664" s="38" customFormat="1" ht="12.75" customHeight="1" x14ac:dyDescent="0.25"/>
    <row r="47665" s="38" customFormat="1" ht="12.75" customHeight="1" x14ac:dyDescent="0.25"/>
    <row r="47666" s="38" customFormat="1" ht="12.75" customHeight="1" x14ac:dyDescent="0.25"/>
    <row r="47667" s="38" customFormat="1" ht="12.75" customHeight="1" x14ac:dyDescent="0.25"/>
    <row r="47668" s="38" customFormat="1" ht="12.75" customHeight="1" x14ac:dyDescent="0.25"/>
    <row r="47669" s="38" customFormat="1" ht="12.75" customHeight="1" x14ac:dyDescent="0.25"/>
    <row r="47670" s="38" customFormat="1" ht="12.75" customHeight="1" x14ac:dyDescent="0.25"/>
    <row r="47671" s="38" customFormat="1" ht="12.75" customHeight="1" x14ac:dyDescent="0.25"/>
    <row r="47672" s="38" customFormat="1" ht="12.75" customHeight="1" x14ac:dyDescent="0.25"/>
    <row r="47673" s="38" customFormat="1" ht="12.75" customHeight="1" x14ac:dyDescent="0.25"/>
    <row r="47674" s="38" customFormat="1" ht="12.75" customHeight="1" x14ac:dyDescent="0.25"/>
    <row r="47675" s="38" customFormat="1" ht="12.75" customHeight="1" x14ac:dyDescent="0.25"/>
    <row r="47676" s="38" customFormat="1" ht="12.75" customHeight="1" x14ac:dyDescent="0.25"/>
    <row r="47677" s="38" customFormat="1" ht="12.75" customHeight="1" x14ac:dyDescent="0.25"/>
    <row r="47678" s="38" customFormat="1" ht="12.75" customHeight="1" x14ac:dyDescent="0.25"/>
    <row r="47679" s="38" customFormat="1" ht="12.75" customHeight="1" x14ac:dyDescent="0.25"/>
    <row r="47680" s="38" customFormat="1" ht="12.75" customHeight="1" x14ac:dyDescent="0.25"/>
    <row r="47681" s="38" customFormat="1" ht="12.75" customHeight="1" x14ac:dyDescent="0.25"/>
    <row r="47682" s="38" customFormat="1" ht="12.75" customHeight="1" x14ac:dyDescent="0.25"/>
    <row r="47683" s="38" customFormat="1" ht="12.75" customHeight="1" x14ac:dyDescent="0.25"/>
    <row r="47684" s="38" customFormat="1" ht="12.75" customHeight="1" x14ac:dyDescent="0.25"/>
    <row r="47685" s="38" customFormat="1" ht="12.75" customHeight="1" x14ac:dyDescent="0.25"/>
    <row r="47686" s="38" customFormat="1" ht="12.75" customHeight="1" x14ac:dyDescent="0.25"/>
    <row r="47687" s="38" customFormat="1" ht="12.75" customHeight="1" x14ac:dyDescent="0.25"/>
    <row r="47688" s="38" customFormat="1" ht="12.75" customHeight="1" x14ac:dyDescent="0.25"/>
    <row r="47689" s="38" customFormat="1" ht="12.75" customHeight="1" x14ac:dyDescent="0.25"/>
    <row r="47690" s="38" customFormat="1" ht="12.75" customHeight="1" x14ac:dyDescent="0.25"/>
    <row r="47691" s="38" customFormat="1" ht="12.75" customHeight="1" x14ac:dyDescent="0.25"/>
    <row r="47692" s="38" customFormat="1" ht="12.75" customHeight="1" x14ac:dyDescent="0.25"/>
    <row r="47693" s="38" customFormat="1" ht="12.75" customHeight="1" x14ac:dyDescent="0.25"/>
    <row r="47694" s="38" customFormat="1" ht="12.75" customHeight="1" x14ac:dyDescent="0.25"/>
    <row r="47695" s="38" customFormat="1" ht="12.75" customHeight="1" x14ac:dyDescent="0.25"/>
    <row r="47696" s="38" customFormat="1" ht="12.75" customHeight="1" x14ac:dyDescent="0.25"/>
    <row r="47697" s="38" customFormat="1" ht="12.75" customHeight="1" x14ac:dyDescent="0.25"/>
    <row r="47698" s="38" customFormat="1" ht="12.75" customHeight="1" x14ac:dyDescent="0.25"/>
    <row r="47699" s="38" customFormat="1" ht="12.75" customHeight="1" x14ac:dyDescent="0.25"/>
    <row r="47700" s="38" customFormat="1" ht="12.75" customHeight="1" x14ac:dyDescent="0.25"/>
    <row r="47701" s="38" customFormat="1" ht="12.75" customHeight="1" x14ac:dyDescent="0.25"/>
    <row r="47702" s="38" customFormat="1" ht="12.75" customHeight="1" x14ac:dyDescent="0.25"/>
    <row r="47703" s="38" customFormat="1" ht="12.75" customHeight="1" x14ac:dyDescent="0.25"/>
    <row r="47704" s="38" customFormat="1" ht="12.75" customHeight="1" x14ac:dyDescent="0.25"/>
    <row r="47705" s="38" customFormat="1" ht="12.75" customHeight="1" x14ac:dyDescent="0.25"/>
    <row r="47706" s="38" customFormat="1" ht="12.75" customHeight="1" x14ac:dyDescent="0.25"/>
    <row r="47707" s="38" customFormat="1" ht="12.75" customHeight="1" x14ac:dyDescent="0.25"/>
    <row r="47708" s="38" customFormat="1" ht="12.75" customHeight="1" x14ac:dyDescent="0.25"/>
    <row r="47709" s="38" customFormat="1" ht="12.75" customHeight="1" x14ac:dyDescent="0.25"/>
    <row r="47710" s="38" customFormat="1" ht="12.75" customHeight="1" x14ac:dyDescent="0.25"/>
    <row r="47711" s="38" customFormat="1" ht="12.75" customHeight="1" x14ac:dyDescent="0.25"/>
    <row r="47712" s="38" customFormat="1" ht="12.75" customHeight="1" x14ac:dyDescent="0.25"/>
    <row r="47713" s="38" customFormat="1" ht="12.75" customHeight="1" x14ac:dyDescent="0.25"/>
    <row r="47714" s="38" customFormat="1" ht="12.75" customHeight="1" x14ac:dyDescent="0.25"/>
    <row r="47715" s="38" customFormat="1" ht="12.75" customHeight="1" x14ac:dyDescent="0.25"/>
    <row r="47716" s="38" customFormat="1" ht="12.75" customHeight="1" x14ac:dyDescent="0.25"/>
    <row r="47717" s="38" customFormat="1" ht="12.75" customHeight="1" x14ac:dyDescent="0.25"/>
    <row r="47718" s="38" customFormat="1" ht="12.75" customHeight="1" x14ac:dyDescent="0.25"/>
    <row r="47719" s="38" customFormat="1" ht="12.75" customHeight="1" x14ac:dyDescent="0.25"/>
    <row r="47720" s="38" customFormat="1" ht="12.75" customHeight="1" x14ac:dyDescent="0.25"/>
    <row r="47721" s="38" customFormat="1" ht="12.75" customHeight="1" x14ac:dyDescent="0.25"/>
    <row r="47722" s="38" customFormat="1" ht="12.75" customHeight="1" x14ac:dyDescent="0.25"/>
    <row r="47723" s="38" customFormat="1" ht="12.75" customHeight="1" x14ac:dyDescent="0.25"/>
    <row r="47724" s="38" customFormat="1" ht="12.75" customHeight="1" x14ac:dyDescent="0.25"/>
    <row r="47725" s="38" customFormat="1" ht="12.75" customHeight="1" x14ac:dyDescent="0.25"/>
    <row r="47726" s="38" customFormat="1" ht="12.75" customHeight="1" x14ac:dyDescent="0.25"/>
    <row r="47727" s="38" customFormat="1" ht="12.75" customHeight="1" x14ac:dyDescent="0.25"/>
    <row r="47728" s="38" customFormat="1" ht="12.75" customHeight="1" x14ac:dyDescent="0.25"/>
    <row r="47729" s="38" customFormat="1" ht="12.75" customHeight="1" x14ac:dyDescent="0.25"/>
    <row r="47730" s="38" customFormat="1" ht="12.75" customHeight="1" x14ac:dyDescent="0.25"/>
    <row r="47731" s="38" customFormat="1" ht="12.75" customHeight="1" x14ac:dyDescent="0.25"/>
    <row r="47732" s="38" customFormat="1" ht="12.75" customHeight="1" x14ac:dyDescent="0.25"/>
    <row r="47733" s="38" customFormat="1" ht="12.75" customHeight="1" x14ac:dyDescent="0.25"/>
    <row r="47734" s="38" customFormat="1" ht="12.75" customHeight="1" x14ac:dyDescent="0.25"/>
    <row r="47735" s="38" customFormat="1" ht="12.75" customHeight="1" x14ac:dyDescent="0.25"/>
    <row r="47736" s="38" customFormat="1" ht="12.75" customHeight="1" x14ac:dyDescent="0.25"/>
    <row r="47737" s="38" customFormat="1" ht="12.75" customHeight="1" x14ac:dyDescent="0.25"/>
    <row r="47738" s="38" customFormat="1" ht="12.75" customHeight="1" x14ac:dyDescent="0.25"/>
    <row r="47739" s="38" customFormat="1" ht="12.75" customHeight="1" x14ac:dyDescent="0.25"/>
    <row r="47740" s="38" customFormat="1" ht="12.75" customHeight="1" x14ac:dyDescent="0.25"/>
    <row r="47741" s="38" customFormat="1" ht="12.75" customHeight="1" x14ac:dyDescent="0.25"/>
    <row r="47742" s="38" customFormat="1" ht="12.75" customHeight="1" x14ac:dyDescent="0.25"/>
    <row r="47743" s="38" customFormat="1" ht="12.75" customHeight="1" x14ac:dyDescent="0.25"/>
    <row r="47744" s="38" customFormat="1" ht="12.75" customHeight="1" x14ac:dyDescent="0.25"/>
    <row r="47745" s="38" customFormat="1" ht="12.75" customHeight="1" x14ac:dyDescent="0.25"/>
    <row r="47746" s="38" customFormat="1" ht="12.75" customHeight="1" x14ac:dyDescent="0.25"/>
    <row r="47747" s="38" customFormat="1" ht="12.75" customHeight="1" x14ac:dyDescent="0.25"/>
    <row r="47748" s="38" customFormat="1" ht="12.75" customHeight="1" x14ac:dyDescent="0.25"/>
    <row r="47749" s="38" customFormat="1" ht="12.75" customHeight="1" x14ac:dyDescent="0.25"/>
    <row r="47750" s="38" customFormat="1" ht="12.75" customHeight="1" x14ac:dyDescent="0.25"/>
    <row r="47751" s="38" customFormat="1" ht="12.75" customHeight="1" x14ac:dyDescent="0.25"/>
    <row r="47752" s="38" customFormat="1" ht="12.75" customHeight="1" x14ac:dyDescent="0.25"/>
    <row r="47753" s="38" customFormat="1" ht="12.75" customHeight="1" x14ac:dyDescent="0.25"/>
    <row r="47754" s="38" customFormat="1" ht="12.75" customHeight="1" x14ac:dyDescent="0.25"/>
    <row r="47755" s="38" customFormat="1" ht="12.75" customHeight="1" x14ac:dyDescent="0.25"/>
    <row r="47756" s="38" customFormat="1" ht="12.75" customHeight="1" x14ac:dyDescent="0.25"/>
    <row r="47757" s="38" customFormat="1" ht="12.75" customHeight="1" x14ac:dyDescent="0.25"/>
    <row r="47758" s="38" customFormat="1" ht="12.75" customHeight="1" x14ac:dyDescent="0.25"/>
    <row r="47759" s="38" customFormat="1" ht="12.75" customHeight="1" x14ac:dyDescent="0.25"/>
    <row r="47760" s="38" customFormat="1" ht="12.75" customHeight="1" x14ac:dyDescent="0.25"/>
    <row r="47761" s="38" customFormat="1" ht="12.75" customHeight="1" x14ac:dyDescent="0.25"/>
    <row r="47762" s="38" customFormat="1" ht="12.75" customHeight="1" x14ac:dyDescent="0.25"/>
    <row r="47763" s="38" customFormat="1" ht="12.75" customHeight="1" x14ac:dyDescent="0.25"/>
    <row r="47764" s="38" customFormat="1" ht="12.75" customHeight="1" x14ac:dyDescent="0.25"/>
    <row r="47765" s="38" customFormat="1" ht="12.75" customHeight="1" x14ac:dyDescent="0.25"/>
    <row r="47766" s="38" customFormat="1" ht="12.75" customHeight="1" x14ac:dyDescent="0.25"/>
    <row r="47767" s="38" customFormat="1" ht="12.75" customHeight="1" x14ac:dyDescent="0.25"/>
    <row r="47768" s="38" customFormat="1" ht="12.75" customHeight="1" x14ac:dyDescent="0.25"/>
    <row r="47769" s="38" customFormat="1" ht="12.75" customHeight="1" x14ac:dyDescent="0.25"/>
    <row r="47770" s="38" customFormat="1" ht="12.75" customHeight="1" x14ac:dyDescent="0.25"/>
    <row r="47771" s="38" customFormat="1" ht="12.75" customHeight="1" x14ac:dyDescent="0.25"/>
    <row r="47772" s="38" customFormat="1" ht="12.75" customHeight="1" x14ac:dyDescent="0.25"/>
    <row r="47773" s="38" customFormat="1" ht="12.75" customHeight="1" x14ac:dyDescent="0.25"/>
    <row r="47774" s="38" customFormat="1" ht="12.75" customHeight="1" x14ac:dyDescent="0.25"/>
    <row r="47775" s="38" customFormat="1" ht="12.75" customHeight="1" x14ac:dyDescent="0.25"/>
    <row r="47776" s="38" customFormat="1" ht="12.75" customHeight="1" x14ac:dyDescent="0.25"/>
    <row r="47777" s="38" customFormat="1" ht="12.75" customHeight="1" x14ac:dyDescent="0.25"/>
    <row r="47778" s="38" customFormat="1" ht="12.75" customHeight="1" x14ac:dyDescent="0.25"/>
    <row r="47779" s="38" customFormat="1" ht="12.75" customHeight="1" x14ac:dyDescent="0.25"/>
    <row r="47780" s="38" customFormat="1" ht="12.75" customHeight="1" x14ac:dyDescent="0.25"/>
    <row r="47781" s="38" customFormat="1" ht="12.75" customHeight="1" x14ac:dyDescent="0.25"/>
    <row r="47782" s="38" customFormat="1" ht="12.75" customHeight="1" x14ac:dyDescent="0.25"/>
    <row r="47783" s="38" customFormat="1" ht="12.75" customHeight="1" x14ac:dyDescent="0.25"/>
    <row r="47784" s="38" customFormat="1" ht="12.75" customHeight="1" x14ac:dyDescent="0.25"/>
    <row r="47785" s="38" customFormat="1" ht="12.75" customHeight="1" x14ac:dyDescent="0.25"/>
    <row r="47786" s="38" customFormat="1" ht="12.75" customHeight="1" x14ac:dyDescent="0.25"/>
    <row r="47787" s="38" customFormat="1" ht="12.75" customHeight="1" x14ac:dyDescent="0.25"/>
    <row r="47788" s="38" customFormat="1" ht="12.75" customHeight="1" x14ac:dyDescent="0.25"/>
    <row r="47789" s="38" customFormat="1" ht="12.75" customHeight="1" x14ac:dyDescent="0.25"/>
    <row r="47790" s="38" customFormat="1" ht="12.75" customHeight="1" x14ac:dyDescent="0.25"/>
    <row r="47791" s="38" customFormat="1" ht="12.75" customHeight="1" x14ac:dyDescent="0.25"/>
    <row r="47792" s="38" customFormat="1" ht="12.75" customHeight="1" x14ac:dyDescent="0.25"/>
    <row r="47793" s="38" customFormat="1" ht="12.75" customHeight="1" x14ac:dyDescent="0.25"/>
    <row r="47794" s="38" customFormat="1" ht="12.75" customHeight="1" x14ac:dyDescent="0.25"/>
    <row r="47795" s="38" customFormat="1" ht="12.75" customHeight="1" x14ac:dyDescent="0.25"/>
    <row r="47796" s="38" customFormat="1" ht="12.75" customHeight="1" x14ac:dyDescent="0.25"/>
    <row r="47797" s="38" customFormat="1" ht="12.75" customHeight="1" x14ac:dyDescent="0.25"/>
    <row r="47798" s="38" customFormat="1" ht="12.75" customHeight="1" x14ac:dyDescent="0.25"/>
    <row r="47799" s="38" customFormat="1" ht="12.75" customHeight="1" x14ac:dyDescent="0.25"/>
    <row r="47800" s="38" customFormat="1" ht="12.75" customHeight="1" x14ac:dyDescent="0.25"/>
    <row r="47801" s="38" customFormat="1" ht="12.75" customHeight="1" x14ac:dyDescent="0.25"/>
    <row r="47802" s="38" customFormat="1" ht="12.75" customHeight="1" x14ac:dyDescent="0.25"/>
    <row r="47803" s="38" customFormat="1" ht="12.75" customHeight="1" x14ac:dyDescent="0.25"/>
    <row r="47804" s="38" customFormat="1" ht="12.75" customHeight="1" x14ac:dyDescent="0.25"/>
    <row r="47805" s="38" customFormat="1" ht="12.75" customHeight="1" x14ac:dyDescent="0.25"/>
    <row r="47806" s="38" customFormat="1" ht="12.75" customHeight="1" x14ac:dyDescent="0.25"/>
    <row r="47807" s="38" customFormat="1" ht="12.75" customHeight="1" x14ac:dyDescent="0.25"/>
    <row r="47808" s="38" customFormat="1" ht="12.75" customHeight="1" x14ac:dyDescent="0.25"/>
    <row r="47809" s="38" customFormat="1" ht="12.75" customHeight="1" x14ac:dyDescent="0.25"/>
    <row r="47810" s="38" customFormat="1" ht="12.75" customHeight="1" x14ac:dyDescent="0.25"/>
    <row r="47811" s="38" customFormat="1" ht="12.75" customHeight="1" x14ac:dyDescent="0.25"/>
    <row r="47812" s="38" customFormat="1" ht="12.75" customHeight="1" x14ac:dyDescent="0.25"/>
    <row r="47813" s="38" customFormat="1" ht="12.75" customHeight="1" x14ac:dyDescent="0.25"/>
    <row r="47814" s="38" customFormat="1" ht="12.75" customHeight="1" x14ac:dyDescent="0.25"/>
    <row r="47815" s="38" customFormat="1" ht="12.75" customHeight="1" x14ac:dyDescent="0.25"/>
    <row r="47816" s="38" customFormat="1" ht="12.75" customHeight="1" x14ac:dyDescent="0.25"/>
    <row r="47817" s="38" customFormat="1" ht="12.75" customHeight="1" x14ac:dyDescent="0.25"/>
    <row r="47818" s="38" customFormat="1" ht="12.75" customHeight="1" x14ac:dyDescent="0.25"/>
    <row r="47819" s="38" customFormat="1" ht="12.75" customHeight="1" x14ac:dyDescent="0.25"/>
    <row r="47820" s="38" customFormat="1" ht="12.75" customHeight="1" x14ac:dyDescent="0.25"/>
    <row r="47821" s="38" customFormat="1" ht="12.75" customHeight="1" x14ac:dyDescent="0.25"/>
    <row r="47822" s="38" customFormat="1" ht="12.75" customHeight="1" x14ac:dyDescent="0.25"/>
    <row r="47823" s="38" customFormat="1" ht="12.75" customHeight="1" x14ac:dyDescent="0.25"/>
    <row r="47824" s="38" customFormat="1" ht="12.75" customHeight="1" x14ac:dyDescent="0.25"/>
    <row r="47825" s="38" customFormat="1" ht="12.75" customHeight="1" x14ac:dyDescent="0.25"/>
    <row r="47826" s="38" customFormat="1" ht="12.75" customHeight="1" x14ac:dyDescent="0.25"/>
    <row r="47827" s="38" customFormat="1" ht="12.75" customHeight="1" x14ac:dyDescent="0.25"/>
    <row r="47828" s="38" customFormat="1" ht="12.75" customHeight="1" x14ac:dyDescent="0.25"/>
    <row r="47829" s="38" customFormat="1" ht="12.75" customHeight="1" x14ac:dyDescent="0.25"/>
    <row r="47830" s="38" customFormat="1" ht="12.75" customHeight="1" x14ac:dyDescent="0.25"/>
    <row r="47831" s="38" customFormat="1" ht="12.75" customHeight="1" x14ac:dyDescent="0.25"/>
    <row r="47832" s="38" customFormat="1" ht="12.75" customHeight="1" x14ac:dyDescent="0.25"/>
    <row r="47833" s="38" customFormat="1" ht="12.75" customHeight="1" x14ac:dyDescent="0.25"/>
    <row r="47834" s="38" customFormat="1" ht="12.75" customHeight="1" x14ac:dyDescent="0.25"/>
    <row r="47835" s="38" customFormat="1" ht="12.75" customHeight="1" x14ac:dyDescent="0.25"/>
    <row r="47836" s="38" customFormat="1" ht="12.75" customHeight="1" x14ac:dyDescent="0.25"/>
    <row r="47837" s="38" customFormat="1" ht="12.75" customHeight="1" x14ac:dyDescent="0.25"/>
    <row r="47838" s="38" customFormat="1" ht="12.75" customHeight="1" x14ac:dyDescent="0.25"/>
    <row r="47839" s="38" customFormat="1" ht="12.75" customHeight="1" x14ac:dyDescent="0.25"/>
    <row r="47840" s="38" customFormat="1" ht="12.75" customHeight="1" x14ac:dyDescent="0.25"/>
    <row r="47841" s="38" customFormat="1" ht="12.75" customHeight="1" x14ac:dyDescent="0.25"/>
    <row r="47842" s="38" customFormat="1" ht="12.75" customHeight="1" x14ac:dyDescent="0.25"/>
    <row r="47843" s="38" customFormat="1" ht="12.75" customHeight="1" x14ac:dyDescent="0.25"/>
    <row r="47844" s="38" customFormat="1" ht="12.75" customHeight="1" x14ac:dyDescent="0.25"/>
    <row r="47845" s="38" customFormat="1" ht="12.75" customHeight="1" x14ac:dyDescent="0.25"/>
    <row r="47846" s="38" customFormat="1" ht="12.75" customHeight="1" x14ac:dyDescent="0.25"/>
    <row r="47847" s="38" customFormat="1" ht="12.75" customHeight="1" x14ac:dyDescent="0.25"/>
    <row r="47848" s="38" customFormat="1" ht="12.75" customHeight="1" x14ac:dyDescent="0.25"/>
    <row r="47849" s="38" customFormat="1" ht="12.75" customHeight="1" x14ac:dyDescent="0.25"/>
    <row r="47850" s="38" customFormat="1" ht="12.75" customHeight="1" x14ac:dyDescent="0.25"/>
    <row r="47851" s="38" customFormat="1" ht="12.75" customHeight="1" x14ac:dyDescent="0.25"/>
    <row r="47852" s="38" customFormat="1" ht="12.75" customHeight="1" x14ac:dyDescent="0.25"/>
    <row r="47853" s="38" customFormat="1" ht="12.75" customHeight="1" x14ac:dyDescent="0.25"/>
    <row r="47854" s="38" customFormat="1" ht="12.75" customHeight="1" x14ac:dyDescent="0.25"/>
    <row r="47855" s="38" customFormat="1" ht="12.75" customHeight="1" x14ac:dyDescent="0.25"/>
    <row r="47856" s="38" customFormat="1" ht="12.75" customHeight="1" x14ac:dyDescent="0.25"/>
    <row r="47857" s="38" customFormat="1" ht="12.75" customHeight="1" x14ac:dyDescent="0.25"/>
    <row r="47858" s="38" customFormat="1" ht="12.75" customHeight="1" x14ac:dyDescent="0.25"/>
    <row r="47859" s="38" customFormat="1" ht="12.75" customHeight="1" x14ac:dyDescent="0.25"/>
    <row r="47860" s="38" customFormat="1" ht="12.75" customHeight="1" x14ac:dyDescent="0.25"/>
    <row r="47861" s="38" customFormat="1" ht="12.75" customHeight="1" x14ac:dyDescent="0.25"/>
    <row r="47862" s="38" customFormat="1" ht="12.75" customHeight="1" x14ac:dyDescent="0.25"/>
    <row r="47863" s="38" customFormat="1" ht="12.75" customHeight="1" x14ac:dyDescent="0.25"/>
    <row r="47864" s="38" customFormat="1" ht="12.75" customHeight="1" x14ac:dyDescent="0.25"/>
    <row r="47865" s="38" customFormat="1" ht="12.75" customHeight="1" x14ac:dyDescent="0.25"/>
    <row r="47866" s="38" customFormat="1" ht="12.75" customHeight="1" x14ac:dyDescent="0.25"/>
    <row r="47867" s="38" customFormat="1" ht="12.75" customHeight="1" x14ac:dyDescent="0.25"/>
    <row r="47868" s="38" customFormat="1" ht="12.75" customHeight="1" x14ac:dyDescent="0.25"/>
    <row r="47869" s="38" customFormat="1" ht="12.75" customHeight="1" x14ac:dyDescent="0.25"/>
    <row r="47870" s="38" customFormat="1" ht="12.75" customHeight="1" x14ac:dyDescent="0.25"/>
    <row r="47871" s="38" customFormat="1" ht="12.75" customHeight="1" x14ac:dyDescent="0.25"/>
    <row r="47872" s="38" customFormat="1" ht="12.75" customHeight="1" x14ac:dyDescent="0.25"/>
    <row r="47873" s="38" customFormat="1" ht="12.75" customHeight="1" x14ac:dyDescent="0.25"/>
    <row r="47874" s="38" customFormat="1" ht="12.75" customHeight="1" x14ac:dyDescent="0.25"/>
    <row r="47875" s="38" customFormat="1" ht="12.75" customHeight="1" x14ac:dyDescent="0.25"/>
    <row r="47876" s="38" customFormat="1" ht="12.75" customHeight="1" x14ac:dyDescent="0.25"/>
    <row r="47877" s="38" customFormat="1" ht="12.75" customHeight="1" x14ac:dyDescent="0.25"/>
    <row r="47878" s="38" customFormat="1" ht="12.75" customHeight="1" x14ac:dyDescent="0.25"/>
    <row r="47879" s="38" customFormat="1" ht="12.75" customHeight="1" x14ac:dyDescent="0.25"/>
    <row r="47880" s="38" customFormat="1" ht="12.75" customHeight="1" x14ac:dyDescent="0.25"/>
    <row r="47881" s="38" customFormat="1" ht="12.75" customHeight="1" x14ac:dyDescent="0.25"/>
    <row r="47882" s="38" customFormat="1" ht="12.75" customHeight="1" x14ac:dyDescent="0.25"/>
    <row r="47883" s="38" customFormat="1" ht="12.75" customHeight="1" x14ac:dyDescent="0.25"/>
    <row r="47884" s="38" customFormat="1" ht="12.75" customHeight="1" x14ac:dyDescent="0.25"/>
    <row r="47885" s="38" customFormat="1" ht="12.75" customHeight="1" x14ac:dyDescent="0.25"/>
    <row r="47886" s="38" customFormat="1" ht="12.75" customHeight="1" x14ac:dyDescent="0.25"/>
    <row r="47887" s="38" customFormat="1" ht="12.75" customHeight="1" x14ac:dyDescent="0.25"/>
    <row r="47888" s="38" customFormat="1" ht="12.75" customHeight="1" x14ac:dyDescent="0.25"/>
    <row r="47889" s="38" customFormat="1" ht="12.75" customHeight="1" x14ac:dyDescent="0.25"/>
    <row r="47890" s="38" customFormat="1" ht="12.75" customHeight="1" x14ac:dyDescent="0.25"/>
    <row r="47891" s="38" customFormat="1" ht="12.75" customHeight="1" x14ac:dyDescent="0.25"/>
    <row r="47892" s="38" customFormat="1" ht="12.75" customHeight="1" x14ac:dyDescent="0.25"/>
    <row r="47893" s="38" customFormat="1" ht="12.75" customHeight="1" x14ac:dyDescent="0.25"/>
    <row r="47894" s="38" customFormat="1" ht="12.75" customHeight="1" x14ac:dyDescent="0.25"/>
    <row r="47895" s="38" customFormat="1" ht="12.75" customHeight="1" x14ac:dyDescent="0.25"/>
    <row r="47896" s="38" customFormat="1" ht="12.75" customHeight="1" x14ac:dyDescent="0.25"/>
    <row r="47897" s="38" customFormat="1" ht="12.75" customHeight="1" x14ac:dyDescent="0.25"/>
    <row r="47898" s="38" customFormat="1" ht="12.75" customHeight="1" x14ac:dyDescent="0.25"/>
    <row r="47899" s="38" customFormat="1" ht="12.75" customHeight="1" x14ac:dyDescent="0.25"/>
    <row r="47900" s="38" customFormat="1" ht="12.75" customHeight="1" x14ac:dyDescent="0.25"/>
    <row r="47901" s="38" customFormat="1" ht="12.75" customHeight="1" x14ac:dyDescent="0.25"/>
    <row r="47902" s="38" customFormat="1" ht="12.75" customHeight="1" x14ac:dyDescent="0.25"/>
    <row r="47903" s="38" customFormat="1" ht="12.75" customHeight="1" x14ac:dyDescent="0.25"/>
    <row r="47904" s="38" customFormat="1" ht="12.75" customHeight="1" x14ac:dyDescent="0.25"/>
    <row r="47905" s="38" customFormat="1" ht="12.75" customHeight="1" x14ac:dyDescent="0.25"/>
    <row r="47906" s="38" customFormat="1" ht="12.75" customHeight="1" x14ac:dyDescent="0.25"/>
    <row r="47907" s="38" customFormat="1" ht="12.75" customHeight="1" x14ac:dyDescent="0.25"/>
    <row r="47908" s="38" customFormat="1" ht="12.75" customHeight="1" x14ac:dyDescent="0.25"/>
    <row r="47909" s="38" customFormat="1" ht="12.75" customHeight="1" x14ac:dyDescent="0.25"/>
    <row r="47910" s="38" customFormat="1" ht="12.75" customHeight="1" x14ac:dyDescent="0.25"/>
    <row r="47911" s="38" customFormat="1" ht="12.75" customHeight="1" x14ac:dyDescent="0.25"/>
    <row r="47912" s="38" customFormat="1" ht="12.75" customHeight="1" x14ac:dyDescent="0.25"/>
    <row r="47913" s="38" customFormat="1" ht="12.75" customHeight="1" x14ac:dyDescent="0.25"/>
    <row r="47914" s="38" customFormat="1" ht="12.75" customHeight="1" x14ac:dyDescent="0.25"/>
    <row r="47915" s="38" customFormat="1" ht="12.75" customHeight="1" x14ac:dyDescent="0.25"/>
    <row r="47916" s="38" customFormat="1" ht="12.75" customHeight="1" x14ac:dyDescent="0.25"/>
    <row r="47917" s="38" customFormat="1" ht="12.75" customHeight="1" x14ac:dyDescent="0.25"/>
    <row r="47918" s="38" customFormat="1" ht="12.75" customHeight="1" x14ac:dyDescent="0.25"/>
    <row r="47919" s="38" customFormat="1" ht="12.75" customHeight="1" x14ac:dyDescent="0.25"/>
    <row r="47920" s="38" customFormat="1" ht="12.75" customHeight="1" x14ac:dyDescent="0.25"/>
    <row r="47921" s="38" customFormat="1" ht="12.75" customHeight="1" x14ac:dyDescent="0.25"/>
    <row r="47922" s="38" customFormat="1" ht="12.75" customHeight="1" x14ac:dyDescent="0.25"/>
    <row r="47923" s="38" customFormat="1" ht="12.75" customHeight="1" x14ac:dyDescent="0.25"/>
    <row r="47924" s="38" customFormat="1" ht="12.75" customHeight="1" x14ac:dyDescent="0.25"/>
    <row r="47925" s="38" customFormat="1" ht="12.75" customHeight="1" x14ac:dyDescent="0.25"/>
    <row r="47926" s="38" customFormat="1" ht="12.75" customHeight="1" x14ac:dyDescent="0.25"/>
    <row r="47927" s="38" customFormat="1" ht="12.75" customHeight="1" x14ac:dyDescent="0.25"/>
    <row r="47928" s="38" customFormat="1" ht="12.75" customHeight="1" x14ac:dyDescent="0.25"/>
    <row r="47929" s="38" customFormat="1" ht="12.75" customHeight="1" x14ac:dyDescent="0.25"/>
    <row r="47930" s="38" customFormat="1" ht="12.75" customHeight="1" x14ac:dyDescent="0.25"/>
    <row r="47931" s="38" customFormat="1" ht="12.75" customHeight="1" x14ac:dyDescent="0.25"/>
    <row r="47932" s="38" customFormat="1" ht="12.75" customHeight="1" x14ac:dyDescent="0.25"/>
    <row r="47933" s="38" customFormat="1" ht="12.75" customHeight="1" x14ac:dyDescent="0.25"/>
    <row r="47934" s="38" customFormat="1" ht="12.75" customHeight="1" x14ac:dyDescent="0.25"/>
    <row r="47935" s="38" customFormat="1" ht="12.75" customHeight="1" x14ac:dyDescent="0.25"/>
    <row r="47936" s="38" customFormat="1" ht="12.75" customHeight="1" x14ac:dyDescent="0.25"/>
    <row r="47937" s="38" customFormat="1" ht="12.75" customHeight="1" x14ac:dyDescent="0.25"/>
    <row r="47938" s="38" customFormat="1" ht="12.75" customHeight="1" x14ac:dyDescent="0.25"/>
    <row r="47939" s="38" customFormat="1" ht="12.75" customHeight="1" x14ac:dyDescent="0.25"/>
    <row r="47940" s="38" customFormat="1" ht="12.75" customHeight="1" x14ac:dyDescent="0.25"/>
    <row r="47941" s="38" customFormat="1" ht="12.75" customHeight="1" x14ac:dyDescent="0.25"/>
    <row r="47942" s="38" customFormat="1" ht="12.75" customHeight="1" x14ac:dyDescent="0.25"/>
    <row r="47943" s="38" customFormat="1" ht="12.75" customHeight="1" x14ac:dyDescent="0.25"/>
    <row r="47944" s="38" customFormat="1" ht="12.75" customHeight="1" x14ac:dyDescent="0.25"/>
    <row r="47945" s="38" customFormat="1" ht="12.75" customHeight="1" x14ac:dyDescent="0.25"/>
    <row r="47946" s="38" customFormat="1" ht="12.75" customHeight="1" x14ac:dyDescent="0.25"/>
    <row r="47947" s="38" customFormat="1" ht="12.75" customHeight="1" x14ac:dyDescent="0.25"/>
    <row r="47948" s="38" customFormat="1" ht="12.75" customHeight="1" x14ac:dyDescent="0.25"/>
    <row r="47949" s="38" customFormat="1" ht="12.75" customHeight="1" x14ac:dyDescent="0.25"/>
    <row r="47950" s="38" customFormat="1" ht="12.75" customHeight="1" x14ac:dyDescent="0.25"/>
    <row r="47951" s="38" customFormat="1" ht="12.75" customHeight="1" x14ac:dyDescent="0.25"/>
    <row r="47952" s="38" customFormat="1" ht="12.75" customHeight="1" x14ac:dyDescent="0.25"/>
    <row r="47953" s="38" customFormat="1" ht="12.75" customHeight="1" x14ac:dyDescent="0.25"/>
    <row r="47954" s="38" customFormat="1" ht="12.75" customHeight="1" x14ac:dyDescent="0.25"/>
    <row r="47955" s="38" customFormat="1" ht="12.75" customHeight="1" x14ac:dyDescent="0.25"/>
    <row r="47956" s="38" customFormat="1" ht="12.75" customHeight="1" x14ac:dyDescent="0.25"/>
    <row r="47957" s="38" customFormat="1" ht="12.75" customHeight="1" x14ac:dyDescent="0.25"/>
    <row r="47958" s="38" customFormat="1" ht="12.75" customHeight="1" x14ac:dyDescent="0.25"/>
    <row r="47959" s="38" customFormat="1" ht="12.75" customHeight="1" x14ac:dyDescent="0.25"/>
    <row r="47960" s="38" customFormat="1" ht="12.75" customHeight="1" x14ac:dyDescent="0.25"/>
    <row r="47961" s="38" customFormat="1" ht="12.75" customHeight="1" x14ac:dyDescent="0.25"/>
    <row r="47962" s="38" customFormat="1" ht="12.75" customHeight="1" x14ac:dyDescent="0.25"/>
    <row r="47963" s="38" customFormat="1" ht="12.75" customHeight="1" x14ac:dyDescent="0.25"/>
    <row r="47964" s="38" customFormat="1" ht="12.75" customHeight="1" x14ac:dyDescent="0.25"/>
    <row r="47965" s="38" customFormat="1" ht="12.75" customHeight="1" x14ac:dyDescent="0.25"/>
    <row r="47966" s="38" customFormat="1" ht="12.75" customHeight="1" x14ac:dyDescent="0.25"/>
    <row r="47967" s="38" customFormat="1" ht="12.75" customHeight="1" x14ac:dyDescent="0.25"/>
    <row r="47968" s="38" customFormat="1" ht="12.75" customHeight="1" x14ac:dyDescent="0.25"/>
    <row r="47969" s="38" customFormat="1" ht="12.75" customHeight="1" x14ac:dyDescent="0.25"/>
    <row r="47970" s="38" customFormat="1" ht="12.75" customHeight="1" x14ac:dyDescent="0.25"/>
    <row r="47971" s="38" customFormat="1" ht="12.75" customHeight="1" x14ac:dyDescent="0.25"/>
    <row r="47972" s="38" customFormat="1" ht="12.75" customHeight="1" x14ac:dyDescent="0.25"/>
    <row r="47973" s="38" customFormat="1" ht="12.75" customHeight="1" x14ac:dyDescent="0.25"/>
    <row r="47974" s="38" customFormat="1" ht="12.75" customHeight="1" x14ac:dyDescent="0.25"/>
    <row r="47975" s="38" customFormat="1" ht="12.75" customHeight="1" x14ac:dyDescent="0.25"/>
    <row r="47976" s="38" customFormat="1" ht="12.75" customHeight="1" x14ac:dyDescent="0.25"/>
    <row r="47977" s="38" customFormat="1" ht="12.75" customHeight="1" x14ac:dyDescent="0.25"/>
    <row r="47978" s="38" customFormat="1" ht="12.75" customHeight="1" x14ac:dyDescent="0.25"/>
    <row r="47979" s="38" customFormat="1" ht="12.75" customHeight="1" x14ac:dyDescent="0.25"/>
    <row r="47980" s="38" customFormat="1" ht="12.75" customHeight="1" x14ac:dyDescent="0.25"/>
    <row r="47981" s="38" customFormat="1" ht="12.75" customHeight="1" x14ac:dyDescent="0.25"/>
    <row r="47982" s="38" customFormat="1" ht="12.75" customHeight="1" x14ac:dyDescent="0.25"/>
    <row r="47983" s="38" customFormat="1" ht="12.75" customHeight="1" x14ac:dyDescent="0.25"/>
    <row r="47984" s="38" customFormat="1" ht="12.75" customHeight="1" x14ac:dyDescent="0.25"/>
    <row r="47985" s="38" customFormat="1" ht="12.75" customHeight="1" x14ac:dyDescent="0.25"/>
    <row r="47986" s="38" customFormat="1" ht="12.75" customHeight="1" x14ac:dyDescent="0.25"/>
    <row r="47987" s="38" customFormat="1" ht="12.75" customHeight="1" x14ac:dyDescent="0.25"/>
    <row r="47988" s="38" customFormat="1" ht="12.75" customHeight="1" x14ac:dyDescent="0.25"/>
    <row r="47989" s="38" customFormat="1" ht="12.75" customHeight="1" x14ac:dyDescent="0.25"/>
    <row r="47990" s="38" customFormat="1" ht="12.75" customHeight="1" x14ac:dyDescent="0.25"/>
    <row r="47991" s="38" customFormat="1" ht="12.75" customHeight="1" x14ac:dyDescent="0.25"/>
    <row r="47992" s="38" customFormat="1" ht="12.75" customHeight="1" x14ac:dyDescent="0.25"/>
    <row r="47993" s="38" customFormat="1" ht="12.75" customHeight="1" x14ac:dyDescent="0.25"/>
    <row r="47994" s="38" customFormat="1" ht="12.75" customHeight="1" x14ac:dyDescent="0.25"/>
    <row r="47995" s="38" customFormat="1" ht="12.75" customHeight="1" x14ac:dyDescent="0.25"/>
    <row r="47996" s="38" customFormat="1" ht="12.75" customHeight="1" x14ac:dyDescent="0.25"/>
    <row r="47997" s="38" customFormat="1" ht="12.75" customHeight="1" x14ac:dyDescent="0.25"/>
    <row r="47998" s="38" customFormat="1" ht="12.75" customHeight="1" x14ac:dyDescent="0.25"/>
    <row r="47999" s="38" customFormat="1" ht="12.75" customHeight="1" x14ac:dyDescent="0.25"/>
    <row r="48000" s="38" customFormat="1" ht="12.75" customHeight="1" x14ac:dyDescent="0.25"/>
    <row r="48001" s="38" customFormat="1" ht="12.75" customHeight="1" x14ac:dyDescent="0.25"/>
    <row r="48002" s="38" customFormat="1" ht="12.75" customHeight="1" x14ac:dyDescent="0.25"/>
    <row r="48003" s="38" customFormat="1" ht="12.75" customHeight="1" x14ac:dyDescent="0.25"/>
    <row r="48004" s="38" customFormat="1" ht="12.75" customHeight="1" x14ac:dyDescent="0.25"/>
    <row r="48005" s="38" customFormat="1" ht="12.75" customHeight="1" x14ac:dyDescent="0.25"/>
    <row r="48006" s="38" customFormat="1" ht="12.75" customHeight="1" x14ac:dyDescent="0.25"/>
    <row r="48007" s="38" customFormat="1" ht="12.75" customHeight="1" x14ac:dyDescent="0.25"/>
    <row r="48008" s="38" customFormat="1" ht="12.75" customHeight="1" x14ac:dyDescent="0.25"/>
    <row r="48009" s="38" customFormat="1" ht="12.75" customHeight="1" x14ac:dyDescent="0.25"/>
    <row r="48010" s="38" customFormat="1" ht="12.75" customHeight="1" x14ac:dyDescent="0.25"/>
    <row r="48011" s="38" customFormat="1" ht="12.75" customHeight="1" x14ac:dyDescent="0.25"/>
    <row r="48012" s="38" customFormat="1" ht="12.75" customHeight="1" x14ac:dyDescent="0.25"/>
    <row r="48013" s="38" customFormat="1" ht="12.75" customHeight="1" x14ac:dyDescent="0.25"/>
    <row r="48014" s="38" customFormat="1" ht="12.75" customHeight="1" x14ac:dyDescent="0.25"/>
    <row r="48015" s="38" customFormat="1" ht="12.75" customHeight="1" x14ac:dyDescent="0.25"/>
    <row r="48016" s="38" customFormat="1" ht="12.75" customHeight="1" x14ac:dyDescent="0.25"/>
    <row r="48017" s="38" customFormat="1" ht="12.75" customHeight="1" x14ac:dyDescent="0.25"/>
    <row r="48018" s="38" customFormat="1" ht="12.75" customHeight="1" x14ac:dyDescent="0.25"/>
    <row r="48019" s="38" customFormat="1" ht="12.75" customHeight="1" x14ac:dyDescent="0.25"/>
    <row r="48020" s="38" customFormat="1" ht="12.75" customHeight="1" x14ac:dyDescent="0.25"/>
    <row r="48021" s="38" customFormat="1" ht="12.75" customHeight="1" x14ac:dyDescent="0.25"/>
    <row r="48022" s="38" customFormat="1" ht="12.75" customHeight="1" x14ac:dyDescent="0.25"/>
    <row r="48023" s="38" customFormat="1" ht="12.75" customHeight="1" x14ac:dyDescent="0.25"/>
    <row r="48024" s="38" customFormat="1" ht="12.75" customHeight="1" x14ac:dyDescent="0.25"/>
    <row r="48025" s="38" customFormat="1" ht="12.75" customHeight="1" x14ac:dyDescent="0.25"/>
    <row r="48026" s="38" customFormat="1" ht="12.75" customHeight="1" x14ac:dyDescent="0.25"/>
    <row r="48027" s="38" customFormat="1" ht="12.75" customHeight="1" x14ac:dyDescent="0.25"/>
    <row r="48028" s="38" customFormat="1" ht="12.75" customHeight="1" x14ac:dyDescent="0.25"/>
    <row r="48029" s="38" customFormat="1" ht="12.75" customHeight="1" x14ac:dyDescent="0.25"/>
    <row r="48030" s="38" customFormat="1" ht="12.75" customHeight="1" x14ac:dyDescent="0.25"/>
    <row r="48031" s="38" customFormat="1" ht="12.75" customHeight="1" x14ac:dyDescent="0.25"/>
    <row r="48032" s="38" customFormat="1" ht="12.75" customHeight="1" x14ac:dyDescent="0.25"/>
    <row r="48033" s="38" customFormat="1" ht="12.75" customHeight="1" x14ac:dyDescent="0.25"/>
    <row r="48034" s="38" customFormat="1" ht="12.75" customHeight="1" x14ac:dyDescent="0.25"/>
    <row r="48035" s="38" customFormat="1" ht="12.75" customHeight="1" x14ac:dyDescent="0.25"/>
    <row r="48036" s="38" customFormat="1" ht="12.75" customHeight="1" x14ac:dyDescent="0.25"/>
    <row r="48037" s="38" customFormat="1" ht="12.75" customHeight="1" x14ac:dyDescent="0.25"/>
    <row r="48038" s="38" customFormat="1" ht="12.75" customHeight="1" x14ac:dyDescent="0.25"/>
    <row r="48039" s="38" customFormat="1" ht="12.75" customHeight="1" x14ac:dyDescent="0.25"/>
    <row r="48040" s="38" customFormat="1" ht="12.75" customHeight="1" x14ac:dyDescent="0.25"/>
    <row r="48041" s="38" customFormat="1" ht="12.75" customHeight="1" x14ac:dyDescent="0.25"/>
    <row r="48042" s="38" customFormat="1" ht="12.75" customHeight="1" x14ac:dyDescent="0.25"/>
    <row r="48043" s="38" customFormat="1" ht="12.75" customHeight="1" x14ac:dyDescent="0.25"/>
    <row r="48044" s="38" customFormat="1" ht="12.75" customHeight="1" x14ac:dyDescent="0.25"/>
    <row r="48045" s="38" customFormat="1" ht="12.75" customHeight="1" x14ac:dyDescent="0.25"/>
    <row r="48046" s="38" customFormat="1" ht="12.75" customHeight="1" x14ac:dyDescent="0.25"/>
    <row r="48047" s="38" customFormat="1" ht="12.75" customHeight="1" x14ac:dyDescent="0.25"/>
    <row r="48048" s="38" customFormat="1" ht="12.75" customHeight="1" x14ac:dyDescent="0.25"/>
    <row r="48049" s="38" customFormat="1" ht="12.75" customHeight="1" x14ac:dyDescent="0.25"/>
    <row r="48050" s="38" customFormat="1" ht="12.75" customHeight="1" x14ac:dyDescent="0.25"/>
    <row r="48051" s="38" customFormat="1" ht="12.75" customHeight="1" x14ac:dyDescent="0.25"/>
    <row r="48052" s="38" customFormat="1" ht="12.75" customHeight="1" x14ac:dyDescent="0.25"/>
    <row r="48053" s="38" customFormat="1" ht="12.75" customHeight="1" x14ac:dyDescent="0.25"/>
    <row r="48054" s="38" customFormat="1" ht="12.75" customHeight="1" x14ac:dyDescent="0.25"/>
    <row r="48055" s="38" customFormat="1" ht="12.75" customHeight="1" x14ac:dyDescent="0.25"/>
    <row r="48056" s="38" customFormat="1" ht="12.75" customHeight="1" x14ac:dyDescent="0.25"/>
    <row r="48057" s="38" customFormat="1" ht="12.75" customHeight="1" x14ac:dyDescent="0.25"/>
    <row r="48058" s="38" customFormat="1" ht="12.75" customHeight="1" x14ac:dyDescent="0.25"/>
    <row r="48059" s="38" customFormat="1" ht="12.75" customHeight="1" x14ac:dyDescent="0.25"/>
    <row r="48060" s="38" customFormat="1" ht="12.75" customHeight="1" x14ac:dyDescent="0.25"/>
    <row r="48061" s="38" customFormat="1" ht="12.75" customHeight="1" x14ac:dyDescent="0.25"/>
    <row r="48062" s="38" customFormat="1" ht="12.75" customHeight="1" x14ac:dyDescent="0.25"/>
    <row r="48063" s="38" customFormat="1" ht="12.75" customHeight="1" x14ac:dyDescent="0.25"/>
    <row r="48064" s="38" customFormat="1" ht="12.75" customHeight="1" x14ac:dyDescent="0.25"/>
    <row r="48065" s="38" customFormat="1" ht="12.75" customHeight="1" x14ac:dyDescent="0.25"/>
    <row r="48066" s="38" customFormat="1" ht="12.75" customHeight="1" x14ac:dyDescent="0.25"/>
    <row r="48067" s="38" customFormat="1" ht="12.75" customHeight="1" x14ac:dyDescent="0.25"/>
    <row r="48068" s="38" customFormat="1" ht="12.75" customHeight="1" x14ac:dyDescent="0.25"/>
    <row r="48069" s="38" customFormat="1" ht="12.75" customHeight="1" x14ac:dyDescent="0.25"/>
    <row r="48070" s="38" customFormat="1" ht="12.75" customHeight="1" x14ac:dyDescent="0.25"/>
    <row r="48071" s="38" customFormat="1" ht="12.75" customHeight="1" x14ac:dyDescent="0.25"/>
    <row r="48072" s="38" customFormat="1" ht="12.75" customHeight="1" x14ac:dyDescent="0.25"/>
    <row r="48073" s="38" customFormat="1" ht="12.75" customHeight="1" x14ac:dyDescent="0.25"/>
    <row r="48074" s="38" customFormat="1" ht="12.75" customHeight="1" x14ac:dyDescent="0.25"/>
    <row r="48075" s="38" customFormat="1" ht="12.75" customHeight="1" x14ac:dyDescent="0.25"/>
    <row r="48076" s="38" customFormat="1" ht="12.75" customHeight="1" x14ac:dyDescent="0.25"/>
    <row r="48077" s="38" customFormat="1" ht="12.75" customHeight="1" x14ac:dyDescent="0.25"/>
    <row r="48078" s="38" customFormat="1" ht="12.75" customHeight="1" x14ac:dyDescent="0.25"/>
    <row r="48079" s="38" customFormat="1" ht="12.75" customHeight="1" x14ac:dyDescent="0.25"/>
    <row r="48080" s="38" customFormat="1" ht="12.75" customHeight="1" x14ac:dyDescent="0.25"/>
    <row r="48081" s="38" customFormat="1" ht="12.75" customHeight="1" x14ac:dyDescent="0.25"/>
    <row r="48082" s="38" customFormat="1" ht="12.75" customHeight="1" x14ac:dyDescent="0.25"/>
    <row r="48083" s="38" customFormat="1" ht="12.75" customHeight="1" x14ac:dyDescent="0.25"/>
    <row r="48084" s="38" customFormat="1" ht="12.75" customHeight="1" x14ac:dyDescent="0.25"/>
    <row r="48085" s="38" customFormat="1" ht="12.75" customHeight="1" x14ac:dyDescent="0.25"/>
    <row r="48086" s="38" customFormat="1" ht="12.75" customHeight="1" x14ac:dyDescent="0.25"/>
    <row r="48087" s="38" customFormat="1" ht="12.75" customHeight="1" x14ac:dyDescent="0.25"/>
    <row r="48088" s="38" customFormat="1" ht="12.75" customHeight="1" x14ac:dyDescent="0.25"/>
    <row r="48089" s="38" customFormat="1" ht="12.75" customHeight="1" x14ac:dyDescent="0.25"/>
    <row r="48090" s="38" customFormat="1" ht="12.75" customHeight="1" x14ac:dyDescent="0.25"/>
    <row r="48091" s="38" customFormat="1" ht="12.75" customHeight="1" x14ac:dyDescent="0.25"/>
    <row r="48092" s="38" customFormat="1" ht="12.75" customHeight="1" x14ac:dyDescent="0.25"/>
    <row r="48093" s="38" customFormat="1" ht="12.75" customHeight="1" x14ac:dyDescent="0.25"/>
    <row r="48094" s="38" customFormat="1" ht="12.75" customHeight="1" x14ac:dyDescent="0.25"/>
    <row r="48095" s="38" customFormat="1" ht="12.75" customHeight="1" x14ac:dyDescent="0.25"/>
    <row r="48096" s="38" customFormat="1" ht="12.75" customHeight="1" x14ac:dyDescent="0.25"/>
    <row r="48097" s="38" customFormat="1" ht="12.75" customHeight="1" x14ac:dyDescent="0.25"/>
    <row r="48098" s="38" customFormat="1" ht="12.75" customHeight="1" x14ac:dyDescent="0.25"/>
    <row r="48099" s="38" customFormat="1" ht="12.75" customHeight="1" x14ac:dyDescent="0.25"/>
    <row r="48100" s="38" customFormat="1" ht="12.75" customHeight="1" x14ac:dyDescent="0.25"/>
    <row r="48101" s="38" customFormat="1" ht="12.75" customHeight="1" x14ac:dyDescent="0.25"/>
    <row r="48102" s="38" customFormat="1" ht="12.75" customHeight="1" x14ac:dyDescent="0.25"/>
    <row r="48103" s="38" customFormat="1" ht="12.75" customHeight="1" x14ac:dyDescent="0.25"/>
    <row r="48104" s="38" customFormat="1" ht="12.75" customHeight="1" x14ac:dyDescent="0.25"/>
    <row r="48105" s="38" customFormat="1" ht="12.75" customHeight="1" x14ac:dyDescent="0.25"/>
    <row r="48106" s="38" customFormat="1" ht="12.75" customHeight="1" x14ac:dyDescent="0.25"/>
    <row r="48107" s="38" customFormat="1" ht="12.75" customHeight="1" x14ac:dyDescent="0.25"/>
    <row r="48108" s="38" customFormat="1" ht="12.75" customHeight="1" x14ac:dyDescent="0.25"/>
    <row r="48109" s="38" customFormat="1" ht="12.75" customHeight="1" x14ac:dyDescent="0.25"/>
    <row r="48110" s="38" customFormat="1" ht="12.75" customHeight="1" x14ac:dyDescent="0.25"/>
    <row r="48111" s="38" customFormat="1" ht="12.75" customHeight="1" x14ac:dyDescent="0.25"/>
    <row r="48112" s="38" customFormat="1" ht="12.75" customHeight="1" x14ac:dyDescent="0.25"/>
    <row r="48113" s="38" customFormat="1" ht="12.75" customHeight="1" x14ac:dyDescent="0.25"/>
    <row r="48114" s="38" customFormat="1" ht="12.75" customHeight="1" x14ac:dyDescent="0.25"/>
    <row r="48115" s="38" customFormat="1" ht="12.75" customHeight="1" x14ac:dyDescent="0.25"/>
    <row r="48116" s="38" customFormat="1" ht="12.75" customHeight="1" x14ac:dyDescent="0.25"/>
    <row r="48117" s="38" customFormat="1" ht="12.75" customHeight="1" x14ac:dyDescent="0.25"/>
    <row r="48118" s="38" customFormat="1" ht="12.75" customHeight="1" x14ac:dyDescent="0.25"/>
    <row r="48119" s="38" customFormat="1" ht="12.75" customHeight="1" x14ac:dyDescent="0.25"/>
    <row r="48120" s="38" customFormat="1" ht="12.75" customHeight="1" x14ac:dyDescent="0.25"/>
    <row r="48121" s="38" customFormat="1" ht="12.75" customHeight="1" x14ac:dyDescent="0.25"/>
    <row r="48122" s="38" customFormat="1" ht="12.75" customHeight="1" x14ac:dyDescent="0.25"/>
    <row r="48123" s="38" customFormat="1" ht="12.75" customHeight="1" x14ac:dyDescent="0.25"/>
    <row r="48124" s="38" customFormat="1" ht="12.75" customHeight="1" x14ac:dyDescent="0.25"/>
    <row r="48125" s="38" customFormat="1" ht="12.75" customHeight="1" x14ac:dyDescent="0.25"/>
    <row r="48126" s="38" customFormat="1" ht="12.75" customHeight="1" x14ac:dyDescent="0.25"/>
    <row r="48127" s="38" customFormat="1" ht="12.75" customHeight="1" x14ac:dyDescent="0.25"/>
    <row r="48128" s="38" customFormat="1" ht="12.75" customHeight="1" x14ac:dyDescent="0.25"/>
    <row r="48129" s="38" customFormat="1" ht="12.75" customHeight="1" x14ac:dyDescent="0.25"/>
    <row r="48130" s="38" customFormat="1" ht="12.75" customHeight="1" x14ac:dyDescent="0.25"/>
    <row r="48131" s="38" customFormat="1" ht="12.75" customHeight="1" x14ac:dyDescent="0.25"/>
    <row r="48132" s="38" customFormat="1" ht="12.75" customHeight="1" x14ac:dyDescent="0.25"/>
    <row r="48133" s="38" customFormat="1" ht="12.75" customHeight="1" x14ac:dyDescent="0.25"/>
    <row r="48134" s="38" customFormat="1" ht="12.75" customHeight="1" x14ac:dyDescent="0.25"/>
    <row r="48135" s="38" customFormat="1" ht="12.75" customHeight="1" x14ac:dyDescent="0.25"/>
    <row r="48136" s="38" customFormat="1" ht="12.75" customHeight="1" x14ac:dyDescent="0.25"/>
    <row r="48137" s="38" customFormat="1" ht="12.75" customHeight="1" x14ac:dyDescent="0.25"/>
    <row r="48138" s="38" customFormat="1" ht="12.75" customHeight="1" x14ac:dyDescent="0.25"/>
    <row r="48139" s="38" customFormat="1" ht="12.75" customHeight="1" x14ac:dyDescent="0.25"/>
    <row r="48140" s="38" customFormat="1" ht="12.75" customHeight="1" x14ac:dyDescent="0.25"/>
    <row r="48141" s="38" customFormat="1" ht="12.75" customHeight="1" x14ac:dyDescent="0.25"/>
    <row r="48142" s="38" customFormat="1" ht="12.75" customHeight="1" x14ac:dyDescent="0.25"/>
    <row r="48143" s="38" customFormat="1" ht="12.75" customHeight="1" x14ac:dyDescent="0.25"/>
    <row r="48144" s="38" customFormat="1" ht="12.75" customHeight="1" x14ac:dyDescent="0.25"/>
    <row r="48145" s="38" customFormat="1" ht="12.75" customHeight="1" x14ac:dyDescent="0.25"/>
    <row r="48146" s="38" customFormat="1" ht="12.75" customHeight="1" x14ac:dyDescent="0.25"/>
    <row r="48147" s="38" customFormat="1" ht="12.75" customHeight="1" x14ac:dyDescent="0.25"/>
    <row r="48148" s="38" customFormat="1" ht="12.75" customHeight="1" x14ac:dyDescent="0.25"/>
    <row r="48149" s="38" customFormat="1" ht="12.75" customHeight="1" x14ac:dyDescent="0.25"/>
    <row r="48150" s="38" customFormat="1" ht="12.75" customHeight="1" x14ac:dyDescent="0.25"/>
    <row r="48151" s="38" customFormat="1" ht="12.75" customHeight="1" x14ac:dyDescent="0.25"/>
    <row r="48152" s="38" customFormat="1" ht="12.75" customHeight="1" x14ac:dyDescent="0.25"/>
    <row r="48153" s="38" customFormat="1" ht="12.75" customHeight="1" x14ac:dyDescent="0.25"/>
    <row r="48154" s="38" customFormat="1" ht="12.75" customHeight="1" x14ac:dyDescent="0.25"/>
    <row r="48155" s="38" customFormat="1" ht="12.75" customHeight="1" x14ac:dyDescent="0.25"/>
    <row r="48156" s="38" customFormat="1" ht="12.75" customHeight="1" x14ac:dyDescent="0.25"/>
    <row r="48157" s="38" customFormat="1" ht="12.75" customHeight="1" x14ac:dyDescent="0.25"/>
    <row r="48158" s="38" customFormat="1" ht="12.75" customHeight="1" x14ac:dyDescent="0.25"/>
    <row r="48159" s="38" customFormat="1" ht="12.75" customHeight="1" x14ac:dyDescent="0.25"/>
    <row r="48160" s="38" customFormat="1" ht="12.75" customHeight="1" x14ac:dyDescent="0.25"/>
    <row r="48161" s="38" customFormat="1" ht="12.75" customHeight="1" x14ac:dyDescent="0.25"/>
    <row r="48162" s="38" customFormat="1" ht="12.75" customHeight="1" x14ac:dyDescent="0.25"/>
    <row r="48163" s="38" customFormat="1" ht="12.75" customHeight="1" x14ac:dyDescent="0.25"/>
    <row r="48164" s="38" customFormat="1" ht="12.75" customHeight="1" x14ac:dyDescent="0.25"/>
    <row r="48165" s="38" customFormat="1" ht="12.75" customHeight="1" x14ac:dyDescent="0.25"/>
    <row r="48166" s="38" customFormat="1" ht="12.75" customHeight="1" x14ac:dyDescent="0.25"/>
    <row r="48167" s="38" customFormat="1" ht="12.75" customHeight="1" x14ac:dyDescent="0.25"/>
    <row r="48168" s="38" customFormat="1" ht="12.75" customHeight="1" x14ac:dyDescent="0.25"/>
    <row r="48169" s="38" customFormat="1" ht="12.75" customHeight="1" x14ac:dyDescent="0.25"/>
    <row r="48170" s="38" customFormat="1" ht="12.75" customHeight="1" x14ac:dyDescent="0.25"/>
    <row r="48171" s="38" customFormat="1" ht="12.75" customHeight="1" x14ac:dyDescent="0.25"/>
    <row r="48172" s="38" customFormat="1" ht="12.75" customHeight="1" x14ac:dyDescent="0.25"/>
    <row r="48173" s="38" customFormat="1" ht="12.75" customHeight="1" x14ac:dyDescent="0.25"/>
    <row r="48174" s="38" customFormat="1" ht="12.75" customHeight="1" x14ac:dyDescent="0.25"/>
    <row r="48175" s="38" customFormat="1" ht="12.75" customHeight="1" x14ac:dyDescent="0.25"/>
    <row r="48176" s="38" customFormat="1" ht="12.75" customHeight="1" x14ac:dyDescent="0.25"/>
    <row r="48177" s="38" customFormat="1" ht="12.75" customHeight="1" x14ac:dyDescent="0.25"/>
    <row r="48178" s="38" customFormat="1" ht="12.75" customHeight="1" x14ac:dyDescent="0.25"/>
    <row r="48179" s="38" customFormat="1" ht="12.75" customHeight="1" x14ac:dyDescent="0.25"/>
    <row r="48180" s="38" customFormat="1" ht="12.75" customHeight="1" x14ac:dyDescent="0.25"/>
    <row r="48181" s="38" customFormat="1" ht="12.75" customHeight="1" x14ac:dyDescent="0.25"/>
    <row r="48182" s="38" customFormat="1" ht="12.75" customHeight="1" x14ac:dyDescent="0.25"/>
    <row r="48183" s="38" customFormat="1" ht="12.75" customHeight="1" x14ac:dyDescent="0.25"/>
    <row r="48184" s="38" customFormat="1" ht="12.75" customHeight="1" x14ac:dyDescent="0.25"/>
    <row r="48185" s="38" customFormat="1" ht="12.75" customHeight="1" x14ac:dyDescent="0.25"/>
    <row r="48186" s="38" customFormat="1" ht="12.75" customHeight="1" x14ac:dyDescent="0.25"/>
    <row r="48187" s="38" customFormat="1" ht="12.75" customHeight="1" x14ac:dyDescent="0.25"/>
    <row r="48188" s="38" customFormat="1" ht="12.75" customHeight="1" x14ac:dyDescent="0.25"/>
    <row r="48189" s="38" customFormat="1" ht="12.75" customHeight="1" x14ac:dyDescent="0.25"/>
    <row r="48190" s="38" customFormat="1" ht="12.75" customHeight="1" x14ac:dyDescent="0.25"/>
    <row r="48191" s="38" customFormat="1" ht="12.75" customHeight="1" x14ac:dyDescent="0.25"/>
    <row r="48192" s="38" customFormat="1" ht="12.75" customHeight="1" x14ac:dyDescent="0.25"/>
    <row r="48193" s="38" customFormat="1" ht="12.75" customHeight="1" x14ac:dyDescent="0.25"/>
    <row r="48194" s="38" customFormat="1" ht="12.75" customHeight="1" x14ac:dyDescent="0.25"/>
    <row r="48195" s="38" customFormat="1" ht="12.75" customHeight="1" x14ac:dyDescent="0.25"/>
    <row r="48196" s="38" customFormat="1" ht="12.75" customHeight="1" x14ac:dyDescent="0.25"/>
    <row r="48197" s="38" customFormat="1" ht="12.75" customHeight="1" x14ac:dyDescent="0.25"/>
    <row r="48198" s="38" customFormat="1" ht="12.75" customHeight="1" x14ac:dyDescent="0.25"/>
    <row r="48199" s="38" customFormat="1" ht="12.75" customHeight="1" x14ac:dyDescent="0.25"/>
    <row r="48200" s="38" customFormat="1" ht="12.75" customHeight="1" x14ac:dyDescent="0.25"/>
    <row r="48201" s="38" customFormat="1" ht="12.75" customHeight="1" x14ac:dyDescent="0.25"/>
    <row r="48202" s="38" customFormat="1" ht="12.75" customHeight="1" x14ac:dyDescent="0.25"/>
    <row r="48203" s="38" customFormat="1" ht="12.75" customHeight="1" x14ac:dyDescent="0.25"/>
    <row r="48204" s="38" customFormat="1" ht="12.75" customHeight="1" x14ac:dyDescent="0.25"/>
    <row r="48205" s="38" customFormat="1" ht="12.75" customHeight="1" x14ac:dyDescent="0.25"/>
    <row r="48206" s="38" customFormat="1" ht="12.75" customHeight="1" x14ac:dyDescent="0.25"/>
    <row r="48207" s="38" customFormat="1" ht="12.75" customHeight="1" x14ac:dyDescent="0.25"/>
    <row r="48208" s="38" customFormat="1" ht="12.75" customHeight="1" x14ac:dyDescent="0.25"/>
    <row r="48209" s="38" customFormat="1" ht="12.75" customHeight="1" x14ac:dyDescent="0.25"/>
    <row r="48210" s="38" customFormat="1" ht="12.75" customHeight="1" x14ac:dyDescent="0.25"/>
    <row r="48211" s="38" customFormat="1" ht="12.75" customHeight="1" x14ac:dyDescent="0.25"/>
    <row r="48212" s="38" customFormat="1" ht="12.75" customHeight="1" x14ac:dyDescent="0.25"/>
    <row r="48213" s="38" customFormat="1" ht="12.75" customHeight="1" x14ac:dyDescent="0.25"/>
    <row r="48214" s="38" customFormat="1" ht="12.75" customHeight="1" x14ac:dyDescent="0.25"/>
    <row r="48215" s="38" customFormat="1" ht="12.75" customHeight="1" x14ac:dyDescent="0.25"/>
    <row r="48216" s="38" customFormat="1" ht="12.75" customHeight="1" x14ac:dyDescent="0.25"/>
    <row r="48217" s="38" customFormat="1" ht="12.75" customHeight="1" x14ac:dyDescent="0.25"/>
    <row r="48218" s="38" customFormat="1" ht="12.75" customHeight="1" x14ac:dyDescent="0.25"/>
    <row r="48219" s="38" customFormat="1" ht="12.75" customHeight="1" x14ac:dyDescent="0.25"/>
    <row r="48220" s="38" customFormat="1" ht="12.75" customHeight="1" x14ac:dyDescent="0.25"/>
    <row r="48221" s="38" customFormat="1" ht="12.75" customHeight="1" x14ac:dyDescent="0.25"/>
    <row r="48222" s="38" customFormat="1" ht="12.75" customHeight="1" x14ac:dyDescent="0.25"/>
    <row r="48223" s="38" customFormat="1" ht="12.75" customHeight="1" x14ac:dyDescent="0.25"/>
    <row r="48224" s="38" customFormat="1" ht="12.75" customHeight="1" x14ac:dyDescent="0.25"/>
    <row r="48225" s="38" customFormat="1" ht="12.75" customHeight="1" x14ac:dyDescent="0.25"/>
    <row r="48226" s="38" customFormat="1" ht="12.75" customHeight="1" x14ac:dyDescent="0.25"/>
    <row r="48227" s="38" customFormat="1" ht="12.75" customHeight="1" x14ac:dyDescent="0.25"/>
    <row r="48228" s="38" customFormat="1" ht="12.75" customHeight="1" x14ac:dyDescent="0.25"/>
    <row r="48229" s="38" customFormat="1" ht="12.75" customHeight="1" x14ac:dyDescent="0.25"/>
    <row r="48230" s="38" customFormat="1" ht="12.75" customHeight="1" x14ac:dyDescent="0.25"/>
    <row r="48231" s="38" customFormat="1" ht="12.75" customHeight="1" x14ac:dyDescent="0.25"/>
    <row r="48232" s="38" customFormat="1" ht="12.75" customHeight="1" x14ac:dyDescent="0.25"/>
    <row r="48233" s="38" customFormat="1" ht="12.75" customHeight="1" x14ac:dyDescent="0.25"/>
    <row r="48234" s="38" customFormat="1" ht="12.75" customHeight="1" x14ac:dyDescent="0.25"/>
    <row r="48235" s="38" customFormat="1" ht="12.75" customHeight="1" x14ac:dyDescent="0.25"/>
    <row r="48236" s="38" customFormat="1" ht="12.75" customHeight="1" x14ac:dyDescent="0.25"/>
    <row r="48237" s="38" customFormat="1" ht="12.75" customHeight="1" x14ac:dyDescent="0.25"/>
    <row r="48238" s="38" customFormat="1" ht="12.75" customHeight="1" x14ac:dyDescent="0.25"/>
    <row r="48239" s="38" customFormat="1" ht="12.75" customHeight="1" x14ac:dyDescent="0.25"/>
    <row r="48240" s="38" customFormat="1" ht="12.75" customHeight="1" x14ac:dyDescent="0.25"/>
    <row r="48241" s="38" customFormat="1" ht="12.75" customHeight="1" x14ac:dyDescent="0.25"/>
    <row r="48242" s="38" customFormat="1" ht="12.75" customHeight="1" x14ac:dyDescent="0.25"/>
    <row r="48243" s="38" customFormat="1" ht="12.75" customHeight="1" x14ac:dyDescent="0.25"/>
    <row r="48244" s="38" customFormat="1" ht="12.75" customHeight="1" x14ac:dyDescent="0.25"/>
    <row r="48245" s="38" customFormat="1" ht="12.75" customHeight="1" x14ac:dyDescent="0.25"/>
    <row r="48246" s="38" customFormat="1" ht="12.75" customHeight="1" x14ac:dyDescent="0.25"/>
    <row r="48247" s="38" customFormat="1" ht="12.75" customHeight="1" x14ac:dyDescent="0.25"/>
    <row r="48248" s="38" customFormat="1" ht="12.75" customHeight="1" x14ac:dyDescent="0.25"/>
    <row r="48249" s="38" customFormat="1" ht="12.75" customHeight="1" x14ac:dyDescent="0.25"/>
    <row r="48250" s="38" customFormat="1" ht="12.75" customHeight="1" x14ac:dyDescent="0.25"/>
    <row r="48251" s="38" customFormat="1" ht="12.75" customHeight="1" x14ac:dyDescent="0.25"/>
    <row r="48252" s="38" customFormat="1" ht="12.75" customHeight="1" x14ac:dyDescent="0.25"/>
    <row r="48253" s="38" customFormat="1" ht="12.75" customHeight="1" x14ac:dyDescent="0.25"/>
    <row r="48254" s="38" customFormat="1" ht="12.75" customHeight="1" x14ac:dyDescent="0.25"/>
    <row r="48255" s="38" customFormat="1" ht="12.75" customHeight="1" x14ac:dyDescent="0.25"/>
    <row r="48256" s="38" customFormat="1" ht="12.75" customHeight="1" x14ac:dyDescent="0.25"/>
    <row r="48257" s="38" customFormat="1" ht="12.75" customHeight="1" x14ac:dyDescent="0.25"/>
    <row r="48258" s="38" customFormat="1" ht="12.75" customHeight="1" x14ac:dyDescent="0.25"/>
    <row r="48259" s="38" customFormat="1" ht="12.75" customHeight="1" x14ac:dyDescent="0.25"/>
    <row r="48260" s="38" customFormat="1" ht="12.75" customHeight="1" x14ac:dyDescent="0.25"/>
    <row r="48261" s="38" customFormat="1" ht="12.75" customHeight="1" x14ac:dyDescent="0.25"/>
    <row r="48262" s="38" customFormat="1" ht="12.75" customHeight="1" x14ac:dyDescent="0.25"/>
    <row r="48263" s="38" customFormat="1" ht="12.75" customHeight="1" x14ac:dyDescent="0.25"/>
    <row r="48264" s="38" customFormat="1" ht="12.75" customHeight="1" x14ac:dyDescent="0.25"/>
    <row r="48265" s="38" customFormat="1" ht="12.75" customHeight="1" x14ac:dyDescent="0.25"/>
    <row r="48266" s="38" customFormat="1" ht="12.75" customHeight="1" x14ac:dyDescent="0.25"/>
    <row r="48267" s="38" customFormat="1" ht="12.75" customHeight="1" x14ac:dyDescent="0.25"/>
    <row r="48268" s="38" customFormat="1" ht="12.75" customHeight="1" x14ac:dyDescent="0.25"/>
    <row r="48269" s="38" customFormat="1" ht="12.75" customHeight="1" x14ac:dyDescent="0.25"/>
    <row r="48270" s="38" customFormat="1" ht="12.75" customHeight="1" x14ac:dyDescent="0.25"/>
    <row r="48271" s="38" customFormat="1" ht="12.75" customHeight="1" x14ac:dyDescent="0.25"/>
    <row r="48272" s="38" customFormat="1" ht="12.75" customHeight="1" x14ac:dyDescent="0.25"/>
    <row r="48273" s="38" customFormat="1" ht="12.75" customHeight="1" x14ac:dyDescent="0.25"/>
    <row r="48274" s="38" customFormat="1" ht="12.75" customHeight="1" x14ac:dyDescent="0.25"/>
    <row r="48275" s="38" customFormat="1" ht="12.75" customHeight="1" x14ac:dyDescent="0.25"/>
    <row r="48276" s="38" customFormat="1" ht="12.75" customHeight="1" x14ac:dyDescent="0.25"/>
    <row r="48277" s="38" customFormat="1" ht="12.75" customHeight="1" x14ac:dyDescent="0.25"/>
    <row r="48278" s="38" customFormat="1" ht="12.75" customHeight="1" x14ac:dyDescent="0.25"/>
    <row r="48279" s="38" customFormat="1" ht="12.75" customHeight="1" x14ac:dyDescent="0.25"/>
    <row r="48280" s="38" customFormat="1" ht="12.75" customHeight="1" x14ac:dyDescent="0.25"/>
    <row r="48281" s="38" customFormat="1" ht="12.75" customHeight="1" x14ac:dyDescent="0.25"/>
    <row r="48282" s="38" customFormat="1" ht="12.75" customHeight="1" x14ac:dyDescent="0.25"/>
    <row r="48283" s="38" customFormat="1" ht="12.75" customHeight="1" x14ac:dyDescent="0.25"/>
    <row r="48284" s="38" customFormat="1" ht="12.75" customHeight="1" x14ac:dyDescent="0.25"/>
    <row r="48285" s="38" customFormat="1" ht="12.75" customHeight="1" x14ac:dyDescent="0.25"/>
    <row r="48286" s="38" customFormat="1" ht="12.75" customHeight="1" x14ac:dyDescent="0.25"/>
    <row r="48287" s="38" customFormat="1" ht="12.75" customHeight="1" x14ac:dyDescent="0.25"/>
    <row r="48288" s="38" customFormat="1" ht="12.75" customHeight="1" x14ac:dyDescent="0.25"/>
    <row r="48289" s="38" customFormat="1" ht="12.75" customHeight="1" x14ac:dyDescent="0.25"/>
    <row r="48290" s="38" customFormat="1" ht="12.75" customHeight="1" x14ac:dyDescent="0.25"/>
    <row r="48291" s="38" customFormat="1" ht="12.75" customHeight="1" x14ac:dyDescent="0.25"/>
    <row r="48292" s="38" customFormat="1" ht="12.75" customHeight="1" x14ac:dyDescent="0.25"/>
    <row r="48293" s="38" customFormat="1" ht="12.75" customHeight="1" x14ac:dyDescent="0.25"/>
    <row r="48294" s="38" customFormat="1" ht="12.75" customHeight="1" x14ac:dyDescent="0.25"/>
    <row r="48295" s="38" customFormat="1" ht="12.75" customHeight="1" x14ac:dyDescent="0.25"/>
    <row r="48296" s="38" customFormat="1" ht="12.75" customHeight="1" x14ac:dyDescent="0.25"/>
    <row r="48297" s="38" customFormat="1" ht="12.75" customHeight="1" x14ac:dyDescent="0.25"/>
    <row r="48298" s="38" customFormat="1" ht="12.75" customHeight="1" x14ac:dyDescent="0.25"/>
    <row r="48299" s="38" customFormat="1" ht="12.75" customHeight="1" x14ac:dyDescent="0.25"/>
    <row r="48300" s="38" customFormat="1" ht="12.75" customHeight="1" x14ac:dyDescent="0.25"/>
    <row r="48301" s="38" customFormat="1" ht="12.75" customHeight="1" x14ac:dyDescent="0.25"/>
    <row r="48302" s="38" customFormat="1" ht="12.75" customHeight="1" x14ac:dyDescent="0.25"/>
    <row r="48303" s="38" customFormat="1" ht="12.75" customHeight="1" x14ac:dyDescent="0.25"/>
    <row r="48304" s="38" customFormat="1" ht="12.75" customHeight="1" x14ac:dyDescent="0.25"/>
    <row r="48305" s="38" customFormat="1" ht="12.75" customHeight="1" x14ac:dyDescent="0.25"/>
    <row r="48306" s="38" customFormat="1" ht="12.75" customHeight="1" x14ac:dyDescent="0.25"/>
    <row r="48307" s="38" customFormat="1" ht="12.75" customHeight="1" x14ac:dyDescent="0.25"/>
    <row r="48308" s="38" customFormat="1" ht="12.75" customHeight="1" x14ac:dyDescent="0.25"/>
    <row r="48309" s="38" customFormat="1" ht="12.75" customHeight="1" x14ac:dyDescent="0.25"/>
    <row r="48310" s="38" customFormat="1" ht="12.75" customHeight="1" x14ac:dyDescent="0.25"/>
    <row r="48311" s="38" customFormat="1" ht="12.75" customHeight="1" x14ac:dyDescent="0.25"/>
    <row r="48312" s="38" customFormat="1" ht="12.75" customHeight="1" x14ac:dyDescent="0.25"/>
    <row r="48313" s="38" customFormat="1" ht="12.75" customHeight="1" x14ac:dyDescent="0.25"/>
    <row r="48314" s="38" customFormat="1" ht="12.75" customHeight="1" x14ac:dyDescent="0.25"/>
    <row r="48315" s="38" customFormat="1" ht="12.75" customHeight="1" x14ac:dyDescent="0.25"/>
    <row r="48316" s="38" customFormat="1" ht="12.75" customHeight="1" x14ac:dyDescent="0.25"/>
    <row r="48317" s="38" customFormat="1" ht="12.75" customHeight="1" x14ac:dyDescent="0.25"/>
    <row r="48318" s="38" customFormat="1" ht="12.75" customHeight="1" x14ac:dyDescent="0.25"/>
    <row r="48319" s="38" customFormat="1" ht="12.75" customHeight="1" x14ac:dyDescent="0.25"/>
    <row r="48320" s="38" customFormat="1" ht="12.75" customHeight="1" x14ac:dyDescent="0.25"/>
    <row r="48321" s="38" customFormat="1" ht="12.75" customHeight="1" x14ac:dyDescent="0.25"/>
    <row r="48322" s="38" customFormat="1" ht="12.75" customHeight="1" x14ac:dyDescent="0.25"/>
    <row r="48323" s="38" customFormat="1" ht="12.75" customHeight="1" x14ac:dyDescent="0.25"/>
    <row r="48324" s="38" customFormat="1" ht="12.75" customHeight="1" x14ac:dyDescent="0.25"/>
    <row r="48325" s="38" customFormat="1" ht="12.75" customHeight="1" x14ac:dyDescent="0.25"/>
    <row r="48326" s="38" customFormat="1" ht="12.75" customHeight="1" x14ac:dyDescent="0.25"/>
    <row r="48327" s="38" customFormat="1" ht="12.75" customHeight="1" x14ac:dyDescent="0.25"/>
    <row r="48328" s="38" customFormat="1" ht="12.75" customHeight="1" x14ac:dyDescent="0.25"/>
    <row r="48329" s="38" customFormat="1" ht="12.75" customHeight="1" x14ac:dyDescent="0.25"/>
    <row r="48330" s="38" customFormat="1" ht="12.75" customHeight="1" x14ac:dyDescent="0.25"/>
    <row r="48331" s="38" customFormat="1" ht="12.75" customHeight="1" x14ac:dyDescent="0.25"/>
    <row r="48332" s="38" customFormat="1" ht="12.75" customHeight="1" x14ac:dyDescent="0.25"/>
    <row r="48333" s="38" customFormat="1" ht="12.75" customHeight="1" x14ac:dyDescent="0.25"/>
    <row r="48334" s="38" customFormat="1" ht="12.75" customHeight="1" x14ac:dyDescent="0.25"/>
    <row r="48335" s="38" customFormat="1" ht="12.75" customHeight="1" x14ac:dyDescent="0.25"/>
    <row r="48336" s="38" customFormat="1" ht="12.75" customHeight="1" x14ac:dyDescent="0.25"/>
    <row r="48337" s="38" customFormat="1" ht="12.75" customHeight="1" x14ac:dyDescent="0.25"/>
    <row r="48338" s="38" customFormat="1" ht="12.75" customHeight="1" x14ac:dyDescent="0.25"/>
    <row r="48339" s="38" customFormat="1" ht="12.75" customHeight="1" x14ac:dyDescent="0.25"/>
    <row r="48340" s="38" customFormat="1" ht="12.75" customHeight="1" x14ac:dyDescent="0.25"/>
    <row r="48341" s="38" customFormat="1" ht="12.75" customHeight="1" x14ac:dyDescent="0.25"/>
    <row r="48342" s="38" customFormat="1" ht="12.75" customHeight="1" x14ac:dyDescent="0.25"/>
    <row r="48343" s="38" customFormat="1" ht="12.75" customHeight="1" x14ac:dyDescent="0.25"/>
    <row r="48344" s="38" customFormat="1" ht="12.75" customHeight="1" x14ac:dyDescent="0.25"/>
    <row r="48345" s="38" customFormat="1" ht="12.75" customHeight="1" x14ac:dyDescent="0.25"/>
    <row r="48346" s="38" customFormat="1" ht="12.75" customHeight="1" x14ac:dyDescent="0.25"/>
    <row r="48347" s="38" customFormat="1" ht="12.75" customHeight="1" x14ac:dyDescent="0.25"/>
    <row r="48348" s="38" customFormat="1" ht="12.75" customHeight="1" x14ac:dyDescent="0.25"/>
    <row r="48349" s="38" customFormat="1" ht="12.75" customHeight="1" x14ac:dyDescent="0.25"/>
    <row r="48350" s="38" customFormat="1" ht="12.75" customHeight="1" x14ac:dyDescent="0.25"/>
    <row r="48351" s="38" customFormat="1" ht="12.75" customHeight="1" x14ac:dyDescent="0.25"/>
    <row r="48352" s="38" customFormat="1" ht="12.75" customHeight="1" x14ac:dyDescent="0.25"/>
    <row r="48353" s="38" customFormat="1" ht="12.75" customHeight="1" x14ac:dyDescent="0.25"/>
    <row r="48354" s="38" customFormat="1" ht="12.75" customHeight="1" x14ac:dyDescent="0.25"/>
    <row r="48355" s="38" customFormat="1" ht="12.75" customHeight="1" x14ac:dyDescent="0.25"/>
    <row r="48356" s="38" customFormat="1" ht="12.75" customHeight="1" x14ac:dyDescent="0.25"/>
    <row r="48357" s="38" customFormat="1" ht="12.75" customHeight="1" x14ac:dyDescent="0.25"/>
    <row r="48358" s="38" customFormat="1" ht="12.75" customHeight="1" x14ac:dyDescent="0.25"/>
    <row r="48359" s="38" customFormat="1" ht="12.75" customHeight="1" x14ac:dyDescent="0.25"/>
    <row r="48360" s="38" customFormat="1" ht="12.75" customHeight="1" x14ac:dyDescent="0.25"/>
    <row r="48361" s="38" customFormat="1" ht="12.75" customHeight="1" x14ac:dyDescent="0.25"/>
    <row r="48362" s="38" customFormat="1" ht="12.75" customHeight="1" x14ac:dyDescent="0.25"/>
    <row r="48363" s="38" customFormat="1" ht="12.75" customHeight="1" x14ac:dyDescent="0.25"/>
    <row r="48364" s="38" customFormat="1" ht="12.75" customHeight="1" x14ac:dyDescent="0.25"/>
    <row r="48365" s="38" customFormat="1" ht="12.75" customHeight="1" x14ac:dyDescent="0.25"/>
    <row r="48366" s="38" customFormat="1" ht="12.75" customHeight="1" x14ac:dyDescent="0.25"/>
    <row r="48367" s="38" customFormat="1" ht="12.75" customHeight="1" x14ac:dyDescent="0.25"/>
    <row r="48368" s="38" customFormat="1" ht="12.75" customHeight="1" x14ac:dyDescent="0.25"/>
    <row r="48369" s="38" customFormat="1" ht="12.75" customHeight="1" x14ac:dyDescent="0.25"/>
    <row r="48370" s="38" customFormat="1" ht="12.75" customHeight="1" x14ac:dyDescent="0.25"/>
    <row r="48371" s="38" customFormat="1" ht="12.75" customHeight="1" x14ac:dyDescent="0.25"/>
    <row r="48372" s="38" customFormat="1" ht="12.75" customHeight="1" x14ac:dyDescent="0.25"/>
    <row r="48373" s="38" customFormat="1" ht="12.75" customHeight="1" x14ac:dyDescent="0.25"/>
    <row r="48374" s="38" customFormat="1" ht="12.75" customHeight="1" x14ac:dyDescent="0.25"/>
    <row r="48375" s="38" customFormat="1" ht="12.75" customHeight="1" x14ac:dyDescent="0.25"/>
    <row r="48376" s="38" customFormat="1" ht="12.75" customHeight="1" x14ac:dyDescent="0.25"/>
    <row r="48377" s="38" customFormat="1" ht="12.75" customHeight="1" x14ac:dyDescent="0.25"/>
    <row r="48378" s="38" customFormat="1" ht="12.75" customHeight="1" x14ac:dyDescent="0.25"/>
    <row r="48379" s="38" customFormat="1" ht="12.75" customHeight="1" x14ac:dyDescent="0.25"/>
    <row r="48380" s="38" customFormat="1" ht="12.75" customHeight="1" x14ac:dyDescent="0.25"/>
    <row r="48381" s="38" customFormat="1" ht="12.75" customHeight="1" x14ac:dyDescent="0.25"/>
    <row r="48382" s="38" customFormat="1" ht="12.75" customHeight="1" x14ac:dyDescent="0.25"/>
    <row r="48383" s="38" customFormat="1" ht="12.75" customHeight="1" x14ac:dyDescent="0.25"/>
    <row r="48384" s="38" customFormat="1" ht="12.75" customHeight="1" x14ac:dyDescent="0.25"/>
    <row r="48385" s="38" customFormat="1" ht="12.75" customHeight="1" x14ac:dyDescent="0.25"/>
    <row r="48386" s="38" customFormat="1" ht="12.75" customHeight="1" x14ac:dyDescent="0.25"/>
    <row r="48387" s="38" customFormat="1" ht="12.75" customHeight="1" x14ac:dyDescent="0.25"/>
    <row r="48388" s="38" customFormat="1" ht="12.75" customHeight="1" x14ac:dyDescent="0.25"/>
    <row r="48389" s="38" customFormat="1" ht="12.75" customHeight="1" x14ac:dyDescent="0.25"/>
    <row r="48390" s="38" customFormat="1" ht="12.75" customHeight="1" x14ac:dyDescent="0.25"/>
    <row r="48391" s="38" customFormat="1" ht="12.75" customHeight="1" x14ac:dyDescent="0.25"/>
    <row r="48392" s="38" customFormat="1" ht="12.75" customHeight="1" x14ac:dyDescent="0.25"/>
    <row r="48393" s="38" customFormat="1" ht="12.75" customHeight="1" x14ac:dyDescent="0.25"/>
    <row r="48394" s="38" customFormat="1" ht="12.75" customHeight="1" x14ac:dyDescent="0.25"/>
    <row r="48395" s="38" customFormat="1" ht="12.75" customHeight="1" x14ac:dyDescent="0.25"/>
    <row r="48396" s="38" customFormat="1" ht="12.75" customHeight="1" x14ac:dyDescent="0.25"/>
    <row r="48397" s="38" customFormat="1" ht="12.75" customHeight="1" x14ac:dyDescent="0.25"/>
    <row r="48398" s="38" customFormat="1" ht="12.75" customHeight="1" x14ac:dyDescent="0.25"/>
    <row r="48399" s="38" customFormat="1" ht="12.75" customHeight="1" x14ac:dyDescent="0.25"/>
    <row r="48400" s="38" customFormat="1" ht="12.75" customHeight="1" x14ac:dyDescent="0.25"/>
    <row r="48401" s="38" customFormat="1" ht="12.75" customHeight="1" x14ac:dyDescent="0.25"/>
    <row r="48402" s="38" customFormat="1" ht="12.75" customHeight="1" x14ac:dyDescent="0.25"/>
    <row r="48403" s="38" customFormat="1" ht="12.75" customHeight="1" x14ac:dyDescent="0.25"/>
    <row r="48404" s="38" customFormat="1" ht="12.75" customHeight="1" x14ac:dyDescent="0.25"/>
    <row r="48405" s="38" customFormat="1" ht="12.75" customHeight="1" x14ac:dyDescent="0.25"/>
    <row r="48406" s="38" customFormat="1" ht="12.75" customHeight="1" x14ac:dyDescent="0.25"/>
    <row r="48407" s="38" customFormat="1" ht="12.75" customHeight="1" x14ac:dyDescent="0.25"/>
    <row r="48408" s="38" customFormat="1" ht="12.75" customHeight="1" x14ac:dyDescent="0.25"/>
    <row r="48409" s="38" customFormat="1" ht="12.75" customHeight="1" x14ac:dyDescent="0.25"/>
    <row r="48410" s="38" customFormat="1" ht="12.75" customHeight="1" x14ac:dyDescent="0.25"/>
    <row r="48411" s="38" customFormat="1" ht="12.75" customHeight="1" x14ac:dyDescent="0.25"/>
    <row r="48412" s="38" customFormat="1" ht="12.75" customHeight="1" x14ac:dyDescent="0.25"/>
    <row r="48413" s="38" customFormat="1" ht="12.75" customHeight="1" x14ac:dyDescent="0.25"/>
    <row r="48414" s="38" customFormat="1" ht="12.75" customHeight="1" x14ac:dyDescent="0.25"/>
    <row r="48415" s="38" customFormat="1" ht="12.75" customHeight="1" x14ac:dyDescent="0.25"/>
    <row r="48416" s="38" customFormat="1" ht="12.75" customHeight="1" x14ac:dyDescent="0.25"/>
    <row r="48417" s="38" customFormat="1" ht="12.75" customHeight="1" x14ac:dyDescent="0.25"/>
    <row r="48418" s="38" customFormat="1" ht="12.75" customHeight="1" x14ac:dyDescent="0.25"/>
    <row r="48419" s="38" customFormat="1" ht="12.75" customHeight="1" x14ac:dyDescent="0.25"/>
    <row r="48420" s="38" customFormat="1" ht="12.75" customHeight="1" x14ac:dyDescent="0.25"/>
    <row r="48421" s="38" customFormat="1" ht="12.75" customHeight="1" x14ac:dyDescent="0.25"/>
    <row r="48422" s="38" customFormat="1" ht="12.75" customHeight="1" x14ac:dyDescent="0.25"/>
    <row r="48423" s="38" customFormat="1" ht="12.75" customHeight="1" x14ac:dyDescent="0.25"/>
    <row r="48424" s="38" customFormat="1" ht="12.75" customHeight="1" x14ac:dyDescent="0.25"/>
    <row r="48425" s="38" customFormat="1" ht="12.75" customHeight="1" x14ac:dyDescent="0.25"/>
    <row r="48426" s="38" customFormat="1" ht="12.75" customHeight="1" x14ac:dyDescent="0.25"/>
    <row r="48427" s="38" customFormat="1" ht="12.75" customHeight="1" x14ac:dyDescent="0.25"/>
    <row r="48428" s="38" customFormat="1" ht="12.75" customHeight="1" x14ac:dyDescent="0.25"/>
    <row r="48429" s="38" customFormat="1" ht="12.75" customHeight="1" x14ac:dyDescent="0.25"/>
    <row r="48430" s="38" customFormat="1" ht="12.75" customHeight="1" x14ac:dyDescent="0.25"/>
    <row r="48431" s="38" customFormat="1" ht="12.75" customHeight="1" x14ac:dyDescent="0.25"/>
    <row r="48432" s="38" customFormat="1" ht="12.75" customHeight="1" x14ac:dyDescent="0.25"/>
    <row r="48433" s="38" customFormat="1" ht="12.75" customHeight="1" x14ac:dyDescent="0.25"/>
    <row r="48434" s="38" customFormat="1" ht="12.75" customHeight="1" x14ac:dyDescent="0.25"/>
    <row r="48435" s="38" customFormat="1" ht="12.75" customHeight="1" x14ac:dyDescent="0.25"/>
    <row r="48436" s="38" customFormat="1" ht="12.75" customHeight="1" x14ac:dyDescent="0.25"/>
    <row r="48437" s="38" customFormat="1" ht="12.75" customHeight="1" x14ac:dyDescent="0.25"/>
    <row r="48438" s="38" customFormat="1" ht="12.75" customHeight="1" x14ac:dyDescent="0.25"/>
    <row r="48439" s="38" customFormat="1" ht="12.75" customHeight="1" x14ac:dyDescent="0.25"/>
    <row r="48440" s="38" customFormat="1" ht="12.75" customHeight="1" x14ac:dyDescent="0.25"/>
    <row r="48441" s="38" customFormat="1" ht="12.75" customHeight="1" x14ac:dyDescent="0.25"/>
    <row r="48442" s="38" customFormat="1" ht="12.75" customHeight="1" x14ac:dyDescent="0.25"/>
    <row r="48443" s="38" customFormat="1" ht="12.75" customHeight="1" x14ac:dyDescent="0.25"/>
    <row r="48444" s="38" customFormat="1" ht="12.75" customHeight="1" x14ac:dyDescent="0.25"/>
    <row r="48445" s="38" customFormat="1" ht="12.75" customHeight="1" x14ac:dyDescent="0.25"/>
    <row r="48446" s="38" customFormat="1" ht="12.75" customHeight="1" x14ac:dyDescent="0.25"/>
    <row r="48447" s="38" customFormat="1" ht="12.75" customHeight="1" x14ac:dyDescent="0.25"/>
    <row r="48448" s="38" customFormat="1" ht="12.75" customHeight="1" x14ac:dyDescent="0.25"/>
    <row r="48449" s="38" customFormat="1" ht="12.75" customHeight="1" x14ac:dyDescent="0.25"/>
    <row r="48450" s="38" customFormat="1" ht="12.75" customHeight="1" x14ac:dyDescent="0.25"/>
    <row r="48451" s="38" customFormat="1" ht="12.75" customHeight="1" x14ac:dyDescent="0.25"/>
    <row r="48452" s="38" customFormat="1" ht="12.75" customHeight="1" x14ac:dyDescent="0.25"/>
    <row r="48453" s="38" customFormat="1" ht="12.75" customHeight="1" x14ac:dyDescent="0.25"/>
    <row r="48454" s="38" customFormat="1" ht="12.75" customHeight="1" x14ac:dyDescent="0.25"/>
    <row r="48455" s="38" customFormat="1" ht="12.75" customHeight="1" x14ac:dyDescent="0.25"/>
    <row r="48456" s="38" customFormat="1" ht="12.75" customHeight="1" x14ac:dyDescent="0.25"/>
    <row r="48457" s="38" customFormat="1" ht="12.75" customHeight="1" x14ac:dyDescent="0.25"/>
    <row r="48458" s="38" customFormat="1" ht="12.75" customHeight="1" x14ac:dyDescent="0.25"/>
    <row r="48459" s="38" customFormat="1" ht="12.75" customHeight="1" x14ac:dyDescent="0.25"/>
    <row r="48460" s="38" customFormat="1" ht="12.75" customHeight="1" x14ac:dyDescent="0.25"/>
    <row r="48461" s="38" customFormat="1" ht="12.75" customHeight="1" x14ac:dyDescent="0.25"/>
    <row r="48462" s="38" customFormat="1" ht="12.75" customHeight="1" x14ac:dyDescent="0.25"/>
    <row r="48463" s="38" customFormat="1" ht="12.75" customHeight="1" x14ac:dyDescent="0.25"/>
    <row r="48464" s="38" customFormat="1" ht="12.75" customHeight="1" x14ac:dyDescent="0.25"/>
    <row r="48465" s="38" customFormat="1" ht="12.75" customHeight="1" x14ac:dyDescent="0.25"/>
    <row r="48466" s="38" customFormat="1" ht="12.75" customHeight="1" x14ac:dyDescent="0.25"/>
    <row r="48467" s="38" customFormat="1" ht="12.75" customHeight="1" x14ac:dyDescent="0.25"/>
    <row r="48468" s="38" customFormat="1" ht="12.75" customHeight="1" x14ac:dyDescent="0.25"/>
    <row r="48469" s="38" customFormat="1" ht="12.75" customHeight="1" x14ac:dyDescent="0.25"/>
    <row r="48470" s="38" customFormat="1" ht="12.75" customHeight="1" x14ac:dyDescent="0.25"/>
    <row r="48471" s="38" customFormat="1" ht="12.75" customHeight="1" x14ac:dyDescent="0.25"/>
    <row r="48472" s="38" customFormat="1" ht="12.75" customHeight="1" x14ac:dyDescent="0.25"/>
    <row r="48473" s="38" customFormat="1" ht="12.75" customHeight="1" x14ac:dyDescent="0.25"/>
    <row r="48474" s="38" customFormat="1" ht="12.75" customHeight="1" x14ac:dyDescent="0.25"/>
    <row r="48475" s="38" customFormat="1" ht="12.75" customHeight="1" x14ac:dyDescent="0.25"/>
    <row r="48476" s="38" customFormat="1" ht="12.75" customHeight="1" x14ac:dyDescent="0.25"/>
    <row r="48477" s="38" customFormat="1" ht="12.75" customHeight="1" x14ac:dyDescent="0.25"/>
    <row r="48478" s="38" customFormat="1" ht="12.75" customHeight="1" x14ac:dyDescent="0.25"/>
    <row r="48479" s="38" customFormat="1" ht="12.75" customHeight="1" x14ac:dyDescent="0.25"/>
    <row r="48480" s="38" customFormat="1" ht="12.75" customHeight="1" x14ac:dyDescent="0.25"/>
    <row r="48481" s="38" customFormat="1" ht="12.75" customHeight="1" x14ac:dyDescent="0.25"/>
    <row r="48482" s="38" customFormat="1" ht="12.75" customHeight="1" x14ac:dyDescent="0.25"/>
    <row r="48483" s="38" customFormat="1" ht="12.75" customHeight="1" x14ac:dyDescent="0.25"/>
    <row r="48484" s="38" customFormat="1" ht="12.75" customHeight="1" x14ac:dyDescent="0.25"/>
    <row r="48485" s="38" customFormat="1" ht="12.75" customHeight="1" x14ac:dyDescent="0.25"/>
    <row r="48486" s="38" customFormat="1" ht="12.75" customHeight="1" x14ac:dyDescent="0.25"/>
    <row r="48487" s="38" customFormat="1" ht="12.75" customHeight="1" x14ac:dyDescent="0.25"/>
    <row r="48488" s="38" customFormat="1" ht="12.75" customHeight="1" x14ac:dyDescent="0.25"/>
    <row r="48489" s="38" customFormat="1" ht="12.75" customHeight="1" x14ac:dyDescent="0.25"/>
    <row r="48490" s="38" customFormat="1" ht="12.75" customHeight="1" x14ac:dyDescent="0.25"/>
    <row r="48491" s="38" customFormat="1" ht="12.75" customHeight="1" x14ac:dyDescent="0.25"/>
    <row r="48492" s="38" customFormat="1" ht="12.75" customHeight="1" x14ac:dyDescent="0.25"/>
    <row r="48493" s="38" customFormat="1" ht="12.75" customHeight="1" x14ac:dyDescent="0.25"/>
    <row r="48494" s="38" customFormat="1" ht="12.75" customHeight="1" x14ac:dyDescent="0.25"/>
    <row r="48495" s="38" customFormat="1" ht="12.75" customHeight="1" x14ac:dyDescent="0.25"/>
    <row r="48496" s="38" customFormat="1" ht="12.75" customHeight="1" x14ac:dyDescent="0.25"/>
    <row r="48497" s="38" customFormat="1" ht="12.75" customHeight="1" x14ac:dyDescent="0.25"/>
    <row r="48498" s="38" customFormat="1" ht="12.75" customHeight="1" x14ac:dyDescent="0.25"/>
    <row r="48499" s="38" customFormat="1" ht="12.75" customHeight="1" x14ac:dyDescent="0.25"/>
    <row r="48500" s="38" customFormat="1" ht="12.75" customHeight="1" x14ac:dyDescent="0.25"/>
    <row r="48501" s="38" customFormat="1" ht="12.75" customHeight="1" x14ac:dyDescent="0.25"/>
    <row r="48502" s="38" customFormat="1" ht="12.75" customHeight="1" x14ac:dyDescent="0.25"/>
    <row r="48503" s="38" customFormat="1" ht="12.75" customHeight="1" x14ac:dyDescent="0.25"/>
    <row r="48504" s="38" customFormat="1" ht="12.75" customHeight="1" x14ac:dyDescent="0.25"/>
    <row r="48505" s="38" customFormat="1" ht="12.75" customHeight="1" x14ac:dyDescent="0.25"/>
    <row r="48506" s="38" customFormat="1" ht="12.75" customHeight="1" x14ac:dyDescent="0.25"/>
    <row r="48507" s="38" customFormat="1" ht="12.75" customHeight="1" x14ac:dyDescent="0.25"/>
    <row r="48508" s="38" customFormat="1" ht="12.75" customHeight="1" x14ac:dyDescent="0.25"/>
    <row r="48509" s="38" customFormat="1" ht="12.75" customHeight="1" x14ac:dyDescent="0.25"/>
    <row r="48510" s="38" customFormat="1" ht="12.75" customHeight="1" x14ac:dyDescent="0.25"/>
    <row r="48511" s="38" customFormat="1" ht="12.75" customHeight="1" x14ac:dyDescent="0.25"/>
    <row r="48512" s="38" customFormat="1" ht="12.75" customHeight="1" x14ac:dyDescent="0.25"/>
    <row r="48513" s="38" customFormat="1" ht="12.75" customHeight="1" x14ac:dyDescent="0.25"/>
    <row r="48514" s="38" customFormat="1" ht="12.75" customHeight="1" x14ac:dyDescent="0.25"/>
    <row r="48515" s="38" customFormat="1" ht="12.75" customHeight="1" x14ac:dyDescent="0.25"/>
    <row r="48516" s="38" customFormat="1" ht="12.75" customHeight="1" x14ac:dyDescent="0.25"/>
    <row r="48517" s="38" customFormat="1" ht="12.75" customHeight="1" x14ac:dyDescent="0.25"/>
    <row r="48518" s="38" customFormat="1" ht="12.75" customHeight="1" x14ac:dyDescent="0.25"/>
    <row r="48519" s="38" customFormat="1" ht="12.75" customHeight="1" x14ac:dyDescent="0.25"/>
    <row r="48520" s="38" customFormat="1" ht="12.75" customHeight="1" x14ac:dyDescent="0.25"/>
    <row r="48521" s="38" customFormat="1" ht="12.75" customHeight="1" x14ac:dyDescent="0.25"/>
    <row r="48522" s="38" customFormat="1" ht="12.75" customHeight="1" x14ac:dyDescent="0.25"/>
    <row r="48523" s="38" customFormat="1" ht="12.75" customHeight="1" x14ac:dyDescent="0.25"/>
    <row r="48524" s="38" customFormat="1" ht="12.75" customHeight="1" x14ac:dyDescent="0.25"/>
    <row r="48525" s="38" customFormat="1" ht="12.75" customHeight="1" x14ac:dyDescent="0.25"/>
    <row r="48526" s="38" customFormat="1" ht="12.75" customHeight="1" x14ac:dyDescent="0.25"/>
    <row r="48527" s="38" customFormat="1" ht="12.75" customHeight="1" x14ac:dyDescent="0.25"/>
    <row r="48528" s="38" customFormat="1" ht="12.75" customHeight="1" x14ac:dyDescent="0.25"/>
    <row r="48529" s="38" customFormat="1" ht="12.75" customHeight="1" x14ac:dyDescent="0.25"/>
    <row r="48530" s="38" customFormat="1" ht="12.75" customHeight="1" x14ac:dyDescent="0.25"/>
    <row r="48531" s="38" customFormat="1" ht="12.75" customHeight="1" x14ac:dyDescent="0.25"/>
    <row r="48532" s="38" customFormat="1" ht="12.75" customHeight="1" x14ac:dyDescent="0.25"/>
    <row r="48533" s="38" customFormat="1" ht="12.75" customHeight="1" x14ac:dyDescent="0.25"/>
    <row r="48534" s="38" customFormat="1" ht="12.75" customHeight="1" x14ac:dyDescent="0.25"/>
    <row r="48535" s="38" customFormat="1" ht="12.75" customHeight="1" x14ac:dyDescent="0.25"/>
    <row r="48536" s="38" customFormat="1" ht="12.75" customHeight="1" x14ac:dyDescent="0.25"/>
    <row r="48537" s="38" customFormat="1" ht="12.75" customHeight="1" x14ac:dyDescent="0.25"/>
    <row r="48538" s="38" customFormat="1" ht="12.75" customHeight="1" x14ac:dyDescent="0.25"/>
    <row r="48539" s="38" customFormat="1" ht="12.75" customHeight="1" x14ac:dyDescent="0.25"/>
    <row r="48540" s="38" customFormat="1" ht="12.75" customHeight="1" x14ac:dyDescent="0.25"/>
    <row r="48541" s="38" customFormat="1" ht="12.75" customHeight="1" x14ac:dyDescent="0.25"/>
    <row r="48542" s="38" customFormat="1" ht="12.75" customHeight="1" x14ac:dyDescent="0.25"/>
    <row r="48543" s="38" customFormat="1" ht="12.75" customHeight="1" x14ac:dyDescent="0.25"/>
    <row r="48544" s="38" customFormat="1" ht="12.75" customHeight="1" x14ac:dyDescent="0.25"/>
    <row r="48545" s="38" customFormat="1" ht="12.75" customHeight="1" x14ac:dyDescent="0.25"/>
    <row r="48546" s="38" customFormat="1" ht="12.75" customHeight="1" x14ac:dyDescent="0.25"/>
    <row r="48547" s="38" customFormat="1" ht="12.75" customHeight="1" x14ac:dyDescent="0.25"/>
    <row r="48548" s="38" customFormat="1" ht="12.75" customHeight="1" x14ac:dyDescent="0.25"/>
    <row r="48549" s="38" customFormat="1" ht="12.75" customHeight="1" x14ac:dyDescent="0.25"/>
    <row r="48550" s="38" customFormat="1" ht="12.75" customHeight="1" x14ac:dyDescent="0.25"/>
    <row r="48551" s="38" customFormat="1" ht="12.75" customHeight="1" x14ac:dyDescent="0.25"/>
    <row r="48552" s="38" customFormat="1" ht="12.75" customHeight="1" x14ac:dyDescent="0.25"/>
    <row r="48553" s="38" customFormat="1" ht="12.75" customHeight="1" x14ac:dyDescent="0.25"/>
    <row r="48554" s="38" customFormat="1" ht="12.75" customHeight="1" x14ac:dyDescent="0.25"/>
    <row r="48555" s="38" customFormat="1" ht="12.75" customHeight="1" x14ac:dyDescent="0.25"/>
    <row r="48556" s="38" customFormat="1" ht="12.75" customHeight="1" x14ac:dyDescent="0.25"/>
    <row r="48557" s="38" customFormat="1" ht="12.75" customHeight="1" x14ac:dyDescent="0.25"/>
    <row r="48558" s="38" customFormat="1" ht="12.75" customHeight="1" x14ac:dyDescent="0.25"/>
    <row r="48559" s="38" customFormat="1" ht="12.75" customHeight="1" x14ac:dyDescent="0.25"/>
    <row r="48560" s="38" customFormat="1" ht="12.75" customHeight="1" x14ac:dyDescent="0.25"/>
    <row r="48561" s="38" customFormat="1" ht="12.75" customHeight="1" x14ac:dyDescent="0.25"/>
    <row r="48562" s="38" customFormat="1" ht="12.75" customHeight="1" x14ac:dyDescent="0.25"/>
    <row r="48563" s="38" customFormat="1" ht="12.75" customHeight="1" x14ac:dyDescent="0.25"/>
    <row r="48564" s="38" customFormat="1" ht="12.75" customHeight="1" x14ac:dyDescent="0.25"/>
    <row r="48565" s="38" customFormat="1" ht="12.75" customHeight="1" x14ac:dyDescent="0.25"/>
    <row r="48566" s="38" customFormat="1" ht="12.75" customHeight="1" x14ac:dyDescent="0.25"/>
    <row r="48567" s="38" customFormat="1" ht="12.75" customHeight="1" x14ac:dyDescent="0.25"/>
    <row r="48568" s="38" customFormat="1" ht="12.75" customHeight="1" x14ac:dyDescent="0.25"/>
    <row r="48569" s="38" customFormat="1" ht="12.75" customHeight="1" x14ac:dyDescent="0.25"/>
    <row r="48570" s="38" customFormat="1" ht="12.75" customHeight="1" x14ac:dyDescent="0.25"/>
    <row r="48571" s="38" customFormat="1" ht="12.75" customHeight="1" x14ac:dyDescent="0.25"/>
    <row r="48572" s="38" customFormat="1" ht="12.75" customHeight="1" x14ac:dyDescent="0.25"/>
    <row r="48573" s="38" customFormat="1" ht="12.75" customHeight="1" x14ac:dyDescent="0.25"/>
    <row r="48574" s="38" customFormat="1" ht="12.75" customHeight="1" x14ac:dyDescent="0.25"/>
    <row r="48575" s="38" customFormat="1" ht="12.75" customHeight="1" x14ac:dyDescent="0.25"/>
    <row r="48576" s="38" customFormat="1" ht="12.75" customHeight="1" x14ac:dyDescent="0.25"/>
    <row r="48577" s="38" customFormat="1" ht="12.75" customHeight="1" x14ac:dyDescent="0.25"/>
    <row r="48578" s="38" customFormat="1" ht="12.75" customHeight="1" x14ac:dyDescent="0.25"/>
    <row r="48579" s="38" customFormat="1" ht="12.75" customHeight="1" x14ac:dyDescent="0.25"/>
    <row r="48580" s="38" customFormat="1" ht="12.75" customHeight="1" x14ac:dyDescent="0.25"/>
    <row r="48581" s="38" customFormat="1" ht="12.75" customHeight="1" x14ac:dyDescent="0.25"/>
    <row r="48582" s="38" customFormat="1" ht="12.75" customHeight="1" x14ac:dyDescent="0.25"/>
    <row r="48583" s="38" customFormat="1" ht="12.75" customHeight="1" x14ac:dyDescent="0.25"/>
    <row r="48584" s="38" customFormat="1" ht="12.75" customHeight="1" x14ac:dyDescent="0.25"/>
    <row r="48585" s="38" customFormat="1" ht="12.75" customHeight="1" x14ac:dyDescent="0.25"/>
    <row r="48586" s="38" customFormat="1" ht="12.75" customHeight="1" x14ac:dyDescent="0.25"/>
    <row r="48587" s="38" customFormat="1" ht="12.75" customHeight="1" x14ac:dyDescent="0.25"/>
    <row r="48588" s="38" customFormat="1" ht="12.75" customHeight="1" x14ac:dyDescent="0.25"/>
    <row r="48589" s="38" customFormat="1" ht="12.75" customHeight="1" x14ac:dyDescent="0.25"/>
    <row r="48590" s="38" customFormat="1" ht="12.75" customHeight="1" x14ac:dyDescent="0.25"/>
    <row r="48591" s="38" customFormat="1" ht="12.75" customHeight="1" x14ac:dyDescent="0.25"/>
    <row r="48592" s="38" customFormat="1" ht="12.75" customHeight="1" x14ac:dyDescent="0.25"/>
    <row r="48593" s="38" customFormat="1" ht="12.75" customHeight="1" x14ac:dyDescent="0.25"/>
    <row r="48594" s="38" customFormat="1" ht="12.75" customHeight="1" x14ac:dyDescent="0.25"/>
    <row r="48595" s="38" customFormat="1" ht="12.75" customHeight="1" x14ac:dyDescent="0.25"/>
    <row r="48596" s="38" customFormat="1" ht="12.75" customHeight="1" x14ac:dyDescent="0.25"/>
    <row r="48597" s="38" customFormat="1" ht="12.75" customHeight="1" x14ac:dyDescent="0.25"/>
    <row r="48598" s="38" customFormat="1" ht="12.75" customHeight="1" x14ac:dyDescent="0.25"/>
    <row r="48599" s="38" customFormat="1" ht="12.75" customHeight="1" x14ac:dyDescent="0.25"/>
    <row r="48600" s="38" customFormat="1" ht="12.75" customHeight="1" x14ac:dyDescent="0.25"/>
    <row r="48601" s="38" customFormat="1" ht="12.75" customHeight="1" x14ac:dyDescent="0.25"/>
    <row r="48602" s="38" customFormat="1" ht="12.75" customHeight="1" x14ac:dyDescent="0.25"/>
    <row r="48603" s="38" customFormat="1" ht="12.75" customHeight="1" x14ac:dyDescent="0.25"/>
    <row r="48604" s="38" customFormat="1" ht="12.75" customHeight="1" x14ac:dyDescent="0.25"/>
    <row r="48605" s="38" customFormat="1" ht="12.75" customHeight="1" x14ac:dyDescent="0.25"/>
    <row r="48606" s="38" customFormat="1" ht="12.75" customHeight="1" x14ac:dyDescent="0.25"/>
    <row r="48607" s="38" customFormat="1" ht="12.75" customHeight="1" x14ac:dyDescent="0.25"/>
    <row r="48608" s="38" customFormat="1" ht="12.75" customHeight="1" x14ac:dyDescent="0.25"/>
    <row r="48609" s="38" customFormat="1" ht="12.75" customHeight="1" x14ac:dyDescent="0.25"/>
    <row r="48610" s="38" customFormat="1" ht="12.75" customHeight="1" x14ac:dyDescent="0.25"/>
    <row r="48611" s="38" customFormat="1" ht="12.75" customHeight="1" x14ac:dyDescent="0.25"/>
    <row r="48612" s="38" customFormat="1" ht="12.75" customHeight="1" x14ac:dyDescent="0.25"/>
    <row r="48613" s="38" customFormat="1" ht="12.75" customHeight="1" x14ac:dyDescent="0.25"/>
    <row r="48614" s="38" customFormat="1" ht="12.75" customHeight="1" x14ac:dyDescent="0.25"/>
    <row r="48615" s="38" customFormat="1" ht="12.75" customHeight="1" x14ac:dyDescent="0.25"/>
    <row r="48616" s="38" customFormat="1" ht="12.75" customHeight="1" x14ac:dyDescent="0.25"/>
    <row r="48617" s="38" customFormat="1" ht="12.75" customHeight="1" x14ac:dyDescent="0.25"/>
    <row r="48618" s="38" customFormat="1" ht="12.75" customHeight="1" x14ac:dyDescent="0.25"/>
    <row r="48619" s="38" customFormat="1" ht="12.75" customHeight="1" x14ac:dyDescent="0.25"/>
    <row r="48620" s="38" customFormat="1" ht="12.75" customHeight="1" x14ac:dyDescent="0.25"/>
    <row r="48621" s="38" customFormat="1" ht="12.75" customHeight="1" x14ac:dyDescent="0.25"/>
    <row r="48622" s="38" customFormat="1" ht="12.75" customHeight="1" x14ac:dyDescent="0.25"/>
    <row r="48623" s="38" customFormat="1" ht="12.75" customHeight="1" x14ac:dyDescent="0.25"/>
    <row r="48624" s="38" customFormat="1" ht="12.75" customHeight="1" x14ac:dyDescent="0.25"/>
    <row r="48625" s="38" customFormat="1" ht="12.75" customHeight="1" x14ac:dyDescent="0.25"/>
    <row r="48626" s="38" customFormat="1" ht="12.75" customHeight="1" x14ac:dyDescent="0.25"/>
    <row r="48627" s="38" customFormat="1" ht="12.75" customHeight="1" x14ac:dyDescent="0.25"/>
    <row r="48628" s="38" customFormat="1" ht="12.75" customHeight="1" x14ac:dyDescent="0.25"/>
    <row r="48629" s="38" customFormat="1" ht="12.75" customHeight="1" x14ac:dyDescent="0.25"/>
    <row r="48630" s="38" customFormat="1" ht="12.75" customHeight="1" x14ac:dyDescent="0.25"/>
    <row r="48631" s="38" customFormat="1" ht="12.75" customHeight="1" x14ac:dyDescent="0.25"/>
    <row r="48632" s="38" customFormat="1" ht="12.75" customHeight="1" x14ac:dyDescent="0.25"/>
    <row r="48633" s="38" customFormat="1" ht="12.75" customHeight="1" x14ac:dyDescent="0.25"/>
    <row r="48634" s="38" customFormat="1" ht="12.75" customHeight="1" x14ac:dyDescent="0.25"/>
    <row r="48635" s="38" customFormat="1" ht="12.75" customHeight="1" x14ac:dyDescent="0.25"/>
    <row r="48636" s="38" customFormat="1" ht="12.75" customHeight="1" x14ac:dyDescent="0.25"/>
    <row r="48637" s="38" customFormat="1" ht="12.75" customHeight="1" x14ac:dyDescent="0.25"/>
    <row r="48638" s="38" customFormat="1" ht="12.75" customHeight="1" x14ac:dyDescent="0.25"/>
    <row r="48639" s="38" customFormat="1" ht="12.75" customHeight="1" x14ac:dyDescent="0.25"/>
    <row r="48640" s="38" customFormat="1" ht="12.75" customHeight="1" x14ac:dyDescent="0.25"/>
    <row r="48641" s="38" customFormat="1" ht="12.75" customHeight="1" x14ac:dyDescent="0.25"/>
    <row r="48642" s="38" customFormat="1" ht="12.75" customHeight="1" x14ac:dyDescent="0.25"/>
    <row r="48643" s="38" customFormat="1" ht="12.75" customHeight="1" x14ac:dyDescent="0.25"/>
    <row r="48644" s="38" customFormat="1" ht="12.75" customHeight="1" x14ac:dyDescent="0.25"/>
    <row r="48645" s="38" customFormat="1" ht="12.75" customHeight="1" x14ac:dyDescent="0.25"/>
    <row r="48646" s="38" customFormat="1" ht="12.75" customHeight="1" x14ac:dyDescent="0.25"/>
    <row r="48647" s="38" customFormat="1" ht="12.75" customHeight="1" x14ac:dyDescent="0.25"/>
    <row r="48648" s="38" customFormat="1" ht="12.75" customHeight="1" x14ac:dyDescent="0.25"/>
    <row r="48649" s="38" customFormat="1" ht="12.75" customHeight="1" x14ac:dyDescent="0.25"/>
    <row r="48650" s="38" customFormat="1" ht="12.75" customHeight="1" x14ac:dyDescent="0.25"/>
    <row r="48651" s="38" customFormat="1" ht="12.75" customHeight="1" x14ac:dyDescent="0.25"/>
    <row r="48652" s="38" customFormat="1" ht="12.75" customHeight="1" x14ac:dyDescent="0.25"/>
    <row r="48653" s="38" customFormat="1" ht="12.75" customHeight="1" x14ac:dyDescent="0.25"/>
    <row r="48654" s="38" customFormat="1" ht="12.75" customHeight="1" x14ac:dyDescent="0.25"/>
    <row r="48655" s="38" customFormat="1" ht="12.75" customHeight="1" x14ac:dyDescent="0.25"/>
    <row r="48656" s="38" customFormat="1" ht="12.75" customHeight="1" x14ac:dyDescent="0.25"/>
    <row r="48657" s="38" customFormat="1" ht="12.75" customHeight="1" x14ac:dyDescent="0.25"/>
    <row r="48658" s="38" customFormat="1" ht="12.75" customHeight="1" x14ac:dyDescent="0.25"/>
    <row r="48659" s="38" customFormat="1" ht="12.75" customHeight="1" x14ac:dyDescent="0.25"/>
    <row r="48660" s="38" customFormat="1" ht="12.75" customHeight="1" x14ac:dyDescent="0.25"/>
    <row r="48661" s="38" customFormat="1" ht="12.75" customHeight="1" x14ac:dyDescent="0.25"/>
    <row r="48662" s="38" customFormat="1" ht="12.75" customHeight="1" x14ac:dyDescent="0.25"/>
    <row r="48663" s="38" customFormat="1" ht="12.75" customHeight="1" x14ac:dyDescent="0.25"/>
    <row r="48664" s="38" customFormat="1" ht="12.75" customHeight="1" x14ac:dyDescent="0.25"/>
    <row r="48665" s="38" customFormat="1" ht="12.75" customHeight="1" x14ac:dyDescent="0.25"/>
    <row r="48666" s="38" customFormat="1" ht="12.75" customHeight="1" x14ac:dyDescent="0.25"/>
    <row r="48667" s="38" customFormat="1" ht="12.75" customHeight="1" x14ac:dyDescent="0.25"/>
    <row r="48668" s="38" customFormat="1" ht="12.75" customHeight="1" x14ac:dyDescent="0.25"/>
    <row r="48669" s="38" customFormat="1" ht="12.75" customHeight="1" x14ac:dyDescent="0.25"/>
    <row r="48670" s="38" customFormat="1" ht="12.75" customHeight="1" x14ac:dyDescent="0.25"/>
    <row r="48671" s="38" customFormat="1" ht="12.75" customHeight="1" x14ac:dyDescent="0.25"/>
    <row r="48672" s="38" customFormat="1" ht="12.75" customHeight="1" x14ac:dyDescent="0.25"/>
    <row r="48673" s="38" customFormat="1" ht="12.75" customHeight="1" x14ac:dyDescent="0.25"/>
    <row r="48674" s="38" customFormat="1" ht="12.75" customHeight="1" x14ac:dyDescent="0.25"/>
    <row r="48675" s="38" customFormat="1" ht="12.75" customHeight="1" x14ac:dyDescent="0.25"/>
    <row r="48676" s="38" customFormat="1" ht="12.75" customHeight="1" x14ac:dyDescent="0.25"/>
    <row r="48677" s="38" customFormat="1" ht="12.75" customHeight="1" x14ac:dyDescent="0.25"/>
    <row r="48678" s="38" customFormat="1" ht="12.75" customHeight="1" x14ac:dyDescent="0.25"/>
    <row r="48679" s="38" customFormat="1" ht="12.75" customHeight="1" x14ac:dyDescent="0.25"/>
    <row r="48680" s="38" customFormat="1" ht="12.75" customHeight="1" x14ac:dyDescent="0.25"/>
    <row r="48681" s="38" customFormat="1" ht="12.75" customHeight="1" x14ac:dyDescent="0.25"/>
    <row r="48682" s="38" customFormat="1" ht="12.75" customHeight="1" x14ac:dyDescent="0.25"/>
    <row r="48683" s="38" customFormat="1" ht="12.75" customHeight="1" x14ac:dyDescent="0.25"/>
    <row r="48684" s="38" customFormat="1" ht="12.75" customHeight="1" x14ac:dyDescent="0.25"/>
    <row r="48685" s="38" customFormat="1" ht="12.75" customHeight="1" x14ac:dyDescent="0.25"/>
    <row r="48686" s="38" customFormat="1" ht="12.75" customHeight="1" x14ac:dyDescent="0.25"/>
    <row r="48687" s="38" customFormat="1" ht="12.75" customHeight="1" x14ac:dyDescent="0.25"/>
    <row r="48688" s="38" customFormat="1" ht="12.75" customHeight="1" x14ac:dyDescent="0.25"/>
    <row r="48689" s="38" customFormat="1" ht="12.75" customHeight="1" x14ac:dyDescent="0.25"/>
    <row r="48690" s="38" customFormat="1" ht="12.75" customHeight="1" x14ac:dyDescent="0.25"/>
    <row r="48691" s="38" customFormat="1" ht="12.75" customHeight="1" x14ac:dyDescent="0.25"/>
    <row r="48692" s="38" customFormat="1" ht="12.75" customHeight="1" x14ac:dyDescent="0.25"/>
    <row r="48693" s="38" customFormat="1" ht="12.75" customHeight="1" x14ac:dyDescent="0.25"/>
    <row r="48694" s="38" customFormat="1" ht="12.75" customHeight="1" x14ac:dyDescent="0.25"/>
    <row r="48695" s="38" customFormat="1" ht="12.75" customHeight="1" x14ac:dyDescent="0.25"/>
    <row r="48696" s="38" customFormat="1" ht="12.75" customHeight="1" x14ac:dyDescent="0.25"/>
    <row r="48697" s="38" customFormat="1" ht="12.75" customHeight="1" x14ac:dyDescent="0.25"/>
    <row r="48698" s="38" customFormat="1" ht="12.75" customHeight="1" x14ac:dyDescent="0.25"/>
    <row r="48699" s="38" customFormat="1" ht="12.75" customHeight="1" x14ac:dyDescent="0.25"/>
    <row r="48700" s="38" customFormat="1" ht="12.75" customHeight="1" x14ac:dyDescent="0.25"/>
    <row r="48701" s="38" customFormat="1" ht="12.75" customHeight="1" x14ac:dyDescent="0.25"/>
    <row r="48702" s="38" customFormat="1" ht="12.75" customHeight="1" x14ac:dyDescent="0.25"/>
    <row r="48703" s="38" customFormat="1" ht="12.75" customHeight="1" x14ac:dyDescent="0.25"/>
    <row r="48704" s="38" customFormat="1" ht="12.75" customHeight="1" x14ac:dyDescent="0.25"/>
    <row r="48705" s="38" customFormat="1" ht="12.75" customHeight="1" x14ac:dyDescent="0.25"/>
    <row r="48706" s="38" customFormat="1" ht="12.75" customHeight="1" x14ac:dyDescent="0.25"/>
    <row r="48707" s="38" customFormat="1" ht="12.75" customHeight="1" x14ac:dyDescent="0.25"/>
    <row r="48708" s="38" customFormat="1" ht="12.75" customHeight="1" x14ac:dyDescent="0.25"/>
    <row r="48709" s="38" customFormat="1" ht="12.75" customHeight="1" x14ac:dyDescent="0.25"/>
    <row r="48710" s="38" customFormat="1" ht="12.75" customHeight="1" x14ac:dyDescent="0.25"/>
    <row r="48711" s="38" customFormat="1" ht="12.75" customHeight="1" x14ac:dyDescent="0.25"/>
    <row r="48712" s="38" customFormat="1" ht="12.75" customHeight="1" x14ac:dyDescent="0.25"/>
    <row r="48713" s="38" customFormat="1" ht="12.75" customHeight="1" x14ac:dyDescent="0.25"/>
    <row r="48714" s="38" customFormat="1" ht="12.75" customHeight="1" x14ac:dyDescent="0.25"/>
    <row r="48715" s="38" customFormat="1" ht="12.75" customHeight="1" x14ac:dyDescent="0.25"/>
    <row r="48716" s="38" customFormat="1" ht="12.75" customHeight="1" x14ac:dyDescent="0.25"/>
    <row r="48717" s="38" customFormat="1" ht="12.75" customHeight="1" x14ac:dyDescent="0.25"/>
    <row r="48718" s="38" customFormat="1" ht="12.75" customHeight="1" x14ac:dyDescent="0.25"/>
    <row r="48719" s="38" customFormat="1" ht="12.75" customHeight="1" x14ac:dyDescent="0.25"/>
    <row r="48720" s="38" customFormat="1" ht="12.75" customHeight="1" x14ac:dyDescent="0.25"/>
    <row r="48721" s="38" customFormat="1" ht="12.75" customHeight="1" x14ac:dyDescent="0.25"/>
    <row r="48722" s="38" customFormat="1" ht="12.75" customHeight="1" x14ac:dyDescent="0.25"/>
    <row r="48723" s="38" customFormat="1" ht="12.75" customHeight="1" x14ac:dyDescent="0.25"/>
    <row r="48724" s="38" customFormat="1" ht="12.75" customHeight="1" x14ac:dyDescent="0.25"/>
    <row r="48725" s="38" customFormat="1" ht="12.75" customHeight="1" x14ac:dyDescent="0.25"/>
    <row r="48726" s="38" customFormat="1" ht="12.75" customHeight="1" x14ac:dyDescent="0.25"/>
    <row r="48727" s="38" customFormat="1" ht="12.75" customHeight="1" x14ac:dyDescent="0.25"/>
    <row r="48728" s="38" customFormat="1" ht="12.75" customHeight="1" x14ac:dyDescent="0.25"/>
    <row r="48729" s="38" customFormat="1" ht="12.75" customHeight="1" x14ac:dyDescent="0.25"/>
    <row r="48730" s="38" customFormat="1" ht="12.75" customHeight="1" x14ac:dyDescent="0.25"/>
    <row r="48731" s="38" customFormat="1" ht="12.75" customHeight="1" x14ac:dyDescent="0.25"/>
    <row r="48732" s="38" customFormat="1" ht="12.75" customHeight="1" x14ac:dyDescent="0.25"/>
    <row r="48733" s="38" customFormat="1" ht="12.75" customHeight="1" x14ac:dyDescent="0.25"/>
    <row r="48734" s="38" customFormat="1" ht="12.75" customHeight="1" x14ac:dyDescent="0.25"/>
    <row r="48735" s="38" customFormat="1" ht="12.75" customHeight="1" x14ac:dyDescent="0.25"/>
    <row r="48736" s="38" customFormat="1" ht="12.75" customHeight="1" x14ac:dyDescent="0.25"/>
    <row r="48737" s="38" customFormat="1" ht="12.75" customHeight="1" x14ac:dyDescent="0.25"/>
    <row r="48738" s="38" customFormat="1" ht="12.75" customHeight="1" x14ac:dyDescent="0.25"/>
    <row r="48739" s="38" customFormat="1" ht="12.75" customHeight="1" x14ac:dyDescent="0.25"/>
    <row r="48740" s="38" customFormat="1" ht="12.75" customHeight="1" x14ac:dyDescent="0.25"/>
    <row r="48741" s="38" customFormat="1" ht="12.75" customHeight="1" x14ac:dyDescent="0.25"/>
    <row r="48742" s="38" customFormat="1" ht="12.75" customHeight="1" x14ac:dyDescent="0.25"/>
    <row r="48743" s="38" customFormat="1" ht="12.75" customHeight="1" x14ac:dyDescent="0.25"/>
    <row r="48744" s="38" customFormat="1" ht="12.75" customHeight="1" x14ac:dyDescent="0.25"/>
    <row r="48745" s="38" customFormat="1" ht="12.75" customHeight="1" x14ac:dyDescent="0.25"/>
    <row r="48746" s="38" customFormat="1" ht="12.75" customHeight="1" x14ac:dyDescent="0.25"/>
    <row r="48747" s="38" customFormat="1" ht="12.75" customHeight="1" x14ac:dyDescent="0.25"/>
    <row r="48748" s="38" customFormat="1" ht="12.75" customHeight="1" x14ac:dyDescent="0.25"/>
    <row r="48749" s="38" customFormat="1" ht="12.75" customHeight="1" x14ac:dyDescent="0.25"/>
    <row r="48750" s="38" customFormat="1" ht="12.75" customHeight="1" x14ac:dyDescent="0.25"/>
    <row r="48751" s="38" customFormat="1" ht="12.75" customHeight="1" x14ac:dyDescent="0.25"/>
    <row r="48752" s="38" customFormat="1" ht="12.75" customHeight="1" x14ac:dyDescent="0.25"/>
    <row r="48753" s="38" customFormat="1" ht="12.75" customHeight="1" x14ac:dyDescent="0.25"/>
    <row r="48754" s="38" customFormat="1" ht="12.75" customHeight="1" x14ac:dyDescent="0.25"/>
    <row r="48755" s="38" customFormat="1" ht="12.75" customHeight="1" x14ac:dyDescent="0.25"/>
    <row r="48756" s="38" customFormat="1" ht="12.75" customHeight="1" x14ac:dyDescent="0.25"/>
    <row r="48757" s="38" customFormat="1" ht="12.75" customHeight="1" x14ac:dyDescent="0.25"/>
    <row r="48758" s="38" customFormat="1" ht="12.75" customHeight="1" x14ac:dyDescent="0.25"/>
    <row r="48759" s="38" customFormat="1" ht="12.75" customHeight="1" x14ac:dyDescent="0.25"/>
    <row r="48760" s="38" customFormat="1" ht="12.75" customHeight="1" x14ac:dyDescent="0.25"/>
    <row r="48761" s="38" customFormat="1" ht="12.75" customHeight="1" x14ac:dyDescent="0.25"/>
    <row r="48762" s="38" customFormat="1" ht="12.75" customHeight="1" x14ac:dyDescent="0.25"/>
    <row r="48763" s="38" customFormat="1" ht="12.75" customHeight="1" x14ac:dyDescent="0.25"/>
    <row r="48764" s="38" customFormat="1" ht="12.75" customHeight="1" x14ac:dyDescent="0.25"/>
    <row r="48765" s="38" customFormat="1" ht="12.75" customHeight="1" x14ac:dyDescent="0.25"/>
    <row r="48766" s="38" customFormat="1" ht="12.75" customHeight="1" x14ac:dyDescent="0.25"/>
    <row r="48767" s="38" customFormat="1" ht="12.75" customHeight="1" x14ac:dyDescent="0.25"/>
    <row r="48768" s="38" customFormat="1" ht="12.75" customHeight="1" x14ac:dyDescent="0.25"/>
    <row r="48769" s="38" customFormat="1" ht="12.75" customHeight="1" x14ac:dyDescent="0.25"/>
    <row r="48770" s="38" customFormat="1" ht="12.75" customHeight="1" x14ac:dyDescent="0.25"/>
    <row r="48771" s="38" customFormat="1" ht="12.75" customHeight="1" x14ac:dyDescent="0.25"/>
    <row r="48772" s="38" customFormat="1" ht="12.75" customHeight="1" x14ac:dyDescent="0.25"/>
    <row r="48773" s="38" customFormat="1" ht="12.75" customHeight="1" x14ac:dyDescent="0.25"/>
    <row r="48774" s="38" customFormat="1" ht="12.75" customHeight="1" x14ac:dyDescent="0.25"/>
    <row r="48775" s="38" customFormat="1" ht="12.75" customHeight="1" x14ac:dyDescent="0.25"/>
    <row r="48776" s="38" customFormat="1" ht="12.75" customHeight="1" x14ac:dyDescent="0.25"/>
    <row r="48777" s="38" customFormat="1" ht="12.75" customHeight="1" x14ac:dyDescent="0.25"/>
    <row r="48778" s="38" customFormat="1" ht="12.75" customHeight="1" x14ac:dyDescent="0.25"/>
    <row r="48779" s="38" customFormat="1" ht="12.75" customHeight="1" x14ac:dyDescent="0.25"/>
    <row r="48780" s="38" customFormat="1" ht="12.75" customHeight="1" x14ac:dyDescent="0.25"/>
    <row r="48781" s="38" customFormat="1" ht="12.75" customHeight="1" x14ac:dyDescent="0.25"/>
    <row r="48782" s="38" customFormat="1" ht="12.75" customHeight="1" x14ac:dyDescent="0.25"/>
    <row r="48783" s="38" customFormat="1" ht="12.75" customHeight="1" x14ac:dyDescent="0.25"/>
    <row r="48784" s="38" customFormat="1" ht="12.75" customHeight="1" x14ac:dyDescent="0.25"/>
    <row r="48785" s="38" customFormat="1" ht="12.75" customHeight="1" x14ac:dyDescent="0.25"/>
    <row r="48786" s="38" customFormat="1" ht="12.75" customHeight="1" x14ac:dyDescent="0.25"/>
    <row r="48787" s="38" customFormat="1" ht="12.75" customHeight="1" x14ac:dyDescent="0.25"/>
    <row r="48788" s="38" customFormat="1" ht="12.75" customHeight="1" x14ac:dyDescent="0.25"/>
    <row r="48789" s="38" customFormat="1" ht="12.75" customHeight="1" x14ac:dyDescent="0.25"/>
    <row r="48790" s="38" customFormat="1" ht="12.75" customHeight="1" x14ac:dyDescent="0.25"/>
    <row r="48791" s="38" customFormat="1" ht="12.75" customHeight="1" x14ac:dyDescent="0.25"/>
    <row r="48792" s="38" customFormat="1" ht="12.75" customHeight="1" x14ac:dyDescent="0.25"/>
    <row r="48793" s="38" customFormat="1" ht="12.75" customHeight="1" x14ac:dyDescent="0.25"/>
    <row r="48794" s="38" customFormat="1" ht="12.75" customHeight="1" x14ac:dyDescent="0.25"/>
    <row r="48795" s="38" customFormat="1" ht="12.75" customHeight="1" x14ac:dyDescent="0.25"/>
    <row r="48796" s="38" customFormat="1" ht="12.75" customHeight="1" x14ac:dyDescent="0.25"/>
    <row r="48797" s="38" customFormat="1" ht="12.75" customHeight="1" x14ac:dyDescent="0.25"/>
    <row r="48798" s="38" customFormat="1" ht="12.75" customHeight="1" x14ac:dyDescent="0.25"/>
    <row r="48799" s="38" customFormat="1" ht="12.75" customHeight="1" x14ac:dyDescent="0.25"/>
    <row r="48800" s="38" customFormat="1" ht="12.75" customHeight="1" x14ac:dyDescent="0.25"/>
    <row r="48801" s="38" customFormat="1" ht="12.75" customHeight="1" x14ac:dyDescent="0.25"/>
    <row r="48802" s="38" customFormat="1" ht="12.75" customHeight="1" x14ac:dyDescent="0.25"/>
    <row r="48803" s="38" customFormat="1" ht="12.75" customHeight="1" x14ac:dyDescent="0.25"/>
    <row r="48804" s="38" customFormat="1" ht="12.75" customHeight="1" x14ac:dyDescent="0.25"/>
    <row r="48805" s="38" customFormat="1" ht="12.75" customHeight="1" x14ac:dyDescent="0.25"/>
    <row r="48806" s="38" customFormat="1" ht="12.75" customHeight="1" x14ac:dyDescent="0.25"/>
    <row r="48807" s="38" customFormat="1" ht="12.75" customHeight="1" x14ac:dyDescent="0.25"/>
    <row r="48808" s="38" customFormat="1" ht="12.75" customHeight="1" x14ac:dyDescent="0.25"/>
    <row r="48809" s="38" customFormat="1" ht="12.75" customHeight="1" x14ac:dyDescent="0.25"/>
    <row r="48810" s="38" customFormat="1" ht="12.75" customHeight="1" x14ac:dyDescent="0.25"/>
    <row r="48811" s="38" customFormat="1" ht="12.75" customHeight="1" x14ac:dyDescent="0.25"/>
    <row r="48812" s="38" customFormat="1" ht="12.75" customHeight="1" x14ac:dyDescent="0.25"/>
    <row r="48813" s="38" customFormat="1" ht="12.75" customHeight="1" x14ac:dyDescent="0.25"/>
    <row r="48814" s="38" customFormat="1" ht="12.75" customHeight="1" x14ac:dyDescent="0.25"/>
    <row r="48815" s="38" customFormat="1" ht="12.75" customHeight="1" x14ac:dyDescent="0.25"/>
    <row r="48816" s="38" customFormat="1" ht="12.75" customHeight="1" x14ac:dyDescent="0.25"/>
    <row r="48817" s="38" customFormat="1" ht="12.75" customHeight="1" x14ac:dyDescent="0.25"/>
    <row r="48818" s="38" customFormat="1" ht="12.75" customHeight="1" x14ac:dyDescent="0.25"/>
    <row r="48819" s="38" customFormat="1" ht="12.75" customHeight="1" x14ac:dyDescent="0.25"/>
    <row r="48820" s="38" customFormat="1" ht="12.75" customHeight="1" x14ac:dyDescent="0.25"/>
    <row r="48821" s="38" customFormat="1" ht="12.75" customHeight="1" x14ac:dyDescent="0.25"/>
    <row r="48822" s="38" customFormat="1" ht="12.75" customHeight="1" x14ac:dyDescent="0.25"/>
    <row r="48823" s="38" customFormat="1" ht="12.75" customHeight="1" x14ac:dyDescent="0.25"/>
    <row r="48824" s="38" customFormat="1" ht="12.75" customHeight="1" x14ac:dyDescent="0.25"/>
    <row r="48825" s="38" customFormat="1" ht="12.75" customHeight="1" x14ac:dyDescent="0.25"/>
    <row r="48826" s="38" customFormat="1" ht="12.75" customHeight="1" x14ac:dyDescent="0.25"/>
    <row r="48827" s="38" customFormat="1" ht="12.75" customHeight="1" x14ac:dyDescent="0.25"/>
    <row r="48828" s="38" customFormat="1" ht="12.75" customHeight="1" x14ac:dyDescent="0.25"/>
    <row r="48829" s="38" customFormat="1" ht="12.75" customHeight="1" x14ac:dyDescent="0.25"/>
    <row r="48830" s="38" customFormat="1" ht="12.75" customHeight="1" x14ac:dyDescent="0.25"/>
    <row r="48831" s="38" customFormat="1" ht="12.75" customHeight="1" x14ac:dyDescent="0.25"/>
    <row r="48832" s="38" customFormat="1" ht="12.75" customHeight="1" x14ac:dyDescent="0.25"/>
    <row r="48833" s="38" customFormat="1" ht="12.75" customHeight="1" x14ac:dyDescent="0.25"/>
    <row r="48834" s="38" customFormat="1" ht="12.75" customHeight="1" x14ac:dyDescent="0.25"/>
    <row r="48835" s="38" customFormat="1" ht="12.75" customHeight="1" x14ac:dyDescent="0.25"/>
    <row r="48836" s="38" customFormat="1" ht="12.75" customHeight="1" x14ac:dyDescent="0.25"/>
    <row r="48837" s="38" customFormat="1" ht="12.75" customHeight="1" x14ac:dyDescent="0.25"/>
    <row r="48838" s="38" customFormat="1" ht="12.75" customHeight="1" x14ac:dyDescent="0.25"/>
    <row r="48839" s="38" customFormat="1" ht="12.75" customHeight="1" x14ac:dyDescent="0.25"/>
    <row r="48840" s="38" customFormat="1" ht="12.75" customHeight="1" x14ac:dyDescent="0.25"/>
    <row r="48841" s="38" customFormat="1" ht="12.75" customHeight="1" x14ac:dyDescent="0.25"/>
    <row r="48842" s="38" customFormat="1" ht="12.75" customHeight="1" x14ac:dyDescent="0.25"/>
    <row r="48843" s="38" customFormat="1" ht="12.75" customHeight="1" x14ac:dyDescent="0.25"/>
    <row r="48844" s="38" customFormat="1" ht="12.75" customHeight="1" x14ac:dyDescent="0.25"/>
    <row r="48845" s="38" customFormat="1" ht="12.75" customHeight="1" x14ac:dyDescent="0.25"/>
    <row r="48846" s="38" customFormat="1" ht="12.75" customHeight="1" x14ac:dyDescent="0.25"/>
    <row r="48847" s="38" customFormat="1" ht="12.75" customHeight="1" x14ac:dyDescent="0.25"/>
    <row r="48848" s="38" customFormat="1" ht="12.75" customHeight="1" x14ac:dyDescent="0.25"/>
    <row r="48849" s="38" customFormat="1" ht="12.75" customHeight="1" x14ac:dyDescent="0.25"/>
    <row r="48850" s="38" customFormat="1" ht="12.75" customHeight="1" x14ac:dyDescent="0.25"/>
    <row r="48851" s="38" customFormat="1" ht="12.75" customHeight="1" x14ac:dyDescent="0.25"/>
    <row r="48852" s="38" customFormat="1" ht="12.75" customHeight="1" x14ac:dyDescent="0.25"/>
    <row r="48853" s="38" customFormat="1" ht="12.75" customHeight="1" x14ac:dyDescent="0.25"/>
    <row r="48854" s="38" customFormat="1" ht="12.75" customHeight="1" x14ac:dyDescent="0.25"/>
    <row r="48855" s="38" customFormat="1" ht="12.75" customHeight="1" x14ac:dyDescent="0.25"/>
    <row r="48856" s="38" customFormat="1" ht="12.75" customHeight="1" x14ac:dyDescent="0.25"/>
    <row r="48857" s="38" customFormat="1" ht="12.75" customHeight="1" x14ac:dyDescent="0.25"/>
    <row r="48858" s="38" customFormat="1" ht="12.75" customHeight="1" x14ac:dyDescent="0.25"/>
    <row r="48859" s="38" customFormat="1" ht="12.75" customHeight="1" x14ac:dyDescent="0.25"/>
    <row r="48860" s="38" customFormat="1" ht="12.75" customHeight="1" x14ac:dyDescent="0.25"/>
    <row r="48861" s="38" customFormat="1" ht="12.75" customHeight="1" x14ac:dyDescent="0.25"/>
    <row r="48862" s="38" customFormat="1" ht="12.75" customHeight="1" x14ac:dyDescent="0.25"/>
    <row r="48863" s="38" customFormat="1" ht="12.75" customHeight="1" x14ac:dyDescent="0.25"/>
    <row r="48864" s="38" customFormat="1" ht="12.75" customHeight="1" x14ac:dyDescent="0.25"/>
    <row r="48865" s="38" customFormat="1" ht="12.75" customHeight="1" x14ac:dyDescent="0.25"/>
    <row r="48866" s="38" customFormat="1" ht="12.75" customHeight="1" x14ac:dyDescent="0.25"/>
    <row r="48867" s="38" customFormat="1" ht="12.75" customHeight="1" x14ac:dyDescent="0.25"/>
    <row r="48868" s="38" customFormat="1" ht="12.75" customHeight="1" x14ac:dyDescent="0.25"/>
    <row r="48869" s="38" customFormat="1" ht="12.75" customHeight="1" x14ac:dyDescent="0.25"/>
    <row r="48870" s="38" customFormat="1" ht="12.75" customHeight="1" x14ac:dyDescent="0.25"/>
    <row r="48871" s="38" customFormat="1" ht="12.75" customHeight="1" x14ac:dyDescent="0.25"/>
    <row r="48872" s="38" customFormat="1" ht="12.75" customHeight="1" x14ac:dyDescent="0.25"/>
    <row r="48873" s="38" customFormat="1" ht="12.75" customHeight="1" x14ac:dyDescent="0.25"/>
    <row r="48874" s="38" customFormat="1" ht="12.75" customHeight="1" x14ac:dyDescent="0.25"/>
    <row r="48875" s="38" customFormat="1" ht="12.75" customHeight="1" x14ac:dyDescent="0.25"/>
    <row r="48876" s="38" customFormat="1" ht="12.75" customHeight="1" x14ac:dyDescent="0.25"/>
    <row r="48877" s="38" customFormat="1" ht="12.75" customHeight="1" x14ac:dyDescent="0.25"/>
    <row r="48878" s="38" customFormat="1" ht="12.75" customHeight="1" x14ac:dyDescent="0.25"/>
    <row r="48879" s="38" customFormat="1" ht="12.75" customHeight="1" x14ac:dyDescent="0.25"/>
    <row r="48880" s="38" customFormat="1" ht="12.75" customHeight="1" x14ac:dyDescent="0.25"/>
    <row r="48881" s="38" customFormat="1" ht="12.75" customHeight="1" x14ac:dyDescent="0.25"/>
    <row r="48882" s="38" customFormat="1" ht="12.75" customHeight="1" x14ac:dyDescent="0.25"/>
    <row r="48883" s="38" customFormat="1" ht="12.75" customHeight="1" x14ac:dyDescent="0.25"/>
    <row r="48884" s="38" customFormat="1" ht="12.75" customHeight="1" x14ac:dyDescent="0.25"/>
    <row r="48885" s="38" customFormat="1" ht="12.75" customHeight="1" x14ac:dyDescent="0.25"/>
    <row r="48886" s="38" customFormat="1" ht="12.75" customHeight="1" x14ac:dyDescent="0.25"/>
    <row r="48887" s="38" customFormat="1" ht="12.75" customHeight="1" x14ac:dyDescent="0.25"/>
    <row r="48888" s="38" customFormat="1" ht="12.75" customHeight="1" x14ac:dyDescent="0.25"/>
    <row r="48889" s="38" customFormat="1" ht="12.75" customHeight="1" x14ac:dyDescent="0.25"/>
    <row r="48890" s="38" customFormat="1" ht="12.75" customHeight="1" x14ac:dyDescent="0.25"/>
    <row r="48891" s="38" customFormat="1" ht="12.75" customHeight="1" x14ac:dyDescent="0.25"/>
    <row r="48892" s="38" customFormat="1" ht="12.75" customHeight="1" x14ac:dyDescent="0.25"/>
    <row r="48893" s="38" customFormat="1" ht="12.75" customHeight="1" x14ac:dyDescent="0.25"/>
    <row r="48894" s="38" customFormat="1" ht="12.75" customHeight="1" x14ac:dyDescent="0.25"/>
    <row r="48895" s="38" customFormat="1" ht="12.75" customHeight="1" x14ac:dyDescent="0.25"/>
    <row r="48896" s="38" customFormat="1" ht="12.75" customHeight="1" x14ac:dyDescent="0.25"/>
    <row r="48897" s="38" customFormat="1" ht="12.75" customHeight="1" x14ac:dyDescent="0.25"/>
    <row r="48898" s="38" customFormat="1" ht="12.75" customHeight="1" x14ac:dyDescent="0.25"/>
    <row r="48899" s="38" customFormat="1" ht="12.75" customHeight="1" x14ac:dyDescent="0.25"/>
    <row r="48900" s="38" customFormat="1" ht="12.75" customHeight="1" x14ac:dyDescent="0.25"/>
    <row r="48901" s="38" customFormat="1" ht="12.75" customHeight="1" x14ac:dyDescent="0.25"/>
    <row r="48902" s="38" customFormat="1" ht="12.75" customHeight="1" x14ac:dyDescent="0.25"/>
    <row r="48903" s="38" customFormat="1" ht="12.75" customHeight="1" x14ac:dyDescent="0.25"/>
    <row r="48904" s="38" customFormat="1" ht="12.75" customHeight="1" x14ac:dyDescent="0.25"/>
    <row r="48905" s="38" customFormat="1" ht="12.75" customHeight="1" x14ac:dyDescent="0.25"/>
    <row r="48906" s="38" customFormat="1" ht="12.75" customHeight="1" x14ac:dyDescent="0.25"/>
    <row r="48907" s="38" customFormat="1" ht="12.75" customHeight="1" x14ac:dyDescent="0.25"/>
    <row r="48908" s="38" customFormat="1" ht="12.75" customHeight="1" x14ac:dyDescent="0.25"/>
    <row r="48909" s="38" customFormat="1" ht="12.75" customHeight="1" x14ac:dyDescent="0.25"/>
    <row r="48910" s="38" customFormat="1" ht="12.75" customHeight="1" x14ac:dyDescent="0.25"/>
    <row r="48911" s="38" customFormat="1" ht="12.75" customHeight="1" x14ac:dyDescent="0.25"/>
    <row r="48912" s="38" customFormat="1" ht="12.75" customHeight="1" x14ac:dyDescent="0.25"/>
    <row r="48913" s="38" customFormat="1" ht="12.75" customHeight="1" x14ac:dyDescent="0.25"/>
    <row r="48914" s="38" customFormat="1" ht="12.75" customHeight="1" x14ac:dyDescent="0.25"/>
    <row r="48915" s="38" customFormat="1" ht="12.75" customHeight="1" x14ac:dyDescent="0.25"/>
    <row r="48916" s="38" customFormat="1" ht="12.75" customHeight="1" x14ac:dyDescent="0.25"/>
    <row r="48917" s="38" customFormat="1" ht="12.75" customHeight="1" x14ac:dyDescent="0.25"/>
    <row r="48918" s="38" customFormat="1" ht="12.75" customHeight="1" x14ac:dyDescent="0.25"/>
    <row r="48919" s="38" customFormat="1" ht="12.75" customHeight="1" x14ac:dyDescent="0.25"/>
    <row r="48920" s="38" customFormat="1" ht="12.75" customHeight="1" x14ac:dyDescent="0.25"/>
    <row r="48921" s="38" customFormat="1" ht="12.75" customHeight="1" x14ac:dyDescent="0.25"/>
    <row r="48922" s="38" customFormat="1" ht="12.75" customHeight="1" x14ac:dyDescent="0.25"/>
    <row r="48923" s="38" customFormat="1" ht="12.75" customHeight="1" x14ac:dyDescent="0.25"/>
    <row r="48924" s="38" customFormat="1" ht="12.75" customHeight="1" x14ac:dyDescent="0.25"/>
    <row r="48925" s="38" customFormat="1" ht="12.75" customHeight="1" x14ac:dyDescent="0.25"/>
    <row r="48926" s="38" customFormat="1" ht="12.75" customHeight="1" x14ac:dyDescent="0.25"/>
    <row r="48927" s="38" customFormat="1" ht="12.75" customHeight="1" x14ac:dyDescent="0.25"/>
    <row r="48928" s="38" customFormat="1" ht="12.75" customHeight="1" x14ac:dyDescent="0.25"/>
    <row r="48929" s="38" customFormat="1" ht="12.75" customHeight="1" x14ac:dyDescent="0.25"/>
    <row r="48930" s="38" customFormat="1" ht="12.75" customHeight="1" x14ac:dyDescent="0.25"/>
    <row r="48931" s="38" customFormat="1" ht="12.75" customHeight="1" x14ac:dyDescent="0.25"/>
    <row r="48932" s="38" customFormat="1" ht="12.75" customHeight="1" x14ac:dyDescent="0.25"/>
    <row r="48933" s="38" customFormat="1" ht="12.75" customHeight="1" x14ac:dyDescent="0.25"/>
    <row r="48934" s="38" customFormat="1" ht="12.75" customHeight="1" x14ac:dyDescent="0.25"/>
    <row r="48935" s="38" customFormat="1" ht="12.75" customHeight="1" x14ac:dyDescent="0.25"/>
    <row r="48936" s="38" customFormat="1" ht="12.75" customHeight="1" x14ac:dyDescent="0.25"/>
    <row r="48937" s="38" customFormat="1" ht="12.75" customHeight="1" x14ac:dyDescent="0.25"/>
    <row r="48938" s="38" customFormat="1" ht="12.75" customHeight="1" x14ac:dyDescent="0.25"/>
    <row r="48939" s="38" customFormat="1" ht="12.75" customHeight="1" x14ac:dyDescent="0.25"/>
    <row r="48940" s="38" customFormat="1" ht="12.75" customHeight="1" x14ac:dyDescent="0.25"/>
    <row r="48941" s="38" customFormat="1" ht="12.75" customHeight="1" x14ac:dyDescent="0.25"/>
    <row r="48942" s="38" customFormat="1" ht="12.75" customHeight="1" x14ac:dyDescent="0.25"/>
    <row r="48943" s="38" customFormat="1" ht="12.75" customHeight="1" x14ac:dyDescent="0.25"/>
    <row r="48944" s="38" customFormat="1" ht="12.75" customHeight="1" x14ac:dyDescent="0.25"/>
    <row r="48945" s="38" customFormat="1" ht="12.75" customHeight="1" x14ac:dyDescent="0.25"/>
    <row r="48946" s="38" customFormat="1" ht="12.75" customHeight="1" x14ac:dyDescent="0.25"/>
    <row r="48947" s="38" customFormat="1" ht="12.75" customHeight="1" x14ac:dyDescent="0.25"/>
    <row r="48948" s="38" customFormat="1" ht="12.75" customHeight="1" x14ac:dyDescent="0.25"/>
    <row r="48949" s="38" customFormat="1" ht="12.75" customHeight="1" x14ac:dyDescent="0.25"/>
    <row r="48950" s="38" customFormat="1" ht="12.75" customHeight="1" x14ac:dyDescent="0.25"/>
    <row r="48951" s="38" customFormat="1" ht="12.75" customHeight="1" x14ac:dyDescent="0.25"/>
    <row r="48952" s="38" customFormat="1" ht="12.75" customHeight="1" x14ac:dyDescent="0.25"/>
    <row r="48953" s="38" customFormat="1" ht="12.75" customHeight="1" x14ac:dyDescent="0.25"/>
    <row r="48954" s="38" customFormat="1" ht="12.75" customHeight="1" x14ac:dyDescent="0.25"/>
    <row r="48955" s="38" customFormat="1" ht="12.75" customHeight="1" x14ac:dyDescent="0.25"/>
    <row r="48956" s="38" customFormat="1" ht="12.75" customHeight="1" x14ac:dyDescent="0.25"/>
    <row r="48957" s="38" customFormat="1" ht="12.75" customHeight="1" x14ac:dyDescent="0.25"/>
    <row r="48958" s="38" customFormat="1" ht="12.75" customHeight="1" x14ac:dyDescent="0.25"/>
    <row r="48959" s="38" customFormat="1" ht="12.75" customHeight="1" x14ac:dyDescent="0.25"/>
    <row r="48960" s="38" customFormat="1" ht="12.75" customHeight="1" x14ac:dyDescent="0.25"/>
    <row r="48961" s="38" customFormat="1" ht="12.75" customHeight="1" x14ac:dyDescent="0.25"/>
    <row r="48962" s="38" customFormat="1" ht="12.75" customHeight="1" x14ac:dyDescent="0.25"/>
    <row r="48963" s="38" customFormat="1" ht="12.75" customHeight="1" x14ac:dyDescent="0.25"/>
    <row r="48964" s="38" customFormat="1" ht="12.75" customHeight="1" x14ac:dyDescent="0.25"/>
    <row r="48965" s="38" customFormat="1" ht="12.75" customHeight="1" x14ac:dyDescent="0.25"/>
    <row r="48966" s="38" customFormat="1" ht="12.75" customHeight="1" x14ac:dyDescent="0.25"/>
    <row r="48967" s="38" customFormat="1" ht="12.75" customHeight="1" x14ac:dyDescent="0.25"/>
    <row r="48968" s="38" customFormat="1" ht="12.75" customHeight="1" x14ac:dyDescent="0.25"/>
    <row r="48969" s="38" customFormat="1" ht="12.75" customHeight="1" x14ac:dyDescent="0.25"/>
    <row r="48970" s="38" customFormat="1" ht="12.75" customHeight="1" x14ac:dyDescent="0.25"/>
    <row r="48971" s="38" customFormat="1" ht="12.75" customHeight="1" x14ac:dyDescent="0.25"/>
    <row r="48972" s="38" customFormat="1" ht="12.75" customHeight="1" x14ac:dyDescent="0.25"/>
    <row r="48973" s="38" customFormat="1" ht="12.75" customHeight="1" x14ac:dyDescent="0.25"/>
    <row r="48974" s="38" customFormat="1" ht="12.75" customHeight="1" x14ac:dyDescent="0.25"/>
    <row r="48975" s="38" customFormat="1" ht="12.75" customHeight="1" x14ac:dyDescent="0.25"/>
    <row r="48976" s="38" customFormat="1" ht="12.75" customHeight="1" x14ac:dyDescent="0.25"/>
    <row r="48977" s="38" customFormat="1" ht="12.75" customHeight="1" x14ac:dyDescent="0.25"/>
    <row r="48978" s="38" customFormat="1" ht="12.75" customHeight="1" x14ac:dyDescent="0.25"/>
    <row r="48979" s="38" customFormat="1" ht="12.75" customHeight="1" x14ac:dyDescent="0.25"/>
    <row r="48980" s="38" customFormat="1" ht="12.75" customHeight="1" x14ac:dyDescent="0.25"/>
    <row r="48981" s="38" customFormat="1" ht="12.75" customHeight="1" x14ac:dyDescent="0.25"/>
    <row r="48982" s="38" customFormat="1" ht="12.75" customHeight="1" x14ac:dyDescent="0.25"/>
    <row r="48983" s="38" customFormat="1" ht="12.75" customHeight="1" x14ac:dyDescent="0.25"/>
    <row r="48984" s="38" customFormat="1" ht="12.75" customHeight="1" x14ac:dyDescent="0.25"/>
    <row r="48985" s="38" customFormat="1" ht="12.75" customHeight="1" x14ac:dyDescent="0.25"/>
    <row r="48986" s="38" customFormat="1" ht="12.75" customHeight="1" x14ac:dyDescent="0.25"/>
    <row r="48987" s="38" customFormat="1" ht="12.75" customHeight="1" x14ac:dyDescent="0.25"/>
    <row r="48988" s="38" customFormat="1" ht="12.75" customHeight="1" x14ac:dyDescent="0.25"/>
    <row r="48989" s="38" customFormat="1" ht="12.75" customHeight="1" x14ac:dyDescent="0.25"/>
    <row r="48990" s="38" customFormat="1" ht="12.75" customHeight="1" x14ac:dyDescent="0.25"/>
    <row r="48991" s="38" customFormat="1" ht="12.75" customHeight="1" x14ac:dyDescent="0.25"/>
    <row r="48992" s="38" customFormat="1" ht="12.75" customHeight="1" x14ac:dyDescent="0.25"/>
    <row r="48993" s="38" customFormat="1" ht="12.75" customHeight="1" x14ac:dyDescent="0.25"/>
    <row r="48994" s="38" customFormat="1" ht="12.75" customHeight="1" x14ac:dyDescent="0.25"/>
    <row r="48995" s="38" customFormat="1" ht="12.75" customHeight="1" x14ac:dyDescent="0.25"/>
    <row r="48996" s="38" customFormat="1" ht="12.75" customHeight="1" x14ac:dyDescent="0.25"/>
    <row r="48997" s="38" customFormat="1" ht="12.75" customHeight="1" x14ac:dyDescent="0.25"/>
    <row r="48998" s="38" customFormat="1" ht="12.75" customHeight="1" x14ac:dyDescent="0.25"/>
    <row r="48999" s="38" customFormat="1" ht="12.75" customHeight="1" x14ac:dyDescent="0.25"/>
    <row r="49000" s="38" customFormat="1" ht="12.75" customHeight="1" x14ac:dyDescent="0.25"/>
    <row r="49001" s="38" customFormat="1" ht="12.75" customHeight="1" x14ac:dyDescent="0.25"/>
    <row r="49002" s="38" customFormat="1" ht="12.75" customHeight="1" x14ac:dyDescent="0.25"/>
    <row r="49003" s="38" customFormat="1" ht="12.75" customHeight="1" x14ac:dyDescent="0.25"/>
    <row r="49004" s="38" customFormat="1" ht="12.75" customHeight="1" x14ac:dyDescent="0.25"/>
    <row r="49005" s="38" customFormat="1" ht="12.75" customHeight="1" x14ac:dyDescent="0.25"/>
    <row r="49006" s="38" customFormat="1" ht="12.75" customHeight="1" x14ac:dyDescent="0.25"/>
    <row r="49007" s="38" customFormat="1" ht="12.75" customHeight="1" x14ac:dyDescent="0.25"/>
    <row r="49008" s="38" customFormat="1" ht="12.75" customHeight="1" x14ac:dyDescent="0.25"/>
    <row r="49009" s="38" customFormat="1" ht="12.75" customHeight="1" x14ac:dyDescent="0.25"/>
    <row r="49010" s="38" customFormat="1" ht="12.75" customHeight="1" x14ac:dyDescent="0.25"/>
    <row r="49011" s="38" customFormat="1" ht="12.75" customHeight="1" x14ac:dyDescent="0.25"/>
    <row r="49012" s="38" customFormat="1" ht="12.75" customHeight="1" x14ac:dyDescent="0.25"/>
    <row r="49013" s="38" customFormat="1" ht="12.75" customHeight="1" x14ac:dyDescent="0.25"/>
    <row r="49014" s="38" customFormat="1" ht="12.75" customHeight="1" x14ac:dyDescent="0.25"/>
    <row r="49015" s="38" customFormat="1" ht="12.75" customHeight="1" x14ac:dyDescent="0.25"/>
    <row r="49016" s="38" customFormat="1" ht="12.75" customHeight="1" x14ac:dyDescent="0.25"/>
    <row r="49017" s="38" customFormat="1" ht="12.75" customHeight="1" x14ac:dyDescent="0.25"/>
    <row r="49018" s="38" customFormat="1" ht="12.75" customHeight="1" x14ac:dyDescent="0.25"/>
    <row r="49019" s="38" customFormat="1" ht="12.75" customHeight="1" x14ac:dyDescent="0.25"/>
    <row r="49020" s="38" customFormat="1" ht="12.75" customHeight="1" x14ac:dyDescent="0.25"/>
    <row r="49021" s="38" customFormat="1" ht="12.75" customHeight="1" x14ac:dyDescent="0.25"/>
    <row r="49022" s="38" customFormat="1" ht="12.75" customHeight="1" x14ac:dyDescent="0.25"/>
    <row r="49023" s="38" customFormat="1" ht="12.75" customHeight="1" x14ac:dyDescent="0.25"/>
    <row r="49024" s="38" customFormat="1" ht="12.75" customHeight="1" x14ac:dyDescent="0.25"/>
    <row r="49025" s="38" customFormat="1" ht="12.75" customHeight="1" x14ac:dyDescent="0.25"/>
    <row r="49026" s="38" customFormat="1" ht="12.75" customHeight="1" x14ac:dyDescent="0.25"/>
    <row r="49027" s="38" customFormat="1" ht="12.75" customHeight="1" x14ac:dyDescent="0.25"/>
    <row r="49028" s="38" customFormat="1" ht="12.75" customHeight="1" x14ac:dyDescent="0.25"/>
    <row r="49029" s="38" customFormat="1" ht="12.75" customHeight="1" x14ac:dyDescent="0.25"/>
    <row r="49030" s="38" customFormat="1" ht="12.75" customHeight="1" x14ac:dyDescent="0.25"/>
    <row r="49031" s="38" customFormat="1" ht="12.75" customHeight="1" x14ac:dyDescent="0.25"/>
    <row r="49032" s="38" customFormat="1" ht="12.75" customHeight="1" x14ac:dyDescent="0.25"/>
    <row r="49033" s="38" customFormat="1" ht="12.75" customHeight="1" x14ac:dyDescent="0.25"/>
    <row r="49034" s="38" customFormat="1" ht="12.75" customHeight="1" x14ac:dyDescent="0.25"/>
    <row r="49035" s="38" customFormat="1" ht="12.75" customHeight="1" x14ac:dyDescent="0.25"/>
    <row r="49036" s="38" customFormat="1" ht="12.75" customHeight="1" x14ac:dyDescent="0.25"/>
    <row r="49037" s="38" customFormat="1" ht="12.75" customHeight="1" x14ac:dyDescent="0.25"/>
    <row r="49038" s="38" customFormat="1" ht="12.75" customHeight="1" x14ac:dyDescent="0.25"/>
    <row r="49039" s="38" customFormat="1" ht="12.75" customHeight="1" x14ac:dyDescent="0.25"/>
    <row r="49040" s="38" customFormat="1" ht="12.75" customHeight="1" x14ac:dyDescent="0.25"/>
    <row r="49041" s="38" customFormat="1" ht="12.75" customHeight="1" x14ac:dyDescent="0.25"/>
    <row r="49042" s="38" customFormat="1" ht="12.75" customHeight="1" x14ac:dyDescent="0.25"/>
    <row r="49043" s="38" customFormat="1" ht="12.75" customHeight="1" x14ac:dyDescent="0.25"/>
    <row r="49044" s="38" customFormat="1" ht="12.75" customHeight="1" x14ac:dyDescent="0.25"/>
    <row r="49045" s="38" customFormat="1" ht="12.75" customHeight="1" x14ac:dyDescent="0.25"/>
    <row r="49046" s="38" customFormat="1" ht="12.75" customHeight="1" x14ac:dyDescent="0.25"/>
    <row r="49047" s="38" customFormat="1" ht="12.75" customHeight="1" x14ac:dyDescent="0.25"/>
    <row r="49048" s="38" customFormat="1" ht="12.75" customHeight="1" x14ac:dyDescent="0.25"/>
    <row r="49049" s="38" customFormat="1" ht="12.75" customHeight="1" x14ac:dyDescent="0.25"/>
    <row r="49050" s="38" customFormat="1" ht="12.75" customHeight="1" x14ac:dyDescent="0.25"/>
    <row r="49051" s="38" customFormat="1" ht="12.75" customHeight="1" x14ac:dyDescent="0.25"/>
    <row r="49052" s="38" customFormat="1" ht="12.75" customHeight="1" x14ac:dyDescent="0.25"/>
    <row r="49053" s="38" customFormat="1" ht="12.75" customHeight="1" x14ac:dyDescent="0.25"/>
    <row r="49054" s="38" customFormat="1" ht="12.75" customHeight="1" x14ac:dyDescent="0.25"/>
    <row r="49055" s="38" customFormat="1" ht="12.75" customHeight="1" x14ac:dyDescent="0.25"/>
    <row r="49056" s="38" customFormat="1" ht="12.75" customHeight="1" x14ac:dyDescent="0.25"/>
    <row r="49057" s="38" customFormat="1" ht="12.75" customHeight="1" x14ac:dyDescent="0.25"/>
    <row r="49058" s="38" customFormat="1" ht="12.75" customHeight="1" x14ac:dyDescent="0.25"/>
    <row r="49059" s="38" customFormat="1" ht="12.75" customHeight="1" x14ac:dyDescent="0.25"/>
    <row r="49060" s="38" customFormat="1" ht="12.75" customHeight="1" x14ac:dyDescent="0.25"/>
    <row r="49061" s="38" customFormat="1" ht="12.75" customHeight="1" x14ac:dyDescent="0.25"/>
    <row r="49062" s="38" customFormat="1" ht="12.75" customHeight="1" x14ac:dyDescent="0.25"/>
    <row r="49063" s="38" customFormat="1" ht="12.75" customHeight="1" x14ac:dyDescent="0.25"/>
    <row r="49064" s="38" customFormat="1" ht="12.75" customHeight="1" x14ac:dyDescent="0.25"/>
    <row r="49065" s="38" customFormat="1" ht="12.75" customHeight="1" x14ac:dyDescent="0.25"/>
    <row r="49066" s="38" customFormat="1" ht="12.75" customHeight="1" x14ac:dyDescent="0.25"/>
    <row r="49067" s="38" customFormat="1" ht="12.75" customHeight="1" x14ac:dyDescent="0.25"/>
    <row r="49068" s="38" customFormat="1" ht="12.75" customHeight="1" x14ac:dyDescent="0.25"/>
    <row r="49069" s="38" customFormat="1" ht="12.75" customHeight="1" x14ac:dyDescent="0.25"/>
    <row r="49070" s="38" customFormat="1" ht="12.75" customHeight="1" x14ac:dyDescent="0.25"/>
    <row r="49071" s="38" customFormat="1" ht="12.75" customHeight="1" x14ac:dyDescent="0.25"/>
    <row r="49072" s="38" customFormat="1" ht="12.75" customHeight="1" x14ac:dyDescent="0.25"/>
    <row r="49073" s="38" customFormat="1" ht="12.75" customHeight="1" x14ac:dyDescent="0.25"/>
    <row r="49074" s="38" customFormat="1" ht="12.75" customHeight="1" x14ac:dyDescent="0.25"/>
    <row r="49075" s="38" customFormat="1" ht="12.75" customHeight="1" x14ac:dyDescent="0.25"/>
    <row r="49076" s="38" customFormat="1" ht="12.75" customHeight="1" x14ac:dyDescent="0.25"/>
    <row r="49077" s="38" customFormat="1" ht="12.75" customHeight="1" x14ac:dyDescent="0.25"/>
    <row r="49078" s="38" customFormat="1" ht="12.75" customHeight="1" x14ac:dyDescent="0.25"/>
    <row r="49079" s="38" customFormat="1" ht="12.75" customHeight="1" x14ac:dyDescent="0.25"/>
    <row r="49080" s="38" customFormat="1" ht="12.75" customHeight="1" x14ac:dyDescent="0.25"/>
    <row r="49081" s="38" customFormat="1" ht="12.75" customHeight="1" x14ac:dyDescent="0.25"/>
    <row r="49082" s="38" customFormat="1" ht="12.75" customHeight="1" x14ac:dyDescent="0.25"/>
    <row r="49083" s="38" customFormat="1" ht="12.75" customHeight="1" x14ac:dyDescent="0.25"/>
    <row r="49084" s="38" customFormat="1" ht="12.75" customHeight="1" x14ac:dyDescent="0.25"/>
    <row r="49085" s="38" customFormat="1" ht="12.75" customHeight="1" x14ac:dyDescent="0.25"/>
    <row r="49086" s="38" customFormat="1" ht="12.75" customHeight="1" x14ac:dyDescent="0.25"/>
    <row r="49087" s="38" customFormat="1" ht="12.75" customHeight="1" x14ac:dyDescent="0.25"/>
    <row r="49088" s="38" customFormat="1" ht="12.75" customHeight="1" x14ac:dyDescent="0.25"/>
    <row r="49089" s="38" customFormat="1" ht="12.75" customHeight="1" x14ac:dyDescent="0.25"/>
    <row r="49090" s="38" customFormat="1" ht="12.75" customHeight="1" x14ac:dyDescent="0.25"/>
    <row r="49091" s="38" customFormat="1" ht="12.75" customHeight="1" x14ac:dyDescent="0.25"/>
    <row r="49092" s="38" customFormat="1" ht="12.75" customHeight="1" x14ac:dyDescent="0.25"/>
    <row r="49093" s="38" customFormat="1" ht="12.75" customHeight="1" x14ac:dyDescent="0.25"/>
    <row r="49094" s="38" customFormat="1" ht="12.75" customHeight="1" x14ac:dyDescent="0.25"/>
    <row r="49095" s="38" customFormat="1" ht="12.75" customHeight="1" x14ac:dyDescent="0.25"/>
    <row r="49096" s="38" customFormat="1" ht="12.75" customHeight="1" x14ac:dyDescent="0.25"/>
    <row r="49097" s="38" customFormat="1" ht="12.75" customHeight="1" x14ac:dyDescent="0.25"/>
    <row r="49098" s="38" customFormat="1" ht="12.75" customHeight="1" x14ac:dyDescent="0.25"/>
    <row r="49099" s="38" customFormat="1" ht="12.75" customHeight="1" x14ac:dyDescent="0.25"/>
    <row r="49100" s="38" customFormat="1" ht="12.75" customHeight="1" x14ac:dyDescent="0.25"/>
    <row r="49101" s="38" customFormat="1" ht="12.75" customHeight="1" x14ac:dyDescent="0.25"/>
    <row r="49102" s="38" customFormat="1" ht="12.75" customHeight="1" x14ac:dyDescent="0.25"/>
    <row r="49103" s="38" customFormat="1" ht="12.75" customHeight="1" x14ac:dyDescent="0.25"/>
    <row r="49104" s="38" customFormat="1" ht="12.75" customHeight="1" x14ac:dyDescent="0.25"/>
    <row r="49105" s="38" customFormat="1" ht="12.75" customHeight="1" x14ac:dyDescent="0.25"/>
    <row r="49106" s="38" customFormat="1" ht="12.75" customHeight="1" x14ac:dyDescent="0.25"/>
    <row r="49107" s="38" customFormat="1" ht="12.75" customHeight="1" x14ac:dyDescent="0.25"/>
    <row r="49108" s="38" customFormat="1" ht="12.75" customHeight="1" x14ac:dyDescent="0.25"/>
    <row r="49109" s="38" customFormat="1" ht="12.75" customHeight="1" x14ac:dyDescent="0.25"/>
    <row r="49110" s="38" customFormat="1" ht="12.75" customHeight="1" x14ac:dyDescent="0.25"/>
    <row r="49111" s="38" customFormat="1" ht="12.75" customHeight="1" x14ac:dyDescent="0.25"/>
    <row r="49112" s="38" customFormat="1" ht="12.75" customHeight="1" x14ac:dyDescent="0.25"/>
    <row r="49113" s="38" customFormat="1" ht="12.75" customHeight="1" x14ac:dyDescent="0.25"/>
    <row r="49114" s="38" customFormat="1" ht="12.75" customHeight="1" x14ac:dyDescent="0.25"/>
    <row r="49115" s="38" customFormat="1" ht="12.75" customHeight="1" x14ac:dyDescent="0.25"/>
    <row r="49116" s="38" customFormat="1" ht="12.75" customHeight="1" x14ac:dyDescent="0.25"/>
    <row r="49117" s="38" customFormat="1" ht="12.75" customHeight="1" x14ac:dyDescent="0.25"/>
    <row r="49118" s="38" customFormat="1" ht="12.75" customHeight="1" x14ac:dyDescent="0.25"/>
    <row r="49119" s="38" customFormat="1" ht="12.75" customHeight="1" x14ac:dyDescent="0.25"/>
    <row r="49120" s="38" customFormat="1" ht="12.75" customHeight="1" x14ac:dyDescent="0.25"/>
    <row r="49121" s="38" customFormat="1" ht="12.75" customHeight="1" x14ac:dyDescent="0.25"/>
    <row r="49122" s="38" customFormat="1" ht="12.75" customHeight="1" x14ac:dyDescent="0.25"/>
    <row r="49123" s="38" customFormat="1" ht="12.75" customHeight="1" x14ac:dyDescent="0.25"/>
    <row r="49124" s="38" customFormat="1" ht="12.75" customHeight="1" x14ac:dyDescent="0.25"/>
    <row r="49125" s="38" customFormat="1" ht="12.75" customHeight="1" x14ac:dyDescent="0.25"/>
    <row r="49126" s="38" customFormat="1" ht="12.75" customHeight="1" x14ac:dyDescent="0.25"/>
    <row r="49127" s="38" customFormat="1" ht="12.75" customHeight="1" x14ac:dyDescent="0.25"/>
    <row r="49128" s="38" customFormat="1" ht="12.75" customHeight="1" x14ac:dyDescent="0.25"/>
    <row r="49129" s="38" customFormat="1" ht="12.75" customHeight="1" x14ac:dyDescent="0.25"/>
    <row r="49130" s="38" customFormat="1" ht="12.75" customHeight="1" x14ac:dyDescent="0.25"/>
    <row r="49131" s="38" customFormat="1" ht="12.75" customHeight="1" x14ac:dyDescent="0.25"/>
    <row r="49132" s="38" customFormat="1" ht="12.75" customHeight="1" x14ac:dyDescent="0.25"/>
    <row r="49133" s="38" customFormat="1" ht="12.75" customHeight="1" x14ac:dyDescent="0.25"/>
    <row r="49134" s="38" customFormat="1" ht="12.75" customHeight="1" x14ac:dyDescent="0.25"/>
    <row r="49135" s="38" customFormat="1" ht="12.75" customHeight="1" x14ac:dyDescent="0.25"/>
    <row r="49136" s="38" customFormat="1" ht="12.75" customHeight="1" x14ac:dyDescent="0.25"/>
    <row r="49137" s="38" customFormat="1" ht="12.75" customHeight="1" x14ac:dyDescent="0.25"/>
    <row r="49138" s="38" customFormat="1" ht="12.75" customHeight="1" x14ac:dyDescent="0.25"/>
    <row r="49139" s="38" customFormat="1" ht="12.75" customHeight="1" x14ac:dyDescent="0.25"/>
    <row r="49140" s="38" customFormat="1" ht="12.75" customHeight="1" x14ac:dyDescent="0.25"/>
    <row r="49141" s="38" customFormat="1" ht="12.75" customHeight="1" x14ac:dyDescent="0.25"/>
    <row r="49142" s="38" customFormat="1" ht="12.75" customHeight="1" x14ac:dyDescent="0.25"/>
    <row r="49143" s="38" customFormat="1" ht="12.75" customHeight="1" x14ac:dyDescent="0.25"/>
    <row r="49144" s="38" customFormat="1" ht="12.75" customHeight="1" x14ac:dyDescent="0.25"/>
    <row r="49145" s="38" customFormat="1" ht="12.75" customHeight="1" x14ac:dyDescent="0.25"/>
    <row r="49146" s="38" customFormat="1" ht="12.75" customHeight="1" x14ac:dyDescent="0.25"/>
    <row r="49147" s="38" customFormat="1" ht="12.75" customHeight="1" x14ac:dyDescent="0.25"/>
    <row r="49148" s="38" customFormat="1" ht="12.75" customHeight="1" x14ac:dyDescent="0.25"/>
    <row r="49149" s="38" customFormat="1" ht="12.75" customHeight="1" x14ac:dyDescent="0.25"/>
    <row r="49150" s="38" customFormat="1" ht="12.75" customHeight="1" x14ac:dyDescent="0.25"/>
    <row r="49151" s="38" customFormat="1" ht="12.75" customHeight="1" x14ac:dyDescent="0.25"/>
    <row r="49152" s="38" customFormat="1" ht="12.75" customHeight="1" x14ac:dyDescent="0.25"/>
    <row r="49153" s="38" customFormat="1" ht="12.75" customHeight="1" x14ac:dyDescent="0.25"/>
    <row r="49154" s="38" customFormat="1" ht="12.75" customHeight="1" x14ac:dyDescent="0.25"/>
    <row r="49155" s="38" customFormat="1" ht="12.75" customHeight="1" x14ac:dyDescent="0.25"/>
    <row r="49156" s="38" customFormat="1" ht="12.75" customHeight="1" x14ac:dyDescent="0.25"/>
    <row r="49157" s="38" customFormat="1" ht="12.75" customHeight="1" x14ac:dyDescent="0.25"/>
    <row r="49158" s="38" customFormat="1" ht="12.75" customHeight="1" x14ac:dyDescent="0.25"/>
    <row r="49159" s="38" customFormat="1" ht="12.75" customHeight="1" x14ac:dyDescent="0.25"/>
    <row r="49160" s="38" customFormat="1" ht="12.75" customHeight="1" x14ac:dyDescent="0.25"/>
    <row r="49161" s="38" customFormat="1" ht="12.75" customHeight="1" x14ac:dyDescent="0.25"/>
    <row r="49162" s="38" customFormat="1" ht="12.75" customHeight="1" x14ac:dyDescent="0.25"/>
    <row r="49163" s="38" customFormat="1" ht="12.75" customHeight="1" x14ac:dyDescent="0.25"/>
    <row r="49164" s="38" customFormat="1" ht="12.75" customHeight="1" x14ac:dyDescent="0.25"/>
    <row r="49165" s="38" customFormat="1" ht="12.75" customHeight="1" x14ac:dyDescent="0.25"/>
    <row r="49166" s="38" customFormat="1" ht="12.75" customHeight="1" x14ac:dyDescent="0.25"/>
    <row r="49167" s="38" customFormat="1" ht="12.75" customHeight="1" x14ac:dyDescent="0.25"/>
    <row r="49168" s="38" customFormat="1" ht="12.75" customHeight="1" x14ac:dyDescent="0.25"/>
    <row r="49169" s="38" customFormat="1" ht="12.75" customHeight="1" x14ac:dyDescent="0.25"/>
    <row r="49170" s="38" customFormat="1" ht="12.75" customHeight="1" x14ac:dyDescent="0.25"/>
    <row r="49171" s="38" customFormat="1" ht="12.75" customHeight="1" x14ac:dyDescent="0.25"/>
    <row r="49172" s="38" customFormat="1" ht="12.75" customHeight="1" x14ac:dyDescent="0.25"/>
    <row r="49173" s="38" customFormat="1" ht="12.75" customHeight="1" x14ac:dyDescent="0.25"/>
    <row r="49174" s="38" customFormat="1" ht="12.75" customHeight="1" x14ac:dyDescent="0.25"/>
    <row r="49175" s="38" customFormat="1" ht="12.75" customHeight="1" x14ac:dyDescent="0.25"/>
    <row r="49176" s="38" customFormat="1" ht="12.75" customHeight="1" x14ac:dyDescent="0.25"/>
    <row r="49177" s="38" customFormat="1" ht="12.75" customHeight="1" x14ac:dyDescent="0.25"/>
    <row r="49178" s="38" customFormat="1" ht="12.75" customHeight="1" x14ac:dyDescent="0.25"/>
    <row r="49179" s="38" customFormat="1" ht="12.75" customHeight="1" x14ac:dyDescent="0.25"/>
    <row r="49180" s="38" customFormat="1" ht="12.75" customHeight="1" x14ac:dyDescent="0.25"/>
    <row r="49181" s="38" customFormat="1" ht="12.75" customHeight="1" x14ac:dyDescent="0.25"/>
    <row r="49182" s="38" customFormat="1" ht="12.75" customHeight="1" x14ac:dyDescent="0.25"/>
    <row r="49183" s="38" customFormat="1" ht="12.75" customHeight="1" x14ac:dyDescent="0.25"/>
    <row r="49184" s="38" customFormat="1" ht="12.75" customHeight="1" x14ac:dyDescent="0.25"/>
    <row r="49185" s="38" customFormat="1" ht="12.75" customHeight="1" x14ac:dyDescent="0.25"/>
    <row r="49186" s="38" customFormat="1" ht="12.75" customHeight="1" x14ac:dyDescent="0.25"/>
    <row r="49187" s="38" customFormat="1" ht="12.75" customHeight="1" x14ac:dyDescent="0.25"/>
    <row r="49188" s="38" customFormat="1" ht="12.75" customHeight="1" x14ac:dyDescent="0.25"/>
    <row r="49189" s="38" customFormat="1" ht="12.75" customHeight="1" x14ac:dyDescent="0.25"/>
    <row r="49190" s="38" customFormat="1" ht="12.75" customHeight="1" x14ac:dyDescent="0.25"/>
    <row r="49191" s="38" customFormat="1" ht="12.75" customHeight="1" x14ac:dyDescent="0.25"/>
    <row r="49192" s="38" customFormat="1" ht="12.75" customHeight="1" x14ac:dyDescent="0.25"/>
    <row r="49193" s="38" customFormat="1" ht="12.75" customHeight="1" x14ac:dyDescent="0.25"/>
    <row r="49194" s="38" customFormat="1" ht="12.75" customHeight="1" x14ac:dyDescent="0.25"/>
    <row r="49195" s="38" customFormat="1" ht="12.75" customHeight="1" x14ac:dyDescent="0.25"/>
    <row r="49196" s="38" customFormat="1" ht="12.75" customHeight="1" x14ac:dyDescent="0.25"/>
    <row r="49197" s="38" customFormat="1" ht="12.75" customHeight="1" x14ac:dyDescent="0.25"/>
    <row r="49198" s="38" customFormat="1" ht="12.75" customHeight="1" x14ac:dyDescent="0.25"/>
    <row r="49199" s="38" customFormat="1" ht="12.75" customHeight="1" x14ac:dyDescent="0.25"/>
    <row r="49200" s="38" customFormat="1" ht="12.75" customHeight="1" x14ac:dyDescent="0.25"/>
    <row r="49201" s="38" customFormat="1" ht="12.75" customHeight="1" x14ac:dyDescent="0.25"/>
    <row r="49202" s="38" customFormat="1" ht="12.75" customHeight="1" x14ac:dyDescent="0.25"/>
    <row r="49203" s="38" customFormat="1" ht="12.75" customHeight="1" x14ac:dyDescent="0.25"/>
    <row r="49204" s="38" customFormat="1" ht="12.75" customHeight="1" x14ac:dyDescent="0.25"/>
    <row r="49205" s="38" customFormat="1" ht="12.75" customHeight="1" x14ac:dyDescent="0.25"/>
    <row r="49206" s="38" customFormat="1" ht="12.75" customHeight="1" x14ac:dyDescent="0.25"/>
    <row r="49207" s="38" customFormat="1" ht="12.75" customHeight="1" x14ac:dyDescent="0.25"/>
    <row r="49208" s="38" customFormat="1" ht="12.75" customHeight="1" x14ac:dyDescent="0.25"/>
    <row r="49209" s="38" customFormat="1" ht="12.75" customHeight="1" x14ac:dyDescent="0.25"/>
    <row r="49210" s="38" customFormat="1" ht="12.75" customHeight="1" x14ac:dyDescent="0.25"/>
    <row r="49211" s="38" customFormat="1" ht="12.75" customHeight="1" x14ac:dyDescent="0.25"/>
    <row r="49212" s="38" customFormat="1" ht="12.75" customHeight="1" x14ac:dyDescent="0.25"/>
    <row r="49213" s="38" customFormat="1" ht="12.75" customHeight="1" x14ac:dyDescent="0.25"/>
    <row r="49214" s="38" customFormat="1" ht="12.75" customHeight="1" x14ac:dyDescent="0.25"/>
    <row r="49215" s="38" customFormat="1" ht="12.75" customHeight="1" x14ac:dyDescent="0.25"/>
    <row r="49216" s="38" customFormat="1" ht="12.75" customHeight="1" x14ac:dyDescent="0.25"/>
    <row r="49217" s="38" customFormat="1" ht="12.75" customHeight="1" x14ac:dyDescent="0.25"/>
    <row r="49218" s="38" customFormat="1" ht="12.75" customHeight="1" x14ac:dyDescent="0.25"/>
    <row r="49219" s="38" customFormat="1" ht="12.75" customHeight="1" x14ac:dyDescent="0.25"/>
    <row r="49220" s="38" customFormat="1" ht="12.75" customHeight="1" x14ac:dyDescent="0.25"/>
    <row r="49221" s="38" customFormat="1" ht="12.75" customHeight="1" x14ac:dyDescent="0.25"/>
    <row r="49222" s="38" customFormat="1" ht="12.75" customHeight="1" x14ac:dyDescent="0.25"/>
    <row r="49223" s="38" customFormat="1" ht="12.75" customHeight="1" x14ac:dyDescent="0.25"/>
    <row r="49224" s="38" customFormat="1" ht="12.75" customHeight="1" x14ac:dyDescent="0.25"/>
    <row r="49225" s="38" customFormat="1" ht="12.75" customHeight="1" x14ac:dyDescent="0.25"/>
    <row r="49226" s="38" customFormat="1" ht="12.75" customHeight="1" x14ac:dyDescent="0.25"/>
    <row r="49227" s="38" customFormat="1" ht="12.75" customHeight="1" x14ac:dyDescent="0.25"/>
    <row r="49228" s="38" customFormat="1" ht="12.75" customHeight="1" x14ac:dyDescent="0.25"/>
    <row r="49229" s="38" customFormat="1" ht="12.75" customHeight="1" x14ac:dyDescent="0.25"/>
    <row r="49230" s="38" customFormat="1" ht="12.75" customHeight="1" x14ac:dyDescent="0.25"/>
    <row r="49231" s="38" customFormat="1" ht="12.75" customHeight="1" x14ac:dyDescent="0.25"/>
    <row r="49232" s="38" customFormat="1" ht="12.75" customHeight="1" x14ac:dyDescent="0.25"/>
    <row r="49233" s="38" customFormat="1" ht="12.75" customHeight="1" x14ac:dyDescent="0.25"/>
    <row r="49234" s="38" customFormat="1" ht="12.75" customHeight="1" x14ac:dyDescent="0.25"/>
    <row r="49235" s="38" customFormat="1" ht="12.75" customHeight="1" x14ac:dyDescent="0.25"/>
    <row r="49236" s="38" customFormat="1" ht="12.75" customHeight="1" x14ac:dyDescent="0.25"/>
    <row r="49237" s="38" customFormat="1" ht="12.75" customHeight="1" x14ac:dyDescent="0.25"/>
    <row r="49238" s="38" customFormat="1" ht="12.75" customHeight="1" x14ac:dyDescent="0.25"/>
    <row r="49239" s="38" customFormat="1" ht="12.75" customHeight="1" x14ac:dyDescent="0.25"/>
    <row r="49240" s="38" customFormat="1" ht="12.75" customHeight="1" x14ac:dyDescent="0.25"/>
    <row r="49241" s="38" customFormat="1" ht="12.75" customHeight="1" x14ac:dyDescent="0.25"/>
    <row r="49242" s="38" customFormat="1" ht="12.75" customHeight="1" x14ac:dyDescent="0.25"/>
    <row r="49243" s="38" customFormat="1" ht="12.75" customHeight="1" x14ac:dyDescent="0.25"/>
    <row r="49244" s="38" customFormat="1" ht="12.75" customHeight="1" x14ac:dyDescent="0.25"/>
    <row r="49245" s="38" customFormat="1" ht="12.75" customHeight="1" x14ac:dyDescent="0.25"/>
    <row r="49246" s="38" customFormat="1" ht="12.75" customHeight="1" x14ac:dyDescent="0.25"/>
    <row r="49247" s="38" customFormat="1" ht="12.75" customHeight="1" x14ac:dyDescent="0.25"/>
    <row r="49248" s="38" customFormat="1" ht="12.75" customHeight="1" x14ac:dyDescent="0.25"/>
    <row r="49249" s="38" customFormat="1" ht="12.75" customHeight="1" x14ac:dyDescent="0.25"/>
    <row r="49250" s="38" customFormat="1" ht="12.75" customHeight="1" x14ac:dyDescent="0.25"/>
    <row r="49251" s="38" customFormat="1" ht="12.75" customHeight="1" x14ac:dyDescent="0.25"/>
    <row r="49252" s="38" customFormat="1" ht="12.75" customHeight="1" x14ac:dyDescent="0.25"/>
    <row r="49253" s="38" customFormat="1" ht="12.75" customHeight="1" x14ac:dyDescent="0.25"/>
    <row r="49254" s="38" customFormat="1" ht="12.75" customHeight="1" x14ac:dyDescent="0.25"/>
    <row r="49255" s="38" customFormat="1" ht="12.75" customHeight="1" x14ac:dyDescent="0.25"/>
    <row r="49256" s="38" customFormat="1" ht="12.75" customHeight="1" x14ac:dyDescent="0.25"/>
    <row r="49257" s="38" customFormat="1" ht="12.75" customHeight="1" x14ac:dyDescent="0.25"/>
    <row r="49258" s="38" customFormat="1" ht="12.75" customHeight="1" x14ac:dyDescent="0.25"/>
    <row r="49259" s="38" customFormat="1" ht="12.75" customHeight="1" x14ac:dyDescent="0.25"/>
    <row r="49260" s="38" customFormat="1" ht="12.75" customHeight="1" x14ac:dyDescent="0.25"/>
    <row r="49261" s="38" customFormat="1" ht="12.75" customHeight="1" x14ac:dyDescent="0.25"/>
    <row r="49262" s="38" customFormat="1" ht="12.75" customHeight="1" x14ac:dyDescent="0.25"/>
    <row r="49263" s="38" customFormat="1" ht="12.75" customHeight="1" x14ac:dyDescent="0.25"/>
    <row r="49264" s="38" customFormat="1" ht="12.75" customHeight="1" x14ac:dyDescent="0.25"/>
    <row r="49265" s="38" customFormat="1" ht="12.75" customHeight="1" x14ac:dyDescent="0.25"/>
    <row r="49266" s="38" customFormat="1" ht="12.75" customHeight="1" x14ac:dyDescent="0.25"/>
    <row r="49267" s="38" customFormat="1" ht="12.75" customHeight="1" x14ac:dyDescent="0.25"/>
    <row r="49268" s="38" customFormat="1" ht="12.75" customHeight="1" x14ac:dyDescent="0.25"/>
    <row r="49269" s="38" customFormat="1" ht="12.75" customHeight="1" x14ac:dyDescent="0.25"/>
    <row r="49270" s="38" customFormat="1" ht="12.75" customHeight="1" x14ac:dyDescent="0.25"/>
    <row r="49271" s="38" customFormat="1" ht="12.75" customHeight="1" x14ac:dyDescent="0.25"/>
    <row r="49272" s="38" customFormat="1" ht="12.75" customHeight="1" x14ac:dyDescent="0.25"/>
    <row r="49273" s="38" customFormat="1" ht="12.75" customHeight="1" x14ac:dyDescent="0.25"/>
    <row r="49274" s="38" customFormat="1" ht="12.75" customHeight="1" x14ac:dyDescent="0.25"/>
    <row r="49275" s="38" customFormat="1" ht="12.75" customHeight="1" x14ac:dyDescent="0.25"/>
    <row r="49276" s="38" customFormat="1" ht="12.75" customHeight="1" x14ac:dyDescent="0.25"/>
    <row r="49277" s="38" customFormat="1" ht="12.75" customHeight="1" x14ac:dyDescent="0.25"/>
    <row r="49278" s="38" customFormat="1" ht="12.75" customHeight="1" x14ac:dyDescent="0.25"/>
    <row r="49279" s="38" customFormat="1" ht="12.75" customHeight="1" x14ac:dyDescent="0.25"/>
    <row r="49280" s="38" customFormat="1" ht="12.75" customHeight="1" x14ac:dyDescent="0.25"/>
    <row r="49281" s="38" customFormat="1" ht="12.75" customHeight="1" x14ac:dyDescent="0.25"/>
    <row r="49282" s="38" customFormat="1" ht="12.75" customHeight="1" x14ac:dyDescent="0.25"/>
    <row r="49283" s="38" customFormat="1" ht="12.75" customHeight="1" x14ac:dyDescent="0.25"/>
    <row r="49284" s="38" customFormat="1" ht="12.75" customHeight="1" x14ac:dyDescent="0.25"/>
    <row r="49285" s="38" customFormat="1" ht="12.75" customHeight="1" x14ac:dyDescent="0.25"/>
    <row r="49286" s="38" customFormat="1" ht="12.75" customHeight="1" x14ac:dyDescent="0.25"/>
    <row r="49287" s="38" customFormat="1" ht="12.75" customHeight="1" x14ac:dyDescent="0.25"/>
    <row r="49288" s="38" customFormat="1" ht="12.75" customHeight="1" x14ac:dyDescent="0.25"/>
    <row r="49289" s="38" customFormat="1" ht="12.75" customHeight="1" x14ac:dyDescent="0.25"/>
    <row r="49290" s="38" customFormat="1" ht="12.75" customHeight="1" x14ac:dyDescent="0.25"/>
    <row r="49291" s="38" customFormat="1" ht="12.75" customHeight="1" x14ac:dyDescent="0.25"/>
    <row r="49292" s="38" customFormat="1" ht="12.75" customHeight="1" x14ac:dyDescent="0.25"/>
    <row r="49293" s="38" customFormat="1" ht="12.75" customHeight="1" x14ac:dyDescent="0.25"/>
    <row r="49294" s="38" customFormat="1" ht="12.75" customHeight="1" x14ac:dyDescent="0.25"/>
    <row r="49295" s="38" customFormat="1" ht="12.75" customHeight="1" x14ac:dyDescent="0.25"/>
    <row r="49296" s="38" customFormat="1" ht="12.75" customHeight="1" x14ac:dyDescent="0.25"/>
    <row r="49297" s="38" customFormat="1" ht="12.75" customHeight="1" x14ac:dyDescent="0.25"/>
    <row r="49298" s="38" customFormat="1" ht="12.75" customHeight="1" x14ac:dyDescent="0.25"/>
    <row r="49299" s="38" customFormat="1" ht="12.75" customHeight="1" x14ac:dyDescent="0.25"/>
    <row r="49300" s="38" customFormat="1" ht="12.75" customHeight="1" x14ac:dyDescent="0.25"/>
    <row r="49301" s="38" customFormat="1" ht="12.75" customHeight="1" x14ac:dyDescent="0.25"/>
    <row r="49302" s="38" customFormat="1" ht="12.75" customHeight="1" x14ac:dyDescent="0.25"/>
    <row r="49303" s="38" customFormat="1" ht="12.75" customHeight="1" x14ac:dyDescent="0.25"/>
    <row r="49304" s="38" customFormat="1" ht="12.75" customHeight="1" x14ac:dyDescent="0.25"/>
    <row r="49305" s="38" customFormat="1" ht="12.75" customHeight="1" x14ac:dyDescent="0.25"/>
    <row r="49306" s="38" customFormat="1" ht="12.75" customHeight="1" x14ac:dyDescent="0.25"/>
    <row r="49307" s="38" customFormat="1" ht="12.75" customHeight="1" x14ac:dyDescent="0.25"/>
    <row r="49308" s="38" customFormat="1" ht="12.75" customHeight="1" x14ac:dyDescent="0.25"/>
    <row r="49309" s="38" customFormat="1" ht="12.75" customHeight="1" x14ac:dyDescent="0.25"/>
    <row r="49310" s="38" customFormat="1" ht="12.75" customHeight="1" x14ac:dyDescent="0.25"/>
    <row r="49311" s="38" customFormat="1" ht="12.75" customHeight="1" x14ac:dyDescent="0.25"/>
    <row r="49312" s="38" customFormat="1" ht="12.75" customHeight="1" x14ac:dyDescent="0.25"/>
    <row r="49313" s="38" customFormat="1" ht="12.75" customHeight="1" x14ac:dyDescent="0.25"/>
    <row r="49314" s="38" customFormat="1" ht="12.75" customHeight="1" x14ac:dyDescent="0.25"/>
    <row r="49315" s="38" customFormat="1" ht="12.75" customHeight="1" x14ac:dyDescent="0.25"/>
    <row r="49316" s="38" customFormat="1" ht="12.75" customHeight="1" x14ac:dyDescent="0.25"/>
    <row r="49317" s="38" customFormat="1" ht="12.75" customHeight="1" x14ac:dyDescent="0.25"/>
    <row r="49318" s="38" customFormat="1" ht="12.75" customHeight="1" x14ac:dyDescent="0.25"/>
    <row r="49319" s="38" customFormat="1" ht="12.75" customHeight="1" x14ac:dyDescent="0.25"/>
    <row r="49320" s="38" customFormat="1" ht="12.75" customHeight="1" x14ac:dyDescent="0.25"/>
    <row r="49321" s="38" customFormat="1" ht="12.75" customHeight="1" x14ac:dyDescent="0.25"/>
    <row r="49322" s="38" customFormat="1" ht="12.75" customHeight="1" x14ac:dyDescent="0.25"/>
    <row r="49323" s="38" customFormat="1" ht="12.75" customHeight="1" x14ac:dyDescent="0.25"/>
    <row r="49324" s="38" customFormat="1" ht="12.75" customHeight="1" x14ac:dyDescent="0.25"/>
    <row r="49325" s="38" customFormat="1" ht="12.75" customHeight="1" x14ac:dyDescent="0.25"/>
    <row r="49326" s="38" customFormat="1" ht="12.75" customHeight="1" x14ac:dyDescent="0.25"/>
    <row r="49327" s="38" customFormat="1" ht="12.75" customHeight="1" x14ac:dyDescent="0.25"/>
    <row r="49328" s="38" customFormat="1" ht="12.75" customHeight="1" x14ac:dyDescent="0.25"/>
    <row r="49329" s="38" customFormat="1" ht="12.75" customHeight="1" x14ac:dyDescent="0.25"/>
    <row r="49330" s="38" customFormat="1" ht="12.75" customHeight="1" x14ac:dyDescent="0.25"/>
    <row r="49331" s="38" customFormat="1" ht="12.75" customHeight="1" x14ac:dyDescent="0.25"/>
    <row r="49332" s="38" customFormat="1" ht="12.75" customHeight="1" x14ac:dyDescent="0.25"/>
    <row r="49333" s="38" customFormat="1" ht="12.75" customHeight="1" x14ac:dyDescent="0.25"/>
    <row r="49334" s="38" customFormat="1" ht="12.75" customHeight="1" x14ac:dyDescent="0.25"/>
    <row r="49335" s="38" customFormat="1" ht="12.75" customHeight="1" x14ac:dyDescent="0.25"/>
    <row r="49336" s="38" customFormat="1" ht="12.75" customHeight="1" x14ac:dyDescent="0.25"/>
    <row r="49337" s="38" customFormat="1" ht="12.75" customHeight="1" x14ac:dyDescent="0.25"/>
    <row r="49338" s="38" customFormat="1" ht="12.75" customHeight="1" x14ac:dyDescent="0.25"/>
    <row r="49339" s="38" customFormat="1" ht="12.75" customHeight="1" x14ac:dyDescent="0.25"/>
    <row r="49340" s="38" customFormat="1" ht="12.75" customHeight="1" x14ac:dyDescent="0.25"/>
    <row r="49341" s="38" customFormat="1" ht="12.75" customHeight="1" x14ac:dyDescent="0.25"/>
    <row r="49342" s="38" customFormat="1" ht="12.75" customHeight="1" x14ac:dyDescent="0.25"/>
    <row r="49343" s="38" customFormat="1" ht="12.75" customHeight="1" x14ac:dyDescent="0.25"/>
    <row r="49344" s="38" customFormat="1" ht="12.75" customHeight="1" x14ac:dyDescent="0.25"/>
    <row r="49345" s="38" customFormat="1" ht="12.75" customHeight="1" x14ac:dyDescent="0.25"/>
    <row r="49346" s="38" customFormat="1" ht="12.75" customHeight="1" x14ac:dyDescent="0.25"/>
    <row r="49347" s="38" customFormat="1" ht="12.75" customHeight="1" x14ac:dyDescent="0.25"/>
    <row r="49348" s="38" customFormat="1" ht="12.75" customHeight="1" x14ac:dyDescent="0.25"/>
    <row r="49349" s="38" customFormat="1" ht="12.75" customHeight="1" x14ac:dyDescent="0.25"/>
    <row r="49350" s="38" customFormat="1" ht="12.75" customHeight="1" x14ac:dyDescent="0.25"/>
    <row r="49351" s="38" customFormat="1" ht="12.75" customHeight="1" x14ac:dyDescent="0.25"/>
    <row r="49352" s="38" customFormat="1" ht="12.75" customHeight="1" x14ac:dyDescent="0.25"/>
    <row r="49353" s="38" customFormat="1" ht="12.75" customHeight="1" x14ac:dyDescent="0.25"/>
    <row r="49354" s="38" customFormat="1" ht="12.75" customHeight="1" x14ac:dyDescent="0.25"/>
    <row r="49355" s="38" customFormat="1" ht="12.75" customHeight="1" x14ac:dyDescent="0.25"/>
    <row r="49356" s="38" customFormat="1" ht="12.75" customHeight="1" x14ac:dyDescent="0.25"/>
    <row r="49357" s="38" customFormat="1" ht="12.75" customHeight="1" x14ac:dyDescent="0.25"/>
    <row r="49358" s="38" customFormat="1" ht="12.75" customHeight="1" x14ac:dyDescent="0.25"/>
    <row r="49359" s="38" customFormat="1" ht="12.75" customHeight="1" x14ac:dyDescent="0.25"/>
    <row r="49360" s="38" customFormat="1" ht="12.75" customHeight="1" x14ac:dyDescent="0.25"/>
    <row r="49361" s="38" customFormat="1" ht="12.75" customHeight="1" x14ac:dyDescent="0.25"/>
    <row r="49362" s="38" customFormat="1" ht="12.75" customHeight="1" x14ac:dyDescent="0.25"/>
    <row r="49363" s="38" customFormat="1" ht="12.75" customHeight="1" x14ac:dyDescent="0.25"/>
    <row r="49364" s="38" customFormat="1" ht="12.75" customHeight="1" x14ac:dyDescent="0.25"/>
    <row r="49365" s="38" customFormat="1" ht="12.75" customHeight="1" x14ac:dyDescent="0.25"/>
    <row r="49366" s="38" customFormat="1" ht="12.75" customHeight="1" x14ac:dyDescent="0.25"/>
    <row r="49367" s="38" customFormat="1" ht="12.75" customHeight="1" x14ac:dyDescent="0.25"/>
    <row r="49368" s="38" customFormat="1" ht="12.75" customHeight="1" x14ac:dyDescent="0.25"/>
    <row r="49369" s="38" customFormat="1" ht="12.75" customHeight="1" x14ac:dyDescent="0.25"/>
    <row r="49370" s="38" customFormat="1" ht="12.75" customHeight="1" x14ac:dyDescent="0.25"/>
    <row r="49371" s="38" customFormat="1" ht="12.75" customHeight="1" x14ac:dyDescent="0.25"/>
    <row r="49372" s="38" customFormat="1" ht="12.75" customHeight="1" x14ac:dyDescent="0.25"/>
    <row r="49373" s="38" customFormat="1" ht="12.75" customHeight="1" x14ac:dyDescent="0.25"/>
    <row r="49374" s="38" customFormat="1" ht="12.75" customHeight="1" x14ac:dyDescent="0.25"/>
    <row r="49375" s="38" customFormat="1" ht="12.75" customHeight="1" x14ac:dyDescent="0.25"/>
    <row r="49376" s="38" customFormat="1" ht="12.75" customHeight="1" x14ac:dyDescent="0.25"/>
    <row r="49377" s="38" customFormat="1" ht="12.75" customHeight="1" x14ac:dyDescent="0.25"/>
    <row r="49378" s="38" customFormat="1" ht="12.75" customHeight="1" x14ac:dyDescent="0.25"/>
    <row r="49379" s="38" customFormat="1" ht="12.75" customHeight="1" x14ac:dyDescent="0.25"/>
    <row r="49380" s="38" customFormat="1" ht="12.75" customHeight="1" x14ac:dyDescent="0.25"/>
    <row r="49381" s="38" customFormat="1" ht="12.75" customHeight="1" x14ac:dyDescent="0.25"/>
    <row r="49382" s="38" customFormat="1" ht="12.75" customHeight="1" x14ac:dyDescent="0.25"/>
    <row r="49383" s="38" customFormat="1" ht="12.75" customHeight="1" x14ac:dyDescent="0.25"/>
    <row r="49384" s="38" customFormat="1" ht="12.75" customHeight="1" x14ac:dyDescent="0.25"/>
    <row r="49385" s="38" customFormat="1" ht="12.75" customHeight="1" x14ac:dyDescent="0.25"/>
    <row r="49386" s="38" customFormat="1" ht="12.75" customHeight="1" x14ac:dyDescent="0.25"/>
    <row r="49387" s="38" customFormat="1" ht="12.75" customHeight="1" x14ac:dyDescent="0.25"/>
    <row r="49388" s="38" customFormat="1" ht="12.75" customHeight="1" x14ac:dyDescent="0.25"/>
    <row r="49389" s="38" customFormat="1" ht="12.75" customHeight="1" x14ac:dyDescent="0.25"/>
    <row r="49390" s="38" customFormat="1" ht="12.75" customHeight="1" x14ac:dyDescent="0.25"/>
    <row r="49391" s="38" customFormat="1" ht="12.75" customHeight="1" x14ac:dyDescent="0.25"/>
    <row r="49392" s="38" customFormat="1" ht="12.75" customHeight="1" x14ac:dyDescent="0.25"/>
    <row r="49393" s="38" customFormat="1" ht="12.75" customHeight="1" x14ac:dyDescent="0.25"/>
    <row r="49394" s="38" customFormat="1" ht="12.75" customHeight="1" x14ac:dyDescent="0.25"/>
    <row r="49395" s="38" customFormat="1" ht="12.75" customHeight="1" x14ac:dyDescent="0.25"/>
    <row r="49396" s="38" customFormat="1" ht="12.75" customHeight="1" x14ac:dyDescent="0.25"/>
    <row r="49397" s="38" customFormat="1" ht="12.75" customHeight="1" x14ac:dyDescent="0.25"/>
    <row r="49398" s="38" customFormat="1" ht="12.75" customHeight="1" x14ac:dyDescent="0.25"/>
    <row r="49399" s="38" customFormat="1" ht="12.75" customHeight="1" x14ac:dyDescent="0.25"/>
    <row r="49400" s="38" customFormat="1" ht="12.75" customHeight="1" x14ac:dyDescent="0.25"/>
    <row r="49401" s="38" customFormat="1" ht="12.75" customHeight="1" x14ac:dyDescent="0.25"/>
    <row r="49402" s="38" customFormat="1" ht="12.75" customHeight="1" x14ac:dyDescent="0.25"/>
    <row r="49403" s="38" customFormat="1" ht="12.75" customHeight="1" x14ac:dyDescent="0.25"/>
    <row r="49404" s="38" customFormat="1" ht="12.75" customHeight="1" x14ac:dyDescent="0.25"/>
    <row r="49405" s="38" customFormat="1" ht="12.75" customHeight="1" x14ac:dyDescent="0.25"/>
    <row r="49406" s="38" customFormat="1" ht="12.75" customHeight="1" x14ac:dyDescent="0.25"/>
    <row r="49407" s="38" customFormat="1" ht="12.75" customHeight="1" x14ac:dyDescent="0.25"/>
    <row r="49408" s="38" customFormat="1" ht="12.75" customHeight="1" x14ac:dyDescent="0.25"/>
    <row r="49409" s="38" customFormat="1" ht="12.75" customHeight="1" x14ac:dyDescent="0.25"/>
    <row r="49410" s="38" customFormat="1" ht="12.75" customHeight="1" x14ac:dyDescent="0.25"/>
    <row r="49411" s="38" customFormat="1" ht="12.75" customHeight="1" x14ac:dyDescent="0.25"/>
    <row r="49412" s="38" customFormat="1" ht="12.75" customHeight="1" x14ac:dyDescent="0.25"/>
    <row r="49413" s="38" customFormat="1" ht="12.75" customHeight="1" x14ac:dyDescent="0.25"/>
    <row r="49414" s="38" customFormat="1" ht="12.75" customHeight="1" x14ac:dyDescent="0.25"/>
    <row r="49415" s="38" customFormat="1" ht="12.75" customHeight="1" x14ac:dyDescent="0.25"/>
    <row r="49416" s="38" customFormat="1" ht="12.75" customHeight="1" x14ac:dyDescent="0.25"/>
    <row r="49417" s="38" customFormat="1" ht="12.75" customHeight="1" x14ac:dyDescent="0.25"/>
    <row r="49418" s="38" customFormat="1" ht="12.75" customHeight="1" x14ac:dyDescent="0.25"/>
    <row r="49419" s="38" customFormat="1" ht="12.75" customHeight="1" x14ac:dyDescent="0.25"/>
    <row r="49420" s="38" customFormat="1" ht="12.75" customHeight="1" x14ac:dyDescent="0.25"/>
    <row r="49421" s="38" customFormat="1" ht="12.75" customHeight="1" x14ac:dyDescent="0.25"/>
    <row r="49422" s="38" customFormat="1" ht="12.75" customHeight="1" x14ac:dyDescent="0.25"/>
    <row r="49423" s="38" customFormat="1" ht="12.75" customHeight="1" x14ac:dyDescent="0.25"/>
    <row r="49424" s="38" customFormat="1" ht="12.75" customHeight="1" x14ac:dyDescent="0.25"/>
    <row r="49425" s="38" customFormat="1" ht="12.75" customHeight="1" x14ac:dyDescent="0.25"/>
    <row r="49426" s="38" customFormat="1" ht="12.75" customHeight="1" x14ac:dyDescent="0.25"/>
    <row r="49427" s="38" customFormat="1" ht="12.75" customHeight="1" x14ac:dyDescent="0.25"/>
    <row r="49428" s="38" customFormat="1" ht="12.75" customHeight="1" x14ac:dyDescent="0.25"/>
    <row r="49429" s="38" customFormat="1" ht="12.75" customHeight="1" x14ac:dyDescent="0.25"/>
    <row r="49430" s="38" customFormat="1" ht="12.75" customHeight="1" x14ac:dyDescent="0.25"/>
    <row r="49431" s="38" customFormat="1" ht="12.75" customHeight="1" x14ac:dyDescent="0.25"/>
    <row r="49432" s="38" customFormat="1" ht="12.75" customHeight="1" x14ac:dyDescent="0.25"/>
    <row r="49433" s="38" customFormat="1" ht="12.75" customHeight="1" x14ac:dyDescent="0.25"/>
    <row r="49434" s="38" customFormat="1" ht="12.75" customHeight="1" x14ac:dyDescent="0.25"/>
    <row r="49435" s="38" customFormat="1" ht="12.75" customHeight="1" x14ac:dyDescent="0.25"/>
    <row r="49436" s="38" customFormat="1" ht="12.75" customHeight="1" x14ac:dyDescent="0.25"/>
    <row r="49437" s="38" customFormat="1" ht="12.75" customHeight="1" x14ac:dyDescent="0.25"/>
    <row r="49438" s="38" customFormat="1" ht="12.75" customHeight="1" x14ac:dyDescent="0.25"/>
    <row r="49439" s="38" customFormat="1" ht="12.75" customHeight="1" x14ac:dyDescent="0.25"/>
    <row r="49440" s="38" customFormat="1" ht="12.75" customHeight="1" x14ac:dyDescent="0.25"/>
    <row r="49441" s="38" customFormat="1" ht="12.75" customHeight="1" x14ac:dyDescent="0.25"/>
    <row r="49442" s="38" customFormat="1" ht="12.75" customHeight="1" x14ac:dyDescent="0.25"/>
    <row r="49443" s="38" customFormat="1" ht="12.75" customHeight="1" x14ac:dyDescent="0.25"/>
    <row r="49444" s="38" customFormat="1" ht="12.75" customHeight="1" x14ac:dyDescent="0.25"/>
    <row r="49445" s="38" customFormat="1" ht="12.75" customHeight="1" x14ac:dyDescent="0.25"/>
    <row r="49446" s="38" customFormat="1" ht="12.75" customHeight="1" x14ac:dyDescent="0.25"/>
    <row r="49447" s="38" customFormat="1" ht="12.75" customHeight="1" x14ac:dyDescent="0.25"/>
    <row r="49448" s="38" customFormat="1" ht="12.75" customHeight="1" x14ac:dyDescent="0.25"/>
    <row r="49449" s="38" customFormat="1" ht="12.75" customHeight="1" x14ac:dyDescent="0.25"/>
    <row r="49450" s="38" customFormat="1" ht="12.75" customHeight="1" x14ac:dyDescent="0.25"/>
    <row r="49451" s="38" customFormat="1" ht="12.75" customHeight="1" x14ac:dyDescent="0.25"/>
    <row r="49452" s="38" customFormat="1" ht="12.75" customHeight="1" x14ac:dyDescent="0.25"/>
    <row r="49453" s="38" customFormat="1" ht="12.75" customHeight="1" x14ac:dyDescent="0.25"/>
    <row r="49454" s="38" customFormat="1" ht="12.75" customHeight="1" x14ac:dyDescent="0.25"/>
    <row r="49455" s="38" customFormat="1" ht="12.75" customHeight="1" x14ac:dyDescent="0.25"/>
    <row r="49456" s="38" customFormat="1" ht="12.75" customHeight="1" x14ac:dyDescent="0.25"/>
    <row r="49457" s="38" customFormat="1" ht="12.75" customHeight="1" x14ac:dyDescent="0.25"/>
    <row r="49458" s="38" customFormat="1" ht="12.75" customHeight="1" x14ac:dyDescent="0.25"/>
    <row r="49459" s="38" customFormat="1" ht="12.75" customHeight="1" x14ac:dyDescent="0.25"/>
    <row r="49460" s="38" customFormat="1" ht="12.75" customHeight="1" x14ac:dyDescent="0.25"/>
    <row r="49461" s="38" customFormat="1" ht="12.75" customHeight="1" x14ac:dyDescent="0.25"/>
    <row r="49462" s="38" customFormat="1" ht="12.75" customHeight="1" x14ac:dyDescent="0.25"/>
    <row r="49463" s="38" customFormat="1" ht="12.75" customHeight="1" x14ac:dyDescent="0.25"/>
    <row r="49464" s="38" customFormat="1" ht="12.75" customHeight="1" x14ac:dyDescent="0.25"/>
    <row r="49465" s="38" customFormat="1" ht="12.75" customHeight="1" x14ac:dyDescent="0.25"/>
    <row r="49466" s="38" customFormat="1" ht="12.75" customHeight="1" x14ac:dyDescent="0.25"/>
    <row r="49467" s="38" customFormat="1" ht="12.75" customHeight="1" x14ac:dyDescent="0.25"/>
    <row r="49468" s="38" customFormat="1" ht="12.75" customHeight="1" x14ac:dyDescent="0.25"/>
    <row r="49469" s="38" customFormat="1" ht="12.75" customHeight="1" x14ac:dyDescent="0.25"/>
    <row r="49470" s="38" customFormat="1" ht="12.75" customHeight="1" x14ac:dyDescent="0.25"/>
    <row r="49471" s="38" customFormat="1" ht="12.75" customHeight="1" x14ac:dyDescent="0.25"/>
    <row r="49472" s="38" customFormat="1" ht="12.75" customHeight="1" x14ac:dyDescent="0.25"/>
    <row r="49473" s="38" customFormat="1" ht="12.75" customHeight="1" x14ac:dyDescent="0.25"/>
    <row r="49474" s="38" customFormat="1" ht="12.75" customHeight="1" x14ac:dyDescent="0.25"/>
    <row r="49475" s="38" customFormat="1" ht="12.75" customHeight="1" x14ac:dyDescent="0.25"/>
    <row r="49476" s="38" customFormat="1" ht="12.75" customHeight="1" x14ac:dyDescent="0.25"/>
    <row r="49477" s="38" customFormat="1" ht="12.75" customHeight="1" x14ac:dyDescent="0.25"/>
    <row r="49478" s="38" customFormat="1" ht="12.75" customHeight="1" x14ac:dyDescent="0.25"/>
    <row r="49479" s="38" customFormat="1" ht="12.75" customHeight="1" x14ac:dyDescent="0.25"/>
    <row r="49480" s="38" customFormat="1" ht="12.75" customHeight="1" x14ac:dyDescent="0.25"/>
    <row r="49481" s="38" customFormat="1" ht="12.75" customHeight="1" x14ac:dyDescent="0.25"/>
    <row r="49482" s="38" customFormat="1" ht="12.75" customHeight="1" x14ac:dyDescent="0.25"/>
    <row r="49483" s="38" customFormat="1" ht="12.75" customHeight="1" x14ac:dyDescent="0.25"/>
    <row r="49484" s="38" customFormat="1" ht="12.75" customHeight="1" x14ac:dyDescent="0.25"/>
    <row r="49485" s="38" customFormat="1" ht="12.75" customHeight="1" x14ac:dyDescent="0.25"/>
    <row r="49486" s="38" customFormat="1" ht="12.75" customHeight="1" x14ac:dyDescent="0.25"/>
    <row r="49487" s="38" customFormat="1" ht="12.75" customHeight="1" x14ac:dyDescent="0.25"/>
    <row r="49488" s="38" customFormat="1" ht="12.75" customHeight="1" x14ac:dyDescent="0.25"/>
    <row r="49489" s="38" customFormat="1" ht="12.75" customHeight="1" x14ac:dyDescent="0.25"/>
    <row r="49490" s="38" customFormat="1" ht="12.75" customHeight="1" x14ac:dyDescent="0.25"/>
    <row r="49491" s="38" customFormat="1" ht="12.75" customHeight="1" x14ac:dyDescent="0.25"/>
    <row r="49492" s="38" customFormat="1" ht="12.75" customHeight="1" x14ac:dyDescent="0.25"/>
    <row r="49493" s="38" customFormat="1" ht="12.75" customHeight="1" x14ac:dyDescent="0.25"/>
    <row r="49494" s="38" customFormat="1" ht="12.75" customHeight="1" x14ac:dyDescent="0.25"/>
    <row r="49495" s="38" customFormat="1" ht="12.75" customHeight="1" x14ac:dyDescent="0.25"/>
    <row r="49496" s="38" customFormat="1" ht="12.75" customHeight="1" x14ac:dyDescent="0.25"/>
    <row r="49497" s="38" customFormat="1" ht="12.75" customHeight="1" x14ac:dyDescent="0.25"/>
    <row r="49498" s="38" customFormat="1" ht="12.75" customHeight="1" x14ac:dyDescent="0.25"/>
    <row r="49499" s="38" customFormat="1" ht="12.75" customHeight="1" x14ac:dyDescent="0.25"/>
    <row r="49500" s="38" customFormat="1" ht="12.75" customHeight="1" x14ac:dyDescent="0.25"/>
    <row r="49501" s="38" customFormat="1" ht="12.75" customHeight="1" x14ac:dyDescent="0.25"/>
    <row r="49502" s="38" customFormat="1" ht="12.75" customHeight="1" x14ac:dyDescent="0.25"/>
    <row r="49503" s="38" customFormat="1" ht="12.75" customHeight="1" x14ac:dyDescent="0.25"/>
    <row r="49504" s="38" customFormat="1" ht="12.75" customHeight="1" x14ac:dyDescent="0.25"/>
    <row r="49505" s="38" customFormat="1" ht="12.75" customHeight="1" x14ac:dyDescent="0.25"/>
    <row r="49506" s="38" customFormat="1" ht="12.75" customHeight="1" x14ac:dyDescent="0.25"/>
    <row r="49507" s="38" customFormat="1" ht="12.75" customHeight="1" x14ac:dyDescent="0.25"/>
    <row r="49508" s="38" customFormat="1" ht="12.75" customHeight="1" x14ac:dyDescent="0.25"/>
    <row r="49509" s="38" customFormat="1" ht="12.75" customHeight="1" x14ac:dyDescent="0.25"/>
    <row r="49510" s="38" customFormat="1" ht="12.75" customHeight="1" x14ac:dyDescent="0.25"/>
    <row r="49511" s="38" customFormat="1" ht="12.75" customHeight="1" x14ac:dyDescent="0.25"/>
    <row r="49512" s="38" customFormat="1" ht="12.75" customHeight="1" x14ac:dyDescent="0.25"/>
    <row r="49513" s="38" customFormat="1" ht="12.75" customHeight="1" x14ac:dyDescent="0.25"/>
    <row r="49514" s="38" customFormat="1" ht="12.75" customHeight="1" x14ac:dyDescent="0.25"/>
    <row r="49515" s="38" customFormat="1" ht="12.75" customHeight="1" x14ac:dyDescent="0.25"/>
    <row r="49516" s="38" customFormat="1" ht="12.75" customHeight="1" x14ac:dyDescent="0.25"/>
    <row r="49517" s="38" customFormat="1" ht="12.75" customHeight="1" x14ac:dyDescent="0.25"/>
    <row r="49518" s="38" customFormat="1" ht="12.75" customHeight="1" x14ac:dyDescent="0.25"/>
    <row r="49519" s="38" customFormat="1" ht="12.75" customHeight="1" x14ac:dyDescent="0.25"/>
    <row r="49520" s="38" customFormat="1" ht="12.75" customHeight="1" x14ac:dyDescent="0.25"/>
    <row r="49521" s="38" customFormat="1" ht="12.75" customHeight="1" x14ac:dyDescent="0.25"/>
    <row r="49522" s="38" customFormat="1" ht="12.75" customHeight="1" x14ac:dyDescent="0.25"/>
    <row r="49523" s="38" customFormat="1" ht="12.75" customHeight="1" x14ac:dyDescent="0.25"/>
    <row r="49524" s="38" customFormat="1" ht="12.75" customHeight="1" x14ac:dyDescent="0.25"/>
    <row r="49525" s="38" customFormat="1" ht="12.75" customHeight="1" x14ac:dyDescent="0.25"/>
    <row r="49526" s="38" customFormat="1" ht="12.75" customHeight="1" x14ac:dyDescent="0.25"/>
    <row r="49527" s="38" customFormat="1" ht="12.75" customHeight="1" x14ac:dyDescent="0.25"/>
    <row r="49528" s="38" customFormat="1" ht="12.75" customHeight="1" x14ac:dyDescent="0.25"/>
    <row r="49529" s="38" customFormat="1" ht="12.75" customHeight="1" x14ac:dyDescent="0.25"/>
    <row r="49530" s="38" customFormat="1" ht="12.75" customHeight="1" x14ac:dyDescent="0.25"/>
    <row r="49531" s="38" customFormat="1" ht="12.75" customHeight="1" x14ac:dyDescent="0.25"/>
    <row r="49532" s="38" customFormat="1" ht="12.75" customHeight="1" x14ac:dyDescent="0.25"/>
    <row r="49533" s="38" customFormat="1" ht="12.75" customHeight="1" x14ac:dyDescent="0.25"/>
    <row r="49534" s="38" customFormat="1" ht="12.75" customHeight="1" x14ac:dyDescent="0.25"/>
    <row r="49535" s="38" customFormat="1" ht="12.75" customHeight="1" x14ac:dyDescent="0.25"/>
    <row r="49536" s="38" customFormat="1" ht="12.75" customHeight="1" x14ac:dyDescent="0.25"/>
    <row r="49537" s="38" customFormat="1" ht="12.75" customHeight="1" x14ac:dyDescent="0.25"/>
    <row r="49538" s="38" customFormat="1" ht="12.75" customHeight="1" x14ac:dyDescent="0.25"/>
    <row r="49539" s="38" customFormat="1" ht="12.75" customHeight="1" x14ac:dyDescent="0.25"/>
    <row r="49540" s="38" customFormat="1" ht="12.75" customHeight="1" x14ac:dyDescent="0.25"/>
    <row r="49541" s="38" customFormat="1" ht="12.75" customHeight="1" x14ac:dyDescent="0.25"/>
    <row r="49542" s="38" customFormat="1" ht="12.75" customHeight="1" x14ac:dyDescent="0.25"/>
    <row r="49543" s="38" customFormat="1" ht="12.75" customHeight="1" x14ac:dyDescent="0.25"/>
    <row r="49544" s="38" customFormat="1" ht="12.75" customHeight="1" x14ac:dyDescent="0.25"/>
    <row r="49545" s="38" customFormat="1" ht="12.75" customHeight="1" x14ac:dyDescent="0.25"/>
    <row r="49546" s="38" customFormat="1" ht="12.75" customHeight="1" x14ac:dyDescent="0.25"/>
    <row r="49547" s="38" customFormat="1" ht="12.75" customHeight="1" x14ac:dyDescent="0.25"/>
    <row r="49548" s="38" customFormat="1" ht="12.75" customHeight="1" x14ac:dyDescent="0.25"/>
    <row r="49549" s="38" customFormat="1" ht="12.75" customHeight="1" x14ac:dyDescent="0.25"/>
    <row r="49550" s="38" customFormat="1" ht="12.75" customHeight="1" x14ac:dyDescent="0.25"/>
    <row r="49551" s="38" customFormat="1" ht="12.75" customHeight="1" x14ac:dyDescent="0.25"/>
    <row r="49552" s="38" customFormat="1" ht="12.75" customHeight="1" x14ac:dyDescent="0.25"/>
    <row r="49553" s="38" customFormat="1" ht="12.75" customHeight="1" x14ac:dyDescent="0.25"/>
    <row r="49554" s="38" customFormat="1" ht="12.75" customHeight="1" x14ac:dyDescent="0.25"/>
    <row r="49555" s="38" customFormat="1" ht="12.75" customHeight="1" x14ac:dyDescent="0.25"/>
    <row r="49556" s="38" customFormat="1" ht="12.75" customHeight="1" x14ac:dyDescent="0.25"/>
    <row r="49557" s="38" customFormat="1" ht="12.75" customHeight="1" x14ac:dyDescent="0.25"/>
    <row r="49558" s="38" customFormat="1" ht="12.75" customHeight="1" x14ac:dyDescent="0.25"/>
    <row r="49559" s="38" customFormat="1" ht="12.75" customHeight="1" x14ac:dyDescent="0.25"/>
    <row r="49560" s="38" customFormat="1" ht="12.75" customHeight="1" x14ac:dyDescent="0.25"/>
    <row r="49561" s="38" customFormat="1" ht="12.75" customHeight="1" x14ac:dyDescent="0.25"/>
    <row r="49562" s="38" customFormat="1" ht="12.75" customHeight="1" x14ac:dyDescent="0.25"/>
    <row r="49563" s="38" customFormat="1" ht="12.75" customHeight="1" x14ac:dyDescent="0.25"/>
    <row r="49564" s="38" customFormat="1" ht="12.75" customHeight="1" x14ac:dyDescent="0.25"/>
    <row r="49565" s="38" customFormat="1" ht="12.75" customHeight="1" x14ac:dyDescent="0.25"/>
    <row r="49566" s="38" customFormat="1" ht="12.75" customHeight="1" x14ac:dyDescent="0.25"/>
    <row r="49567" s="38" customFormat="1" ht="12.75" customHeight="1" x14ac:dyDescent="0.25"/>
    <row r="49568" s="38" customFormat="1" ht="12.75" customHeight="1" x14ac:dyDescent="0.25"/>
    <row r="49569" s="38" customFormat="1" ht="12.75" customHeight="1" x14ac:dyDescent="0.25"/>
    <row r="49570" s="38" customFormat="1" ht="12.75" customHeight="1" x14ac:dyDescent="0.25"/>
    <row r="49571" s="38" customFormat="1" ht="12.75" customHeight="1" x14ac:dyDescent="0.25"/>
    <row r="49572" s="38" customFormat="1" ht="12.75" customHeight="1" x14ac:dyDescent="0.25"/>
    <row r="49573" s="38" customFormat="1" ht="12.75" customHeight="1" x14ac:dyDescent="0.25"/>
    <row r="49574" s="38" customFormat="1" ht="12.75" customHeight="1" x14ac:dyDescent="0.25"/>
    <row r="49575" s="38" customFormat="1" ht="12.75" customHeight="1" x14ac:dyDescent="0.25"/>
    <row r="49576" s="38" customFormat="1" ht="12.75" customHeight="1" x14ac:dyDescent="0.25"/>
    <row r="49577" s="38" customFormat="1" ht="12.75" customHeight="1" x14ac:dyDescent="0.25"/>
    <row r="49578" s="38" customFormat="1" ht="12.75" customHeight="1" x14ac:dyDescent="0.25"/>
    <row r="49579" s="38" customFormat="1" ht="12.75" customHeight="1" x14ac:dyDescent="0.25"/>
    <row r="49580" s="38" customFormat="1" ht="12.75" customHeight="1" x14ac:dyDescent="0.25"/>
    <row r="49581" s="38" customFormat="1" ht="12.75" customHeight="1" x14ac:dyDescent="0.25"/>
    <row r="49582" s="38" customFormat="1" ht="12.75" customHeight="1" x14ac:dyDescent="0.25"/>
    <row r="49583" s="38" customFormat="1" ht="12.75" customHeight="1" x14ac:dyDescent="0.25"/>
    <row r="49584" s="38" customFormat="1" ht="12.75" customHeight="1" x14ac:dyDescent="0.25"/>
    <row r="49585" s="38" customFormat="1" ht="12.75" customHeight="1" x14ac:dyDescent="0.25"/>
    <row r="49586" s="38" customFormat="1" ht="12.75" customHeight="1" x14ac:dyDescent="0.25"/>
    <row r="49587" s="38" customFormat="1" ht="12.75" customHeight="1" x14ac:dyDescent="0.25"/>
    <row r="49588" s="38" customFormat="1" ht="12.75" customHeight="1" x14ac:dyDescent="0.25"/>
    <row r="49589" s="38" customFormat="1" ht="12.75" customHeight="1" x14ac:dyDescent="0.25"/>
    <row r="49590" s="38" customFormat="1" ht="12.75" customHeight="1" x14ac:dyDescent="0.25"/>
    <row r="49591" s="38" customFormat="1" ht="12.75" customHeight="1" x14ac:dyDescent="0.25"/>
    <row r="49592" s="38" customFormat="1" ht="12.75" customHeight="1" x14ac:dyDescent="0.25"/>
    <row r="49593" s="38" customFormat="1" ht="12.75" customHeight="1" x14ac:dyDescent="0.25"/>
    <row r="49594" s="38" customFormat="1" ht="12.75" customHeight="1" x14ac:dyDescent="0.25"/>
    <row r="49595" s="38" customFormat="1" ht="12.75" customHeight="1" x14ac:dyDescent="0.25"/>
    <row r="49596" s="38" customFormat="1" ht="12.75" customHeight="1" x14ac:dyDescent="0.25"/>
    <row r="49597" s="38" customFormat="1" ht="12.75" customHeight="1" x14ac:dyDescent="0.25"/>
    <row r="49598" s="38" customFormat="1" ht="12.75" customHeight="1" x14ac:dyDescent="0.25"/>
    <row r="49599" s="38" customFormat="1" ht="12.75" customHeight="1" x14ac:dyDescent="0.25"/>
    <row r="49600" s="38" customFormat="1" ht="12.75" customHeight="1" x14ac:dyDescent="0.25"/>
    <row r="49601" s="38" customFormat="1" ht="12.75" customHeight="1" x14ac:dyDescent="0.25"/>
    <row r="49602" s="38" customFormat="1" ht="12.75" customHeight="1" x14ac:dyDescent="0.25"/>
    <row r="49603" s="38" customFormat="1" ht="12.75" customHeight="1" x14ac:dyDescent="0.25"/>
    <row r="49604" s="38" customFormat="1" ht="12.75" customHeight="1" x14ac:dyDescent="0.25"/>
    <row r="49605" s="38" customFormat="1" ht="12.75" customHeight="1" x14ac:dyDescent="0.25"/>
    <row r="49606" s="38" customFormat="1" ht="12.75" customHeight="1" x14ac:dyDescent="0.25"/>
    <row r="49607" s="38" customFormat="1" ht="12.75" customHeight="1" x14ac:dyDescent="0.25"/>
    <row r="49608" s="38" customFormat="1" ht="12.75" customHeight="1" x14ac:dyDescent="0.25"/>
    <row r="49609" s="38" customFormat="1" ht="12.75" customHeight="1" x14ac:dyDescent="0.25"/>
    <row r="49610" s="38" customFormat="1" ht="12.75" customHeight="1" x14ac:dyDescent="0.25"/>
    <row r="49611" s="38" customFormat="1" ht="12.75" customHeight="1" x14ac:dyDescent="0.25"/>
    <row r="49612" s="38" customFormat="1" ht="12.75" customHeight="1" x14ac:dyDescent="0.25"/>
    <row r="49613" s="38" customFormat="1" ht="12.75" customHeight="1" x14ac:dyDescent="0.25"/>
    <row r="49614" s="38" customFormat="1" ht="12.75" customHeight="1" x14ac:dyDescent="0.25"/>
    <row r="49615" s="38" customFormat="1" ht="12.75" customHeight="1" x14ac:dyDescent="0.25"/>
    <row r="49616" s="38" customFormat="1" ht="12.75" customHeight="1" x14ac:dyDescent="0.25"/>
    <row r="49617" s="38" customFormat="1" ht="12.75" customHeight="1" x14ac:dyDescent="0.25"/>
    <row r="49618" s="38" customFormat="1" ht="12.75" customHeight="1" x14ac:dyDescent="0.25"/>
    <row r="49619" s="38" customFormat="1" ht="12.75" customHeight="1" x14ac:dyDescent="0.25"/>
    <row r="49620" s="38" customFormat="1" ht="12.75" customHeight="1" x14ac:dyDescent="0.25"/>
    <row r="49621" s="38" customFormat="1" ht="12.75" customHeight="1" x14ac:dyDescent="0.25"/>
    <row r="49622" s="38" customFormat="1" ht="12.75" customHeight="1" x14ac:dyDescent="0.25"/>
    <row r="49623" s="38" customFormat="1" ht="12.75" customHeight="1" x14ac:dyDescent="0.25"/>
    <row r="49624" s="38" customFormat="1" ht="12.75" customHeight="1" x14ac:dyDescent="0.25"/>
    <row r="49625" s="38" customFormat="1" ht="12.75" customHeight="1" x14ac:dyDescent="0.25"/>
    <row r="49626" s="38" customFormat="1" ht="12.75" customHeight="1" x14ac:dyDescent="0.25"/>
    <row r="49627" s="38" customFormat="1" ht="12.75" customHeight="1" x14ac:dyDescent="0.25"/>
    <row r="49628" s="38" customFormat="1" ht="12.75" customHeight="1" x14ac:dyDescent="0.25"/>
    <row r="49629" s="38" customFormat="1" ht="12.75" customHeight="1" x14ac:dyDescent="0.25"/>
    <row r="49630" s="38" customFormat="1" ht="12.75" customHeight="1" x14ac:dyDescent="0.25"/>
    <row r="49631" s="38" customFormat="1" ht="12.75" customHeight="1" x14ac:dyDescent="0.25"/>
    <row r="49632" s="38" customFormat="1" ht="12.75" customHeight="1" x14ac:dyDescent="0.25"/>
    <row r="49633" s="38" customFormat="1" ht="12.75" customHeight="1" x14ac:dyDescent="0.25"/>
    <row r="49634" s="38" customFormat="1" ht="12.75" customHeight="1" x14ac:dyDescent="0.25"/>
    <row r="49635" s="38" customFormat="1" ht="12.75" customHeight="1" x14ac:dyDescent="0.25"/>
    <row r="49636" s="38" customFormat="1" ht="12.75" customHeight="1" x14ac:dyDescent="0.25"/>
    <row r="49637" s="38" customFormat="1" ht="12.75" customHeight="1" x14ac:dyDescent="0.25"/>
    <row r="49638" s="38" customFormat="1" ht="12.75" customHeight="1" x14ac:dyDescent="0.25"/>
    <row r="49639" s="38" customFormat="1" ht="12.75" customHeight="1" x14ac:dyDescent="0.25"/>
    <row r="49640" s="38" customFormat="1" ht="12.75" customHeight="1" x14ac:dyDescent="0.25"/>
    <row r="49641" s="38" customFormat="1" ht="12.75" customHeight="1" x14ac:dyDescent="0.25"/>
    <row r="49642" s="38" customFormat="1" ht="12.75" customHeight="1" x14ac:dyDescent="0.25"/>
    <row r="49643" s="38" customFormat="1" ht="12.75" customHeight="1" x14ac:dyDescent="0.25"/>
    <row r="49644" s="38" customFormat="1" ht="12.75" customHeight="1" x14ac:dyDescent="0.25"/>
    <row r="49645" s="38" customFormat="1" ht="12.75" customHeight="1" x14ac:dyDescent="0.25"/>
    <row r="49646" s="38" customFormat="1" ht="12.75" customHeight="1" x14ac:dyDescent="0.25"/>
    <row r="49647" s="38" customFormat="1" ht="12.75" customHeight="1" x14ac:dyDescent="0.25"/>
    <row r="49648" s="38" customFormat="1" ht="12.75" customHeight="1" x14ac:dyDescent="0.25"/>
    <row r="49649" s="38" customFormat="1" ht="12.75" customHeight="1" x14ac:dyDescent="0.25"/>
    <row r="49650" s="38" customFormat="1" ht="12.75" customHeight="1" x14ac:dyDescent="0.25"/>
    <row r="49651" s="38" customFormat="1" ht="12.75" customHeight="1" x14ac:dyDescent="0.25"/>
    <row r="49652" s="38" customFormat="1" ht="12.75" customHeight="1" x14ac:dyDescent="0.25"/>
    <row r="49653" s="38" customFormat="1" ht="12.75" customHeight="1" x14ac:dyDescent="0.25"/>
    <row r="49654" s="38" customFormat="1" ht="12.75" customHeight="1" x14ac:dyDescent="0.25"/>
    <row r="49655" s="38" customFormat="1" ht="12.75" customHeight="1" x14ac:dyDescent="0.25"/>
    <row r="49656" s="38" customFormat="1" ht="12.75" customHeight="1" x14ac:dyDescent="0.25"/>
    <row r="49657" s="38" customFormat="1" ht="12.75" customHeight="1" x14ac:dyDescent="0.25"/>
    <row r="49658" s="38" customFormat="1" ht="12.75" customHeight="1" x14ac:dyDescent="0.25"/>
    <row r="49659" s="38" customFormat="1" ht="12.75" customHeight="1" x14ac:dyDescent="0.25"/>
    <row r="49660" s="38" customFormat="1" ht="12.75" customHeight="1" x14ac:dyDescent="0.25"/>
    <row r="49661" s="38" customFormat="1" ht="12.75" customHeight="1" x14ac:dyDescent="0.25"/>
    <row r="49662" s="38" customFormat="1" ht="12.75" customHeight="1" x14ac:dyDescent="0.25"/>
    <row r="49663" s="38" customFormat="1" ht="12.75" customHeight="1" x14ac:dyDescent="0.25"/>
    <row r="49664" s="38" customFormat="1" ht="12.75" customHeight="1" x14ac:dyDescent="0.25"/>
    <row r="49665" s="38" customFormat="1" ht="12.75" customHeight="1" x14ac:dyDescent="0.25"/>
    <row r="49666" s="38" customFormat="1" ht="12.75" customHeight="1" x14ac:dyDescent="0.25"/>
    <row r="49667" s="38" customFormat="1" ht="12.75" customHeight="1" x14ac:dyDescent="0.25"/>
    <row r="49668" s="38" customFormat="1" ht="12.75" customHeight="1" x14ac:dyDescent="0.25"/>
    <row r="49669" s="38" customFormat="1" ht="12.75" customHeight="1" x14ac:dyDescent="0.25"/>
    <row r="49670" s="38" customFormat="1" ht="12.75" customHeight="1" x14ac:dyDescent="0.25"/>
    <row r="49671" s="38" customFormat="1" ht="12.75" customHeight="1" x14ac:dyDescent="0.25"/>
    <row r="49672" s="38" customFormat="1" ht="12.75" customHeight="1" x14ac:dyDescent="0.25"/>
    <row r="49673" s="38" customFormat="1" ht="12.75" customHeight="1" x14ac:dyDescent="0.25"/>
    <row r="49674" s="38" customFormat="1" ht="12.75" customHeight="1" x14ac:dyDescent="0.25"/>
    <row r="49675" s="38" customFormat="1" ht="12.75" customHeight="1" x14ac:dyDescent="0.25"/>
    <row r="49676" s="38" customFormat="1" ht="12.75" customHeight="1" x14ac:dyDescent="0.25"/>
    <row r="49677" s="38" customFormat="1" ht="12.75" customHeight="1" x14ac:dyDescent="0.25"/>
    <row r="49678" s="38" customFormat="1" ht="12.75" customHeight="1" x14ac:dyDescent="0.25"/>
    <row r="49679" s="38" customFormat="1" ht="12.75" customHeight="1" x14ac:dyDescent="0.25"/>
    <row r="49680" s="38" customFormat="1" ht="12.75" customHeight="1" x14ac:dyDescent="0.25"/>
    <row r="49681" s="38" customFormat="1" ht="12.75" customHeight="1" x14ac:dyDescent="0.25"/>
    <row r="49682" s="38" customFormat="1" ht="12.75" customHeight="1" x14ac:dyDescent="0.25"/>
    <row r="49683" s="38" customFormat="1" ht="12.75" customHeight="1" x14ac:dyDescent="0.25"/>
    <row r="49684" s="38" customFormat="1" ht="12.75" customHeight="1" x14ac:dyDescent="0.25"/>
    <row r="49685" s="38" customFormat="1" ht="12.75" customHeight="1" x14ac:dyDescent="0.25"/>
    <row r="49686" s="38" customFormat="1" ht="12.75" customHeight="1" x14ac:dyDescent="0.25"/>
    <row r="49687" s="38" customFormat="1" ht="12.75" customHeight="1" x14ac:dyDescent="0.25"/>
    <row r="49688" s="38" customFormat="1" ht="12.75" customHeight="1" x14ac:dyDescent="0.25"/>
    <row r="49689" s="38" customFormat="1" ht="12.75" customHeight="1" x14ac:dyDescent="0.25"/>
    <row r="49690" s="38" customFormat="1" ht="12.75" customHeight="1" x14ac:dyDescent="0.25"/>
    <row r="49691" s="38" customFormat="1" ht="12.75" customHeight="1" x14ac:dyDescent="0.25"/>
    <row r="49692" s="38" customFormat="1" ht="12.75" customHeight="1" x14ac:dyDescent="0.25"/>
    <row r="49693" s="38" customFormat="1" ht="12.75" customHeight="1" x14ac:dyDescent="0.25"/>
    <row r="49694" s="38" customFormat="1" ht="12.75" customHeight="1" x14ac:dyDescent="0.25"/>
    <row r="49695" s="38" customFormat="1" ht="12.75" customHeight="1" x14ac:dyDescent="0.25"/>
    <row r="49696" s="38" customFormat="1" ht="12.75" customHeight="1" x14ac:dyDescent="0.25"/>
    <row r="49697" s="38" customFormat="1" ht="12.75" customHeight="1" x14ac:dyDescent="0.25"/>
    <row r="49698" s="38" customFormat="1" ht="12.75" customHeight="1" x14ac:dyDescent="0.25"/>
    <row r="49699" s="38" customFormat="1" ht="12.75" customHeight="1" x14ac:dyDescent="0.25"/>
    <row r="49700" s="38" customFormat="1" ht="12.75" customHeight="1" x14ac:dyDescent="0.25"/>
    <row r="49701" s="38" customFormat="1" ht="12.75" customHeight="1" x14ac:dyDescent="0.25"/>
    <row r="49702" s="38" customFormat="1" ht="12.75" customHeight="1" x14ac:dyDescent="0.25"/>
    <row r="49703" s="38" customFormat="1" ht="12.75" customHeight="1" x14ac:dyDescent="0.25"/>
    <row r="49704" s="38" customFormat="1" ht="12.75" customHeight="1" x14ac:dyDescent="0.25"/>
    <row r="49705" s="38" customFormat="1" ht="12.75" customHeight="1" x14ac:dyDescent="0.25"/>
    <row r="49706" s="38" customFormat="1" ht="12.75" customHeight="1" x14ac:dyDescent="0.25"/>
    <row r="49707" s="38" customFormat="1" ht="12.75" customHeight="1" x14ac:dyDescent="0.25"/>
    <row r="49708" s="38" customFormat="1" ht="12.75" customHeight="1" x14ac:dyDescent="0.25"/>
    <row r="49709" s="38" customFormat="1" ht="12.75" customHeight="1" x14ac:dyDescent="0.25"/>
    <row r="49710" s="38" customFormat="1" ht="12.75" customHeight="1" x14ac:dyDescent="0.25"/>
    <row r="49711" s="38" customFormat="1" ht="12.75" customHeight="1" x14ac:dyDescent="0.25"/>
    <row r="49712" s="38" customFormat="1" ht="12.75" customHeight="1" x14ac:dyDescent="0.25"/>
    <row r="49713" s="38" customFormat="1" ht="12.75" customHeight="1" x14ac:dyDescent="0.25"/>
    <row r="49714" s="38" customFormat="1" ht="12.75" customHeight="1" x14ac:dyDescent="0.25"/>
    <row r="49715" s="38" customFormat="1" ht="12.75" customHeight="1" x14ac:dyDescent="0.25"/>
    <row r="49716" s="38" customFormat="1" ht="12.75" customHeight="1" x14ac:dyDescent="0.25"/>
    <row r="49717" s="38" customFormat="1" ht="12.75" customHeight="1" x14ac:dyDescent="0.25"/>
    <row r="49718" s="38" customFormat="1" ht="12.75" customHeight="1" x14ac:dyDescent="0.25"/>
    <row r="49719" s="38" customFormat="1" ht="12.75" customHeight="1" x14ac:dyDescent="0.25"/>
    <row r="49720" s="38" customFormat="1" ht="12.75" customHeight="1" x14ac:dyDescent="0.25"/>
    <row r="49721" s="38" customFormat="1" ht="12.75" customHeight="1" x14ac:dyDescent="0.25"/>
    <row r="49722" s="38" customFormat="1" ht="12.75" customHeight="1" x14ac:dyDescent="0.25"/>
    <row r="49723" s="38" customFormat="1" ht="12.75" customHeight="1" x14ac:dyDescent="0.25"/>
    <row r="49724" s="38" customFormat="1" ht="12.75" customHeight="1" x14ac:dyDescent="0.25"/>
    <row r="49725" s="38" customFormat="1" ht="12.75" customHeight="1" x14ac:dyDescent="0.25"/>
    <row r="49726" s="38" customFormat="1" ht="12.75" customHeight="1" x14ac:dyDescent="0.25"/>
    <row r="49727" s="38" customFormat="1" ht="12.75" customHeight="1" x14ac:dyDescent="0.25"/>
    <row r="49728" s="38" customFormat="1" ht="12.75" customHeight="1" x14ac:dyDescent="0.25"/>
    <row r="49729" s="38" customFormat="1" ht="12.75" customHeight="1" x14ac:dyDescent="0.25"/>
    <row r="49730" s="38" customFormat="1" ht="12.75" customHeight="1" x14ac:dyDescent="0.25"/>
    <row r="49731" s="38" customFormat="1" ht="12.75" customHeight="1" x14ac:dyDescent="0.25"/>
    <row r="49732" s="38" customFormat="1" ht="12.75" customHeight="1" x14ac:dyDescent="0.25"/>
    <row r="49733" s="38" customFormat="1" ht="12.75" customHeight="1" x14ac:dyDescent="0.25"/>
    <row r="49734" s="38" customFormat="1" ht="12.75" customHeight="1" x14ac:dyDescent="0.25"/>
    <row r="49735" s="38" customFormat="1" ht="12.75" customHeight="1" x14ac:dyDescent="0.25"/>
    <row r="49736" s="38" customFormat="1" ht="12.75" customHeight="1" x14ac:dyDescent="0.25"/>
    <row r="49737" s="38" customFormat="1" ht="12.75" customHeight="1" x14ac:dyDescent="0.25"/>
    <row r="49738" s="38" customFormat="1" ht="12.75" customHeight="1" x14ac:dyDescent="0.25"/>
    <row r="49739" s="38" customFormat="1" ht="12.75" customHeight="1" x14ac:dyDescent="0.25"/>
    <row r="49740" s="38" customFormat="1" ht="12.75" customHeight="1" x14ac:dyDescent="0.25"/>
    <row r="49741" s="38" customFormat="1" ht="12.75" customHeight="1" x14ac:dyDescent="0.25"/>
    <row r="49742" s="38" customFormat="1" ht="12.75" customHeight="1" x14ac:dyDescent="0.25"/>
    <row r="49743" s="38" customFormat="1" ht="12.75" customHeight="1" x14ac:dyDescent="0.25"/>
    <row r="49744" s="38" customFormat="1" ht="12.75" customHeight="1" x14ac:dyDescent="0.25"/>
    <row r="49745" s="38" customFormat="1" ht="12.75" customHeight="1" x14ac:dyDescent="0.25"/>
    <row r="49746" s="38" customFormat="1" ht="12.75" customHeight="1" x14ac:dyDescent="0.25"/>
    <row r="49747" s="38" customFormat="1" ht="12.75" customHeight="1" x14ac:dyDescent="0.25"/>
    <row r="49748" s="38" customFormat="1" ht="12.75" customHeight="1" x14ac:dyDescent="0.25"/>
    <row r="49749" s="38" customFormat="1" ht="12.75" customHeight="1" x14ac:dyDescent="0.25"/>
    <row r="49750" s="38" customFormat="1" ht="12.75" customHeight="1" x14ac:dyDescent="0.25"/>
    <row r="49751" s="38" customFormat="1" ht="12.75" customHeight="1" x14ac:dyDescent="0.25"/>
    <row r="49752" s="38" customFormat="1" ht="12.75" customHeight="1" x14ac:dyDescent="0.25"/>
    <row r="49753" s="38" customFormat="1" ht="12.75" customHeight="1" x14ac:dyDescent="0.25"/>
    <row r="49754" s="38" customFormat="1" ht="12.75" customHeight="1" x14ac:dyDescent="0.25"/>
    <row r="49755" s="38" customFormat="1" ht="12.75" customHeight="1" x14ac:dyDescent="0.25"/>
    <row r="49756" s="38" customFormat="1" ht="12.75" customHeight="1" x14ac:dyDescent="0.25"/>
    <row r="49757" s="38" customFormat="1" ht="12.75" customHeight="1" x14ac:dyDescent="0.25"/>
    <row r="49758" s="38" customFormat="1" ht="12.75" customHeight="1" x14ac:dyDescent="0.25"/>
    <row r="49759" s="38" customFormat="1" ht="12.75" customHeight="1" x14ac:dyDescent="0.25"/>
    <row r="49760" s="38" customFormat="1" ht="12.75" customHeight="1" x14ac:dyDescent="0.25"/>
    <row r="49761" s="38" customFormat="1" ht="12.75" customHeight="1" x14ac:dyDescent="0.25"/>
    <row r="49762" s="38" customFormat="1" ht="12.75" customHeight="1" x14ac:dyDescent="0.25"/>
    <row r="49763" s="38" customFormat="1" ht="12.75" customHeight="1" x14ac:dyDescent="0.25"/>
    <row r="49764" s="38" customFormat="1" ht="12.75" customHeight="1" x14ac:dyDescent="0.25"/>
    <row r="49765" s="38" customFormat="1" ht="12.75" customHeight="1" x14ac:dyDescent="0.25"/>
    <row r="49766" s="38" customFormat="1" ht="12.75" customHeight="1" x14ac:dyDescent="0.25"/>
    <row r="49767" s="38" customFormat="1" ht="12.75" customHeight="1" x14ac:dyDescent="0.25"/>
    <row r="49768" s="38" customFormat="1" ht="12.75" customHeight="1" x14ac:dyDescent="0.25"/>
    <row r="49769" s="38" customFormat="1" ht="12.75" customHeight="1" x14ac:dyDescent="0.25"/>
    <row r="49770" s="38" customFormat="1" ht="12.75" customHeight="1" x14ac:dyDescent="0.25"/>
    <row r="49771" s="38" customFormat="1" ht="12.75" customHeight="1" x14ac:dyDescent="0.25"/>
    <row r="49772" s="38" customFormat="1" ht="12.75" customHeight="1" x14ac:dyDescent="0.25"/>
    <row r="49773" s="38" customFormat="1" ht="12.75" customHeight="1" x14ac:dyDescent="0.25"/>
    <row r="49774" s="38" customFormat="1" ht="12.75" customHeight="1" x14ac:dyDescent="0.25"/>
    <row r="49775" s="38" customFormat="1" ht="12.75" customHeight="1" x14ac:dyDescent="0.25"/>
    <row r="49776" s="38" customFormat="1" ht="12.75" customHeight="1" x14ac:dyDescent="0.25"/>
    <row r="49777" s="38" customFormat="1" ht="12.75" customHeight="1" x14ac:dyDescent="0.25"/>
    <row r="49778" s="38" customFormat="1" ht="12.75" customHeight="1" x14ac:dyDescent="0.25"/>
    <row r="49779" s="38" customFormat="1" ht="12.75" customHeight="1" x14ac:dyDescent="0.25"/>
    <row r="49780" s="38" customFormat="1" ht="12.75" customHeight="1" x14ac:dyDescent="0.25"/>
    <row r="49781" s="38" customFormat="1" ht="12.75" customHeight="1" x14ac:dyDescent="0.25"/>
    <row r="49782" s="38" customFormat="1" ht="12.75" customHeight="1" x14ac:dyDescent="0.25"/>
    <row r="49783" s="38" customFormat="1" ht="12.75" customHeight="1" x14ac:dyDescent="0.25"/>
    <row r="49784" s="38" customFormat="1" ht="12.75" customHeight="1" x14ac:dyDescent="0.25"/>
    <row r="49785" s="38" customFormat="1" ht="12.75" customHeight="1" x14ac:dyDescent="0.25"/>
    <row r="49786" s="38" customFormat="1" ht="12.75" customHeight="1" x14ac:dyDescent="0.25"/>
    <row r="49787" s="38" customFormat="1" ht="12.75" customHeight="1" x14ac:dyDescent="0.25"/>
    <row r="49788" s="38" customFormat="1" ht="12.75" customHeight="1" x14ac:dyDescent="0.25"/>
    <row r="49789" s="38" customFormat="1" ht="12.75" customHeight="1" x14ac:dyDescent="0.25"/>
    <row r="49790" s="38" customFormat="1" ht="12.75" customHeight="1" x14ac:dyDescent="0.25"/>
    <row r="49791" s="38" customFormat="1" ht="12.75" customHeight="1" x14ac:dyDescent="0.25"/>
    <row r="49792" s="38" customFormat="1" ht="12.75" customHeight="1" x14ac:dyDescent="0.25"/>
    <row r="49793" s="38" customFormat="1" ht="12.75" customHeight="1" x14ac:dyDescent="0.25"/>
    <row r="49794" s="38" customFormat="1" ht="12.75" customHeight="1" x14ac:dyDescent="0.25"/>
    <row r="49795" s="38" customFormat="1" ht="12.75" customHeight="1" x14ac:dyDescent="0.25"/>
    <row r="49796" s="38" customFormat="1" ht="12.75" customHeight="1" x14ac:dyDescent="0.25"/>
    <row r="49797" s="38" customFormat="1" ht="12.75" customHeight="1" x14ac:dyDescent="0.25"/>
    <row r="49798" s="38" customFormat="1" ht="12.75" customHeight="1" x14ac:dyDescent="0.25"/>
    <row r="49799" s="38" customFormat="1" ht="12.75" customHeight="1" x14ac:dyDescent="0.25"/>
    <row r="49800" s="38" customFormat="1" ht="12.75" customHeight="1" x14ac:dyDescent="0.25"/>
    <row r="49801" s="38" customFormat="1" ht="12.75" customHeight="1" x14ac:dyDescent="0.25"/>
    <row r="49802" s="38" customFormat="1" ht="12.75" customHeight="1" x14ac:dyDescent="0.25"/>
    <row r="49803" s="38" customFormat="1" ht="12.75" customHeight="1" x14ac:dyDescent="0.25"/>
    <row r="49804" s="38" customFormat="1" ht="12.75" customHeight="1" x14ac:dyDescent="0.25"/>
    <row r="49805" s="38" customFormat="1" ht="12.75" customHeight="1" x14ac:dyDescent="0.25"/>
    <row r="49806" s="38" customFormat="1" ht="12.75" customHeight="1" x14ac:dyDescent="0.25"/>
    <row r="49807" s="38" customFormat="1" ht="12.75" customHeight="1" x14ac:dyDescent="0.25"/>
    <row r="49808" s="38" customFormat="1" ht="12.75" customHeight="1" x14ac:dyDescent="0.25"/>
    <row r="49809" s="38" customFormat="1" ht="12.75" customHeight="1" x14ac:dyDescent="0.25"/>
    <row r="49810" s="38" customFormat="1" ht="12.75" customHeight="1" x14ac:dyDescent="0.25"/>
    <row r="49811" s="38" customFormat="1" ht="12.75" customHeight="1" x14ac:dyDescent="0.25"/>
    <row r="49812" s="38" customFormat="1" ht="12.75" customHeight="1" x14ac:dyDescent="0.25"/>
    <row r="49813" s="38" customFormat="1" ht="12.75" customHeight="1" x14ac:dyDescent="0.25"/>
    <row r="49814" s="38" customFormat="1" ht="12.75" customHeight="1" x14ac:dyDescent="0.25"/>
    <row r="49815" s="38" customFormat="1" ht="12.75" customHeight="1" x14ac:dyDescent="0.25"/>
    <row r="49816" s="38" customFormat="1" ht="12.75" customHeight="1" x14ac:dyDescent="0.25"/>
    <row r="49817" s="38" customFormat="1" ht="12.75" customHeight="1" x14ac:dyDescent="0.25"/>
    <row r="49818" s="38" customFormat="1" ht="12.75" customHeight="1" x14ac:dyDescent="0.25"/>
    <row r="49819" s="38" customFormat="1" ht="12.75" customHeight="1" x14ac:dyDescent="0.25"/>
    <row r="49820" s="38" customFormat="1" ht="12.75" customHeight="1" x14ac:dyDescent="0.25"/>
    <row r="49821" s="38" customFormat="1" ht="12.75" customHeight="1" x14ac:dyDescent="0.25"/>
    <row r="49822" s="38" customFormat="1" ht="12.75" customHeight="1" x14ac:dyDescent="0.25"/>
    <row r="49823" s="38" customFormat="1" ht="12.75" customHeight="1" x14ac:dyDescent="0.25"/>
    <row r="49824" s="38" customFormat="1" ht="12.75" customHeight="1" x14ac:dyDescent="0.25"/>
    <row r="49825" s="38" customFormat="1" ht="12.75" customHeight="1" x14ac:dyDescent="0.25"/>
    <row r="49826" s="38" customFormat="1" ht="12.75" customHeight="1" x14ac:dyDescent="0.25"/>
    <row r="49827" s="38" customFormat="1" ht="12.75" customHeight="1" x14ac:dyDescent="0.25"/>
    <row r="49828" s="38" customFormat="1" ht="12.75" customHeight="1" x14ac:dyDescent="0.25"/>
    <row r="49829" s="38" customFormat="1" ht="12.75" customHeight="1" x14ac:dyDescent="0.25"/>
    <row r="49830" s="38" customFormat="1" ht="12.75" customHeight="1" x14ac:dyDescent="0.25"/>
    <row r="49831" s="38" customFormat="1" ht="12.75" customHeight="1" x14ac:dyDescent="0.25"/>
    <row r="49832" s="38" customFormat="1" ht="12.75" customHeight="1" x14ac:dyDescent="0.25"/>
    <row r="49833" s="38" customFormat="1" ht="12.75" customHeight="1" x14ac:dyDescent="0.25"/>
    <row r="49834" s="38" customFormat="1" ht="12.75" customHeight="1" x14ac:dyDescent="0.25"/>
    <row r="49835" s="38" customFormat="1" ht="12.75" customHeight="1" x14ac:dyDescent="0.25"/>
    <row r="49836" s="38" customFormat="1" ht="12.75" customHeight="1" x14ac:dyDescent="0.25"/>
    <row r="49837" s="38" customFormat="1" ht="12.75" customHeight="1" x14ac:dyDescent="0.25"/>
    <row r="49838" s="38" customFormat="1" ht="12.75" customHeight="1" x14ac:dyDescent="0.25"/>
    <row r="49839" s="38" customFormat="1" ht="12.75" customHeight="1" x14ac:dyDescent="0.25"/>
    <row r="49840" s="38" customFormat="1" ht="12.75" customHeight="1" x14ac:dyDescent="0.25"/>
    <row r="49841" s="38" customFormat="1" ht="12.75" customHeight="1" x14ac:dyDescent="0.25"/>
    <row r="49842" s="38" customFormat="1" ht="12.75" customHeight="1" x14ac:dyDescent="0.25"/>
    <row r="49843" s="38" customFormat="1" ht="12.75" customHeight="1" x14ac:dyDescent="0.25"/>
    <row r="49844" s="38" customFormat="1" ht="12.75" customHeight="1" x14ac:dyDescent="0.25"/>
    <row r="49845" s="38" customFormat="1" ht="12.75" customHeight="1" x14ac:dyDescent="0.25"/>
    <row r="49846" s="38" customFormat="1" ht="12.75" customHeight="1" x14ac:dyDescent="0.25"/>
    <row r="49847" s="38" customFormat="1" ht="12.75" customHeight="1" x14ac:dyDescent="0.25"/>
    <row r="49848" s="38" customFormat="1" ht="12.75" customHeight="1" x14ac:dyDescent="0.25"/>
    <row r="49849" s="38" customFormat="1" ht="12.75" customHeight="1" x14ac:dyDescent="0.25"/>
    <row r="49850" s="38" customFormat="1" ht="12.75" customHeight="1" x14ac:dyDescent="0.25"/>
    <row r="49851" s="38" customFormat="1" ht="12.75" customHeight="1" x14ac:dyDescent="0.25"/>
    <row r="49852" s="38" customFormat="1" ht="12.75" customHeight="1" x14ac:dyDescent="0.25"/>
    <row r="49853" s="38" customFormat="1" ht="12.75" customHeight="1" x14ac:dyDescent="0.25"/>
    <row r="49854" s="38" customFormat="1" ht="12.75" customHeight="1" x14ac:dyDescent="0.25"/>
    <row r="49855" s="38" customFormat="1" ht="12.75" customHeight="1" x14ac:dyDescent="0.25"/>
    <row r="49856" s="38" customFormat="1" ht="12.75" customHeight="1" x14ac:dyDescent="0.25"/>
    <row r="49857" s="38" customFormat="1" ht="12.75" customHeight="1" x14ac:dyDescent="0.25"/>
    <row r="49858" s="38" customFormat="1" ht="12.75" customHeight="1" x14ac:dyDescent="0.25"/>
    <row r="49859" s="38" customFormat="1" ht="12.75" customHeight="1" x14ac:dyDescent="0.25"/>
    <row r="49860" s="38" customFormat="1" ht="12.75" customHeight="1" x14ac:dyDescent="0.25"/>
    <row r="49861" s="38" customFormat="1" ht="12.75" customHeight="1" x14ac:dyDescent="0.25"/>
    <row r="49862" s="38" customFormat="1" ht="12.75" customHeight="1" x14ac:dyDescent="0.25"/>
    <row r="49863" s="38" customFormat="1" ht="12.75" customHeight="1" x14ac:dyDescent="0.25"/>
    <row r="49864" s="38" customFormat="1" ht="12.75" customHeight="1" x14ac:dyDescent="0.25"/>
    <row r="49865" s="38" customFormat="1" ht="12.75" customHeight="1" x14ac:dyDescent="0.25"/>
    <row r="49866" s="38" customFormat="1" ht="12.75" customHeight="1" x14ac:dyDescent="0.25"/>
    <row r="49867" s="38" customFormat="1" ht="12.75" customHeight="1" x14ac:dyDescent="0.25"/>
    <row r="49868" s="38" customFormat="1" ht="12.75" customHeight="1" x14ac:dyDescent="0.25"/>
    <row r="49869" s="38" customFormat="1" ht="12.75" customHeight="1" x14ac:dyDescent="0.25"/>
    <row r="49870" s="38" customFormat="1" ht="12.75" customHeight="1" x14ac:dyDescent="0.25"/>
    <row r="49871" s="38" customFormat="1" ht="12.75" customHeight="1" x14ac:dyDescent="0.25"/>
    <row r="49872" s="38" customFormat="1" ht="12.75" customHeight="1" x14ac:dyDescent="0.25"/>
    <row r="49873" s="38" customFormat="1" ht="12.75" customHeight="1" x14ac:dyDescent="0.25"/>
    <row r="49874" s="38" customFormat="1" ht="12.75" customHeight="1" x14ac:dyDescent="0.25"/>
    <row r="49875" s="38" customFormat="1" ht="12.75" customHeight="1" x14ac:dyDescent="0.25"/>
    <row r="49876" s="38" customFormat="1" ht="12.75" customHeight="1" x14ac:dyDescent="0.25"/>
    <row r="49877" s="38" customFormat="1" ht="12.75" customHeight="1" x14ac:dyDescent="0.25"/>
    <row r="49878" s="38" customFormat="1" ht="12.75" customHeight="1" x14ac:dyDescent="0.25"/>
    <row r="49879" s="38" customFormat="1" ht="12.75" customHeight="1" x14ac:dyDescent="0.25"/>
    <row r="49880" s="38" customFormat="1" ht="12.75" customHeight="1" x14ac:dyDescent="0.25"/>
    <row r="49881" s="38" customFormat="1" ht="12.75" customHeight="1" x14ac:dyDescent="0.25"/>
    <row r="49882" s="38" customFormat="1" ht="12.75" customHeight="1" x14ac:dyDescent="0.25"/>
    <row r="49883" s="38" customFormat="1" ht="12.75" customHeight="1" x14ac:dyDescent="0.25"/>
    <row r="49884" s="38" customFormat="1" ht="12.75" customHeight="1" x14ac:dyDescent="0.25"/>
    <row r="49885" s="38" customFormat="1" ht="12.75" customHeight="1" x14ac:dyDescent="0.25"/>
    <row r="49886" s="38" customFormat="1" ht="12.75" customHeight="1" x14ac:dyDescent="0.25"/>
    <row r="49887" s="38" customFormat="1" ht="12.75" customHeight="1" x14ac:dyDescent="0.25"/>
    <row r="49888" s="38" customFormat="1" ht="12.75" customHeight="1" x14ac:dyDescent="0.25"/>
    <row r="49889" s="38" customFormat="1" ht="12.75" customHeight="1" x14ac:dyDescent="0.25"/>
    <row r="49890" s="38" customFormat="1" ht="12.75" customHeight="1" x14ac:dyDescent="0.25"/>
    <row r="49891" s="38" customFormat="1" ht="12.75" customHeight="1" x14ac:dyDescent="0.25"/>
    <row r="49892" s="38" customFormat="1" ht="12.75" customHeight="1" x14ac:dyDescent="0.25"/>
    <row r="49893" s="38" customFormat="1" ht="12.75" customHeight="1" x14ac:dyDescent="0.25"/>
    <row r="49894" s="38" customFormat="1" ht="12.75" customHeight="1" x14ac:dyDescent="0.25"/>
    <row r="49895" s="38" customFormat="1" ht="12.75" customHeight="1" x14ac:dyDescent="0.25"/>
    <row r="49896" s="38" customFormat="1" ht="12.75" customHeight="1" x14ac:dyDescent="0.25"/>
    <row r="49897" s="38" customFormat="1" ht="12.75" customHeight="1" x14ac:dyDescent="0.25"/>
    <row r="49898" s="38" customFormat="1" ht="12.75" customHeight="1" x14ac:dyDescent="0.25"/>
    <row r="49899" s="38" customFormat="1" ht="12.75" customHeight="1" x14ac:dyDescent="0.25"/>
    <row r="49900" s="38" customFormat="1" ht="12.75" customHeight="1" x14ac:dyDescent="0.25"/>
    <row r="49901" s="38" customFormat="1" ht="12.75" customHeight="1" x14ac:dyDescent="0.25"/>
    <row r="49902" s="38" customFormat="1" ht="12.75" customHeight="1" x14ac:dyDescent="0.25"/>
    <row r="49903" s="38" customFormat="1" ht="12.75" customHeight="1" x14ac:dyDescent="0.25"/>
    <row r="49904" s="38" customFormat="1" ht="12.75" customHeight="1" x14ac:dyDescent="0.25"/>
    <row r="49905" s="38" customFormat="1" ht="12.75" customHeight="1" x14ac:dyDescent="0.25"/>
    <row r="49906" s="38" customFormat="1" ht="12.75" customHeight="1" x14ac:dyDescent="0.25"/>
    <row r="49907" s="38" customFormat="1" ht="12.75" customHeight="1" x14ac:dyDescent="0.25"/>
    <row r="49908" s="38" customFormat="1" ht="12.75" customHeight="1" x14ac:dyDescent="0.25"/>
    <row r="49909" s="38" customFormat="1" ht="12.75" customHeight="1" x14ac:dyDescent="0.25"/>
    <row r="49910" s="38" customFormat="1" ht="12.75" customHeight="1" x14ac:dyDescent="0.25"/>
    <row r="49911" s="38" customFormat="1" ht="12.75" customHeight="1" x14ac:dyDescent="0.25"/>
    <row r="49912" s="38" customFormat="1" ht="12.75" customHeight="1" x14ac:dyDescent="0.25"/>
    <row r="49913" s="38" customFormat="1" ht="12.75" customHeight="1" x14ac:dyDescent="0.25"/>
    <row r="49914" s="38" customFormat="1" ht="12.75" customHeight="1" x14ac:dyDescent="0.25"/>
    <row r="49915" s="38" customFormat="1" ht="12.75" customHeight="1" x14ac:dyDescent="0.25"/>
    <row r="49916" s="38" customFormat="1" ht="12.75" customHeight="1" x14ac:dyDescent="0.25"/>
    <row r="49917" s="38" customFormat="1" ht="12.75" customHeight="1" x14ac:dyDescent="0.25"/>
    <row r="49918" s="38" customFormat="1" ht="12.75" customHeight="1" x14ac:dyDescent="0.25"/>
    <row r="49919" s="38" customFormat="1" ht="12.75" customHeight="1" x14ac:dyDescent="0.25"/>
    <row r="49920" s="38" customFormat="1" ht="12.75" customHeight="1" x14ac:dyDescent="0.25"/>
    <row r="49921" s="38" customFormat="1" ht="12.75" customHeight="1" x14ac:dyDescent="0.25"/>
    <row r="49922" s="38" customFormat="1" ht="12.75" customHeight="1" x14ac:dyDescent="0.25"/>
    <row r="49923" s="38" customFormat="1" ht="12.75" customHeight="1" x14ac:dyDescent="0.25"/>
    <row r="49924" s="38" customFormat="1" ht="12.75" customHeight="1" x14ac:dyDescent="0.25"/>
    <row r="49925" s="38" customFormat="1" ht="12.75" customHeight="1" x14ac:dyDescent="0.25"/>
    <row r="49926" s="38" customFormat="1" ht="12.75" customHeight="1" x14ac:dyDescent="0.25"/>
    <row r="49927" s="38" customFormat="1" ht="12.75" customHeight="1" x14ac:dyDescent="0.25"/>
    <row r="49928" s="38" customFormat="1" ht="12.75" customHeight="1" x14ac:dyDescent="0.25"/>
    <row r="49929" s="38" customFormat="1" ht="12.75" customHeight="1" x14ac:dyDescent="0.25"/>
    <row r="49930" s="38" customFormat="1" ht="12.75" customHeight="1" x14ac:dyDescent="0.25"/>
    <row r="49931" s="38" customFormat="1" ht="12.75" customHeight="1" x14ac:dyDescent="0.25"/>
    <row r="49932" s="38" customFormat="1" ht="12.75" customHeight="1" x14ac:dyDescent="0.25"/>
    <row r="49933" s="38" customFormat="1" ht="12.75" customHeight="1" x14ac:dyDescent="0.25"/>
    <row r="49934" s="38" customFormat="1" ht="12.75" customHeight="1" x14ac:dyDescent="0.25"/>
    <row r="49935" s="38" customFormat="1" ht="12.75" customHeight="1" x14ac:dyDescent="0.25"/>
    <row r="49936" s="38" customFormat="1" ht="12.75" customHeight="1" x14ac:dyDescent="0.25"/>
    <row r="49937" s="38" customFormat="1" ht="12.75" customHeight="1" x14ac:dyDescent="0.25"/>
    <row r="49938" s="38" customFormat="1" ht="12.75" customHeight="1" x14ac:dyDescent="0.25"/>
    <row r="49939" s="38" customFormat="1" ht="12.75" customHeight="1" x14ac:dyDescent="0.25"/>
    <row r="49940" s="38" customFormat="1" ht="12.75" customHeight="1" x14ac:dyDescent="0.25"/>
    <row r="49941" s="38" customFormat="1" ht="12.75" customHeight="1" x14ac:dyDescent="0.25"/>
    <row r="49942" s="38" customFormat="1" ht="12.75" customHeight="1" x14ac:dyDescent="0.25"/>
    <row r="49943" s="38" customFormat="1" ht="12.75" customHeight="1" x14ac:dyDescent="0.25"/>
    <row r="49944" s="38" customFormat="1" ht="12.75" customHeight="1" x14ac:dyDescent="0.25"/>
    <row r="49945" s="38" customFormat="1" ht="12.75" customHeight="1" x14ac:dyDescent="0.25"/>
    <row r="49946" s="38" customFormat="1" ht="12.75" customHeight="1" x14ac:dyDescent="0.25"/>
    <row r="49947" s="38" customFormat="1" ht="12.75" customHeight="1" x14ac:dyDescent="0.25"/>
    <row r="49948" s="38" customFormat="1" ht="12.75" customHeight="1" x14ac:dyDescent="0.25"/>
    <row r="49949" s="38" customFormat="1" ht="12.75" customHeight="1" x14ac:dyDescent="0.25"/>
    <row r="49950" s="38" customFormat="1" ht="12.75" customHeight="1" x14ac:dyDescent="0.25"/>
    <row r="49951" s="38" customFormat="1" ht="12.75" customHeight="1" x14ac:dyDescent="0.25"/>
    <row r="49952" s="38" customFormat="1" ht="12.75" customHeight="1" x14ac:dyDescent="0.25"/>
    <row r="49953" s="38" customFormat="1" ht="12.75" customHeight="1" x14ac:dyDescent="0.25"/>
    <row r="49954" s="38" customFormat="1" ht="12.75" customHeight="1" x14ac:dyDescent="0.25"/>
    <row r="49955" s="38" customFormat="1" ht="12.75" customHeight="1" x14ac:dyDescent="0.25"/>
    <row r="49956" s="38" customFormat="1" ht="12.75" customHeight="1" x14ac:dyDescent="0.25"/>
    <row r="49957" s="38" customFormat="1" ht="12.75" customHeight="1" x14ac:dyDescent="0.25"/>
    <row r="49958" s="38" customFormat="1" ht="12.75" customHeight="1" x14ac:dyDescent="0.25"/>
    <row r="49959" s="38" customFormat="1" ht="12.75" customHeight="1" x14ac:dyDescent="0.25"/>
    <row r="49960" s="38" customFormat="1" ht="12.75" customHeight="1" x14ac:dyDescent="0.25"/>
    <row r="49961" s="38" customFormat="1" ht="12.75" customHeight="1" x14ac:dyDescent="0.25"/>
    <row r="49962" s="38" customFormat="1" ht="12.75" customHeight="1" x14ac:dyDescent="0.25"/>
    <row r="49963" s="38" customFormat="1" ht="12.75" customHeight="1" x14ac:dyDescent="0.25"/>
    <row r="49964" s="38" customFormat="1" ht="12.75" customHeight="1" x14ac:dyDescent="0.25"/>
    <row r="49965" s="38" customFormat="1" ht="12.75" customHeight="1" x14ac:dyDescent="0.25"/>
    <row r="49966" s="38" customFormat="1" ht="12.75" customHeight="1" x14ac:dyDescent="0.25"/>
    <row r="49967" s="38" customFormat="1" ht="12.75" customHeight="1" x14ac:dyDescent="0.25"/>
    <row r="49968" s="38" customFormat="1" ht="12.75" customHeight="1" x14ac:dyDescent="0.25"/>
    <row r="49969" s="38" customFormat="1" ht="12.75" customHeight="1" x14ac:dyDescent="0.25"/>
    <row r="49970" s="38" customFormat="1" ht="12.75" customHeight="1" x14ac:dyDescent="0.25"/>
    <row r="49971" s="38" customFormat="1" ht="12.75" customHeight="1" x14ac:dyDescent="0.25"/>
    <row r="49972" s="38" customFormat="1" ht="12.75" customHeight="1" x14ac:dyDescent="0.25"/>
    <row r="49973" s="38" customFormat="1" ht="12.75" customHeight="1" x14ac:dyDescent="0.25"/>
    <row r="49974" s="38" customFormat="1" ht="12.75" customHeight="1" x14ac:dyDescent="0.25"/>
    <row r="49975" s="38" customFormat="1" ht="12.75" customHeight="1" x14ac:dyDescent="0.25"/>
    <row r="49976" s="38" customFormat="1" ht="12.75" customHeight="1" x14ac:dyDescent="0.25"/>
    <row r="49977" s="38" customFormat="1" ht="12.75" customHeight="1" x14ac:dyDescent="0.25"/>
    <row r="49978" s="38" customFormat="1" ht="12.75" customHeight="1" x14ac:dyDescent="0.25"/>
    <row r="49979" s="38" customFormat="1" ht="12.75" customHeight="1" x14ac:dyDescent="0.25"/>
    <row r="49980" s="38" customFormat="1" ht="12.75" customHeight="1" x14ac:dyDescent="0.25"/>
    <row r="49981" s="38" customFormat="1" ht="12.75" customHeight="1" x14ac:dyDescent="0.25"/>
    <row r="49982" s="38" customFormat="1" ht="12.75" customHeight="1" x14ac:dyDescent="0.25"/>
    <row r="49983" s="38" customFormat="1" ht="12.75" customHeight="1" x14ac:dyDescent="0.25"/>
    <row r="49984" s="38" customFormat="1" ht="12.75" customHeight="1" x14ac:dyDescent="0.25"/>
    <row r="49985" s="38" customFormat="1" ht="12.75" customHeight="1" x14ac:dyDescent="0.25"/>
    <row r="49986" s="38" customFormat="1" ht="12.75" customHeight="1" x14ac:dyDescent="0.25"/>
    <row r="49987" s="38" customFormat="1" ht="12.75" customHeight="1" x14ac:dyDescent="0.25"/>
    <row r="49988" s="38" customFormat="1" ht="12.75" customHeight="1" x14ac:dyDescent="0.25"/>
    <row r="49989" s="38" customFormat="1" ht="12.75" customHeight="1" x14ac:dyDescent="0.25"/>
    <row r="49990" s="38" customFormat="1" ht="12.75" customHeight="1" x14ac:dyDescent="0.25"/>
    <row r="49991" s="38" customFormat="1" ht="12.75" customHeight="1" x14ac:dyDescent="0.25"/>
    <row r="49992" s="38" customFormat="1" ht="12.75" customHeight="1" x14ac:dyDescent="0.25"/>
    <row r="49993" s="38" customFormat="1" ht="12.75" customHeight="1" x14ac:dyDescent="0.25"/>
    <row r="49994" s="38" customFormat="1" ht="12.75" customHeight="1" x14ac:dyDescent="0.25"/>
    <row r="49995" s="38" customFormat="1" ht="12.75" customHeight="1" x14ac:dyDescent="0.25"/>
    <row r="49996" s="38" customFormat="1" ht="12.75" customHeight="1" x14ac:dyDescent="0.25"/>
    <row r="49997" s="38" customFormat="1" ht="12.75" customHeight="1" x14ac:dyDescent="0.25"/>
    <row r="49998" s="38" customFormat="1" ht="12.75" customHeight="1" x14ac:dyDescent="0.25"/>
    <row r="49999" s="38" customFormat="1" ht="12.75" customHeight="1" x14ac:dyDescent="0.25"/>
    <row r="50000" s="38" customFormat="1" ht="12.75" customHeight="1" x14ac:dyDescent="0.25"/>
    <row r="50001" s="38" customFormat="1" ht="12.75" customHeight="1" x14ac:dyDescent="0.25"/>
    <row r="50002" s="38" customFormat="1" ht="12.75" customHeight="1" x14ac:dyDescent="0.25"/>
    <row r="50003" s="38" customFormat="1" ht="12.75" customHeight="1" x14ac:dyDescent="0.25"/>
    <row r="50004" s="38" customFormat="1" ht="12.75" customHeight="1" x14ac:dyDescent="0.25"/>
    <row r="50005" s="38" customFormat="1" ht="12.75" customHeight="1" x14ac:dyDescent="0.25"/>
    <row r="50006" s="38" customFormat="1" ht="12.75" customHeight="1" x14ac:dyDescent="0.25"/>
    <row r="50007" s="38" customFormat="1" ht="12.75" customHeight="1" x14ac:dyDescent="0.25"/>
    <row r="50008" s="38" customFormat="1" ht="12.75" customHeight="1" x14ac:dyDescent="0.25"/>
    <row r="50009" s="38" customFormat="1" ht="12.75" customHeight="1" x14ac:dyDescent="0.25"/>
    <row r="50010" s="38" customFormat="1" ht="12.75" customHeight="1" x14ac:dyDescent="0.25"/>
    <row r="50011" s="38" customFormat="1" ht="12.75" customHeight="1" x14ac:dyDescent="0.25"/>
    <row r="50012" s="38" customFormat="1" ht="12.75" customHeight="1" x14ac:dyDescent="0.25"/>
    <row r="50013" s="38" customFormat="1" ht="12.75" customHeight="1" x14ac:dyDescent="0.25"/>
    <row r="50014" s="38" customFormat="1" ht="12.75" customHeight="1" x14ac:dyDescent="0.25"/>
    <row r="50015" s="38" customFormat="1" ht="12.75" customHeight="1" x14ac:dyDescent="0.25"/>
    <row r="50016" s="38" customFormat="1" ht="12.75" customHeight="1" x14ac:dyDescent="0.25"/>
    <row r="50017" s="38" customFormat="1" ht="12.75" customHeight="1" x14ac:dyDescent="0.25"/>
    <row r="50018" s="38" customFormat="1" ht="12.75" customHeight="1" x14ac:dyDescent="0.25"/>
    <row r="50019" s="38" customFormat="1" ht="12.75" customHeight="1" x14ac:dyDescent="0.25"/>
    <row r="50020" s="38" customFormat="1" ht="12.75" customHeight="1" x14ac:dyDescent="0.25"/>
    <row r="50021" s="38" customFormat="1" ht="12.75" customHeight="1" x14ac:dyDescent="0.25"/>
    <row r="50022" s="38" customFormat="1" ht="12.75" customHeight="1" x14ac:dyDescent="0.25"/>
    <row r="50023" s="38" customFormat="1" ht="12.75" customHeight="1" x14ac:dyDescent="0.25"/>
    <row r="50024" s="38" customFormat="1" ht="12.75" customHeight="1" x14ac:dyDescent="0.25"/>
    <row r="50025" s="38" customFormat="1" ht="12.75" customHeight="1" x14ac:dyDescent="0.25"/>
    <row r="50026" s="38" customFormat="1" ht="12.75" customHeight="1" x14ac:dyDescent="0.25"/>
    <row r="50027" s="38" customFormat="1" ht="12.75" customHeight="1" x14ac:dyDescent="0.25"/>
    <row r="50028" s="38" customFormat="1" ht="12.75" customHeight="1" x14ac:dyDescent="0.25"/>
    <row r="50029" s="38" customFormat="1" ht="12.75" customHeight="1" x14ac:dyDescent="0.25"/>
    <row r="50030" s="38" customFormat="1" ht="12.75" customHeight="1" x14ac:dyDescent="0.25"/>
    <row r="50031" s="38" customFormat="1" ht="12.75" customHeight="1" x14ac:dyDescent="0.25"/>
    <row r="50032" s="38" customFormat="1" ht="12.75" customHeight="1" x14ac:dyDescent="0.25"/>
    <row r="50033" s="38" customFormat="1" ht="12.75" customHeight="1" x14ac:dyDescent="0.25"/>
    <row r="50034" s="38" customFormat="1" ht="12.75" customHeight="1" x14ac:dyDescent="0.25"/>
    <row r="50035" s="38" customFormat="1" ht="12.75" customHeight="1" x14ac:dyDescent="0.25"/>
    <row r="50036" s="38" customFormat="1" ht="12.75" customHeight="1" x14ac:dyDescent="0.25"/>
    <row r="50037" s="38" customFormat="1" ht="12.75" customHeight="1" x14ac:dyDescent="0.25"/>
    <row r="50038" s="38" customFormat="1" ht="12.75" customHeight="1" x14ac:dyDescent="0.25"/>
    <row r="50039" s="38" customFormat="1" ht="12.75" customHeight="1" x14ac:dyDescent="0.25"/>
    <row r="50040" s="38" customFormat="1" ht="12.75" customHeight="1" x14ac:dyDescent="0.25"/>
    <row r="50041" s="38" customFormat="1" ht="12.75" customHeight="1" x14ac:dyDescent="0.25"/>
    <row r="50042" s="38" customFormat="1" ht="12.75" customHeight="1" x14ac:dyDescent="0.25"/>
    <row r="50043" s="38" customFormat="1" ht="12.75" customHeight="1" x14ac:dyDescent="0.25"/>
    <row r="50044" s="38" customFormat="1" ht="12.75" customHeight="1" x14ac:dyDescent="0.25"/>
    <row r="50045" s="38" customFormat="1" ht="12.75" customHeight="1" x14ac:dyDescent="0.25"/>
    <row r="50046" s="38" customFormat="1" ht="12.75" customHeight="1" x14ac:dyDescent="0.25"/>
    <row r="50047" s="38" customFormat="1" ht="12.75" customHeight="1" x14ac:dyDescent="0.25"/>
    <row r="50048" s="38" customFormat="1" ht="12.75" customHeight="1" x14ac:dyDescent="0.25"/>
    <row r="50049" s="38" customFormat="1" ht="12.75" customHeight="1" x14ac:dyDescent="0.25"/>
    <row r="50050" s="38" customFormat="1" ht="12.75" customHeight="1" x14ac:dyDescent="0.25"/>
    <row r="50051" s="38" customFormat="1" ht="12.75" customHeight="1" x14ac:dyDescent="0.25"/>
    <row r="50052" s="38" customFormat="1" ht="12.75" customHeight="1" x14ac:dyDescent="0.25"/>
    <row r="50053" s="38" customFormat="1" ht="12.75" customHeight="1" x14ac:dyDescent="0.25"/>
    <row r="50054" s="38" customFormat="1" ht="12.75" customHeight="1" x14ac:dyDescent="0.25"/>
    <row r="50055" s="38" customFormat="1" ht="12.75" customHeight="1" x14ac:dyDescent="0.25"/>
    <row r="50056" s="38" customFormat="1" ht="12.75" customHeight="1" x14ac:dyDescent="0.25"/>
    <row r="50057" s="38" customFormat="1" ht="12.75" customHeight="1" x14ac:dyDescent="0.25"/>
    <row r="50058" s="38" customFormat="1" ht="12.75" customHeight="1" x14ac:dyDescent="0.25"/>
    <row r="50059" s="38" customFormat="1" ht="12.75" customHeight="1" x14ac:dyDescent="0.25"/>
    <row r="50060" s="38" customFormat="1" ht="12.75" customHeight="1" x14ac:dyDescent="0.25"/>
    <row r="50061" s="38" customFormat="1" ht="12.75" customHeight="1" x14ac:dyDescent="0.25"/>
    <row r="50062" s="38" customFormat="1" ht="12.75" customHeight="1" x14ac:dyDescent="0.25"/>
    <row r="50063" s="38" customFormat="1" ht="12.75" customHeight="1" x14ac:dyDescent="0.25"/>
    <row r="50064" s="38" customFormat="1" ht="12.75" customHeight="1" x14ac:dyDescent="0.25"/>
    <row r="50065" s="38" customFormat="1" ht="12.75" customHeight="1" x14ac:dyDescent="0.25"/>
    <row r="50066" s="38" customFormat="1" ht="12.75" customHeight="1" x14ac:dyDescent="0.25"/>
    <row r="50067" s="38" customFormat="1" ht="12.75" customHeight="1" x14ac:dyDescent="0.25"/>
    <row r="50068" s="38" customFormat="1" ht="12.75" customHeight="1" x14ac:dyDescent="0.25"/>
    <row r="50069" s="38" customFormat="1" ht="12.75" customHeight="1" x14ac:dyDescent="0.25"/>
    <row r="50070" s="38" customFormat="1" ht="12.75" customHeight="1" x14ac:dyDescent="0.25"/>
    <row r="50071" s="38" customFormat="1" ht="12.75" customHeight="1" x14ac:dyDescent="0.25"/>
    <row r="50072" s="38" customFormat="1" ht="12.75" customHeight="1" x14ac:dyDescent="0.25"/>
    <row r="50073" s="38" customFormat="1" ht="12.75" customHeight="1" x14ac:dyDescent="0.25"/>
    <row r="50074" s="38" customFormat="1" ht="12.75" customHeight="1" x14ac:dyDescent="0.25"/>
    <row r="50075" s="38" customFormat="1" ht="12.75" customHeight="1" x14ac:dyDescent="0.25"/>
    <row r="50076" s="38" customFormat="1" ht="12.75" customHeight="1" x14ac:dyDescent="0.25"/>
    <row r="50077" s="38" customFormat="1" ht="12.75" customHeight="1" x14ac:dyDescent="0.25"/>
    <row r="50078" s="38" customFormat="1" ht="12.75" customHeight="1" x14ac:dyDescent="0.25"/>
    <row r="50079" s="38" customFormat="1" ht="12.75" customHeight="1" x14ac:dyDescent="0.25"/>
    <row r="50080" s="38" customFormat="1" ht="12.75" customHeight="1" x14ac:dyDescent="0.25"/>
    <row r="50081" s="38" customFormat="1" ht="12.75" customHeight="1" x14ac:dyDescent="0.25"/>
    <row r="50082" s="38" customFormat="1" ht="12.75" customHeight="1" x14ac:dyDescent="0.25"/>
    <row r="50083" s="38" customFormat="1" ht="12.75" customHeight="1" x14ac:dyDescent="0.25"/>
    <row r="50084" s="38" customFormat="1" ht="12.75" customHeight="1" x14ac:dyDescent="0.25"/>
    <row r="50085" s="38" customFormat="1" ht="12.75" customHeight="1" x14ac:dyDescent="0.25"/>
    <row r="50086" s="38" customFormat="1" ht="12.75" customHeight="1" x14ac:dyDescent="0.25"/>
    <row r="50087" s="38" customFormat="1" ht="12.75" customHeight="1" x14ac:dyDescent="0.25"/>
    <row r="50088" s="38" customFormat="1" ht="12.75" customHeight="1" x14ac:dyDescent="0.25"/>
    <row r="50089" s="38" customFormat="1" ht="12.75" customHeight="1" x14ac:dyDescent="0.25"/>
    <row r="50090" s="38" customFormat="1" ht="12.75" customHeight="1" x14ac:dyDescent="0.25"/>
    <row r="50091" s="38" customFormat="1" ht="12.75" customHeight="1" x14ac:dyDescent="0.25"/>
    <row r="50092" s="38" customFormat="1" ht="12.75" customHeight="1" x14ac:dyDescent="0.25"/>
    <row r="50093" s="38" customFormat="1" ht="12.75" customHeight="1" x14ac:dyDescent="0.25"/>
    <row r="50094" s="38" customFormat="1" ht="12.75" customHeight="1" x14ac:dyDescent="0.25"/>
    <row r="50095" s="38" customFormat="1" ht="12.75" customHeight="1" x14ac:dyDescent="0.25"/>
    <row r="50096" s="38" customFormat="1" ht="12.75" customHeight="1" x14ac:dyDescent="0.25"/>
    <row r="50097" s="38" customFormat="1" ht="12.75" customHeight="1" x14ac:dyDescent="0.25"/>
    <row r="50098" s="38" customFormat="1" ht="12.75" customHeight="1" x14ac:dyDescent="0.25"/>
    <row r="50099" s="38" customFormat="1" ht="12.75" customHeight="1" x14ac:dyDescent="0.25"/>
    <row r="50100" s="38" customFormat="1" ht="12.75" customHeight="1" x14ac:dyDescent="0.25"/>
    <row r="50101" s="38" customFormat="1" ht="12.75" customHeight="1" x14ac:dyDescent="0.25"/>
    <row r="50102" s="38" customFormat="1" ht="12.75" customHeight="1" x14ac:dyDescent="0.25"/>
    <row r="50103" s="38" customFormat="1" ht="12.75" customHeight="1" x14ac:dyDescent="0.25"/>
    <row r="50104" s="38" customFormat="1" ht="12.75" customHeight="1" x14ac:dyDescent="0.25"/>
    <row r="50105" s="38" customFormat="1" ht="12.75" customHeight="1" x14ac:dyDescent="0.25"/>
    <row r="50106" s="38" customFormat="1" ht="12.75" customHeight="1" x14ac:dyDescent="0.25"/>
    <row r="50107" s="38" customFormat="1" ht="12.75" customHeight="1" x14ac:dyDescent="0.25"/>
    <row r="50108" s="38" customFormat="1" ht="12.75" customHeight="1" x14ac:dyDescent="0.25"/>
    <row r="50109" s="38" customFormat="1" ht="12.75" customHeight="1" x14ac:dyDescent="0.25"/>
    <row r="50110" s="38" customFormat="1" ht="12.75" customHeight="1" x14ac:dyDescent="0.25"/>
    <row r="50111" s="38" customFormat="1" ht="12.75" customHeight="1" x14ac:dyDescent="0.25"/>
    <row r="50112" s="38" customFormat="1" ht="12.75" customHeight="1" x14ac:dyDescent="0.25"/>
    <row r="50113" s="38" customFormat="1" ht="12.75" customHeight="1" x14ac:dyDescent="0.25"/>
    <row r="50114" s="38" customFormat="1" ht="12.75" customHeight="1" x14ac:dyDescent="0.25"/>
    <row r="50115" s="38" customFormat="1" ht="12.75" customHeight="1" x14ac:dyDescent="0.25"/>
    <row r="50116" s="38" customFormat="1" ht="12.75" customHeight="1" x14ac:dyDescent="0.25"/>
    <row r="50117" s="38" customFormat="1" ht="12.75" customHeight="1" x14ac:dyDescent="0.25"/>
    <row r="50118" s="38" customFormat="1" ht="12.75" customHeight="1" x14ac:dyDescent="0.25"/>
    <row r="50119" s="38" customFormat="1" ht="12.75" customHeight="1" x14ac:dyDescent="0.25"/>
    <row r="50120" s="38" customFormat="1" ht="12.75" customHeight="1" x14ac:dyDescent="0.25"/>
    <row r="50121" s="38" customFormat="1" ht="12.75" customHeight="1" x14ac:dyDescent="0.25"/>
    <row r="50122" s="38" customFormat="1" ht="12.75" customHeight="1" x14ac:dyDescent="0.25"/>
    <row r="50123" s="38" customFormat="1" ht="12.75" customHeight="1" x14ac:dyDescent="0.25"/>
    <row r="50124" s="38" customFormat="1" ht="12.75" customHeight="1" x14ac:dyDescent="0.25"/>
    <row r="50125" s="38" customFormat="1" ht="12.75" customHeight="1" x14ac:dyDescent="0.25"/>
    <row r="50126" s="38" customFormat="1" ht="12.75" customHeight="1" x14ac:dyDescent="0.25"/>
    <row r="50127" s="38" customFormat="1" ht="12.75" customHeight="1" x14ac:dyDescent="0.25"/>
    <row r="50128" s="38" customFormat="1" ht="12.75" customHeight="1" x14ac:dyDescent="0.25"/>
    <row r="50129" s="38" customFormat="1" ht="12.75" customHeight="1" x14ac:dyDescent="0.25"/>
    <row r="50130" s="38" customFormat="1" ht="12.75" customHeight="1" x14ac:dyDescent="0.25"/>
    <row r="50131" s="38" customFormat="1" ht="12.75" customHeight="1" x14ac:dyDescent="0.25"/>
    <row r="50132" s="38" customFormat="1" ht="12.75" customHeight="1" x14ac:dyDescent="0.25"/>
    <row r="50133" s="38" customFormat="1" ht="12.75" customHeight="1" x14ac:dyDescent="0.25"/>
    <row r="50134" s="38" customFormat="1" ht="12.75" customHeight="1" x14ac:dyDescent="0.25"/>
    <row r="50135" s="38" customFormat="1" ht="12.75" customHeight="1" x14ac:dyDescent="0.25"/>
    <row r="50136" s="38" customFormat="1" ht="12.75" customHeight="1" x14ac:dyDescent="0.25"/>
    <row r="50137" s="38" customFormat="1" ht="12.75" customHeight="1" x14ac:dyDescent="0.25"/>
    <row r="50138" s="38" customFormat="1" ht="12.75" customHeight="1" x14ac:dyDescent="0.25"/>
    <row r="50139" s="38" customFormat="1" ht="12.75" customHeight="1" x14ac:dyDescent="0.25"/>
    <row r="50140" s="38" customFormat="1" ht="12.75" customHeight="1" x14ac:dyDescent="0.25"/>
    <row r="50141" s="38" customFormat="1" ht="12.75" customHeight="1" x14ac:dyDescent="0.25"/>
    <row r="50142" s="38" customFormat="1" ht="12.75" customHeight="1" x14ac:dyDescent="0.25"/>
    <row r="50143" s="38" customFormat="1" ht="12.75" customHeight="1" x14ac:dyDescent="0.25"/>
    <row r="50144" s="38" customFormat="1" ht="12.75" customHeight="1" x14ac:dyDescent="0.25"/>
    <row r="50145" s="38" customFormat="1" ht="12.75" customHeight="1" x14ac:dyDescent="0.25"/>
    <row r="50146" s="38" customFormat="1" ht="12.75" customHeight="1" x14ac:dyDescent="0.25"/>
    <row r="50147" s="38" customFormat="1" ht="12.75" customHeight="1" x14ac:dyDescent="0.25"/>
    <row r="50148" s="38" customFormat="1" ht="12.75" customHeight="1" x14ac:dyDescent="0.25"/>
    <row r="50149" s="38" customFormat="1" ht="12.75" customHeight="1" x14ac:dyDescent="0.25"/>
    <row r="50150" s="38" customFormat="1" ht="12.75" customHeight="1" x14ac:dyDescent="0.25"/>
    <row r="50151" s="38" customFormat="1" ht="12.75" customHeight="1" x14ac:dyDescent="0.25"/>
    <row r="50152" s="38" customFormat="1" ht="12.75" customHeight="1" x14ac:dyDescent="0.25"/>
    <row r="50153" s="38" customFormat="1" ht="12.75" customHeight="1" x14ac:dyDescent="0.25"/>
    <row r="50154" s="38" customFormat="1" ht="12.75" customHeight="1" x14ac:dyDescent="0.25"/>
    <row r="50155" s="38" customFormat="1" ht="12.75" customHeight="1" x14ac:dyDescent="0.25"/>
    <row r="50156" s="38" customFormat="1" ht="12.75" customHeight="1" x14ac:dyDescent="0.25"/>
    <row r="50157" s="38" customFormat="1" ht="12.75" customHeight="1" x14ac:dyDescent="0.25"/>
    <row r="50158" s="38" customFormat="1" ht="12.75" customHeight="1" x14ac:dyDescent="0.25"/>
    <row r="50159" s="38" customFormat="1" ht="12.75" customHeight="1" x14ac:dyDescent="0.25"/>
    <row r="50160" s="38" customFormat="1" ht="12.75" customHeight="1" x14ac:dyDescent="0.25"/>
    <row r="50161" s="38" customFormat="1" ht="12.75" customHeight="1" x14ac:dyDescent="0.25"/>
    <row r="50162" s="38" customFormat="1" ht="12.75" customHeight="1" x14ac:dyDescent="0.25"/>
    <row r="50163" s="38" customFormat="1" ht="12.75" customHeight="1" x14ac:dyDescent="0.25"/>
    <row r="50164" s="38" customFormat="1" ht="12.75" customHeight="1" x14ac:dyDescent="0.25"/>
    <row r="50165" s="38" customFormat="1" ht="12.75" customHeight="1" x14ac:dyDescent="0.25"/>
    <row r="50166" s="38" customFormat="1" ht="12.75" customHeight="1" x14ac:dyDescent="0.25"/>
    <row r="50167" s="38" customFormat="1" ht="12.75" customHeight="1" x14ac:dyDescent="0.25"/>
    <row r="50168" s="38" customFormat="1" ht="12.75" customHeight="1" x14ac:dyDescent="0.25"/>
    <row r="50169" s="38" customFormat="1" ht="12.75" customHeight="1" x14ac:dyDescent="0.25"/>
    <row r="50170" s="38" customFormat="1" ht="12.75" customHeight="1" x14ac:dyDescent="0.25"/>
    <row r="50171" s="38" customFormat="1" ht="12.75" customHeight="1" x14ac:dyDescent="0.25"/>
    <row r="50172" s="38" customFormat="1" ht="12.75" customHeight="1" x14ac:dyDescent="0.25"/>
    <row r="50173" s="38" customFormat="1" ht="12.75" customHeight="1" x14ac:dyDescent="0.25"/>
    <row r="50174" s="38" customFormat="1" ht="12.75" customHeight="1" x14ac:dyDescent="0.25"/>
    <row r="50175" s="38" customFormat="1" ht="12.75" customHeight="1" x14ac:dyDescent="0.25"/>
    <row r="50176" s="38" customFormat="1" ht="12.75" customHeight="1" x14ac:dyDescent="0.25"/>
    <row r="50177" s="38" customFormat="1" ht="12.75" customHeight="1" x14ac:dyDescent="0.25"/>
    <row r="50178" s="38" customFormat="1" ht="12.75" customHeight="1" x14ac:dyDescent="0.25"/>
    <row r="50179" s="38" customFormat="1" ht="12.75" customHeight="1" x14ac:dyDescent="0.25"/>
    <row r="50180" s="38" customFormat="1" ht="12.75" customHeight="1" x14ac:dyDescent="0.25"/>
    <row r="50181" s="38" customFormat="1" ht="12.75" customHeight="1" x14ac:dyDescent="0.25"/>
    <row r="50182" s="38" customFormat="1" ht="12.75" customHeight="1" x14ac:dyDescent="0.25"/>
    <row r="50183" s="38" customFormat="1" ht="12.75" customHeight="1" x14ac:dyDescent="0.25"/>
    <row r="50184" s="38" customFormat="1" ht="12.75" customHeight="1" x14ac:dyDescent="0.25"/>
    <row r="50185" s="38" customFormat="1" ht="12.75" customHeight="1" x14ac:dyDescent="0.25"/>
    <row r="50186" s="38" customFormat="1" ht="12.75" customHeight="1" x14ac:dyDescent="0.25"/>
    <row r="50187" s="38" customFormat="1" ht="12.75" customHeight="1" x14ac:dyDescent="0.25"/>
    <row r="50188" s="38" customFormat="1" ht="12.75" customHeight="1" x14ac:dyDescent="0.25"/>
    <row r="50189" s="38" customFormat="1" ht="12.75" customHeight="1" x14ac:dyDescent="0.25"/>
    <row r="50190" s="38" customFormat="1" ht="12.75" customHeight="1" x14ac:dyDescent="0.25"/>
    <row r="50191" s="38" customFormat="1" ht="12.75" customHeight="1" x14ac:dyDescent="0.25"/>
    <row r="50192" s="38" customFormat="1" ht="12.75" customHeight="1" x14ac:dyDescent="0.25"/>
    <row r="50193" s="38" customFormat="1" ht="12.75" customHeight="1" x14ac:dyDescent="0.25"/>
    <row r="50194" s="38" customFormat="1" ht="12.75" customHeight="1" x14ac:dyDescent="0.25"/>
    <row r="50195" s="38" customFormat="1" ht="12.75" customHeight="1" x14ac:dyDescent="0.25"/>
    <row r="50196" s="38" customFormat="1" ht="12.75" customHeight="1" x14ac:dyDescent="0.25"/>
    <row r="50197" s="38" customFormat="1" ht="12.75" customHeight="1" x14ac:dyDescent="0.25"/>
    <row r="50198" s="38" customFormat="1" ht="12.75" customHeight="1" x14ac:dyDescent="0.25"/>
    <row r="50199" s="38" customFormat="1" ht="12.75" customHeight="1" x14ac:dyDescent="0.25"/>
    <row r="50200" s="38" customFormat="1" ht="12.75" customHeight="1" x14ac:dyDescent="0.25"/>
    <row r="50201" s="38" customFormat="1" ht="12.75" customHeight="1" x14ac:dyDescent="0.25"/>
    <row r="50202" s="38" customFormat="1" ht="12.75" customHeight="1" x14ac:dyDescent="0.25"/>
    <row r="50203" s="38" customFormat="1" ht="12.75" customHeight="1" x14ac:dyDescent="0.25"/>
    <row r="50204" s="38" customFormat="1" ht="12.75" customHeight="1" x14ac:dyDescent="0.25"/>
    <row r="50205" s="38" customFormat="1" ht="12.75" customHeight="1" x14ac:dyDescent="0.25"/>
    <row r="50206" s="38" customFormat="1" ht="12.75" customHeight="1" x14ac:dyDescent="0.25"/>
    <row r="50207" s="38" customFormat="1" ht="12.75" customHeight="1" x14ac:dyDescent="0.25"/>
    <row r="50208" s="38" customFormat="1" ht="12.75" customHeight="1" x14ac:dyDescent="0.25"/>
    <row r="50209" s="38" customFormat="1" ht="12.75" customHeight="1" x14ac:dyDescent="0.25"/>
    <row r="50210" s="38" customFormat="1" ht="12.75" customHeight="1" x14ac:dyDescent="0.25"/>
    <row r="50211" s="38" customFormat="1" ht="12.75" customHeight="1" x14ac:dyDescent="0.25"/>
    <row r="50212" s="38" customFormat="1" ht="12.75" customHeight="1" x14ac:dyDescent="0.25"/>
    <row r="50213" s="38" customFormat="1" ht="12.75" customHeight="1" x14ac:dyDescent="0.25"/>
    <row r="50214" s="38" customFormat="1" ht="12.75" customHeight="1" x14ac:dyDescent="0.25"/>
    <row r="50215" s="38" customFormat="1" ht="12.75" customHeight="1" x14ac:dyDescent="0.25"/>
    <row r="50216" s="38" customFormat="1" ht="12.75" customHeight="1" x14ac:dyDescent="0.25"/>
    <row r="50217" s="38" customFormat="1" ht="12.75" customHeight="1" x14ac:dyDescent="0.25"/>
    <row r="50218" s="38" customFormat="1" ht="12.75" customHeight="1" x14ac:dyDescent="0.25"/>
    <row r="50219" s="38" customFormat="1" ht="12.75" customHeight="1" x14ac:dyDescent="0.25"/>
    <row r="50220" s="38" customFormat="1" ht="12.75" customHeight="1" x14ac:dyDescent="0.25"/>
    <row r="50221" s="38" customFormat="1" ht="12.75" customHeight="1" x14ac:dyDescent="0.25"/>
    <row r="50222" s="38" customFormat="1" ht="12.75" customHeight="1" x14ac:dyDescent="0.25"/>
    <row r="50223" s="38" customFormat="1" ht="12.75" customHeight="1" x14ac:dyDescent="0.25"/>
    <row r="50224" s="38" customFormat="1" ht="12.75" customHeight="1" x14ac:dyDescent="0.25"/>
    <row r="50225" s="38" customFormat="1" ht="12.75" customHeight="1" x14ac:dyDescent="0.25"/>
    <row r="50226" s="38" customFormat="1" ht="12.75" customHeight="1" x14ac:dyDescent="0.25"/>
    <row r="50227" s="38" customFormat="1" ht="12.75" customHeight="1" x14ac:dyDescent="0.25"/>
    <row r="50228" s="38" customFormat="1" ht="12.75" customHeight="1" x14ac:dyDescent="0.25"/>
    <row r="50229" s="38" customFormat="1" ht="12.75" customHeight="1" x14ac:dyDescent="0.25"/>
    <row r="50230" s="38" customFormat="1" ht="12.75" customHeight="1" x14ac:dyDescent="0.25"/>
    <row r="50231" s="38" customFormat="1" ht="12.75" customHeight="1" x14ac:dyDescent="0.25"/>
    <row r="50232" s="38" customFormat="1" ht="12.75" customHeight="1" x14ac:dyDescent="0.25"/>
    <row r="50233" s="38" customFormat="1" ht="12.75" customHeight="1" x14ac:dyDescent="0.25"/>
    <row r="50234" s="38" customFormat="1" ht="12.75" customHeight="1" x14ac:dyDescent="0.25"/>
    <row r="50235" s="38" customFormat="1" ht="12.75" customHeight="1" x14ac:dyDescent="0.25"/>
    <row r="50236" s="38" customFormat="1" ht="12.75" customHeight="1" x14ac:dyDescent="0.25"/>
    <row r="50237" s="38" customFormat="1" ht="12.75" customHeight="1" x14ac:dyDescent="0.25"/>
    <row r="50238" s="38" customFormat="1" ht="12.75" customHeight="1" x14ac:dyDescent="0.25"/>
    <row r="50239" s="38" customFormat="1" ht="12.75" customHeight="1" x14ac:dyDescent="0.25"/>
    <row r="50240" s="38" customFormat="1" ht="12.75" customHeight="1" x14ac:dyDescent="0.25"/>
    <row r="50241" s="38" customFormat="1" ht="12.75" customHeight="1" x14ac:dyDescent="0.25"/>
    <row r="50242" s="38" customFormat="1" ht="12.75" customHeight="1" x14ac:dyDescent="0.25"/>
    <row r="50243" s="38" customFormat="1" ht="12.75" customHeight="1" x14ac:dyDescent="0.25"/>
    <row r="50244" s="38" customFormat="1" ht="12.75" customHeight="1" x14ac:dyDescent="0.25"/>
    <row r="50245" s="38" customFormat="1" ht="12.75" customHeight="1" x14ac:dyDescent="0.25"/>
    <row r="50246" s="38" customFormat="1" ht="12.75" customHeight="1" x14ac:dyDescent="0.25"/>
    <row r="50247" s="38" customFormat="1" ht="12.75" customHeight="1" x14ac:dyDescent="0.25"/>
    <row r="50248" s="38" customFormat="1" ht="12.75" customHeight="1" x14ac:dyDescent="0.25"/>
    <row r="50249" s="38" customFormat="1" ht="12.75" customHeight="1" x14ac:dyDescent="0.25"/>
    <row r="50250" s="38" customFormat="1" ht="12.75" customHeight="1" x14ac:dyDescent="0.25"/>
    <row r="50251" s="38" customFormat="1" ht="12.75" customHeight="1" x14ac:dyDescent="0.25"/>
    <row r="50252" s="38" customFormat="1" ht="12.75" customHeight="1" x14ac:dyDescent="0.25"/>
    <row r="50253" s="38" customFormat="1" ht="12.75" customHeight="1" x14ac:dyDescent="0.25"/>
    <row r="50254" s="38" customFormat="1" ht="12.75" customHeight="1" x14ac:dyDescent="0.25"/>
    <row r="50255" s="38" customFormat="1" ht="12.75" customHeight="1" x14ac:dyDescent="0.25"/>
    <row r="50256" s="38" customFormat="1" ht="12.75" customHeight="1" x14ac:dyDescent="0.25"/>
    <row r="50257" s="38" customFormat="1" ht="12.75" customHeight="1" x14ac:dyDescent="0.25"/>
    <row r="50258" s="38" customFormat="1" ht="12.75" customHeight="1" x14ac:dyDescent="0.25"/>
    <row r="50259" s="38" customFormat="1" ht="12.75" customHeight="1" x14ac:dyDescent="0.25"/>
    <row r="50260" s="38" customFormat="1" ht="12.75" customHeight="1" x14ac:dyDescent="0.25"/>
    <row r="50261" s="38" customFormat="1" ht="12.75" customHeight="1" x14ac:dyDescent="0.25"/>
    <row r="50262" s="38" customFormat="1" ht="12.75" customHeight="1" x14ac:dyDescent="0.25"/>
    <row r="50263" s="38" customFormat="1" ht="12.75" customHeight="1" x14ac:dyDescent="0.25"/>
    <row r="50264" s="38" customFormat="1" ht="12.75" customHeight="1" x14ac:dyDescent="0.25"/>
    <row r="50265" s="38" customFormat="1" ht="12.75" customHeight="1" x14ac:dyDescent="0.25"/>
    <row r="50266" s="38" customFormat="1" ht="12.75" customHeight="1" x14ac:dyDescent="0.25"/>
    <row r="50267" s="38" customFormat="1" ht="12.75" customHeight="1" x14ac:dyDescent="0.25"/>
    <row r="50268" s="38" customFormat="1" ht="12.75" customHeight="1" x14ac:dyDescent="0.25"/>
    <row r="50269" s="38" customFormat="1" ht="12.75" customHeight="1" x14ac:dyDescent="0.25"/>
    <row r="50270" s="38" customFormat="1" ht="12.75" customHeight="1" x14ac:dyDescent="0.25"/>
    <row r="50271" s="38" customFormat="1" ht="12.75" customHeight="1" x14ac:dyDescent="0.25"/>
    <row r="50272" s="38" customFormat="1" ht="12.75" customHeight="1" x14ac:dyDescent="0.25"/>
    <row r="50273" s="38" customFormat="1" ht="12.75" customHeight="1" x14ac:dyDescent="0.25"/>
    <row r="50274" s="38" customFormat="1" ht="12.75" customHeight="1" x14ac:dyDescent="0.25"/>
    <row r="50275" s="38" customFormat="1" ht="12.75" customHeight="1" x14ac:dyDescent="0.25"/>
    <row r="50276" s="38" customFormat="1" ht="12.75" customHeight="1" x14ac:dyDescent="0.25"/>
    <row r="50277" s="38" customFormat="1" ht="12.75" customHeight="1" x14ac:dyDescent="0.25"/>
    <row r="50278" s="38" customFormat="1" ht="12.75" customHeight="1" x14ac:dyDescent="0.25"/>
    <row r="50279" s="38" customFormat="1" ht="12.75" customHeight="1" x14ac:dyDescent="0.25"/>
    <row r="50280" s="38" customFormat="1" ht="12.75" customHeight="1" x14ac:dyDescent="0.25"/>
    <row r="50281" s="38" customFormat="1" ht="12.75" customHeight="1" x14ac:dyDescent="0.25"/>
    <row r="50282" s="38" customFormat="1" ht="12.75" customHeight="1" x14ac:dyDescent="0.25"/>
    <row r="50283" s="38" customFormat="1" ht="12.75" customHeight="1" x14ac:dyDescent="0.25"/>
    <row r="50284" s="38" customFormat="1" ht="12.75" customHeight="1" x14ac:dyDescent="0.25"/>
    <row r="50285" s="38" customFormat="1" ht="12.75" customHeight="1" x14ac:dyDescent="0.25"/>
    <row r="50286" s="38" customFormat="1" ht="12.75" customHeight="1" x14ac:dyDescent="0.25"/>
    <row r="50287" s="38" customFormat="1" ht="12.75" customHeight="1" x14ac:dyDescent="0.25"/>
    <row r="50288" s="38" customFormat="1" ht="12.75" customHeight="1" x14ac:dyDescent="0.25"/>
    <row r="50289" s="38" customFormat="1" ht="12.75" customHeight="1" x14ac:dyDescent="0.25"/>
    <row r="50290" s="38" customFormat="1" ht="12.75" customHeight="1" x14ac:dyDescent="0.25"/>
    <row r="50291" s="38" customFormat="1" ht="12.75" customHeight="1" x14ac:dyDescent="0.25"/>
    <row r="50292" s="38" customFormat="1" ht="12.75" customHeight="1" x14ac:dyDescent="0.25"/>
    <row r="50293" s="38" customFormat="1" ht="12.75" customHeight="1" x14ac:dyDescent="0.25"/>
    <row r="50294" s="38" customFormat="1" ht="12.75" customHeight="1" x14ac:dyDescent="0.25"/>
    <row r="50295" s="38" customFormat="1" ht="12.75" customHeight="1" x14ac:dyDescent="0.25"/>
    <row r="50296" s="38" customFormat="1" ht="12.75" customHeight="1" x14ac:dyDescent="0.25"/>
    <row r="50297" s="38" customFormat="1" ht="12.75" customHeight="1" x14ac:dyDescent="0.25"/>
    <row r="50298" s="38" customFormat="1" ht="12.75" customHeight="1" x14ac:dyDescent="0.25"/>
    <row r="50299" s="38" customFormat="1" ht="12.75" customHeight="1" x14ac:dyDescent="0.25"/>
    <row r="50300" s="38" customFormat="1" ht="12.75" customHeight="1" x14ac:dyDescent="0.25"/>
    <row r="50301" s="38" customFormat="1" ht="12.75" customHeight="1" x14ac:dyDescent="0.25"/>
    <row r="50302" s="38" customFormat="1" ht="12.75" customHeight="1" x14ac:dyDescent="0.25"/>
    <row r="50303" s="38" customFormat="1" ht="12.75" customHeight="1" x14ac:dyDescent="0.25"/>
    <row r="50304" s="38" customFormat="1" ht="12.75" customHeight="1" x14ac:dyDescent="0.25"/>
    <row r="50305" s="38" customFormat="1" ht="12.75" customHeight="1" x14ac:dyDescent="0.25"/>
    <row r="50306" s="38" customFormat="1" ht="12.75" customHeight="1" x14ac:dyDescent="0.25"/>
    <row r="50307" s="38" customFormat="1" ht="12.75" customHeight="1" x14ac:dyDescent="0.25"/>
    <row r="50308" s="38" customFormat="1" ht="12.75" customHeight="1" x14ac:dyDescent="0.25"/>
    <row r="50309" s="38" customFormat="1" ht="12.75" customHeight="1" x14ac:dyDescent="0.25"/>
    <row r="50310" s="38" customFormat="1" ht="12.75" customHeight="1" x14ac:dyDescent="0.25"/>
    <row r="50311" s="38" customFormat="1" ht="12.75" customHeight="1" x14ac:dyDescent="0.25"/>
    <row r="50312" s="38" customFormat="1" ht="12.75" customHeight="1" x14ac:dyDescent="0.25"/>
    <row r="50313" s="38" customFormat="1" ht="12.75" customHeight="1" x14ac:dyDescent="0.25"/>
    <row r="50314" s="38" customFormat="1" ht="12.75" customHeight="1" x14ac:dyDescent="0.25"/>
    <row r="50315" s="38" customFormat="1" ht="12.75" customHeight="1" x14ac:dyDescent="0.25"/>
    <row r="50316" s="38" customFormat="1" ht="12.75" customHeight="1" x14ac:dyDescent="0.25"/>
    <row r="50317" s="38" customFormat="1" ht="12.75" customHeight="1" x14ac:dyDescent="0.25"/>
    <row r="50318" s="38" customFormat="1" ht="12.75" customHeight="1" x14ac:dyDescent="0.25"/>
    <row r="50319" s="38" customFormat="1" ht="12.75" customHeight="1" x14ac:dyDescent="0.25"/>
    <row r="50320" s="38" customFormat="1" ht="12.75" customHeight="1" x14ac:dyDescent="0.25"/>
    <row r="50321" s="38" customFormat="1" ht="12.75" customHeight="1" x14ac:dyDescent="0.25"/>
    <row r="50322" s="38" customFormat="1" ht="12.75" customHeight="1" x14ac:dyDescent="0.25"/>
    <row r="50323" s="38" customFormat="1" ht="12.75" customHeight="1" x14ac:dyDescent="0.25"/>
    <row r="50324" s="38" customFormat="1" ht="12.75" customHeight="1" x14ac:dyDescent="0.25"/>
    <row r="50325" s="38" customFormat="1" ht="12.75" customHeight="1" x14ac:dyDescent="0.25"/>
    <row r="50326" s="38" customFormat="1" ht="12.75" customHeight="1" x14ac:dyDescent="0.25"/>
    <row r="50327" s="38" customFormat="1" ht="12.75" customHeight="1" x14ac:dyDescent="0.25"/>
    <row r="50328" s="38" customFormat="1" ht="12.75" customHeight="1" x14ac:dyDescent="0.25"/>
    <row r="50329" s="38" customFormat="1" ht="12.75" customHeight="1" x14ac:dyDescent="0.25"/>
    <row r="50330" s="38" customFormat="1" ht="12.75" customHeight="1" x14ac:dyDescent="0.25"/>
    <row r="50331" s="38" customFormat="1" ht="12.75" customHeight="1" x14ac:dyDescent="0.25"/>
    <row r="50332" s="38" customFormat="1" ht="12.75" customHeight="1" x14ac:dyDescent="0.25"/>
    <row r="50333" s="38" customFormat="1" ht="12.75" customHeight="1" x14ac:dyDescent="0.25"/>
    <row r="50334" s="38" customFormat="1" ht="12.75" customHeight="1" x14ac:dyDescent="0.25"/>
    <row r="50335" s="38" customFormat="1" ht="12.75" customHeight="1" x14ac:dyDescent="0.25"/>
    <row r="50336" s="38" customFormat="1" ht="12.75" customHeight="1" x14ac:dyDescent="0.25"/>
    <row r="50337" s="38" customFormat="1" ht="12.75" customHeight="1" x14ac:dyDescent="0.25"/>
    <row r="50338" s="38" customFormat="1" ht="12.75" customHeight="1" x14ac:dyDescent="0.25"/>
    <row r="50339" s="38" customFormat="1" ht="12.75" customHeight="1" x14ac:dyDescent="0.25"/>
    <row r="50340" s="38" customFormat="1" ht="12.75" customHeight="1" x14ac:dyDescent="0.25"/>
    <row r="50341" s="38" customFormat="1" ht="12.75" customHeight="1" x14ac:dyDescent="0.25"/>
    <row r="50342" s="38" customFormat="1" ht="12.75" customHeight="1" x14ac:dyDescent="0.25"/>
    <row r="50343" s="38" customFormat="1" ht="12.75" customHeight="1" x14ac:dyDescent="0.25"/>
    <row r="50344" s="38" customFormat="1" ht="12.75" customHeight="1" x14ac:dyDescent="0.25"/>
    <row r="50345" s="38" customFormat="1" ht="12.75" customHeight="1" x14ac:dyDescent="0.25"/>
    <row r="50346" s="38" customFormat="1" ht="12.75" customHeight="1" x14ac:dyDescent="0.25"/>
    <row r="50347" s="38" customFormat="1" ht="12.75" customHeight="1" x14ac:dyDescent="0.25"/>
    <row r="50348" s="38" customFormat="1" ht="12.75" customHeight="1" x14ac:dyDescent="0.25"/>
    <row r="50349" s="38" customFormat="1" ht="12.75" customHeight="1" x14ac:dyDescent="0.25"/>
    <row r="50350" s="38" customFormat="1" ht="12.75" customHeight="1" x14ac:dyDescent="0.25"/>
    <row r="50351" s="38" customFormat="1" ht="12.75" customHeight="1" x14ac:dyDescent="0.25"/>
    <row r="50352" s="38" customFormat="1" ht="12.75" customHeight="1" x14ac:dyDescent="0.25"/>
    <row r="50353" s="38" customFormat="1" ht="12.75" customHeight="1" x14ac:dyDescent="0.25"/>
    <row r="50354" s="38" customFormat="1" ht="12.75" customHeight="1" x14ac:dyDescent="0.25"/>
    <row r="50355" s="38" customFormat="1" ht="12.75" customHeight="1" x14ac:dyDescent="0.25"/>
    <row r="50356" s="38" customFormat="1" ht="12.75" customHeight="1" x14ac:dyDescent="0.25"/>
    <row r="50357" s="38" customFormat="1" ht="12.75" customHeight="1" x14ac:dyDescent="0.25"/>
    <row r="50358" s="38" customFormat="1" ht="12.75" customHeight="1" x14ac:dyDescent="0.25"/>
    <row r="50359" s="38" customFormat="1" ht="12.75" customHeight="1" x14ac:dyDescent="0.25"/>
    <row r="50360" s="38" customFormat="1" ht="12.75" customHeight="1" x14ac:dyDescent="0.25"/>
    <row r="50361" s="38" customFormat="1" ht="12.75" customHeight="1" x14ac:dyDescent="0.25"/>
    <row r="50362" s="38" customFormat="1" ht="12.75" customHeight="1" x14ac:dyDescent="0.25"/>
    <row r="50363" s="38" customFormat="1" ht="12.75" customHeight="1" x14ac:dyDescent="0.25"/>
    <row r="50364" s="38" customFormat="1" ht="12.75" customHeight="1" x14ac:dyDescent="0.25"/>
    <row r="50365" s="38" customFormat="1" ht="12.75" customHeight="1" x14ac:dyDescent="0.25"/>
    <row r="50366" s="38" customFormat="1" ht="12.75" customHeight="1" x14ac:dyDescent="0.25"/>
    <row r="50367" s="38" customFormat="1" ht="12.75" customHeight="1" x14ac:dyDescent="0.25"/>
    <row r="50368" s="38" customFormat="1" ht="12.75" customHeight="1" x14ac:dyDescent="0.25"/>
    <row r="50369" s="38" customFormat="1" ht="12.75" customHeight="1" x14ac:dyDescent="0.25"/>
    <row r="50370" s="38" customFormat="1" ht="12.75" customHeight="1" x14ac:dyDescent="0.25"/>
    <row r="50371" s="38" customFormat="1" ht="12.75" customHeight="1" x14ac:dyDescent="0.25"/>
    <row r="50372" s="38" customFormat="1" ht="12.75" customHeight="1" x14ac:dyDescent="0.25"/>
    <row r="50373" s="38" customFormat="1" ht="12.75" customHeight="1" x14ac:dyDescent="0.25"/>
    <row r="50374" s="38" customFormat="1" ht="12.75" customHeight="1" x14ac:dyDescent="0.25"/>
    <row r="50375" s="38" customFormat="1" ht="12.75" customHeight="1" x14ac:dyDescent="0.25"/>
    <row r="50376" s="38" customFormat="1" ht="12.75" customHeight="1" x14ac:dyDescent="0.25"/>
    <row r="50377" s="38" customFormat="1" ht="12.75" customHeight="1" x14ac:dyDescent="0.25"/>
    <row r="50378" s="38" customFormat="1" ht="12.75" customHeight="1" x14ac:dyDescent="0.25"/>
    <row r="50379" s="38" customFormat="1" ht="12.75" customHeight="1" x14ac:dyDescent="0.25"/>
    <row r="50380" s="38" customFormat="1" ht="12.75" customHeight="1" x14ac:dyDescent="0.25"/>
    <row r="50381" s="38" customFormat="1" ht="12.75" customHeight="1" x14ac:dyDescent="0.25"/>
    <row r="50382" s="38" customFormat="1" ht="12.75" customHeight="1" x14ac:dyDescent="0.25"/>
    <row r="50383" s="38" customFormat="1" ht="12.75" customHeight="1" x14ac:dyDescent="0.25"/>
    <row r="50384" s="38" customFormat="1" ht="12.75" customHeight="1" x14ac:dyDescent="0.25"/>
    <row r="50385" s="38" customFormat="1" ht="12.75" customHeight="1" x14ac:dyDescent="0.25"/>
    <row r="50386" s="38" customFormat="1" ht="12.75" customHeight="1" x14ac:dyDescent="0.25"/>
    <row r="50387" s="38" customFormat="1" ht="12.75" customHeight="1" x14ac:dyDescent="0.25"/>
    <row r="50388" s="38" customFormat="1" ht="12.75" customHeight="1" x14ac:dyDescent="0.25"/>
    <row r="50389" s="38" customFormat="1" ht="12.75" customHeight="1" x14ac:dyDescent="0.25"/>
    <row r="50390" s="38" customFormat="1" ht="12.75" customHeight="1" x14ac:dyDescent="0.25"/>
    <row r="50391" s="38" customFormat="1" ht="12.75" customHeight="1" x14ac:dyDescent="0.25"/>
    <row r="50392" s="38" customFormat="1" ht="12.75" customHeight="1" x14ac:dyDescent="0.25"/>
    <row r="50393" s="38" customFormat="1" ht="12.75" customHeight="1" x14ac:dyDescent="0.25"/>
    <row r="50394" s="38" customFormat="1" ht="12.75" customHeight="1" x14ac:dyDescent="0.25"/>
    <row r="50395" s="38" customFormat="1" ht="12.75" customHeight="1" x14ac:dyDescent="0.25"/>
    <row r="50396" s="38" customFormat="1" ht="12.75" customHeight="1" x14ac:dyDescent="0.25"/>
    <row r="50397" s="38" customFormat="1" ht="12.75" customHeight="1" x14ac:dyDescent="0.25"/>
    <row r="50398" s="38" customFormat="1" ht="12.75" customHeight="1" x14ac:dyDescent="0.25"/>
    <row r="50399" s="38" customFormat="1" ht="12.75" customHeight="1" x14ac:dyDescent="0.25"/>
    <row r="50400" s="38" customFormat="1" ht="12.75" customHeight="1" x14ac:dyDescent="0.25"/>
    <row r="50401" s="38" customFormat="1" ht="12.75" customHeight="1" x14ac:dyDescent="0.25"/>
    <row r="50402" s="38" customFormat="1" ht="12.75" customHeight="1" x14ac:dyDescent="0.25"/>
    <row r="50403" s="38" customFormat="1" ht="12.75" customHeight="1" x14ac:dyDescent="0.25"/>
    <row r="50404" s="38" customFormat="1" ht="12.75" customHeight="1" x14ac:dyDescent="0.25"/>
    <row r="50405" s="38" customFormat="1" ht="12.75" customHeight="1" x14ac:dyDescent="0.25"/>
    <row r="50406" s="38" customFormat="1" ht="12.75" customHeight="1" x14ac:dyDescent="0.25"/>
    <row r="50407" s="38" customFormat="1" ht="12.75" customHeight="1" x14ac:dyDescent="0.25"/>
    <row r="50408" s="38" customFormat="1" ht="12.75" customHeight="1" x14ac:dyDescent="0.25"/>
    <row r="50409" s="38" customFormat="1" ht="12.75" customHeight="1" x14ac:dyDescent="0.25"/>
    <row r="50410" s="38" customFormat="1" ht="12.75" customHeight="1" x14ac:dyDescent="0.25"/>
    <row r="50411" s="38" customFormat="1" ht="12.75" customHeight="1" x14ac:dyDescent="0.25"/>
    <row r="50412" s="38" customFormat="1" ht="12.75" customHeight="1" x14ac:dyDescent="0.25"/>
    <row r="50413" s="38" customFormat="1" ht="12.75" customHeight="1" x14ac:dyDescent="0.25"/>
    <row r="50414" s="38" customFormat="1" ht="12.75" customHeight="1" x14ac:dyDescent="0.25"/>
    <row r="50415" s="38" customFormat="1" ht="12.75" customHeight="1" x14ac:dyDescent="0.25"/>
    <row r="50416" s="38" customFormat="1" ht="12.75" customHeight="1" x14ac:dyDescent="0.25"/>
    <row r="50417" s="38" customFormat="1" ht="12.75" customHeight="1" x14ac:dyDescent="0.25"/>
    <row r="50418" s="38" customFormat="1" ht="12.75" customHeight="1" x14ac:dyDescent="0.25"/>
    <row r="50419" s="38" customFormat="1" ht="12.75" customHeight="1" x14ac:dyDescent="0.25"/>
    <row r="50420" s="38" customFormat="1" ht="12.75" customHeight="1" x14ac:dyDescent="0.25"/>
    <row r="50421" s="38" customFormat="1" ht="12.75" customHeight="1" x14ac:dyDescent="0.25"/>
    <row r="50422" s="38" customFormat="1" ht="12.75" customHeight="1" x14ac:dyDescent="0.25"/>
    <row r="50423" s="38" customFormat="1" ht="12.75" customHeight="1" x14ac:dyDescent="0.25"/>
    <row r="50424" s="38" customFormat="1" ht="12.75" customHeight="1" x14ac:dyDescent="0.25"/>
    <row r="50425" s="38" customFormat="1" ht="12.75" customHeight="1" x14ac:dyDescent="0.25"/>
    <row r="50426" s="38" customFormat="1" ht="12.75" customHeight="1" x14ac:dyDescent="0.25"/>
    <row r="50427" s="38" customFormat="1" ht="12.75" customHeight="1" x14ac:dyDescent="0.25"/>
    <row r="50428" s="38" customFormat="1" ht="12.75" customHeight="1" x14ac:dyDescent="0.25"/>
    <row r="50429" s="38" customFormat="1" ht="12.75" customHeight="1" x14ac:dyDescent="0.25"/>
    <row r="50430" s="38" customFormat="1" ht="12.75" customHeight="1" x14ac:dyDescent="0.25"/>
    <row r="50431" s="38" customFormat="1" ht="12.75" customHeight="1" x14ac:dyDescent="0.25"/>
    <row r="50432" s="38" customFormat="1" ht="12.75" customHeight="1" x14ac:dyDescent="0.25"/>
    <row r="50433" s="38" customFormat="1" ht="12.75" customHeight="1" x14ac:dyDescent="0.25"/>
    <row r="50434" s="38" customFormat="1" ht="12.75" customHeight="1" x14ac:dyDescent="0.25"/>
    <row r="50435" s="38" customFormat="1" ht="12.75" customHeight="1" x14ac:dyDescent="0.25"/>
    <row r="50436" s="38" customFormat="1" ht="12.75" customHeight="1" x14ac:dyDescent="0.25"/>
    <row r="50437" s="38" customFormat="1" ht="12.75" customHeight="1" x14ac:dyDescent="0.25"/>
    <row r="50438" s="38" customFormat="1" ht="12.75" customHeight="1" x14ac:dyDescent="0.25"/>
    <row r="50439" s="38" customFormat="1" ht="12.75" customHeight="1" x14ac:dyDescent="0.25"/>
    <row r="50440" s="38" customFormat="1" ht="12.75" customHeight="1" x14ac:dyDescent="0.25"/>
    <row r="50441" s="38" customFormat="1" ht="12.75" customHeight="1" x14ac:dyDescent="0.25"/>
    <row r="50442" s="38" customFormat="1" ht="12.75" customHeight="1" x14ac:dyDescent="0.25"/>
    <row r="50443" s="38" customFormat="1" ht="12.75" customHeight="1" x14ac:dyDescent="0.25"/>
    <row r="50444" s="38" customFormat="1" ht="12.75" customHeight="1" x14ac:dyDescent="0.25"/>
    <row r="50445" s="38" customFormat="1" ht="12.75" customHeight="1" x14ac:dyDescent="0.25"/>
    <row r="50446" s="38" customFormat="1" ht="12.75" customHeight="1" x14ac:dyDescent="0.25"/>
    <row r="50447" s="38" customFormat="1" ht="12.75" customHeight="1" x14ac:dyDescent="0.25"/>
    <row r="50448" s="38" customFormat="1" ht="12.75" customHeight="1" x14ac:dyDescent="0.25"/>
    <row r="50449" s="38" customFormat="1" ht="12.75" customHeight="1" x14ac:dyDescent="0.25"/>
    <row r="50450" s="38" customFormat="1" ht="12.75" customHeight="1" x14ac:dyDescent="0.25"/>
    <row r="50451" s="38" customFormat="1" ht="12.75" customHeight="1" x14ac:dyDescent="0.25"/>
    <row r="50452" s="38" customFormat="1" ht="12.75" customHeight="1" x14ac:dyDescent="0.25"/>
    <row r="50453" s="38" customFormat="1" ht="12.75" customHeight="1" x14ac:dyDescent="0.25"/>
    <row r="50454" s="38" customFormat="1" ht="12.75" customHeight="1" x14ac:dyDescent="0.25"/>
    <row r="50455" s="38" customFormat="1" ht="12.75" customHeight="1" x14ac:dyDescent="0.25"/>
    <row r="50456" s="38" customFormat="1" ht="12.75" customHeight="1" x14ac:dyDescent="0.25"/>
    <row r="50457" s="38" customFormat="1" ht="12.75" customHeight="1" x14ac:dyDescent="0.25"/>
    <row r="50458" s="38" customFormat="1" ht="12.75" customHeight="1" x14ac:dyDescent="0.25"/>
    <row r="50459" s="38" customFormat="1" ht="12.75" customHeight="1" x14ac:dyDescent="0.25"/>
    <row r="50460" s="38" customFormat="1" ht="12.75" customHeight="1" x14ac:dyDescent="0.25"/>
    <row r="50461" s="38" customFormat="1" ht="12.75" customHeight="1" x14ac:dyDescent="0.25"/>
    <row r="50462" s="38" customFormat="1" ht="12.75" customHeight="1" x14ac:dyDescent="0.25"/>
    <row r="50463" s="38" customFormat="1" ht="12.75" customHeight="1" x14ac:dyDescent="0.25"/>
    <row r="50464" s="38" customFormat="1" ht="12.75" customHeight="1" x14ac:dyDescent="0.25"/>
    <row r="50465" s="38" customFormat="1" ht="12.75" customHeight="1" x14ac:dyDescent="0.25"/>
    <row r="50466" s="38" customFormat="1" ht="12.75" customHeight="1" x14ac:dyDescent="0.25"/>
    <row r="50467" s="38" customFormat="1" ht="12.75" customHeight="1" x14ac:dyDescent="0.25"/>
    <row r="50468" s="38" customFormat="1" ht="12.75" customHeight="1" x14ac:dyDescent="0.25"/>
    <row r="50469" s="38" customFormat="1" ht="12.75" customHeight="1" x14ac:dyDescent="0.25"/>
    <row r="50470" s="38" customFormat="1" ht="12.75" customHeight="1" x14ac:dyDescent="0.25"/>
    <row r="50471" s="38" customFormat="1" ht="12.75" customHeight="1" x14ac:dyDescent="0.25"/>
    <row r="50472" s="38" customFormat="1" ht="12.75" customHeight="1" x14ac:dyDescent="0.25"/>
    <row r="50473" s="38" customFormat="1" ht="12.75" customHeight="1" x14ac:dyDescent="0.25"/>
    <row r="50474" s="38" customFormat="1" ht="12.75" customHeight="1" x14ac:dyDescent="0.25"/>
    <row r="50475" s="38" customFormat="1" ht="12.75" customHeight="1" x14ac:dyDescent="0.25"/>
    <row r="50476" s="38" customFormat="1" ht="12.75" customHeight="1" x14ac:dyDescent="0.25"/>
    <row r="50477" s="38" customFormat="1" ht="12.75" customHeight="1" x14ac:dyDescent="0.25"/>
    <row r="50478" s="38" customFormat="1" ht="12.75" customHeight="1" x14ac:dyDescent="0.25"/>
    <row r="50479" s="38" customFormat="1" ht="12.75" customHeight="1" x14ac:dyDescent="0.25"/>
    <row r="50480" s="38" customFormat="1" ht="12.75" customHeight="1" x14ac:dyDescent="0.25"/>
    <row r="50481" s="38" customFormat="1" ht="12.75" customHeight="1" x14ac:dyDescent="0.25"/>
    <row r="50482" s="38" customFormat="1" ht="12.75" customHeight="1" x14ac:dyDescent="0.25"/>
    <row r="50483" s="38" customFormat="1" ht="12.75" customHeight="1" x14ac:dyDescent="0.25"/>
    <row r="50484" s="38" customFormat="1" ht="12.75" customHeight="1" x14ac:dyDescent="0.25"/>
    <row r="50485" s="38" customFormat="1" ht="12.75" customHeight="1" x14ac:dyDescent="0.25"/>
    <row r="50486" s="38" customFormat="1" ht="12.75" customHeight="1" x14ac:dyDescent="0.25"/>
    <row r="50487" s="38" customFormat="1" ht="12.75" customHeight="1" x14ac:dyDescent="0.25"/>
    <row r="50488" s="38" customFormat="1" ht="12.75" customHeight="1" x14ac:dyDescent="0.25"/>
    <row r="50489" s="38" customFormat="1" ht="12.75" customHeight="1" x14ac:dyDescent="0.25"/>
    <row r="50490" s="38" customFormat="1" ht="12.75" customHeight="1" x14ac:dyDescent="0.25"/>
    <row r="50491" s="38" customFormat="1" ht="12.75" customHeight="1" x14ac:dyDescent="0.25"/>
    <row r="50492" s="38" customFormat="1" ht="12.75" customHeight="1" x14ac:dyDescent="0.25"/>
    <row r="50493" s="38" customFormat="1" ht="12.75" customHeight="1" x14ac:dyDescent="0.25"/>
    <row r="50494" s="38" customFormat="1" ht="12.75" customHeight="1" x14ac:dyDescent="0.25"/>
    <row r="50495" s="38" customFormat="1" ht="12.75" customHeight="1" x14ac:dyDescent="0.25"/>
    <row r="50496" s="38" customFormat="1" ht="12.75" customHeight="1" x14ac:dyDescent="0.25"/>
    <row r="50497" s="38" customFormat="1" ht="12.75" customHeight="1" x14ac:dyDescent="0.25"/>
    <row r="50498" s="38" customFormat="1" ht="12.75" customHeight="1" x14ac:dyDescent="0.25"/>
    <row r="50499" s="38" customFormat="1" ht="12.75" customHeight="1" x14ac:dyDescent="0.25"/>
    <row r="50500" s="38" customFormat="1" ht="12.75" customHeight="1" x14ac:dyDescent="0.25"/>
    <row r="50501" s="38" customFormat="1" ht="12.75" customHeight="1" x14ac:dyDescent="0.25"/>
    <row r="50502" s="38" customFormat="1" ht="12.75" customHeight="1" x14ac:dyDescent="0.25"/>
    <row r="50503" s="38" customFormat="1" ht="12.75" customHeight="1" x14ac:dyDescent="0.25"/>
    <row r="50504" s="38" customFormat="1" ht="12.75" customHeight="1" x14ac:dyDescent="0.25"/>
    <row r="50505" s="38" customFormat="1" ht="12.75" customHeight="1" x14ac:dyDescent="0.25"/>
    <row r="50506" s="38" customFormat="1" ht="12.75" customHeight="1" x14ac:dyDescent="0.25"/>
    <row r="50507" s="38" customFormat="1" ht="12.75" customHeight="1" x14ac:dyDescent="0.25"/>
    <row r="50508" s="38" customFormat="1" ht="12.75" customHeight="1" x14ac:dyDescent="0.25"/>
    <row r="50509" s="38" customFormat="1" ht="12.75" customHeight="1" x14ac:dyDescent="0.25"/>
    <row r="50510" s="38" customFormat="1" ht="12.75" customHeight="1" x14ac:dyDescent="0.25"/>
    <row r="50511" s="38" customFormat="1" ht="12.75" customHeight="1" x14ac:dyDescent="0.25"/>
    <row r="50512" s="38" customFormat="1" ht="12.75" customHeight="1" x14ac:dyDescent="0.25"/>
    <row r="50513" s="38" customFormat="1" ht="12.75" customHeight="1" x14ac:dyDescent="0.25"/>
    <row r="50514" s="38" customFormat="1" ht="12.75" customHeight="1" x14ac:dyDescent="0.25"/>
    <row r="50515" s="38" customFormat="1" ht="12.75" customHeight="1" x14ac:dyDescent="0.25"/>
    <row r="50516" s="38" customFormat="1" ht="12.75" customHeight="1" x14ac:dyDescent="0.25"/>
    <row r="50517" s="38" customFormat="1" ht="12.75" customHeight="1" x14ac:dyDescent="0.25"/>
    <row r="50518" s="38" customFormat="1" ht="12.75" customHeight="1" x14ac:dyDescent="0.25"/>
    <row r="50519" s="38" customFormat="1" ht="12.75" customHeight="1" x14ac:dyDescent="0.25"/>
    <row r="50520" s="38" customFormat="1" ht="12.75" customHeight="1" x14ac:dyDescent="0.25"/>
    <row r="50521" s="38" customFormat="1" ht="12.75" customHeight="1" x14ac:dyDescent="0.25"/>
    <row r="50522" s="38" customFormat="1" ht="12.75" customHeight="1" x14ac:dyDescent="0.25"/>
    <row r="50523" s="38" customFormat="1" ht="12.75" customHeight="1" x14ac:dyDescent="0.25"/>
    <row r="50524" s="38" customFormat="1" ht="12.75" customHeight="1" x14ac:dyDescent="0.25"/>
    <row r="50525" s="38" customFormat="1" ht="12.75" customHeight="1" x14ac:dyDescent="0.25"/>
    <row r="50526" s="38" customFormat="1" ht="12.75" customHeight="1" x14ac:dyDescent="0.25"/>
    <row r="50527" s="38" customFormat="1" ht="12.75" customHeight="1" x14ac:dyDescent="0.25"/>
    <row r="50528" s="38" customFormat="1" ht="12.75" customHeight="1" x14ac:dyDescent="0.25"/>
    <row r="50529" s="38" customFormat="1" ht="12.75" customHeight="1" x14ac:dyDescent="0.25"/>
    <row r="50530" s="38" customFormat="1" ht="12.75" customHeight="1" x14ac:dyDescent="0.25"/>
    <row r="50531" s="38" customFormat="1" ht="12.75" customHeight="1" x14ac:dyDescent="0.25"/>
    <row r="50532" s="38" customFormat="1" ht="12.75" customHeight="1" x14ac:dyDescent="0.25"/>
    <row r="50533" s="38" customFormat="1" ht="12.75" customHeight="1" x14ac:dyDescent="0.25"/>
    <row r="50534" s="38" customFormat="1" ht="12.75" customHeight="1" x14ac:dyDescent="0.25"/>
    <row r="50535" s="38" customFormat="1" ht="12.75" customHeight="1" x14ac:dyDescent="0.25"/>
    <row r="50536" s="38" customFormat="1" ht="12.75" customHeight="1" x14ac:dyDescent="0.25"/>
    <row r="50537" s="38" customFormat="1" ht="12.75" customHeight="1" x14ac:dyDescent="0.25"/>
    <row r="50538" s="38" customFormat="1" ht="12.75" customHeight="1" x14ac:dyDescent="0.25"/>
    <row r="50539" s="38" customFormat="1" ht="12.75" customHeight="1" x14ac:dyDescent="0.25"/>
    <row r="50540" s="38" customFormat="1" ht="12.75" customHeight="1" x14ac:dyDescent="0.25"/>
    <row r="50541" s="38" customFormat="1" ht="12.75" customHeight="1" x14ac:dyDescent="0.25"/>
    <row r="50542" s="38" customFormat="1" ht="12.75" customHeight="1" x14ac:dyDescent="0.25"/>
    <row r="50543" s="38" customFormat="1" ht="12.75" customHeight="1" x14ac:dyDescent="0.25"/>
    <row r="50544" s="38" customFormat="1" ht="12.75" customHeight="1" x14ac:dyDescent="0.25"/>
    <row r="50545" s="38" customFormat="1" ht="12.75" customHeight="1" x14ac:dyDescent="0.25"/>
    <row r="50546" s="38" customFormat="1" ht="12.75" customHeight="1" x14ac:dyDescent="0.25"/>
    <row r="50547" s="38" customFormat="1" ht="12.75" customHeight="1" x14ac:dyDescent="0.25"/>
    <row r="50548" s="38" customFormat="1" ht="12.75" customHeight="1" x14ac:dyDescent="0.25"/>
    <row r="50549" s="38" customFormat="1" ht="12.75" customHeight="1" x14ac:dyDescent="0.25"/>
    <row r="50550" s="38" customFormat="1" ht="12.75" customHeight="1" x14ac:dyDescent="0.25"/>
    <row r="50551" s="38" customFormat="1" ht="12.75" customHeight="1" x14ac:dyDescent="0.25"/>
    <row r="50552" s="38" customFormat="1" ht="12.75" customHeight="1" x14ac:dyDescent="0.25"/>
    <row r="50553" s="38" customFormat="1" ht="12.75" customHeight="1" x14ac:dyDescent="0.25"/>
    <row r="50554" s="38" customFormat="1" ht="12.75" customHeight="1" x14ac:dyDescent="0.25"/>
    <row r="50555" s="38" customFormat="1" ht="12.75" customHeight="1" x14ac:dyDescent="0.25"/>
    <row r="50556" s="38" customFormat="1" ht="12.75" customHeight="1" x14ac:dyDescent="0.25"/>
    <row r="50557" s="38" customFormat="1" ht="12.75" customHeight="1" x14ac:dyDescent="0.25"/>
    <row r="50558" s="38" customFormat="1" ht="12.75" customHeight="1" x14ac:dyDescent="0.25"/>
    <row r="50559" s="38" customFormat="1" ht="12.75" customHeight="1" x14ac:dyDescent="0.25"/>
    <row r="50560" s="38" customFormat="1" ht="12.75" customHeight="1" x14ac:dyDescent="0.25"/>
    <row r="50561" s="38" customFormat="1" ht="12.75" customHeight="1" x14ac:dyDescent="0.25"/>
    <row r="50562" s="38" customFormat="1" ht="12.75" customHeight="1" x14ac:dyDescent="0.25"/>
    <row r="50563" s="38" customFormat="1" ht="12.75" customHeight="1" x14ac:dyDescent="0.25"/>
    <row r="50564" s="38" customFormat="1" ht="12.75" customHeight="1" x14ac:dyDescent="0.25"/>
    <row r="50565" s="38" customFormat="1" ht="12.75" customHeight="1" x14ac:dyDescent="0.25"/>
    <row r="50566" s="38" customFormat="1" ht="12.75" customHeight="1" x14ac:dyDescent="0.25"/>
    <row r="50567" s="38" customFormat="1" ht="12.75" customHeight="1" x14ac:dyDescent="0.25"/>
    <row r="50568" s="38" customFormat="1" ht="12.75" customHeight="1" x14ac:dyDescent="0.25"/>
    <row r="50569" s="38" customFormat="1" ht="12.75" customHeight="1" x14ac:dyDescent="0.25"/>
    <row r="50570" s="38" customFormat="1" ht="12.75" customHeight="1" x14ac:dyDescent="0.25"/>
    <row r="50571" s="38" customFormat="1" ht="12.75" customHeight="1" x14ac:dyDescent="0.25"/>
    <row r="50572" s="38" customFormat="1" ht="12.75" customHeight="1" x14ac:dyDescent="0.25"/>
    <row r="50573" s="38" customFormat="1" ht="12.75" customHeight="1" x14ac:dyDescent="0.25"/>
    <row r="50574" s="38" customFormat="1" ht="12.75" customHeight="1" x14ac:dyDescent="0.25"/>
    <row r="50575" s="38" customFormat="1" ht="12.75" customHeight="1" x14ac:dyDescent="0.25"/>
    <row r="50576" s="38" customFormat="1" ht="12.75" customHeight="1" x14ac:dyDescent="0.25"/>
    <row r="50577" s="38" customFormat="1" ht="12.75" customHeight="1" x14ac:dyDescent="0.25"/>
    <row r="50578" s="38" customFormat="1" ht="12.75" customHeight="1" x14ac:dyDescent="0.25"/>
    <row r="50579" s="38" customFormat="1" ht="12.75" customHeight="1" x14ac:dyDescent="0.25"/>
    <row r="50580" s="38" customFormat="1" ht="12.75" customHeight="1" x14ac:dyDescent="0.25"/>
    <row r="50581" s="38" customFormat="1" ht="12.75" customHeight="1" x14ac:dyDescent="0.25"/>
    <row r="50582" s="38" customFormat="1" ht="12.75" customHeight="1" x14ac:dyDescent="0.25"/>
    <row r="50583" s="38" customFormat="1" ht="12.75" customHeight="1" x14ac:dyDescent="0.25"/>
    <row r="50584" s="38" customFormat="1" ht="12.75" customHeight="1" x14ac:dyDescent="0.25"/>
    <row r="50585" s="38" customFormat="1" ht="12.75" customHeight="1" x14ac:dyDescent="0.25"/>
    <row r="50586" s="38" customFormat="1" ht="12.75" customHeight="1" x14ac:dyDescent="0.25"/>
    <row r="50587" s="38" customFormat="1" ht="12.75" customHeight="1" x14ac:dyDescent="0.25"/>
    <row r="50588" s="38" customFormat="1" ht="12.75" customHeight="1" x14ac:dyDescent="0.25"/>
    <row r="50589" s="38" customFormat="1" ht="12.75" customHeight="1" x14ac:dyDescent="0.25"/>
    <row r="50590" s="38" customFormat="1" ht="12.75" customHeight="1" x14ac:dyDescent="0.25"/>
    <row r="50591" s="38" customFormat="1" ht="12.75" customHeight="1" x14ac:dyDescent="0.25"/>
    <row r="50592" s="38" customFormat="1" ht="12.75" customHeight="1" x14ac:dyDescent="0.25"/>
    <row r="50593" s="38" customFormat="1" ht="12.75" customHeight="1" x14ac:dyDescent="0.25"/>
    <row r="50594" s="38" customFormat="1" ht="12.75" customHeight="1" x14ac:dyDescent="0.25"/>
    <row r="50595" s="38" customFormat="1" ht="12.75" customHeight="1" x14ac:dyDescent="0.25"/>
    <row r="50596" s="38" customFormat="1" ht="12.75" customHeight="1" x14ac:dyDescent="0.25"/>
    <row r="50597" s="38" customFormat="1" ht="12.75" customHeight="1" x14ac:dyDescent="0.25"/>
    <row r="50598" s="38" customFormat="1" ht="12.75" customHeight="1" x14ac:dyDescent="0.25"/>
    <row r="50599" s="38" customFormat="1" ht="12.75" customHeight="1" x14ac:dyDescent="0.25"/>
    <row r="50600" s="38" customFormat="1" ht="12.75" customHeight="1" x14ac:dyDescent="0.25"/>
    <row r="50601" s="38" customFormat="1" ht="12.75" customHeight="1" x14ac:dyDescent="0.25"/>
    <row r="50602" s="38" customFormat="1" ht="12.75" customHeight="1" x14ac:dyDescent="0.25"/>
    <row r="50603" s="38" customFormat="1" ht="12.75" customHeight="1" x14ac:dyDescent="0.25"/>
    <row r="50604" s="38" customFormat="1" ht="12.75" customHeight="1" x14ac:dyDescent="0.25"/>
    <row r="50605" s="38" customFormat="1" ht="12.75" customHeight="1" x14ac:dyDescent="0.25"/>
    <row r="50606" s="38" customFormat="1" ht="12.75" customHeight="1" x14ac:dyDescent="0.25"/>
    <row r="50607" s="38" customFormat="1" ht="12.75" customHeight="1" x14ac:dyDescent="0.25"/>
    <row r="50608" s="38" customFormat="1" ht="12.75" customHeight="1" x14ac:dyDescent="0.25"/>
    <row r="50609" s="38" customFormat="1" ht="12.75" customHeight="1" x14ac:dyDescent="0.25"/>
    <row r="50610" s="38" customFormat="1" ht="12.75" customHeight="1" x14ac:dyDescent="0.25"/>
    <row r="50611" s="38" customFormat="1" ht="12.75" customHeight="1" x14ac:dyDescent="0.25"/>
    <row r="50612" s="38" customFormat="1" ht="12.75" customHeight="1" x14ac:dyDescent="0.25"/>
    <row r="50613" s="38" customFormat="1" ht="12.75" customHeight="1" x14ac:dyDescent="0.25"/>
    <row r="50614" s="38" customFormat="1" ht="12.75" customHeight="1" x14ac:dyDescent="0.25"/>
    <row r="50615" s="38" customFormat="1" ht="12.75" customHeight="1" x14ac:dyDescent="0.25"/>
    <row r="50616" s="38" customFormat="1" ht="12.75" customHeight="1" x14ac:dyDescent="0.25"/>
    <row r="50617" s="38" customFormat="1" ht="12.75" customHeight="1" x14ac:dyDescent="0.25"/>
    <row r="50618" s="38" customFormat="1" ht="12.75" customHeight="1" x14ac:dyDescent="0.25"/>
    <row r="50619" s="38" customFormat="1" ht="12.75" customHeight="1" x14ac:dyDescent="0.25"/>
    <row r="50620" s="38" customFormat="1" ht="12.75" customHeight="1" x14ac:dyDescent="0.25"/>
    <row r="50621" s="38" customFormat="1" ht="12.75" customHeight="1" x14ac:dyDescent="0.25"/>
    <row r="50622" s="38" customFormat="1" ht="12.75" customHeight="1" x14ac:dyDescent="0.25"/>
    <row r="50623" s="38" customFormat="1" ht="12.75" customHeight="1" x14ac:dyDescent="0.25"/>
    <row r="50624" s="38" customFormat="1" ht="12.75" customHeight="1" x14ac:dyDescent="0.25"/>
    <row r="50625" s="38" customFormat="1" ht="12.75" customHeight="1" x14ac:dyDescent="0.25"/>
    <row r="50626" s="38" customFormat="1" ht="12.75" customHeight="1" x14ac:dyDescent="0.25"/>
    <row r="50627" s="38" customFormat="1" ht="12.75" customHeight="1" x14ac:dyDescent="0.25"/>
    <row r="50628" s="38" customFormat="1" ht="12.75" customHeight="1" x14ac:dyDescent="0.25"/>
    <row r="50629" s="38" customFormat="1" ht="12.75" customHeight="1" x14ac:dyDescent="0.25"/>
    <row r="50630" s="38" customFormat="1" ht="12.75" customHeight="1" x14ac:dyDescent="0.25"/>
    <row r="50631" s="38" customFormat="1" ht="12.75" customHeight="1" x14ac:dyDescent="0.25"/>
    <row r="50632" s="38" customFormat="1" ht="12.75" customHeight="1" x14ac:dyDescent="0.25"/>
    <row r="50633" s="38" customFormat="1" ht="12.75" customHeight="1" x14ac:dyDescent="0.25"/>
    <row r="50634" s="38" customFormat="1" ht="12.75" customHeight="1" x14ac:dyDescent="0.25"/>
    <row r="50635" s="38" customFormat="1" ht="12.75" customHeight="1" x14ac:dyDescent="0.25"/>
    <row r="50636" s="38" customFormat="1" ht="12.75" customHeight="1" x14ac:dyDescent="0.25"/>
    <row r="50637" s="38" customFormat="1" ht="12.75" customHeight="1" x14ac:dyDescent="0.25"/>
    <row r="50638" s="38" customFormat="1" ht="12.75" customHeight="1" x14ac:dyDescent="0.25"/>
    <row r="50639" s="38" customFormat="1" ht="12.75" customHeight="1" x14ac:dyDescent="0.25"/>
    <row r="50640" s="38" customFormat="1" ht="12.75" customHeight="1" x14ac:dyDescent="0.25"/>
    <row r="50641" s="38" customFormat="1" ht="12.75" customHeight="1" x14ac:dyDescent="0.25"/>
    <row r="50642" s="38" customFormat="1" ht="12.75" customHeight="1" x14ac:dyDescent="0.25"/>
    <row r="50643" s="38" customFormat="1" ht="12.75" customHeight="1" x14ac:dyDescent="0.25"/>
    <row r="50644" s="38" customFormat="1" ht="12.75" customHeight="1" x14ac:dyDescent="0.25"/>
    <row r="50645" s="38" customFormat="1" ht="12.75" customHeight="1" x14ac:dyDescent="0.25"/>
    <row r="50646" s="38" customFormat="1" ht="12.75" customHeight="1" x14ac:dyDescent="0.25"/>
    <row r="50647" s="38" customFormat="1" ht="12.75" customHeight="1" x14ac:dyDescent="0.25"/>
    <row r="50648" s="38" customFormat="1" ht="12.75" customHeight="1" x14ac:dyDescent="0.25"/>
    <row r="50649" s="38" customFormat="1" ht="12.75" customHeight="1" x14ac:dyDescent="0.25"/>
    <row r="50650" s="38" customFormat="1" ht="12.75" customHeight="1" x14ac:dyDescent="0.25"/>
    <row r="50651" s="38" customFormat="1" ht="12.75" customHeight="1" x14ac:dyDescent="0.25"/>
    <row r="50652" s="38" customFormat="1" ht="12.75" customHeight="1" x14ac:dyDescent="0.25"/>
    <row r="50653" s="38" customFormat="1" ht="12.75" customHeight="1" x14ac:dyDescent="0.25"/>
    <row r="50654" s="38" customFormat="1" ht="12.75" customHeight="1" x14ac:dyDescent="0.25"/>
    <row r="50655" s="38" customFormat="1" ht="12.75" customHeight="1" x14ac:dyDescent="0.25"/>
    <row r="50656" s="38" customFormat="1" ht="12.75" customHeight="1" x14ac:dyDescent="0.25"/>
    <row r="50657" s="38" customFormat="1" ht="12.75" customHeight="1" x14ac:dyDescent="0.25"/>
    <row r="50658" s="38" customFormat="1" ht="12.75" customHeight="1" x14ac:dyDescent="0.25"/>
    <row r="50659" s="38" customFormat="1" ht="12.75" customHeight="1" x14ac:dyDescent="0.25"/>
    <row r="50660" s="38" customFormat="1" ht="12.75" customHeight="1" x14ac:dyDescent="0.25"/>
    <row r="50661" s="38" customFormat="1" ht="12.75" customHeight="1" x14ac:dyDescent="0.25"/>
    <row r="50662" s="38" customFormat="1" ht="12.75" customHeight="1" x14ac:dyDescent="0.25"/>
    <row r="50663" s="38" customFormat="1" ht="12.75" customHeight="1" x14ac:dyDescent="0.25"/>
    <row r="50664" s="38" customFormat="1" ht="12.75" customHeight="1" x14ac:dyDescent="0.25"/>
    <row r="50665" s="38" customFormat="1" ht="12.75" customHeight="1" x14ac:dyDescent="0.25"/>
    <row r="50666" s="38" customFormat="1" ht="12.75" customHeight="1" x14ac:dyDescent="0.25"/>
    <row r="50667" s="38" customFormat="1" ht="12.75" customHeight="1" x14ac:dyDescent="0.25"/>
    <row r="50668" s="38" customFormat="1" ht="12.75" customHeight="1" x14ac:dyDescent="0.25"/>
    <row r="50669" s="38" customFormat="1" ht="12.75" customHeight="1" x14ac:dyDescent="0.25"/>
    <row r="50670" s="38" customFormat="1" ht="12.75" customHeight="1" x14ac:dyDescent="0.25"/>
    <row r="50671" s="38" customFormat="1" ht="12.75" customHeight="1" x14ac:dyDescent="0.25"/>
    <row r="50672" s="38" customFormat="1" ht="12.75" customHeight="1" x14ac:dyDescent="0.25"/>
    <row r="50673" s="38" customFormat="1" ht="12.75" customHeight="1" x14ac:dyDescent="0.25"/>
    <row r="50674" s="38" customFormat="1" ht="12.75" customHeight="1" x14ac:dyDescent="0.25"/>
    <row r="50675" s="38" customFormat="1" ht="12.75" customHeight="1" x14ac:dyDescent="0.25"/>
    <row r="50676" s="38" customFormat="1" ht="12.75" customHeight="1" x14ac:dyDescent="0.25"/>
    <row r="50677" s="38" customFormat="1" ht="12.75" customHeight="1" x14ac:dyDescent="0.25"/>
    <row r="50678" s="38" customFormat="1" ht="12.75" customHeight="1" x14ac:dyDescent="0.25"/>
    <row r="50679" s="38" customFormat="1" ht="12.75" customHeight="1" x14ac:dyDescent="0.25"/>
    <row r="50680" s="38" customFormat="1" ht="12.75" customHeight="1" x14ac:dyDescent="0.25"/>
    <row r="50681" s="38" customFormat="1" ht="12.75" customHeight="1" x14ac:dyDescent="0.25"/>
    <row r="50682" s="38" customFormat="1" ht="12.75" customHeight="1" x14ac:dyDescent="0.25"/>
    <row r="50683" s="38" customFormat="1" ht="12.75" customHeight="1" x14ac:dyDescent="0.25"/>
    <row r="50684" s="38" customFormat="1" ht="12.75" customHeight="1" x14ac:dyDescent="0.25"/>
    <row r="50685" s="38" customFormat="1" ht="12.75" customHeight="1" x14ac:dyDescent="0.25"/>
    <row r="50686" s="38" customFormat="1" ht="12.75" customHeight="1" x14ac:dyDescent="0.25"/>
    <row r="50687" s="38" customFormat="1" ht="12.75" customHeight="1" x14ac:dyDescent="0.25"/>
    <row r="50688" s="38" customFormat="1" ht="12.75" customHeight="1" x14ac:dyDescent="0.25"/>
    <row r="50689" s="38" customFormat="1" ht="12.75" customHeight="1" x14ac:dyDescent="0.25"/>
    <row r="50690" s="38" customFormat="1" ht="12.75" customHeight="1" x14ac:dyDescent="0.25"/>
    <row r="50691" s="38" customFormat="1" ht="12.75" customHeight="1" x14ac:dyDescent="0.25"/>
    <row r="50692" s="38" customFormat="1" ht="12.75" customHeight="1" x14ac:dyDescent="0.25"/>
    <row r="50693" s="38" customFormat="1" ht="12.75" customHeight="1" x14ac:dyDescent="0.25"/>
    <row r="50694" s="38" customFormat="1" ht="12.75" customHeight="1" x14ac:dyDescent="0.25"/>
    <row r="50695" s="38" customFormat="1" ht="12.75" customHeight="1" x14ac:dyDescent="0.25"/>
    <row r="50696" s="38" customFormat="1" ht="12.75" customHeight="1" x14ac:dyDescent="0.25"/>
    <row r="50697" s="38" customFormat="1" ht="12.75" customHeight="1" x14ac:dyDescent="0.25"/>
    <row r="50698" s="38" customFormat="1" ht="12.75" customHeight="1" x14ac:dyDescent="0.25"/>
    <row r="50699" s="38" customFormat="1" ht="12.75" customHeight="1" x14ac:dyDescent="0.25"/>
    <row r="50700" s="38" customFormat="1" ht="12.75" customHeight="1" x14ac:dyDescent="0.25"/>
    <row r="50701" s="38" customFormat="1" ht="12.75" customHeight="1" x14ac:dyDescent="0.25"/>
    <row r="50702" s="38" customFormat="1" ht="12.75" customHeight="1" x14ac:dyDescent="0.25"/>
    <row r="50703" s="38" customFormat="1" ht="12.75" customHeight="1" x14ac:dyDescent="0.25"/>
    <row r="50704" s="38" customFormat="1" ht="12.75" customHeight="1" x14ac:dyDescent="0.25"/>
    <row r="50705" s="38" customFormat="1" ht="12.75" customHeight="1" x14ac:dyDescent="0.25"/>
    <row r="50706" s="38" customFormat="1" ht="12.75" customHeight="1" x14ac:dyDescent="0.25"/>
    <row r="50707" s="38" customFormat="1" ht="12.75" customHeight="1" x14ac:dyDescent="0.25"/>
    <row r="50708" s="38" customFormat="1" ht="12.75" customHeight="1" x14ac:dyDescent="0.25"/>
    <row r="50709" s="38" customFormat="1" ht="12.75" customHeight="1" x14ac:dyDescent="0.25"/>
    <row r="50710" s="38" customFormat="1" ht="12.75" customHeight="1" x14ac:dyDescent="0.25"/>
    <row r="50711" s="38" customFormat="1" ht="12.75" customHeight="1" x14ac:dyDescent="0.25"/>
    <row r="50712" s="38" customFormat="1" ht="12.75" customHeight="1" x14ac:dyDescent="0.25"/>
    <row r="50713" s="38" customFormat="1" ht="12.75" customHeight="1" x14ac:dyDescent="0.25"/>
    <row r="50714" s="38" customFormat="1" ht="12.75" customHeight="1" x14ac:dyDescent="0.25"/>
    <row r="50715" s="38" customFormat="1" ht="12.75" customHeight="1" x14ac:dyDescent="0.25"/>
    <row r="50716" s="38" customFormat="1" ht="12.75" customHeight="1" x14ac:dyDescent="0.25"/>
    <row r="50717" s="38" customFormat="1" ht="12.75" customHeight="1" x14ac:dyDescent="0.25"/>
    <row r="50718" s="38" customFormat="1" ht="12.75" customHeight="1" x14ac:dyDescent="0.25"/>
    <row r="50719" s="38" customFormat="1" ht="12.75" customHeight="1" x14ac:dyDescent="0.25"/>
    <row r="50720" s="38" customFormat="1" ht="12.75" customHeight="1" x14ac:dyDescent="0.25"/>
    <row r="50721" s="38" customFormat="1" ht="12.75" customHeight="1" x14ac:dyDescent="0.25"/>
    <row r="50722" s="38" customFormat="1" ht="12.75" customHeight="1" x14ac:dyDescent="0.25"/>
    <row r="50723" s="38" customFormat="1" ht="12.75" customHeight="1" x14ac:dyDescent="0.25"/>
    <row r="50724" s="38" customFormat="1" ht="12.75" customHeight="1" x14ac:dyDescent="0.25"/>
    <row r="50725" s="38" customFormat="1" ht="12.75" customHeight="1" x14ac:dyDescent="0.25"/>
    <row r="50726" s="38" customFormat="1" ht="12.75" customHeight="1" x14ac:dyDescent="0.25"/>
    <row r="50727" s="38" customFormat="1" ht="12.75" customHeight="1" x14ac:dyDescent="0.25"/>
    <row r="50728" s="38" customFormat="1" ht="12.75" customHeight="1" x14ac:dyDescent="0.25"/>
    <row r="50729" s="38" customFormat="1" ht="12.75" customHeight="1" x14ac:dyDescent="0.25"/>
    <row r="50730" s="38" customFormat="1" ht="12.75" customHeight="1" x14ac:dyDescent="0.25"/>
    <row r="50731" s="38" customFormat="1" ht="12.75" customHeight="1" x14ac:dyDescent="0.25"/>
    <row r="50732" s="38" customFormat="1" ht="12.75" customHeight="1" x14ac:dyDescent="0.25"/>
    <row r="50733" s="38" customFormat="1" ht="12.75" customHeight="1" x14ac:dyDescent="0.25"/>
    <row r="50734" s="38" customFormat="1" ht="12.75" customHeight="1" x14ac:dyDescent="0.25"/>
    <row r="50735" s="38" customFormat="1" ht="12.75" customHeight="1" x14ac:dyDescent="0.25"/>
    <row r="50736" s="38" customFormat="1" ht="12.75" customHeight="1" x14ac:dyDescent="0.25"/>
    <row r="50737" s="38" customFormat="1" ht="12.75" customHeight="1" x14ac:dyDescent="0.25"/>
    <row r="50738" s="38" customFormat="1" ht="12.75" customHeight="1" x14ac:dyDescent="0.25"/>
    <row r="50739" s="38" customFormat="1" ht="12.75" customHeight="1" x14ac:dyDescent="0.25"/>
    <row r="50740" s="38" customFormat="1" ht="12.75" customHeight="1" x14ac:dyDescent="0.25"/>
    <row r="50741" s="38" customFormat="1" ht="12.75" customHeight="1" x14ac:dyDescent="0.25"/>
    <row r="50742" s="38" customFormat="1" ht="12.75" customHeight="1" x14ac:dyDescent="0.25"/>
    <row r="50743" s="38" customFormat="1" ht="12.75" customHeight="1" x14ac:dyDescent="0.25"/>
    <row r="50744" s="38" customFormat="1" ht="12.75" customHeight="1" x14ac:dyDescent="0.25"/>
    <row r="50745" s="38" customFormat="1" ht="12.75" customHeight="1" x14ac:dyDescent="0.25"/>
    <row r="50746" s="38" customFormat="1" ht="12.75" customHeight="1" x14ac:dyDescent="0.25"/>
    <row r="50747" s="38" customFormat="1" ht="12.75" customHeight="1" x14ac:dyDescent="0.25"/>
    <row r="50748" s="38" customFormat="1" ht="12.75" customHeight="1" x14ac:dyDescent="0.25"/>
    <row r="50749" s="38" customFormat="1" ht="12.75" customHeight="1" x14ac:dyDescent="0.25"/>
    <row r="50750" s="38" customFormat="1" ht="12.75" customHeight="1" x14ac:dyDescent="0.25"/>
    <row r="50751" s="38" customFormat="1" ht="12.75" customHeight="1" x14ac:dyDescent="0.25"/>
    <row r="50752" s="38" customFormat="1" ht="12.75" customHeight="1" x14ac:dyDescent="0.25"/>
    <row r="50753" s="38" customFormat="1" ht="12.75" customHeight="1" x14ac:dyDescent="0.25"/>
    <row r="50754" s="38" customFormat="1" ht="12.75" customHeight="1" x14ac:dyDescent="0.25"/>
    <row r="50755" s="38" customFormat="1" ht="12.75" customHeight="1" x14ac:dyDescent="0.25"/>
    <row r="50756" s="38" customFormat="1" ht="12.75" customHeight="1" x14ac:dyDescent="0.25"/>
    <row r="50757" s="38" customFormat="1" ht="12.75" customHeight="1" x14ac:dyDescent="0.25"/>
    <row r="50758" s="38" customFormat="1" ht="12.75" customHeight="1" x14ac:dyDescent="0.25"/>
    <row r="50759" s="38" customFormat="1" ht="12.75" customHeight="1" x14ac:dyDescent="0.25"/>
    <row r="50760" s="38" customFormat="1" ht="12.75" customHeight="1" x14ac:dyDescent="0.25"/>
    <row r="50761" s="38" customFormat="1" ht="12.75" customHeight="1" x14ac:dyDescent="0.25"/>
    <row r="50762" s="38" customFormat="1" ht="12.75" customHeight="1" x14ac:dyDescent="0.25"/>
    <row r="50763" s="38" customFormat="1" ht="12.75" customHeight="1" x14ac:dyDescent="0.25"/>
    <row r="50764" s="38" customFormat="1" ht="12.75" customHeight="1" x14ac:dyDescent="0.25"/>
    <row r="50765" s="38" customFormat="1" ht="12.75" customHeight="1" x14ac:dyDescent="0.25"/>
    <row r="50766" s="38" customFormat="1" ht="12.75" customHeight="1" x14ac:dyDescent="0.25"/>
    <row r="50767" s="38" customFormat="1" ht="12.75" customHeight="1" x14ac:dyDescent="0.25"/>
    <row r="50768" s="38" customFormat="1" ht="12.75" customHeight="1" x14ac:dyDescent="0.25"/>
    <row r="50769" s="38" customFormat="1" ht="12.75" customHeight="1" x14ac:dyDescent="0.25"/>
    <row r="50770" s="38" customFormat="1" ht="12.75" customHeight="1" x14ac:dyDescent="0.25"/>
    <row r="50771" s="38" customFormat="1" ht="12.75" customHeight="1" x14ac:dyDescent="0.25"/>
    <row r="50772" s="38" customFormat="1" ht="12.75" customHeight="1" x14ac:dyDescent="0.25"/>
    <row r="50773" s="38" customFormat="1" ht="12.75" customHeight="1" x14ac:dyDescent="0.25"/>
    <row r="50774" s="38" customFormat="1" ht="12.75" customHeight="1" x14ac:dyDescent="0.25"/>
    <row r="50775" s="38" customFormat="1" ht="12.75" customHeight="1" x14ac:dyDescent="0.25"/>
    <row r="50776" s="38" customFormat="1" ht="12.75" customHeight="1" x14ac:dyDescent="0.25"/>
    <row r="50777" s="38" customFormat="1" ht="12.75" customHeight="1" x14ac:dyDescent="0.25"/>
    <row r="50778" s="38" customFormat="1" ht="12.75" customHeight="1" x14ac:dyDescent="0.25"/>
    <row r="50779" s="38" customFormat="1" ht="12.75" customHeight="1" x14ac:dyDescent="0.25"/>
    <row r="50780" s="38" customFormat="1" ht="12.75" customHeight="1" x14ac:dyDescent="0.25"/>
    <row r="50781" s="38" customFormat="1" ht="12.75" customHeight="1" x14ac:dyDescent="0.25"/>
    <row r="50782" s="38" customFormat="1" ht="12.75" customHeight="1" x14ac:dyDescent="0.25"/>
    <row r="50783" s="38" customFormat="1" ht="12.75" customHeight="1" x14ac:dyDescent="0.25"/>
    <row r="50784" s="38" customFormat="1" ht="12.75" customHeight="1" x14ac:dyDescent="0.25"/>
    <row r="50785" s="38" customFormat="1" ht="12.75" customHeight="1" x14ac:dyDescent="0.25"/>
    <row r="50786" s="38" customFormat="1" ht="12.75" customHeight="1" x14ac:dyDescent="0.25"/>
    <row r="50787" s="38" customFormat="1" ht="12.75" customHeight="1" x14ac:dyDescent="0.25"/>
    <row r="50788" s="38" customFormat="1" ht="12.75" customHeight="1" x14ac:dyDescent="0.25"/>
    <row r="50789" s="38" customFormat="1" ht="12.75" customHeight="1" x14ac:dyDescent="0.25"/>
    <row r="50790" s="38" customFormat="1" ht="12.75" customHeight="1" x14ac:dyDescent="0.25"/>
    <row r="50791" s="38" customFormat="1" ht="12.75" customHeight="1" x14ac:dyDescent="0.25"/>
    <row r="50792" s="38" customFormat="1" ht="12.75" customHeight="1" x14ac:dyDescent="0.25"/>
    <row r="50793" s="38" customFormat="1" ht="12.75" customHeight="1" x14ac:dyDescent="0.25"/>
    <row r="50794" s="38" customFormat="1" ht="12.75" customHeight="1" x14ac:dyDescent="0.25"/>
    <row r="50795" s="38" customFormat="1" ht="12.75" customHeight="1" x14ac:dyDescent="0.25"/>
    <row r="50796" s="38" customFormat="1" ht="12.75" customHeight="1" x14ac:dyDescent="0.25"/>
    <row r="50797" s="38" customFormat="1" ht="12.75" customHeight="1" x14ac:dyDescent="0.25"/>
    <row r="50798" s="38" customFormat="1" ht="12.75" customHeight="1" x14ac:dyDescent="0.25"/>
    <row r="50799" s="38" customFormat="1" ht="12.75" customHeight="1" x14ac:dyDescent="0.25"/>
    <row r="50800" s="38" customFormat="1" ht="12.75" customHeight="1" x14ac:dyDescent="0.25"/>
    <row r="50801" s="38" customFormat="1" ht="12.75" customHeight="1" x14ac:dyDescent="0.25"/>
    <row r="50802" s="38" customFormat="1" ht="12.75" customHeight="1" x14ac:dyDescent="0.25"/>
    <row r="50803" s="38" customFormat="1" ht="12.75" customHeight="1" x14ac:dyDescent="0.25"/>
    <row r="50804" s="38" customFormat="1" ht="12.75" customHeight="1" x14ac:dyDescent="0.25"/>
    <row r="50805" s="38" customFormat="1" ht="12.75" customHeight="1" x14ac:dyDescent="0.25"/>
    <row r="50806" s="38" customFormat="1" ht="12.75" customHeight="1" x14ac:dyDescent="0.25"/>
    <row r="50807" s="38" customFormat="1" ht="12.75" customHeight="1" x14ac:dyDescent="0.25"/>
    <row r="50808" s="38" customFormat="1" ht="12.75" customHeight="1" x14ac:dyDescent="0.25"/>
    <row r="50809" s="38" customFormat="1" ht="12.75" customHeight="1" x14ac:dyDescent="0.25"/>
    <row r="50810" s="38" customFormat="1" ht="12.75" customHeight="1" x14ac:dyDescent="0.25"/>
    <row r="50811" s="38" customFormat="1" ht="12.75" customHeight="1" x14ac:dyDescent="0.25"/>
    <row r="50812" s="38" customFormat="1" ht="12.75" customHeight="1" x14ac:dyDescent="0.25"/>
    <row r="50813" s="38" customFormat="1" ht="12.75" customHeight="1" x14ac:dyDescent="0.25"/>
    <row r="50814" s="38" customFormat="1" ht="12.75" customHeight="1" x14ac:dyDescent="0.25"/>
    <row r="50815" s="38" customFormat="1" ht="12.75" customHeight="1" x14ac:dyDescent="0.25"/>
    <row r="50816" s="38" customFormat="1" ht="12.75" customHeight="1" x14ac:dyDescent="0.25"/>
    <row r="50817" s="38" customFormat="1" ht="12.75" customHeight="1" x14ac:dyDescent="0.25"/>
    <row r="50818" s="38" customFormat="1" ht="12.75" customHeight="1" x14ac:dyDescent="0.25"/>
    <row r="50819" s="38" customFormat="1" ht="12.75" customHeight="1" x14ac:dyDescent="0.25"/>
    <row r="50820" s="38" customFormat="1" ht="12.75" customHeight="1" x14ac:dyDescent="0.25"/>
    <row r="50821" s="38" customFormat="1" ht="12.75" customHeight="1" x14ac:dyDescent="0.25"/>
    <row r="50822" s="38" customFormat="1" ht="12.75" customHeight="1" x14ac:dyDescent="0.25"/>
    <row r="50823" s="38" customFormat="1" ht="12.75" customHeight="1" x14ac:dyDescent="0.25"/>
    <row r="50824" s="38" customFormat="1" ht="12.75" customHeight="1" x14ac:dyDescent="0.25"/>
    <row r="50825" s="38" customFormat="1" ht="12.75" customHeight="1" x14ac:dyDescent="0.25"/>
    <row r="50826" s="38" customFormat="1" ht="12.75" customHeight="1" x14ac:dyDescent="0.25"/>
    <row r="50827" s="38" customFormat="1" ht="12.75" customHeight="1" x14ac:dyDescent="0.25"/>
    <row r="50828" s="38" customFormat="1" ht="12.75" customHeight="1" x14ac:dyDescent="0.25"/>
    <row r="50829" s="38" customFormat="1" ht="12.75" customHeight="1" x14ac:dyDescent="0.25"/>
    <row r="50830" s="38" customFormat="1" ht="12.75" customHeight="1" x14ac:dyDescent="0.25"/>
    <row r="50831" s="38" customFormat="1" ht="12.75" customHeight="1" x14ac:dyDescent="0.25"/>
    <row r="50832" s="38" customFormat="1" ht="12.75" customHeight="1" x14ac:dyDescent="0.25"/>
    <row r="50833" s="38" customFormat="1" ht="12.75" customHeight="1" x14ac:dyDescent="0.25"/>
    <row r="50834" s="38" customFormat="1" ht="12.75" customHeight="1" x14ac:dyDescent="0.25"/>
    <row r="50835" s="38" customFormat="1" ht="12.75" customHeight="1" x14ac:dyDescent="0.25"/>
    <row r="50836" s="38" customFormat="1" ht="12.75" customHeight="1" x14ac:dyDescent="0.25"/>
    <row r="50837" s="38" customFormat="1" ht="12.75" customHeight="1" x14ac:dyDescent="0.25"/>
    <row r="50838" s="38" customFormat="1" ht="12.75" customHeight="1" x14ac:dyDescent="0.25"/>
    <row r="50839" s="38" customFormat="1" ht="12.75" customHeight="1" x14ac:dyDescent="0.25"/>
    <row r="50840" s="38" customFormat="1" ht="12.75" customHeight="1" x14ac:dyDescent="0.25"/>
    <row r="50841" s="38" customFormat="1" ht="12.75" customHeight="1" x14ac:dyDescent="0.25"/>
    <row r="50842" s="38" customFormat="1" ht="12.75" customHeight="1" x14ac:dyDescent="0.25"/>
    <row r="50843" s="38" customFormat="1" ht="12.75" customHeight="1" x14ac:dyDescent="0.25"/>
    <row r="50844" s="38" customFormat="1" ht="12.75" customHeight="1" x14ac:dyDescent="0.25"/>
    <row r="50845" s="38" customFormat="1" ht="12.75" customHeight="1" x14ac:dyDescent="0.25"/>
    <row r="50846" s="38" customFormat="1" ht="12.75" customHeight="1" x14ac:dyDescent="0.25"/>
    <row r="50847" s="38" customFormat="1" ht="12.75" customHeight="1" x14ac:dyDescent="0.25"/>
    <row r="50848" s="38" customFormat="1" ht="12.75" customHeight="1" x14ac:dyDescent="0.25"/>
    <row r="50849" s="38" customFormat="1" ht="12.75" customHeight="1" x14ac:dyDescent="0.25"/>
    <row r="50850" s="38" customFormat="1" ht="12.75" customHeight="1" x14ac:dyDescent="0.25"/>
    <row r="50851" s="38" customFormat="1" ht="12.75" customHeight="1" x14ac:dyDescent="0.25"/>
    <row r="50852" s="38" customFormat="1" ht="12.75" customHeight="1" x14ac:dyDescent="0.25"/>
    <row r="50853" s="38" customFormat="1" ht="12.75" customHeight="1" x14ac:dyDescent="0.25"/>
    <row r="50854" s="38" customFormat="1" ht="12.75" customHeight="1" x14ac:dyDescent="0.25"/>
    <row r="50855" s="38" customFormat="1" ht="12.75" customHeight="1" x14ac:dyDescent="0.25"/>
    <row r="50856" s="38" customFormat="1" ht="12.75" customHeight="1" x14ac:dyDescent="0.25"/>
    <row r="50857" s="38" customFormat="1" ht="12.75" customHeight="1" x14ac:dyDescent="0.25"/>
    <row r="50858" s="38" customFormat="1" ht="12.75" customHeight="1" x14ac:dyDescent="0.25"/>
    <row r="50859" s="38" customFormat="1" ht="12.75" customHeight="1" x14ac:dyDescent="0.25"/>
    <row r="50860" s="38" customFormat="1" ht="12.75" customHeight="1" x14ac:dyDescent="0.25"/>
    <row r="50861" s="38" customFormat="1" ht="12.75" customHeight="1" x14ac:dyDescent="0.25"/>
    <row r="50862" s="38" customFormat="1" ht="12.75" customHeight="1" x14ac:dyDescent="0.25"/>
    <row r="50863" s="38" customFormat="1" ht="12.75" customHeight="1" x14ac:dyDescent="0.25"/>
    <row r="50864" s="38" customFormat="1" ht="12.75" customHeight="1" x14ac:dyDescent="0.25"/>
    <row r="50865" s="38" customFormat="1" ht="12.75" customHeight="1" x14ac:dyDescent="0.25"/>
    <row r="50866" s="38" customFormat="1" ht="12.75" customHeight="1" x14ac:dyDescent="0.25"/>
    <row r="50867" s="38" customFormat="1" ht="12.75" customHeight="1" x14ac:dyDescent="0.25"/>
    <row r="50868" s="38" customFormat="1" ht="12.75" customHeight="1" x14ac:dyDescent="0.25"/>
    <row r="50869" s="38" customFormat="1" ht="12.75" customHeight="1" x14ac:dyDescent="0.25"/>
    <row r="50870" s="38" customFormat="1" ht="12.75" customHeight="1" x14ac:dyDescent="0.25"/>
    <row r="50871" s="38" customFormat="1" ht="12.75" customHeight="1" x14ac:dyDescent="0.25"/>
    <row r="50872" s="38" customFormat="1" ht="12.75" customHeight="1" x14ac:dyDescent="0.25"/>
    <row r="50873" s="38" customFormat="1" ht="12.75" customHeight="1" x14ac:dyDescent="0.25"/>
    <row r="50874" s="38" customFormat="1" ht="12.75" customHeight="1" x14ac:dyDescent="0.25"/>
    <row r="50875" s="38" customFormat="1" ht="12.75" customHeight="1" x14ac:dyDescent="0.25"/>
    <row r="50876" s="38" customFormat="1" ht="12.75" customHeight="1" x14ac:dyDescent="0.25"/>
    <row r="50877" s="38" customFormat="1" ht="12.75" customHeight="1" x14ac:dyDescent="0.25"/>
    <row r="50878" s="38" customFormat="1" ht="12.75" customHeight="1" x14ac:dyDescent="0.25"/>
    <row r="50879" s="38" customFormat="1" ht="12.75" customHeight="1" x14ac:dyDescent="0.25"/>
    <row r="50880" s="38" customFormat="1" ht="12.75" customHeight="1" x14ac:dyDescent="0.25"/>
    <row r="50881" s="38" customFormat="1" ht="12.75" customHeight="1" x14ac:dyDescent="0.25"/>
    <row r="50882" s="38" customFormat="1" ht="12.75" customHeight="1" x14ac:dyDescent="0.25"/>
    <row r="50883" s="38" customFormat="1" ht="12.75" customHeight="1" x14ac:dyDescent="0.25"/>
    <row r="50884" s="38" customFormat="1" ht="12.75" customHeight="1" x14ac:dyDescent="0.25"/>
    <row r="50885" s="38" customFormat="1" ht="12.75" customHeight="1" x14ac:dyDescent="0.25"/>
    <row r="50886" s="38" customFormat="1" ht="12.75" customHeight="1" x14ac:dyDescent="0.25"/>
    <row r="50887" s="38" customFormat="1" ht="12.75" customHeight="1" x14ac:dyDescent="0.25"/>
    <row r="50888" s="38" customFormat="1" ht="12.75" customHeight="1" x14ac:dyDescent="0.25"/>
    <row r="50889" s="38" customFormat="1" ht="12.75" customHeight="1" x14ac:dyDescent="0.25"/>
    <row r="50890" s="38" customFormat="1" ht="12.75" customHeight="1" x14ac:dyDescent="0.25"/>
    <row r="50891" s="38" customFormat="1" ht="12.75" customHeight="1" x14ac:dyDescent="0.25"/>
    <row r="50892" s="38" customFormat="1" ht="12.75" customHeight="1" x14ac:dyDescent="0.25"/>
    <row r="50893" s="38" customFormat="1" ht="12.75" customHeight="1" x14ac:dyDescent="0.25"/>
    <row r="50894" s="38" customFormat="1" ht="12.75" customHeight="1" x14ac:dyDescent="0.25"/>
    <row r="50895" s="38" customFormat="1" ht="12.75" customHeight="1" x14ac:dyDescent="0.25"/>
    <row r="50896" s="38" customFormat="1" ht="12.75" customHeight="1" x14ac:dyDescent="0.25"/>
    <row r="50897" s="38" customFormat="1" ht="12.75" customHeight="1" x14ac:dyDescent="0.25"/>
    <row r="50898" s="38" customFormat="1" ht="12.75" customHeight="1" x14ac:dyDescent="0.25"/>
    <row r="50899" s="38" customFormat="1" ht="12.75" customHeight="1" x14ac:dyDescent="0.25"/>
    <row r="50900" s="38" customFormat="1" ht="12.75" customHeight="1" x14ac:dyDescent="0.25"/>
    <row r="50901" s="38" customFormat="1" ht="12.75" customHeight="1" x14ac:dyDescent="0.25"/>
    <row r="50902" s="38" customFormat="1" ht="12.75" customHeight="1" x14ac:dyDescent="0.25"/>
    <row r="50903" s="38" customFormat="1" ht="12.75" customHeight="1" x14ac:dyDescent="0.25"/>
    <row r="50904" s="38" customFormat="1" ht="12.75" customHeight="1" x14ac:dyDescent="0.25"/>
    <row r="50905" s="38" customFormat="1" ht="12.75" customHeight="1" x14ac:dyDescent="0.25"/>
    <row r="50906" s="38" customFormat="1" ht="12.75" customHeight="1" x14ac:dyDescent="0.25"/>
    <row r="50907" s="38" customFormat="1" ht="12.75" customHeight="1" x14ac:dyDescent="0.25"/>
    <row r="50908" s="38" customFormat="1" ht="12.75" customHeight="1" x14ac:dyDescent="0.25"/>
    <row r="50909" s="38" customFormat="1" ht="12.75" customHeight="1" x14ac:dyDescent="0.25"/>
    <row r="50910" s="38" customFormat="1" ht="12.75" customHeight="1" x14ac:dyDescent="0.25"/>
    <row r="50911" s="38" customFormat="1" ht="12.75" customHeight="1" x14ac:dyDescent="0.25"/>
    <row r="50912" s="38" customFormat="1" ht="12.75" customHeight="1" x14ac:dyDescent="0.25"/>
    <row r="50913" s="38" customFormat="1" ht="12.75" customHeight="1" x14ac:dyDescent="0.25"/>
    <row r="50914" s="38" customFormat="1" ht="12.75" customHeight="1" x14ac:dyDescent="0.25"/>
    <row r="50915" s="38" customFormat="1" ht="12.75" customHeight="1" x14ac:dyDescent="0.25"/>
    <row r="50916" s="38" customFormat="1" ht="12.75" customHeight="1" x14ac:dyDescent="0.25"/>
    <row r="50917" s="38" customFormat="1" ht="12.75" customHeight="1" x14ac:dyDescent="0.25"/>
    <row r="50918" s="38" customFormat="1" ht="12.75" customHeight="1" x14ac:dyDescent="0.25"/>
    <row r="50919" s="38" customFormat="1" ht="12.75" customHeight="1" x14ac:dyDescent="0.25"/>
    <row r="50920" s="38" customFormat="1" ht="12.75" customHeight="1" x14ac:dyDescent="0.25"/>
    <row r="50921" s="38" customFormat="1" ht="12.75" customHeight="1" x14ac:dyDescent="0.25"/>
    <row r="50922" s="38" customFormat="1" ht="12.75" customHeight="1" x14ac:dyDescent="0.25"/>
    <row r="50923" s="38" customFormat="1" ht="12.75" customHeight="1" x14ac:dyDescent="0.25"/>
    <row r="50924" s="38" customFormat="1" ht="12.75" customHeight="1" x14ac:dyDescent="0.25"/>
    <row r="50925" s="38" customFormat="1" ht="12.75" customHeight="1" x14ac:dyDescent="0.25"/>
    <row r="50926" s="38" customFormat="1" ht="12.75" customHeight="1" x14ac:dyDescent="0.25"/>
    <row r="50927" s="38" customFormat="1" ht="12.75" customHeight="1" x14ac:dyDescent="0.25"/>
    <row r="50928" s="38" customFormat="1" ht="12.75" customHeight="1" x14ac:dyDescent="0.25"/>
    <row r="50929" s="38" customFormat="1" ht="12.75" customHeight="1" x14ac:dyDescent="0.25"/>
    <row r="50930" s="38" customFormat="1" ht="12.75" customHeight="1" x14ac:dyDescent="0.25"/>
    <row r="50931" s="38" customFormat="1" ht="12.75" customHeight="1" x14ac:dyDescent="0.25"/>
    <row r="50932" s="38" customFormat="1" ht="12.75" customHeight="1" x14ac:dyDescent="0.25"/>
    <row r="50933" s="38" customFormat="1" ht="12.75" customHeight="1" x14ac:dyDescent="0.25"/>
    <row r="50934" s="38" customFormat="1" ht="12.75" customHeight="1" x14ac:dyDescent="0.25"/>
    <row r="50935" s="38" customFormat="1" ht="12.75" customHeight="1" x14ac:dyDescent="0.25"/>
    <row r="50936" s="38" customFormat="1" ht="12.75" customHeight="1" x14ac:dyDescent="0.25"/>
    <row r="50937" s="38" customFormat="1" ht="12.75" customHeight="1" x14ac:dyDescent="0.25"/>
    <row r="50938" s="38" customFormat="1" ht="12.75" customHeight="1" x14ac:dyDescent="0.25"/>
    <row r="50939" s="38" customFormat="1" ht="12.75" customHeight="1" x14ac:dyDescent="0.25"/>
    <row r="50940" s="38" customFormat="1" ht="12.75" customHeight="1" x14ac:dyDescent="0.25"/>
    <row r="50941" s="38" customFormat="1" ht="12.75" customHeight="1" x14ac:dyDescent="0.25"/>
    <row r="50942" s="38" customFormat="1" ht="12.75" customHeight="1" x14ac:dyDescent="0.25"/>
    <row r="50943" s="38" customFormat="1" ht="12.75" customHeight="1" x14ac:dyDescent="0.25"/>
    <row r="50944" s="38" customFormat="1" ht="12.75" customHeight="1" x14ac:dyDescent="0.25"/>
    <row r="50945" s="38" customFormat="1" ht="12.75" customHeight="1" x14ac:dyDescent="0.25"/>
    <row r="50946" s="38" customFormat="1" ht="12.75" customHeight="1" x14ac:dyDescent="0.25"/>
    <row r="50947" s="38" customFormat="1" ht="12.75" customHeight="1" x14ac:dyDescent="0.25"/>
    <row r="50948" s="38" customFormat="1" ht="12.75" customHeight="1" x14ac:dyDescent="0.25"/>
    <row r="50949" s="38" customFormat="1" ht="12.75" customHeight="1" x14ac:dyDescent="0.25"/>
    <row r="50950" s="38" customFormat="1" ht="12.75" customHeight="1" x14ac:dyDescent="0.25"/>
    <row r="50951" s="38" customFormat="1" ht="12.75" customHeight="1" x14ac:dyDescent="0.25"/>
    <row r="50952" s="38" customFormat="1" ht="12.75" customHeight="1" x14ac:dyDescent="0.25"/>
    <row r="50953" s="38" customFormat="1" ht="12.75" customHeight="1" x14ac:dyDescent="0.25"/>
    <row r="50954" s="38" customFormat="1" ht="12.75" customHeight="1" x14ac:dyDescent="0.25"/>
    <row r="50955" s="38" customFormat="1" ht="12.75" customHeight="1" x14ac:dyDescent="0.25"/>
    <row r="50956" s="38" customFormat="1" ht="12.75" customHeight="1" x14ac:dyDescent="0.25"/>
    <row r="50957" s="38" customFormat="1" ht="12.75" customHeight="1" x14ac:dyDescent="0.25"/>
    <row r="50958" s="38" customFormat="1" ht="12.75" customHeight="1" x14ac:dyDescent="0.25"/>
    <row r="50959" s="38" customFormat="1" ht="12.75" customHeight="1" x14ac:dyDescent="0.25"/>
    <row r="50960" s="38" customFormat="1" ht="12.75" customHeight="1" x14ac:dyDescent="0.25"/>
    <row r="50961" s="38" customFormat="1" ht="12.75" customHeight="1" x14ac:dyDescent="0.25"/>
    <row r="50962" s="38" customFormat="1" ht="12.75" customHeight="1" x14ac:dyDescent="0.25"/>
    <row r="50963" s="38" customFormat="1" ht="12.75" customHeight="1" x14ac:dyDescent="0.25"/>
    <row r="50964" s="38" customFormat="1" ht="12.75" customHeight="1" x14ac:dyDescent="0.25"/>
    <row r="50965" s="38" customFormat="1" ht="12.75" customHeight="1" x14ac:dyDescent="0.25"/>
    <row r="50966" s="38" customFormat="1" ht="12.75" customHeight="1" x14ac:dyDescent="0.25"/>
    <row r="50967" s="38" customFormat="1" ht="12.75" customHeight="1" x14ac:dyDescent="0.25"/>
    <row r="50968" s="38" customFormat="1" ht="12.75" customHeight="1" x14ac:dyDescent="0.25"/>
    <row r="50969" s="38" customFormat="1" ht="12.75" customHeight="1" x14ac:dyDescent="0.25"/>
    <row r="50970" s="38" customFormat="1" ht="12.75" customHeight="1" x14ac:dyDescent="0.25"/>
    <row r="50971" s="38" customFormat="1" ht="12.75" customHeight="1" x14ac:dyDescent="0.25"/>
    <row r="50972" s="38" customFormat="1" ht="12.75" customHeight="1" x14ac:dyDescent="0.25"/>
    <row r="50973" s="38" customFormat="1" ht="12.75" customHeight="1" x14ac:dyDescent="0.25"/>
    <row r="50974" s="38" customFormat="1" ht="12.75" customHeight="1" x14ac:dyDescent="0.25"/>
    <row r="50975" s="38" customFormat="1" ht="12.75" customHeight="1" x14ac:dyDescent="0.25"/>
    <row r="50976" s="38" customFormat="1" ht="12.75" customHeight="1" x14ac:dyDescent="0.25"/>
    <row r="50977" s="38" customFormat="1" ht="12.75" customHeight="1" x14ac:dyDescent="0.25"/>
    <row r="50978" s="38" customFormat="1" ht="12.75" customHeight="1" x14ac:dyDescent="0.25"/>
    <row r="50979" s="38" customFormat="1" ht="12.75" customHeight="1" x14ac:dyDescent="0.25"/>
    <row r="50980" s="38" customFormat="1" ht="12.75" customHeight="1" x14ac:dyDescent="0.25"/>
    <row r="50981" s="38" customFormat="1" ht="12.75" customHeight="1" x14ac:dyDescent="0.25"/>
    <row r="50982" s="38" customFormat="1" ht="12.75" customHeight="1" x14ac:dyDescent="0.25"/>
    <row r="50983" s="38" customFormat="1" ht="12.75" customHeight="1" x14ac:dyDescent="0.25"/>
    <row r="50984" s="38" customFormat="1" ht="12.75" customHeight="1" x14ac:dyDescent="0.25"/>
    <row r="50985" s="38" customFormat="1" ht="12.75" customHeight="1" x14ac:dyDescent="0.25"/>
    <row r="50986" s="38" customFormat="1" ht="12.75" customHeight="1" x14ac:dyDescent="0.25"/>
    <row r="50987" s="38" customFormat="1" ht="12.75" customHeight="1" x14ac:dyDescent="0.25"/>
    <row r="50988" s="38" customFormat="1" ht="12.75" customHeight="1" x14ac:dyDescent="0.25"/>
    <row r="50989" s="38" customFormat="1" ht="12.75" customHeight="1" x14ac:dyDescent="0.25"/>
    <row r="50990" s="38" customFormat="1" ht="12.75" customHeight="1" x14ac:dyDescent="0.25"/>
    <row r="50991" s="38" customFormat="1" ht="12.75" customHeight="1" x14ac:dyDescent="0.25"/>
    <row r="50992" s="38" customFormat="1" ht="12.75" customHeight="1" x14ac:dyDescent="0.25"/>
    <row r="50993" s="38" customFormat="1" ht="12.75" customHeight="1" x14ac:dyDescent="0.25"/>
    <row r="50994" s="38" customFormat="1" ht="12.75" customHeight="1" x14ac:dyDescent="0.25"/>
    <row r="50995" s="38" customFormat="1" ht="12.75" customHeight="1" x14ac:dyDescent="0.25"/>
    <row r="50996" s="38" customFormat="1" ht="12.75" customHeight="1" x14ac:dyDescent="0.25"/>
    <row r="50997" s="38" customFormat="1" ht="12.75" customHeight="1" x14ac:dyDescent="0.25"/>
    <row r="50998" s="38" customFormat="1" ht="12.75" customHeight="1" x14ac:dyDescent="0.25"/>
    <row r="50999" s="38" customFormat="1" ht="12.75" customHeight="1" x14ac:dyDescent="0.25"/>
    <row r="51000" s="38" customFormat="1" ht="12.75" customHeight="1" x14ac:dyDescent="0.25"/>
    <row r="51001" s="38" customFormat="1" ht="12.75" customHeight="1" x14ac:dyDescent="0.25"/>
    <row r="51002" s="38" customFormat="1" ht="12.75" customHeight="1" x14ac:dyDescent="0.25"/>
    <row r="51003" s="38" customFormat="1" ht="12.75" customHeight="1" x14ac:dyDescent="0.25"/>
    <row r="51004" s="38" customFormat="1" ht="12.75" customHeight="1" x14ac:dyDescent="0.25"/>
    <row r="51005" s="38" customFormat="1" ht="12.75" customHeight="1" x14ac:dyDescent="0.25"/>
    <row r="51006" s="38" customFormat="1" ht="12.75" customHeight="1" x14ac:dyDescent="0.25"/>
    <row r="51007" s="38" customFormat="1" ht="12.75" customHeight="1" x14ac:dyDescent="0.25"/>
    <row r="51008" s="38" customFormat="1" ht="12.75" customHeight="1" x14ac:dyDescent="0.25"/>
    <row r="51009" s="38" customFormat="1" ht="12.75" customHeight="1" x14ac:dyDescent="0.25"/>
    <row r="51010" s="38" customFormat="1" ht="12.75" customHeight="1" x14ac:dyDescent="0.25"/>
    <row r="51011" s="38" customFormat="1" ht="12.75" customHeight="1" x14ac:dyDescent="0.25"/>
    <row r="51012" s="38" customFormat="1" ht="12.75" customHeight="1" x14ac:dyDescent="0.25"/>
    <row r="51013" s="38" customFormat="1" ht="12.75" customHeight="1" x14ac:dyDescent="0.25"/>
    <row r="51014" s="38" customFormat="1" ht="12.75" customHeight="1" x14ac:dyDescent="0.25"/>
    <row r="51015" s="38" customFormat="1" ht="12.75" customHeight="1" x14ac:dyDescent="0.25"/>
    <row r="51016" s="38" customFormat="1" ht="12.75" customHeight="1" x14ac:dyDescent="0.25"/>
    <row r="51017" s="38" customFormat="1" ht="12.75" customHeight="1" x14ac:dyDescent="0.25"/>
    <row r="51018" s="38" customFormat="1" ht="12.75" customHeight="1" x14ac:dyDescent="0.25"/>
    <row r="51019" s="38" customFormat="1" ht="12.75" customHeight="1" x14ac:dyDescent="0.25"/>
    <row r="51020" s="38" customFormat="1" ht="12.75" customHeight="1" x14ac:dyDescent="0.25"/>
    <row r="51021" s="38" customFormat="1" ht="12.75" customHeight="1" x14ac:dyDescent="0.25"/>
    <row r="51022" s="38" customFormat="1" ht="12.75" customHeight="1" x14ac:dyDescent="0.25"/>
    <row r="51023" s="38" customFormat="1" ht="12.75" customHeight="1" x14ac:dyDescent="0.25"/>
    <row r="51024" s="38" customFormat="1" ht="12.75" customHeight="1" x14ac:dyDescent="0.25"/>
    <row r="51025" s="38" customFormat="1" ht="12.75" customHeight="1" x14ac:dyDescent="0.25"/>
    <row r="51026" s="38" customFormat="1" ht="12.75" customHeight="1" x14ac:dyDescent="0.25"/>
    <row r="51027" s="38" customFormat="1" ht="12.75" customHeight="1" x14ac:dyDescent="0.25"/>
    <row r="51028" s="38" customFormat="1" ht="12.75" customHeight="1" x14ac:dyDescent="0.25"/>
    <row r="51029" s="38" customFormat="1" ht="12.75" customHeight="1" x14ac:dyDescent="0.25"/>
    <row r="51030" s="38" customFormat="1" ht="12.75" customHeight="1" x14ac:dyDescent="0.25"/>
    <row r="51031" s="38" customFormat="1" ht="12.75" customHeight="1" x14ac:dyDescent="0.25"/>
    <row r="51032" s="38" customFormat="1" ht="12.75" customHeight="1" x14ac:dyDescent="0.25"/>
    <row r="51033" s="38" customFormat="1" ht="12.75" customHeight="1" x14ac:dyDescent="0.25"/>
    <row r="51034" s="38" customFormat="1" ht="12.75" customHeight="1" x14ac:dyDescent="0.25"/>
    <row r="51035" s="38" customFormat="1" ht="12.75" customHeight="1" x14ac:dyDescent="0.25"/>
    <row r="51036" s="38" customFormat="1" ht="12.75" customHeight="1" x14ac:dyDescent="0.25"/>
    <row r="51037" s="38" customFormat="1" ht="12.75" customHeight="1" x14ac:dyDescent="0.25"/>
    <row r="51038" s="38" customFormat="1" ht="12.75" customHeight="1" x14ac:dyDescent="0.25"/>
    <row r="51039" s="38" customFormat="1" ht="12.75" customHeight="1" x14ac:dyDescent="0.25"/>
    <row r="51040" s="38" customFormat="1" ht="12.75" customHeight="1" x14ac:dyDescent="0.25"/>
    <row r="51041" s="38" customFormat="1" ht="12.75" customHeight="1" x14ac:dyDescent="0.25"/>
    <row r="51042" s="38" customFormat="1" ht="12.75" customHeight="1" x14ac:dyDescent="0.25"/>
    <row r="51043" s="38" customFormat="1" ht="12.75" customHeight="1" x14ac:dyDescent="0.25"/>
    <row r="51044" s="38" customFormat="1" ht="12.75" customHeight="1" x14ac:dyDescent="0.25"/>
    <row r="51045" s="38" customFormat="1" ht="12.75" customHeight="1" x14ac:dyDescent="0.25"/>
    <row r="51046" s="38" customFormat="1" ht="12.75" customHeight="1" x14ac:dyDescent="0.25"/>
    <row r="51047" s="38" customFormat="1" ht="12.75" customHeight="1" x14ac:dyDescent="0.25"/>
    <row r="51048" s="38" customFormat="1" ht="12.75" customHeight="1" x14ac:dyDescent="0.25"/>
    <row r="51049" s="38" customFormat="1" ht="12.75" customHeight="1" x14ac:dyDescent="0.25"/>
    <row r="51050" s="38" customFormat="1" ht="12.75" customHeight="1" x14ac:dyDescent="0.25"/>
    <row r="51051" s="38" customFormat="1" ht="12.75" customHeight="1" x14ac:dyDescent="0.25"/>
    <row r="51052" s="38" customFormat="1" ht="12.75" customHeight="1" x14ac:dyDescent="0.25"/>
    <row r="51053" s="38" customFormat="1" ht="12.75" customHeight="1" x14ac:dyDescent="0.25"/>
    <row r="51054" s="38" customFormat="1" ht="12.75" customHeight="1" x14ac:dyDescent="0.25"/>
    <row r="51055" s="38" customFormat="1" ht="12.75" customHeight="1" x14ac:dyDescent="0.25"/>
    <row r="51056" s="38" customFormat="1" ht="12.75" customHeight="1" x14ac:dyDescent="0.25"/>
    <row r="51057" s="38" customFormat="1" ht="12.75" customHeight="1" x14ac:dyDescent="0.25"/>
    <row r="51058" s="38" customFormat="1" ht="12.75" customHeight="1" x14ac:dyDescent="0.25"/>
    <row r="51059" s="38" customFormat="1" ht="12.75" customHeight="1" x14ac:dyDescent="0.25"/>
    <row r="51060" s="38" customFormat="1" ht="12.75" customHeight="1" x14ac:dyDescent="0.25"/>
    <row r="51061" s="38" customFormat="1" ht="12.75" customHeight="1" x14ac:dyDescent="0.25"/>
    <row r="51062" s="38" customFormat="1" ht="12.75" customHeight="1" x14ac:dyDescent="0.25"/>
    <row r="51063" s="38" customFormat="1" ht="12.75" customHeight="1" x14ac:dyDescent="0.25"/>
    <row r="51064" s="38" customFormat="1" ht="12.75" customHeight="1" x14ac:dyDescent="0.25"/>
    <row r="51065" s="38" customFormat="1" ht="12.75" customHeight="1" x14ac:dyDescent="0.25"/>
    <row r="51066" s="38" customFormat="1" ht="12.75" customHeight="1" x14ac:dyDescent="0.25"/>
    <row r="51067" s="38" customFormat="1" ht="12.75" customHeight="1" x14ac:dyDescent="0.25"/>
    <row r="51068" s="38" customFormat="1" ht="12.75" customHeight="1" x14ac:dyDescent="0.25"/>
    <row r="51069" s="38" customFormat="1" ht="12.75" customHeight="1" x14ac:dyDescent="0.25"/>
    <row r="51070" s="38" customFormat="1" ht="12.75" customHeight="1" x14ac:dyDescent="0.25"/>
    <row r="51071" s="38" customFormat="1" ht="12.75" customHeight="1" x14ac:dyDescent="0.25"/>
    <row r="51072" s="38" customFormat="1" ht="12.75" customHeight="1" x14ac:dyDescent="0.25"/>
    <row r="51073" s="38" customFormat="1" ht="12.75" customHeight="1" x14ac:dyDescent="0.25"/>
    <row r="51074" s="38" customFormat="1" ht="12.75" customHeight="1" x14ac:dyDescent="0.25"/>
    <row r="51075" s="38" customFormat="1" ht="12.75" customHeight="1" x14ac:dyDescent="0.25"/>
    <row r="51076" s="38" customFormat="1" ht="12.75" customHeight="1" x14ac:dyDescent="0.25"/>
    <row r="51077" s="38" customFormat="1" ht="12.75" customHeight="1" x14ac:dyDescent="0.25"/>
    <row r="51078" s="38" customFormat="1" ht="12.75" customHeight="1" x14ac:dyDescent="0.25"/>
    <row r="51079" s="38" customFormat="1" ht="12.75" customHeight="1" x14ac:dyDescent="0.25"/>
    <row r="51080" s="38" customFormat="1" ht="12.75" customHeight="1" x14ac:dyDescent="0.25"/>
    <row r="51081" s="38" customFormat="1" ht="12.75" customHeight="1" x14ac:dyDescent="0.25"/>
    <row r="51082" s="38" customFormat="1" ht="12.75" customHeight="1" x14ac:dyDescent="0.25"/>
    <row r="51083" s="38" customFormat="1" ht="12.75" customHeight="1" x14ac:dyDescent="0.25"/>
    <row r="51084" s="38" customFormat="1" ht="12.75" customHeight="1" x14ac:dyDescent="0.25"/>
    <row r="51085" s="38" customFormat="1" ht="12.75" customHeight="1" x14ac:dyDescent="0.25"/>
    <row r="51086" s="38" customFormat="1" ht="12.75" customHeight="1" x14ac:dyDescent="0.25"/>
    <row r="51087" s="38" customFormat="1" ht="12.75" customHeight="1" x14ac:dyDescent="0.25"/>
    <row r="51088" s="38" customFormat="1" ht="12.75" customHeight="1" x14ac:dyDescent="0.25"/>
    <row r="51089" s="38" customFormat="1" ht="12.75" customHeight="1" x14ac:dyDescent="0.25"/>
    <row r="51090" s="38" customFormat="1" ht="12.75" customHeight="1" x14ac:dyDescent="0.25"/>
    <row r="51091" s="38" customFormat="1" ht="12.75" customHeight="1" x14ac:dyDescent="0.25"/>
    <row r="51092" s="38" customFormat="1" ht="12.75" customHeight="1" x14ac:dyDescent="0.25"/>
    <row r="51093" s="38" customFormat="1" ht="12.75" customHeight="1" x14ac:dyDescent="0.25"/>
    <row r="51094" s="38" customFormat="1" ht="12.75" customHeight="1" x14ac:dyDescent="0.25"/>
    <row r="51095" s="38" customFormat="1" ht="12.75" customHeight="1" x14ac:dyDescent="0.25"/>
    <row r="51096" s="38" customFormat="1" ht="12.75" customHeight="1" x14ac:dyDescent="0.25"/>
    <row r="51097" s="38" customFormat="1" ht="12.75" customHeight="1" x14ac:dyDescent="0.25"/>
    <row r="51098" s="38" customFormat="1" ht="12.75" customHeight="1" x14ac:dyDescent="0.25"/>
    <row r="51099" s="38" customFormat="1" ht="12.75" customHeight="1" x14ac:dyDescent="0.25"/>
    <row r="51100" s="38" customFormat="1" ht="12.75" customHeight="1" x14ac:dyDescent="0.25"/>
    <row r="51101" s="38" customFormat="1" ht="12.75" customHeight="1" x14ac:dyDescent="0.25"/>
    <row r="51102" s="38" customFormat="1" ht="12.75" customHeight="1" x14ac:dyDescent="0.25"/>
    <row r="51103" s="38" customFormat="1" ht="12.75" customHeight="1" x14ac:dyDescent="0.25"/>
    <row r="51104" s="38" customFormat="1" ht="12.75" customHeight="1" x14ac:dyDescent="0.25"/>
    <row r="51105" s="38" customFormat="1" ht="12.75" customHeight="1" x14ac:dyDescent="0.25"/>
    <row r="51106" s="38" customFormat="1" ht="12.75" customHeight="1" x14ac:dyDescent="0.25"/>
    <row r="51107" s="38" customFormat="1" ht="12.75" customHeight="1" x14ac:dyDescent="0.25"/>
    <row r="51108" s="38" customFormat="1" ht="12.75" customHeight="1" x14ac:dyDescent="0.25"/>
    <row r="51109" s="38" customFormat="1" ht="12.75" customHeight="1" x14ac:dyDescent="0.25"/>
    <row r="51110" s="38" customFormat="1" ht="12.75" customHeight="1" x14ac:dyDescent="0.25"/>
    <row r="51111" s="38" customFormat="1" ht="12.75" customHeight="1" x14ac:dyDescent="0.25"/>
    <row r="51112" s="38" customFormat="1" ht="12.75" customHeight="1" x14ac:dyDescent="0.25"/>
    <row r="51113" s="38" customFormat="1" ht="12.75" customHeight="1" x14ac:dyDescent="0.25"/>
    <row r="51114" s="38" customFormat="1" ht="12.75" customHeight="1" x14ac:dyDescent="0.25"/>
    <row r="51115" s="38" customFormat="1" ht="12.75" customHeight="1" x14ac:dyDescent="0.25"/>
    <row r="51116" s="38" customFormat="1" ht="12.75" customHeight="1" x14ac:dyDescent="0.25"/>
    <row r="51117" s="38" customFormat="1" ht="12.75" customHeight="1" x14ac:dyDescent="0.25"/>
    <row r="51118" s="38" customFormat="1" ht="12.75" customHeight="1" x14ac:dyDescent="0.25"/>
    <row r="51119" s="38" customFormat="1" ht="12.75" customHeight="1" x14ac:dyDescent="0.25"/>
    <row r="51120" s="38" customFormat="1" ht="12.75" customHeight="1" x14ac:dyDescent="0.25"/>
    <row r="51121" s="38" customFormat="1" ht="12.75" customHeight="1" x14ac:dyDescent="0.25"/>
    <row r="51122" s="38" customFormat="1" ht="12.75" customHeight="1" x14ac:dyDescent="0.25"/>
    <row r="51123" s="38" customFormat="1" ht="12.75" customHeight="1" x14ac:dyDescent="0.25"/>
    <row r="51124" s="38" customFormat="1" ht="12.75" customHeight="1" x14ac:dyDescent="0.25"/>
    <row r="51125" s="38" customFormat="1" ht="12.75" customHeight="1" x14ac:dyDescent="0.25"/>
    <row r="51126" s="38" customFormat="1" ht="12.75" customHeight="1" x14ac:dyDescent="0.25"/>
    <row r="51127" s="38" customFormat="1" ht="12.75" customHeight="1" x14ac:dyDescent="0.25"/>
    <row r="51128" s="38" customFormat="1" ht="12.75" customHeight="1" x14ac:dyDescent="0.25"/>
    <row r="51129" s="38" customFormat="1" ht="12.75" customHeight="1" x14ac:dyDescent="0.25"/>
    <row r="51130" s="38" customFormat="1" ht="12.75" customHeight="1" x14ac:dyDescent="0.25"/>
    <row r="51131" s="38" customFormat="1" ht="12.75" customHeight="1" x14ac:dyDescent="0.25"/>
    <row r="51132" s="38" customFormat="1" ht="12.75" customHeight="1" x14ac:dyDescent="0.25"/>
    <row r="51133" s="38" customFormat="1" ht="12.75" customHeight="1" x14ac:dyDescent="0.25"/>
    <row r="51134" s="38" customFormat="1" ht="12.75" customHeight="1" x14ac:dyDescent="0.25"/>
    <row r="51135" s="38" customFormat="1" ht="12.75" customHeight="1" x14ac:dyDescent="0.25"/>
    <row r="51136" s="38" customFormat="1" ht="12.75" customHeight="1" x14ac:dyDescent="0.25"/>
    <row r="51137" s="38" customFormat="1" ht="12.75" customHeight="1" x14ac:dyDescent="0.25"/>
    <row r="51138" s="38" customFormat="1" ht="12.75" customHeight="1" x14ac:dyDescent="0.25"/>
    <row r="51139" s="38" customFormat="1" ht="12.75" customHeight="1" x14ac:dyDescent="0.25"/>
    <row r="51140" s="38" customFormat="1" ht="12.75" customHeight="1" x14ac:dyDescent="0.25"/>
    <row r="51141" s="38" customFormat="1" ht="12.75" customHeight="1" x14ac:dyDescent="0.25"/>
    <row r="51142" s="38" customFormat="1" ht="12.75" customHeight="1" x14ac:dyDescent="0.25"/>
    <row r="51143" s="38" customFormat="1" ht="12.75" customHeight="1" x14ac:dyDescent="0.25"/>
    <row r="51144" s="38" customFormat="1" ht="12.75" customHeight="1" x14ac:dyDescent="0.25"/>
    <row r="51145" s="38" customFormat="1" ht="12.75" customHeight="1" x14ac:dyDescent="0.25"/>
    <row r="51146" s="38" customFormat="1" ht="12.75" customHeight="1" x14ac:dyDescent="0.25"/>
    <row r="51147" s="38" customFormat="1" ht="12.75" customHeight="1" x14ac:dyDescent="0.25"/>
    <row r="51148" s="38" customFormat="1" ht="12.75" customHeight="1" x14ac:dyDescent="0.25"/>
    <row r="51149" s="38" customFormat="1" ht="12.75" customHeight="1" x14ac:dyDescent="0.25"/>
    <row r="51150" s="38" customFormat="1" ht="12.75" customHeight="1" x14ac:dyDescent="0.25"/>
    <row r="51151" s="38" customFormat="1" ht="12.75" customHeight="1" x14ac:dyDescent="0.25"/>
    <row r="51152" s="38" customFormat="1" ht="12.75" customHeight="1" x14ac:dyDescent="0.25"/>
    <row r="51153" s="38" customFormat="1" ht="12.75" customHeight="1" x14ac:dyDescent="0.25"/>
    <row r="51154" s="38" customFormat="1" ht="12.75" customHeight="1" x14ac:dyDescent="0.25"/>
    <row r="51155" s="38" customFormat="1" ht="12.75" customHeight="1" x14ac:dyDescent="0.25"/>
    <row r="51156" s="38" customFormat="1" ht="12.75" customHeight="1" x14ac:dyDescent="0.25"/>
    <row r="51157" s="38" customFormat="1" ht="12.75" customHeight="1" x14ac:dyDescent="0.25"/>
    <row r="51158" s="38" customFormat="1" ht="12.75" customHeight="1" x14ac:dyDescent="0.25"/>
    <row r="51159" s="38" customFormat="1" ht="12.75" customHeight="1" x14ac:dyDescent="0.25"/>
    <row r="51160" s="38" customFormat="1" ht="12.75" customHeight="1" x14ac:dyDescent="0.25"/>
    <row r="51161" s="38" customFormat="1" ht="12.75" customHeight="1" x14ac:dyDescent="0.25"/>
    <row r="51162" s="38" customFormat="1" ht="12.75" customHeight="1" x14ac:dyDescent="0.25"/>
    <row r="51163" s="38" customFormat="1" ht="12.75" customHeight="1" x14ac:dyDescent="0.25"/>
    <row r="51164" s="38" customFormat="1" ht="12.75" customHeight="1" x14ac:dyDescent="0.25"/>
    <row r="51165" s="38" customFormat="1" ht="12.75" customHeight="1" x14ac:dyDescent="0.25"/>
    <row r="51166" s="38" customFormat="1" ht="12.75" customHeight="1" x14ac:dyDescent="0.25"/>
    <row r="51167" s="38" customFormat="1" ht="12.75" customHeight="1" x14ac:dyDescent="0.25"/>
    <row r="51168" s="38" customFormat="1" ht="12.75" customHeight="1" x14ac:dyDescent="0.25"/>
    <row r="51169" s="38" customFormat="1" ht="12.75" customHeight="1" x14ac:dyDescent="0.25"/>
    <row r="51170" s="38" customFormat="1" ht="12.75" customHeight="1" x14ac:dyDescent="0.25"/>
    <row r="51171" s="38" customFormat="1" ht="12.75" customHeight="1" x14ac:dyDescent="0.25"/>
    <row r="51172" s="38" customFormat="1" ht="12.75" customHeight="1" x14ac:dyDescent="0.25"/>
    <row r="51173" s="38" customFormat="1" ht="12.75" customHeight="1" x14ac:dyDescent="0.25"/>
    <row r="51174" s="38" customFormat="1" ht="12.75" customHeight="1" x14ac:dyDescent="0.25"/>
    <row r="51175" s="38" customFormat="1" ht="12.75" customHeight="1" x14ac:dyDescent="0.25"/>
    <row r="51176" s="38" customFormat="1" ht="12.75" customHeight="1" x14ac:dyDescent="0.25"/>
    <row r="51177" s="38" customFormat="1" ht="12.75" customHeight="1" x14ac:dyDescent="0.25"/>
    <row r="51178" s="38" customFormat="1" ht="12.75" customHeight="1" x14ac:dyDescent="0.25"/>
    <row r="51179" s="38" customFormat="1" ht="12.75" customHeight="1" x14ac:dyDescent="0.25"/>
    <row r="51180" s="38" customFormat="1" ht="12.75" customHeight="1" x14ac:dyDescent="0.25"/>
    <row r="51181" s="38" customFormat="1" ht="12.75" customHeight="1" x14ac:dyDescent="0.25"/>
    <row r="51182" s="38" customFormat="1" ht="12.75" customHeight="1" x14ac:dyDescent="0.25"/>
    <row r="51183" s="38" customFormat="1" ht="12.75" customHeight="1" x14ac:dyDescent="0.25"/>
    <row r="51184" s="38" customFormat="1" ht="12.75" customHeight="1" x14ac:dyDescent="0.25"/>
    <row r="51185" s="38" customFormat="1" ht="12.75" customHeight="1" x14ac:dyDescent="0.25"/>
    <row r="51186" s="38" customFormat="1" ht="12.75" customHeight="1" x14ac:dyDescent="0.25"/>
    <row r="51187" s="38" customFormat="1" ht="12.75" customHeight="1" x14ac:dyDescent="0.25"/>
    <row r="51188" s="38" customFormat="1" ht="12.75" customHeight="1" x14ac:dyDescent="0.25"/>
    <row r="51189" s="38" customFormat="1" ht="12.75" customHeight="1" x14ac:dyDescent="0.25"/>
    <row r="51190" s="38" customFormat="1" ht="12.75" customHeight="1" x14ac:dyDescent="0.25"/>
    <row r="51191" s="38" customFormat="1" ht="12.75" customHeight="1" x14ac:dyDescent="0.25"/>
    <row r="51192" s="38" customFormat="1" ht="12.75" customHeight="1" x14ac:dyDescent="0.25"/>
    <row r="51193" s="38" customFormat="1" ht="12.75" customHeight="1" x14ac:dyDescent="0.25"/>
    <row r="51194" s="38" customFormat="1" ht="12.75" customHeight="1" x14ac:dyDescent="0.25"/>
    <row r="51195" s="38" customFormat="1" ht="12.75" customHeight="1" x14ac:dyDescent="0.25"/>
    <row r="51196" s="38" customFormat="1" ht="12.75" customHeight="1" x14ac:dyDescent="0.25"/>
    <row r="51197" s="38" customFormat="1" ht="12.75" customHeight="1" x14ac:dyDescent="0.25"/>
    <row r="51198" s="38" customFormat="1" ht="12.75" customHeight="1" x14ac:dyDescent="0.25"/>
    <row r="51199" s="38" customFormat="1" ht="12.75" customHeight="1" x14ac:dyDescent="0.25"/>
    <row r="51200" s="38" customFormat="1" ht="12.75" customHeight="1" x14ac:dyDescent="0.25"/>
    <row r="51201" s="38" customFormat="1" ht="12.75" customHeight="1" x14ac:dyDescent="0.25"/>
    <row r="51202" s="38" customFormat="1" ht="12.75" customHeight="1" x14ac:dyDescent="0.25"/>
    <row r="51203" s="38" customFormat="1" ht="12.75" customHeight="1" x14ac:dyDescent="0.25"/>
    <row r="51204" s="38" customFormat="1" ht="12.75" customHeight="1" x14ac:dyDescent="0.25"/>
    <row r="51205" s="38" customFormat="1" ht="12.75" customHeight="1" x14ac:dyDescent="0.25"/>
    <row r="51206" s="38" customFormat="1" ht="12.75" customHeight="1" x14ac:dyDescent="0.25"/>
    <row r="51207" s="38" customFormat="1" ht="12.75" customHeight="1" x14ac:dyDescent="0.25"/>
    <row r="51208" s="38" customFormat="1" ht="12.75" customHeight="1" x14ac:dyDescent="0.25"/>
    <row r="51209" s="38" customFormat="1" ht="12.75" customHeight="1" x14ac:dyDescent="0.25"/>
    <row r="51210" s="38" customFormat="1" ht="12.75" customHeight="1" x14ac:dyDescent="0.25"/>
    <row r="51211" s="38" customFormat="1" ht="12.75" customHeight="1" x14ac:dyDescent="0.25"/>
    <row r="51212" s="38" customFormat="1" ht="12.75" customHeight="1" x14ac:dyDescent="0.25"/>
    <row r="51213" s="38" customFormat="1" ht="12.75" customHeight="1" x14ac:dyDescent="0.25"/>
    <row r="51214" s="38" customFormat="1" ht="12.75" customHeight="1" x14ac:dyDescent="0.25"/>
    <row r="51215" s="38" customFormat="1" ht="12.75" customHeight="1" x14ac:dyDescent="0.25"/>
    <row r="51216" s="38" customFormat="1" ht="12.75" customHeight="1" x14ac:dyDescent="0.25"/>
    <row r="51217" s="38" customFormat="1" ht="12.75" customHeight="1" x14ac:dyDescent="0.25"/>
    <row r="51218" s="38" customFormat="1" ht="12.75" customHeight="1" x14ac:dyDescent="0.25"/>
    <row r="51219" s="38" customFormat="1" ht="12.75" customHeight="1" x14ac:dyDescent="0.25"/>
    <row r="51220" s="38" customFormat="1" ht="12.75" customHeight="1" x14ac:dyDescent="0.25"/>
    <row r="51221" s="38" customFormat="1" ht="12.75" customHeight="1" x14ac:dyDescent="0.25"/>
    <row r="51222" s="38" customFormat="1" ht="12.75" customHeight="1" x14ac:dyDescent="0.25"/>
    <row r="51223" s="38" customFormat="1" ht="12.75" customHeight="1" x14ac:dyDescent="0.25"/>
    <row r="51224" s="38" customFormat="1" ht="12.75" customHeight="1" x14ac:dyDescent="0.25"/>
    <row r="51225" s="38" customFormat="1" ht="12.75" customHeight="1" x14ac:dyDescent="0.25"/>
    <row r="51226" s="38" customFormat="1" ht="12.75" customHeight="1" x14ac:dyDescent="0.25"/>
    <row r="51227" s="38" customFormat="1" ht="12.75" customHeight="1" x14ac:dyDescent="0.25"/>
    <row r="51228" s="38" customFormat="1" ht="12.75" customHeight="1" x14ac:dyDescent="0.25"/>
    <row r="51229" s="38" customFormat="1" ht="12.75" customHeight="1" x14ac:dyDescent="0.25"/>
    <row r="51230" s="38" customFormat="1" ht="12.75" customHeight="1" x14ac:dyDescent="0.25"/>
    <row r="51231" s="38" customFormat="1" ht="12.75" customHeight="1" x14ac:dyDescent="0.25"/>
    <row r="51232" s="38" customFormat="1" ht="12.75" customHeight="1" x14ac:dyDescent="0.25"/>
    <row r="51233" s="38" customFormat="1" ht="12.75" customHeight="1" x14ac:dyDescent="0.25"/>
    <row r="51234" s="38" customFormat="1" ht="12.75" customHeight="1" x14ac:dyDescent="0.25"/>
    <row r="51235" s="38" customFormat="1" ht="12.75" customHeight="1" x14ac:dyDescent="0.25"/>
    <row r="51236" s="38" customFormat="1" ht="12.75" customHeight="1" x14ac:dyDescent="0.25"/>
    <row r="51237" s="38" customFormat="1" ht="12.75" customHeight="1" x14ac:dyDescent="0.25"/>
    <row r="51238" s="38" customFormat="1" ht="12.75" customHeight="1" x14ac:dyDescent="0.25"/>
    <row r="51239" s="38" customFormat="1" ht="12.75" customHeight="1" x14ac:dyDescent="0.25"/>
    <row r="51240" s="38" customFormat="1" ht="12.75" customHeight="1" x14ac:dyDescent="0.25"/>
    <row r="51241" s="38" customFormat="1" ht="12.75" customHeight="1" x14ac:dyDescent="0.25"/>
    <row r="51242" s="38" customFormat="1" ht="12.75" customHeight="1" x14ac:dyDescent="0.25"/>
    <row r="51243" s="38" customFormat="1" ht="12.75" customHeight="1" x14ac:dyDescent="0.25"/>
    <row r="51244" s="38" customFormat="1" ht="12.75" customHeight="1" x14ac:dyDescent="0.25"/>
    <row r="51245" s="38" customFormat="1" ht="12.75" customHeight="1" x14ac:dyDescent="0.25"/>
    <row r="51246" s="38" customFormat="1" ht="12.75" customHeight="1" x14ac:dyDescent="0.25"/>
    <row r="51247" s="38" customFormat="1" ht="12.75" customHeight="1" x14ac:dyDescent="0.25"/>
    <row r="51248" s="38" customFormat="1" ht="12.75" customHeight="1" x14ac:dyDescent="0.25"/>
    <row r="51249" s="38" customFormat="1" ht="12.75" customHeight="1" x14ac:dyDescent="0.25"/>
    <row r="51250" s="38" customFormat="1" ht="12.75" customHeight="1" x14ac:dyDescent="0.25"/>
    <row r="51251" s="38" customFormat="1" ht="12.75" customHeight="1" x14ac:dyDescent="0.25"/>
    <row r="51252" s="38" customFormat="1" ht="12.75" customHeight="1" x14ac:dyDescent="0.25"/>
    <row r="51253" s="38" customFormat="1" ht="12.75" customHeight="1" x14ac:dyDescent="0.25"/>
    <row r="51254" s="38" customFormat="1" ht="12.75" customHeight="1" x14ac:dyDescent="0.25"/>
    <row r="51255" s="38" customFormat="1" ht="12.75" customHeight="1" x14ac:dyDescent="0.25"/>
    <row r="51256" s="38" customFormat="1" ht="12.75" customHeight="1" x14ac:dyDescent="0.25"/>
    <row r="51257" s="38" customFormat="1" ht="12.75" customHeight="1" x14ac:dyDescent="0.25"/>
    <row r="51258" s="38" customFormat="1" ht="12.75" customHeight="1" x14ac:dyDescent="0.25"/>
    <row r="51259" s="38" customFormat="1" ht="12.75" customHeight="1" x14ac:dyDescent="0.25"/>
    <row r="51260" s="38" customFormat="1" ht="12.75" customHeight="1" x14ac:dyDescent="0.25"/>
    <row r="51261" s="38" customFormat="1" ht="12.75" customHeight="1" x14ac:dyDescent="0.25"/>
    <row r="51262" s="38" customFormat="1" ht="12.75" customHeight="1" x14ac:dyDescent="0.25"/>
    <row r="51263" s="38" customFormat="1" ht="12.75" customHeight="1" x14ac:dyDescent="0.25"/>
    <row r="51264" s="38" customFormat="1" ht="12.75" customHeight="1" x14ac:dyDescent="0.25"/>
    <row r="51265" s="38" customFormat="1" ht="12.75" customHeight="1" x14ac:dyDescent="0.25"/>
    <row r="51266" s="38" customFormat="1" ht="12.75" customHeight="1" x14ac:dyDescent="0.25"/>
    <row r="51267" s="38" customFormat="1" ht="12.75" customHeight="1" x14ac:dyDescent="0.25"/>
    <row r="51268" s="38" customFormat="1" ht="12.75" customHeight="1" x14ac:dyDescent="0.25"/>
    <row r="51269" s="38" customFormat="1" ht="12.75" customHeight="1" x14ac:dyDescent="0.25"/>
    <row r="51270" s="38" customFormat="1" ht="12.75" customHeight="1" x14ac:dyDescent="0.25"/>
    <row r="51271" s="38" customFormat="1" ht="12.75" customHeight="1" x14ac:dyDescent="0.25"/>
    <row r="51272" s="38" customFormat="1" ht="12.75" customHeight="1" x14ac:dyDescent="0.25"/>
    <row r="51273" s="38" customFormat="1" ht="12.75" customHeight="1" x14ac:dyDescent="0.25"/>
    <row r="51274" s="38" customFormat="1" ht="12.75" customHeight="1" x14ac:dyDescent="0.25"/>
    <row r="51275" s="38" customFormat="1" ht="12.75" customHeight="1" x14ac:dyDescent="0.25"/>
    <row r="51276" s="38" customFormat="1" ht="12.75" customHeight="1" x14ac:dyDescent="0.25"/>
    <row r="51277" s="38" customFormat="1" ht="12.75" customHeight="1" x14ac:dyDescent="0.25"/>
    <row r="51278" s="38" customFormat="1" ht="12.75" customHeight="1" x14ac:dyDescent="0.25"/>
    <row r="51279" s="38" customFormat="1" ht="12.75" customHeight="1" x14ac:dyDescent="0.25"/>
    <row r="51280" s="38" customFormat="1" ht="12.75" customHeight="1" x14ac:dyDescent="0.25"/>
    <row r="51281" s="38" customFormat="1" ht="12.75" customHeight="1" x14ac:dyDescent="0.25"/>
    <row r="51282" s="38" customFormat="1" ht="12.75" customHeight="1" x14ac:dyDescent="0.25"/>
    <row r="51283" s="38" customFormat="1" ht="12.75" customHeight="1" x14ac:dyDescent="0.25"/>
    <row r="51284" s="38" customFormat="1" ht="12.75" customHeight="1" x14ac:dyDescent="0.25"/>
    <row r="51285" s="38" customFormat="1" ht="12.75" customHeight="1" x14ac:dyDescent="0.25"/>
    <row r="51286" s="38" customFormat="1" ht="12.75" customHeight="1" x14ac:dyDescent="0.25"/>
    <row r="51287" s="38" customFormat="1" ht="12.75" customHeight="1" x14ac:dyDescent="0.25"/>
    <row r="51288" s="38" customFormat="1" ht="12.75" customHeight="1" x14ac:dyDescent="0.25"/>
    <row r="51289" s="38" customFormat="1" ht="12.75" customHeight="1" x14ac:dyDescent="0.25"/>
    <row r="51290" s="38" customFormat="1" ht="12.75" customHeight="1" x14ac:dyDescent="0.25"/>
    <row r="51291" s="38" customFormat="1" ht="12.75" customHeight="1" x14ac:dyDescent="0.25"/>
    <row r="51292" s="38" customFormat="1" ht="12.75" customHeight="1" x14ac:dyDescent="0.25"/>
    <row r="51293" s="38" customFormat="1" ht="12.75" customHeight="1" x14ac:dyDescent="0.25"/>
    <row r="51294" s="38" customFormat="1" ht="12.75" customHeight="1" x14ac:dyDescent="0.25"/>
    <row r="51295" s="38" customFormat="1" ht="12.75" customHeight="1" x14ac:dyDescent="0.25"/>
    <row r="51296" s="38" customFormat="1" ht="12.75" customHeight="1" x14ac:dyDescent="0.25"/>
    <row r="51297" s="38" customFormat="1" ht="12.75" customHeight="1" x14ac:dyDescent="0.25"/>
    <row r="51298" s="38" customFormat="1" ht="12.75" customHeight="1" x14ac:dyDescent="0.25"/>
    <row r="51299" s="38" customFormat="1" ht="12.75" customHeight="1" x14ac:dyDescent="0.25"/>
    <row r="51300" s="38" customFormat="1" ht="12.75" customHeight="1" x14ac:dyDescent="0.25"/>
    <row r="51301" s="38" customFormat="1" ht="12.75" customHeight="1" x14ac:dyDescent="0.25"/>
    <row r="51302" s="38" customFormat="1" ht="12.75" customHeight="1" x14ac:dyDescent="0.25"/>
    <row r="51303" s="38" customFormat="1" ht="12.75" customHeight="1" x14ac:dyDescent="0.25"/>
    <row r="51304" s="38" customFormat="1" ht="12.75" customHeight="1" x14ac:dyDescent="0.25"/>
    <row r="51305" s="38" customFormat="1" ht="12.75" customHeight="1" x14ac:dyDescent="0.25"/>
    <row r="51306" s="38" customFormat="1" ht="12.75" customHeight="1" x14ac:dyDescent="0.25"/>
    <row r="51307" s="38" customFormat="1" ht="12.75" customHeight="1" x14ac:dyDescent="0.25"/>
    <row r="51308" s="38" customFormat="1" ht="12.75" customHeight="1" x14ac:dyDescent="0.25"/>
    <row r="51309" s="38" customFormat="1" ht="12.75" customHeight="1" x14ac:dyDescent="0.25"/>
    <row r="51310" s="38" customFormat="1" ht="12.75" customHeight="1" x14ac:dyDescent="0.25"/>
    <row r="51311" s="38" customFormat="1" ht="12.75" customHeight="1" x14ac:dyDescent="0.25"/>
    <row r="51312" s="38" customFormat="1" ht="12.75" customHeight="1" x14ac:dyDescent="0.25"/>
    <row r="51313" s="38" customFormat="1" ht="12.75" customHeight="1" x14ac:dyDescent="0.25"/>
    <row r="51314" s="38" customFormat="1" ht="12.75" customHeight="1" x14ac:dyDescent="0.25"/>
    <row r="51315" s="38" customFormat="1" ht="12.75" customHeight="1" x14ac:dyDescent="0.25"/>
    <row r="51316" s="38" customFormat="1" ht="12.75" customHeight="1" x14ac:dyDescent="0.25"/>
    <row r="51317" s="38" customFormat="1" ht="12.75" customHeight="1" x14ac:dyDescent="0.25"/>
    <row r="51318" s="38" customFormat="1" ht="12.75" customHeight="1" x14ac:dyDescent="0.25"/>
    <row r="51319" s="38" customFormat="1" ht="12.75" customHeight="1" x14ac:dyDescent="0.25"/>
    <row r="51320" s="38" customFormat="1" ht="12.75" customHeight="1" x14ac:dyDescent="0.25"/>
    <row r="51321" s="38" customFormat="1" ht="12.75" customHeight="1" x14ac:dyDescent="0.25"/>
    <row r="51322" s="38" customFormat="1" ht="12.75" customHeight="1" x14ac:dyDescent="0.25"/>
    <row r="51323" s="38" customFormat="1" ht="12.75" customHeight="1" x14ac:dyDescent="0.25"/>
    <row r="51324" s="38" customFormat="1" ht="12.75" customHeight="1" x14ac:dyDescent="0.25"/>
    <row r="51325" s="38" customFormat="1" ht="12.75" customHeight="1" x14ac:dyDescent="0.25"/>
    <row r="51326" s="38" customFormat="1" ht="12.75" customHeight="1" x14ac:dyDescent="0.25"/>
    <row r="51327" s="38" customFormat="1" ht="12.75" customHeight="1" x14ac:dyDescent="0.25"/>
    <row r="51328" s="38" customFormat="1" ht="12.75" customHeight="1" x14ac:dyDescent="0.25"/>
    <row r="51329" s="38" customFormat="1" ht="12.75" customHeight="1" x14ac:dyDescent="0.25"/>
    <row r="51330" s="38" customFormat="1" ht="12.75" customHeight="1" x14ac:dyDescent="0.25"/>
    <row r="51331" s="38" customFormat="1" ht="12.75" customHeight="1" x14ac:dyDescent="0.25"/>
    <row r="51332" s="38" customFormat="1" ht="12.75" customHeight="1" x14ac:dyDescent="0.25"/>
    <row r="51333" s="38" customFormat="1" ht="12.75" customHeight="1" x14ac:dyDescent="0.25"/>
    <row r="51334" s="38" customFormat="1" ht="12.75" customHeight="1" x14ac:dyDescent="0.25"/>
    <row r="51335" s="38" customFormat="1" ht="12.75" customHeight="1" x14ac:dyDescent="0.25"/>
    <row r="51336" s="38" customFormat="1" ht="12.75" customHeight="1" x14ac:dyDescent="0.25"/>
    <row r="51337" s="38" customFormat="1" ht="12.75" customHeight="1" x14ac:dyDescent="0.25"/>
    <row r="51338" s="38" customFormat="1" ht="12.75" customHeight="1" x14ac:dyDescent="0.25"/>
    <row r="51339" s="38" customFormat="1" ht="12.75" customHeight="1" x14ac:dyDescent="0.25"/>
    <row r="51340" s="38" customFormat="1" ht="12.75" customHeight="1" x14ac:dyDescent="0.25"/>
    <row r="51341" s="38" customFormat="1" ht="12.75" customHeight="1" x14ac:dyDescent="0.25"/>
    <row r="51342" s="38" customFormat="1" ht="12.75" customHeight="1" x14ac:dyDescent="0.25"/>
    <row r="51343" s="38" customFormat="1" ht="12.75" customHeight="1" x14ac:dyDescent="0.25"/>
    <row r="51344" s="38" customFormat="1" ht="12.75" customHeight="1" x14ac:dyDescent="0.25"/>
    <row r="51345" s="38" customFormat="1" ht="12.75" customHeight="1" x14ac:dyDescent="0.25"/>
    <row r="51346" s="38" customFormat="1" ht="12.75" customHeight="1" x14ac:dyDescent="0.25"/>
    <row r="51347" s="38" customFormat="1" ht="12.75" customHeight="1" x14ac:dyDescent="0.25"/>
    <row r="51348" s="38" customFormat="1" ht="12.75" customHeight="1" x14ac:dyDescent="0.25"/>
    <row r="51349" s="38" customFormat="1" ht="12.75" customHeight="1" x14ac:dyDescent="0.25"/>
    <row r="51350" s="38" customFormat="1" ht="12.75" customHeight="1" x14ac:dyDescent="0.25"/>
    <row r="51351" s="38" customFormat="1" ht="12.75" customHeight="1" x14ac:dyDescent="0.25"/>
    <row r="51352" s="38" customFormat="1" ht="12.75" customHeight="1" x14ac:dyDescent="0.25"/>
    <row r="51353" s="38" customFormat="1" ht="12.75" customHeight="1" x14ac:dyDescent="0.25"/>
    <row r="51354" s="38" customFormat="1" ht="12.75" customHeight="1" x14ac:dyDescent="0.25"/>
    <row r="51355" s="38" customFormat="1" ht="12.75" customHeight="1" x14ac:dyDescent="0.25"/>
    <row r="51356" s="38" customFormat="1" ht="12.75" customHeight="1" x14ac:dyDescent="0.25"/>
    <row r="51357" s="38" customFormat="1" ht="12.75" customHeight="1" x14ac:dyDescent="0.25"/>
    <row r="51358" s="38" customFormat="1" ht="12.75" customHeight="1" x14ac:dyDescent="0.25"/>
    <row r="51359" s="38" customFormat="1" ht="12.75" customHeight="1" x14ac:dyDescent="0.25"/>
    <row r="51360" s="38" customFormat="1" ht="12.75" customHeight="1" x14ac:dyDescent="0.25"/>
    <row r="51361" s="38" customFormat="1" ht="12.75" customHeight="1" x14ac:dyDescent="0.25"/>
    <row r="51362" s="38" customFormat="1" ht="12.75" customHeight="1" x14ac:dyDescent="0.25"/>
    <row r="51363" s="38" customFormat="1" ht="12.75" customHeight="1" x14ac:dyDescent="0.25"/>
    <row r="51364" s="38" customFormat="1" ht="12.75" customHeight="1" x14ac:dyDescent="0.25"/>
    <row r="51365" s="38" customFormat="1" ht="12.75" customHeight="1" x14ac:dyDescent="0.25"/>
    <row r="51366" s="38" customFormat="1" ht="12.75" customHeight="1" x14ac:dyDescent="0.25"/>
    <row r="51367" s="38" customFormat="1" ht="12.75" customHeight="1" x14ac:dyDescent="0.25"/>
    <row r="51368" s="38" customFormat="1" ht="12.75" customHeight="1" x14ac:dyDescent="0.25"/>
    <row r="51369" s="38" customFormat="1" ht="12.75" customHeight="1" x14ac:dyDescent="0.25"/>
    <row r="51370" s="38" customFormat="1" ht="12.75" customHeight="1" x14ac:dyDescent="0.25"/>
    <row r="51371" s="38" customFormat="1" ht="12.75" customHeight="1" x14ac:dyDescent="0.25"/>
    <row r="51372" s="38" customFormat="1" ht="12.75" customHeight="1" x14ac:dyDescent="0.25"/>
    <row r="51373" s="38" customFormat="1" ht="12.75" customHeight="1" x14ac:dyDescent="0.25"/>
    <row r="51374" s="38" customFormat="1" ht="12.75" customHeight="1" x14ac:dyDescent="0.25"/>
    <row r="51375" s="38" customFormat="1" ht="12.75" customHeight="1" x14ac:dyDescent="0.25"/>
    <row r="51376" s="38" customFormat="1" ht="12.75" customHeight="1" x14ac:dyDescent="0.25"/>
    <row r="51377" s="38" customFormat="1" ht="12.75" customHeight="1" x14ac:dyDescent="0.25"/>
    <row r="51378" s="38" customFormat="1" ht="12.75" customHeight="1" x14ac:dyDescent="0.25"/>
    <row r="51379" s="38" customFormat="1" ht="12.75" customHeight="1" x14ac:dyDescent="0.25"/>
    <row r="51380" s="38" customFormat="1" ht="12.75" customHeight="1" x14ac:dyDescent="0.25"/>
    <row r="51381" s="38" customFormat="1" ht="12.75" customHeight="1" x14ac:dyDescent="0.25"/>
    <row r="51382" s="38" customFormat="1" ht="12.75" customHeight="1" x14ac:dyDescent="0.25"/>
    <row r="51383" s="38" customFormat="1" ht="12.75" customHeight="1" x14ac:dyDescent="0.25"/>
    <row r="51384" s="38" customFormat="1" ht="12.75" customHeight="1" x14ac:dyDescent="0.25"/>
    <row r="51385" s="38" customFormat="1" ht="12.75" customHeight="1" x14ac:dyDescent="0.25"/>
    <row r="51386" s="38" customFormat="1" ht="12.75" customHeight="1" x14ac:dyDescent="0.25"/>
    <row r="51387" s="38" customFormat="1" ht="12.75" customHeight="1" x14ac:dyDescent="0.25"/>
    <row r="51388" s="38" customFormat="1" ht="12.75" customHeight="1" x14ac:dyDescent="0.25"/>
    <row r="51389" s="38" customFormat="1" ht="12.75" customHeight="1" x14ac:dyDescent="0.25"/>
    <row r="51390" s="38" customFormat="1" ht="12.75" customHeight="1" x14ac:dyDescent="0.25"/>
    <row r="51391" s="38" customFormat="1" ht="12.75" customHeight="1" x14ac:dyDescent="0.25"/>
    <row r="51392" s="38" customFormat="1" ht="12.75" customHeight="1" x14ac:dyDescent="0.25"/>
    <row r="51393" s="38" customFormat="1" ht="12.75" customHeight="1" x14ac:dyDescent="0.25"/>
    <row r="51394" s="38" customFormat="1" ht="12.75" customHeight="1" x14ac:dyDescent="0.25"/>
    <row r="51395" s="38" customFormat="1" ht="12.75" customHeight="1" x14ac:dyDescent="0.25"/>
    <row r="51396" s="38" customFormat="1" ht="12.75" customHeight="1" x14ac:dyDescent="0.25"/>
    <row r="51397" s="38" customFormat="1" ht="12.75" customHeight="1" x14ac:dyDescent="0.25"/>
    <row r="51398" s="38" customFormat="1" ht="12.75" customHeight="1" x14ac:dyDescent="0.25"/>
    <row r="51399" s="38" customFormat="1" ht="12.75" customHeight="1" x14ac:dyDescent="0.25"/>
    <row r="51400" s="38" customFormat="1" ht="12.75" customHeight="1" x14ac:dyDescent="0.25"/>
    <row r="51401" s="38" customFormat="1" ht="12.75" customHeight="1" x14ac:dyDescent="0.25"/>
    <row r="51402" s="38" customFormat="1" ht="12.75" customHeight="1" x14ac:dyDescent="0.25"/>
    <row r="51403" s="38" customFormat="1" ht="12.75" customHeight="1" x14ac:dyDescent="0.25"/>
    <row r="51404" s="38" customFormat="1" ht="12.75" customHeight="1" x14ac:dyDescent="0.25"/>
    <row r="51405" s="38" customFormat="1" ht="12.75" customHeight="1" x14ac:dyDescent="0.25"/>
    <row r="51406" s="38" customFormat="1" ht="12.75" customHeight="1" x14ac:dyDescent="0.25"/>
    <row r="51407" s="38" customFormat="1" ht="12.75" customHeight="1" x14ac:dyDescent="0.25"/>
    <row r="51408" s="38" customFormat="1" ht="12.75" customHeight="1" x14ac:dyDescent="0.25"/>
    <row r="51409" s="38" customFormat="1" ht="12.75" customHeight="1" x14ac:dyDescent="0.25"/>
    <row r="51410" s="38" customFormat="1" ht="12.75" customHeight="1" x14ac:dyDescent="0.25"/>
    <row r="51411" s="38" customFormat="1" ht="12.75" customHeight="1" x14ac:dyDescent="0.25"/>
    <row r="51412" s="38" customFormat="1" ht="12.75" customHeight="1" x14ac:dyDescent="0.25"/>
    <row r="51413" s="38" customFormat="1" ht="12.75" customHeight="1" x14ac:dyDescent="0.25"/>
    <row r="51414" s="38" customFormat="1" ht="12.75" customHeight="1" x14ac:dyDescent="0.25"/>
    <row r="51415" s="38" customFormat="1" ht="12.75" customHeight="1" x14ac:dyDescent="0.25"/>
    <row r="51416" s="38" customFormat="1" ht="12.75" customHeight="1" x14ac:dyDescent="0.25"/>
    <row r="51417" s="38" customFormat="1" ht="12.75" customHeight="1" x14ac:dyDescent="0.25"/>
    <row r="51418" s="38" customFormat="1" ht="12.75" customHeight="1" x14ac:dyDescent="0.25"/>
    <row r="51419" s="38" customFormat="1" ht="12.75" customHeight="1" x14ac:dyDescent="0.25"/>
    <row r="51420" s="38" customFormat="1" ht="12.75" customHeight="1" x14ac:dyDescent="0.25"/>
    <row r="51421" s="38" customFormat="1" ht="12.75" customHeight="1" x14ac:dyDescent="0.25"/>
    <row r="51422" s="38" customFormat="1" ht="12.75" customHeight="1" x14ac:dyDescent="0.25"/>
    <row r="51423" s="38" customFormat="1" ht="12.75" customHeight="1" x14ac:dyDescent="0.25"/>
    <row r="51424" s="38" customFormat="1" ht="12.75" customHeight="1" x14ac:dyDescent="0.25"/>
    <row r="51425" s="38" customFormat="1" ht="12.75" customHeight="1" x14ac:dyDescent="0.25"/>
    <row r="51426" s="38" customFormat="1" ht="12.75" customHeight="1" x14ac:dyDescent="0.25"/>
    <row r="51427" s="38" customFormat="1" ht="12.75" customHeight="1" x14ac:dyDescent="0.25"/>
    <row r="51428" s="38" customFormat="1" ht="12.75" customHeight="1" x14ac:dyDescent="0.25"/>
    <row r="51429" s="38" customFormat="1" ht="12.75" customHeight="1" x14ac:dyDescent="0.25"/>
    <row r="51430" s="38" customFormat="1" ht="12.75" customHeight="1" x14ac:dyDescent="0.25"/>
    <row r="51431" s="38" customFormat="1" ht="12.75" customHeight="1" x14ac:dyDescent="0.25"/>
    <row r="51432" s="38" customFormat="1" ht="12.75" customHeight="1" x14ac:dyDescent="0.25"/>
    <row r="51433" s="38" customFormat="1" ht="12.75" customHeight="1" x14ac:dyDescent="0.25"/>
    <row r="51434" s="38" customFormat="1" ht="12.75" customHeight="1" x14ac:dyDescent="0.25"/>
    <row r="51435" s="38" customFormat="1" ht="12.75" customHeight="1" x14ac:dyDescent="0.25"/>
    <row r="51436" s="38" customFormat="1" ht="12.75" customHeight="1" x14ac:dyDescent="0.25"/>
    <row r="51437" s="38" customFormat="1" ht="12.75" customHeight="1" x14ac:dyDescent="0.25"/>
    <row r="51438" s="38" customFormat="1" ht="12.75" customHeight="1" x14ac:dyDescent="0.25"/>
    <row r="51439" s="38" customFormat="1" ht="12.75" customHeight="1" x14ac:dyDescent="0.25"/>
    <row r="51440" s="38" customFormat="1" ht="12.75" customHeight="1" x14ac:dyDescent="0.25"/>
    <row r="51441" s="38" customFormat="1" ht="12.75" customHeight="1" x14ac:dyDescent="0.25"/>
    <row r="51442" s="38" customFormat="1" ht="12.75" customHeight="1" x14ac:dyDescent="0.25"/>
    <row r="51443" s="38" customFormat="1" ht="12.75" customHeight="1" x14ac:dyDescent="0.25"/>
    <row r="51444" s="38" customFormat="1" ht="12.75" customHeight="1" x14ac:dyDescent="0.25"/>
    <row r="51445" s="38" customFormat="1" ht="12.75" customHeight="1" x14ac:dyDescent="0.25"/>
    <row r="51446" s="38" customFormat="1" ht="12.75" customHeight="1" x14ac:dyDescent="0.25"/>
    <row r="51447" s="38" customFormat="1" ht="12.75" customHeight="1" x14ac:dyDescent="0.25"/>
    <row r="51448" s="38" customFormat="1" ht="12.75" customHeight="1" x14ac:dyDescent="0.25"/>
    <row r="51449" s="38" customFormat="1" ht="12.75" customHeight="1" x14ac:dyDescent="0.25"/>
    <row r="51450" s="38" customFormat="1" ht="12.75" customHeight="1" x14ac:dyDescent="0.25"/>
    <row r="51451" s="38" customFormat="1" ht="12.75" customHeight="1" x14ac:dyDescent="0.25"/>
    <row r="51452" s="38" customFormat="1" ht="12.75" customHeight="1" x14ac:dyDescent="0.25"/>
    <row r="51453" s="38" customFormat="1" ht="12.75" customHeight="1" x14ac:dyDescent="0.25"/>
    <row r="51454" s="38" customFormat="1" ht="12.75" customHeight="1" x14ac:dyDescent="0.25"/>
    <row r="51455" s="38" customFormat="1" ht="12.75" customHeight="1" x14ac:dyDescent="0.25"/>
    <row r="51456" s="38" customFormat="1" ht="12.75" customHeight="1" x14ac:dyDescent="0.25"/>
    <row r="51457" s="38" customFormat="1" ht="12.75" customHeight="1" x14ac:dyDescent="0.25"/>
    <row r="51458" s="38" customFormat="1" ht="12.75" customHeight="1" x14ac:dyDescent="0.25"/>
    <row r="51459" s="38" customFormat="1" ht="12.75" customHeight="1" x14ac:dyDescent="0.25"/>
    <row r="51460" s="38" customFormat="1" ht="12.75" customHeight="1" x14ac:dyDescent="0.25"/>
    <row r="51461" s="38" customFormat="1" ht="12.75" customHeight="1" x14ac:dyDescent="0.25"/>
    <row r="51462" s="38" customFormat="1" ht="12.75" customHeight="1" x14ac:dyDescent="0.25"/>
    <row r="51463" s="38" customFormat="1" ht="12.75" customHeight="1" x14ac:dyDescent="0.25"/>
    <row r="51464" s="38" customFormat="1" ht="12.75" customHeight="1" x14ac:dyDescent="0.25"/>
    <row r="51465" s="38" customFormat="1" ht="12.75" customHeight="1" x14ac:dyDescent="0.25"/>
    <row r="51466" s="38" customFormat="1" ht="12.75" customHeight="1" x14ac:dyDescent="0.25"/>
    <row r="51467" s="38" customFormat="1" ht="12.75" customHeight="1" x14ac:dyDescent="0.25"/>
    <row r="51468" s="38" customFormat="1" ht="12.75" customHeight="1" x14ac:dyDescent="0.25"/>
    <row r="51469" s="38" customFormat="1" ht="12.75" customHeight="1" x14ac:dyDescent="0.25"/>
    <row r="51470" s="38" customFormat="1" ht="12.75" customHeight="1" x14ac:dyDescent="0.25"/>
    <row r="51471" s="38" customFormat="1" ht="12.75" customHeight="1" x14ac:dyDescent="0.25"/>
    <row r="51472" s="38" customFormat="1" ht="12.75" customHeight="1" x14ac:dyDescent="0.25"/>
    <row r="51473" s="38" customFormat="1" ht="12.75" customHeight="1" x14ac:dyDescent="0.25"/>
    <row r="51474" s="38" customFormat="1" ht="12.75" customHeight="1" x14ac:dyDescent="0.25"/>
    <row r="51475" s="38" customFormat="1" ht="12.75" customHeight="1" x14ac:dyDescent="0.25"/>
    <row r="51476" s="38" customFormat="1" ht="12.75" customHeight="1" x14ac:dyDescent="0.25"/>
    <row r="51477" s="38" customFormat="1" ht="12.75" customHeight="1" x14ac:dyDescent="0.25"/>
    <row r="51478" s="38" customFormat="1" ht="12.75" customHeight="1" x14ac:dyDescent="0.25"/>
    <row r="51479" s="38" customFormat="1" ht="12.75" customHeight="1" x14ac:dyDescent="0.25"/>
    <row r="51480" s="38" customFormat="1" ht="12.75" customHeight="1" x14ac:dyDescent="0.25"/>
    <row r="51481" s="38" customFormat="1" ht="12.75" customHeight="1" x14ac:dyDescent="0.25"/>
    <row r="51482" s="38" customFormat="1" ht="12.75" customHeight="1" x14ac:dyDescent="0.25"/>
    <row r="51483" s="38" customFormat="1" ht="12.75" customHeight="1" x14ac:dyDescent="0.25"/>
    <row r="51484" s="38" customFormat="1" ht="12.75" customHeight="1" x14ac:dyDescent="0.25"/>
    <row r="51485" s="38" customFormat="1" ht="12.75" customHeight="1" x14ac:dyDescent="0.25"/>
    <row r="51486" s="38" customFormat="1" ht="12.75" customHeight="1" x14ac:dyDescent="0.25"/>
    <row r="51487" s="38" customFormat="1" ht="12.75" customHeight="1" x14ac:dyDescent="0.25"/>
    <row r="51488" s="38" customFormat="1" ht="12.75" customHeight="1" x14ac:dyDescent="0.25"/>
    <row r="51489" s="38" customFormat="1" ht="12.75" customHeight="1" x14ac:dyDescent="0.25"/>
    <row r="51490" s="38" customFormat="1" ht="12.75" customHeight="1" x14ac:dyDescent="0.25"/>
    <row r="51491" s="38" customFormat="1" ht="12.75" customHeight="1" x14ac:dyDescent="0.25"/>
    <row r="51492" s="38" customFormat="1" ht="12.75" customHeight="1" x14ac:dyDescent="0.25"/>
    <row r="51493" s="38" customFormat="1" ht="12.75" customHeight="1" x14ac:dyDescent="0.25"/>
    <row r="51494" s="38" customFormat="1" ht="12.75" customHeight="1" x14ac:dyDescent="0.25"/>
    <row r="51495" s="38" customFormat="1" ht="12.75" customHeight="1" x14ac:dyDescent="0.25"/>
    <row r="51496" s="38" customFormat="1" ht="12.75" customHeight="1" x14ac:dyDescent="0.25"/>
    <row r="51497" s="38" customFormat="1" ht="12.75" customHeight="1" x14ac:dyDescent="0.25"/>
    <row r="51498" s="38" customFormat="1" ht="12.75" customHeight="1" x14ac:dyDescent="0.25"/>
    <row r="51499" s="38" customFormat="1" ht="12.75" customHeight="1" x14ac:dyDescent="0.25"/>
    <row r="51500" s="38" customFormat="1" ht="12.75" customHeight="1" x14ac:dyDescent="0.25"/>
    <row r="51501" s="38" customFormat="1" ht="12.75" customHeight="1" x14ac:dyDescent="0.25"/>
    <row r="51502" s="38" customFormat="1" ht="12.75" customHeight="1" x14ac:dyDescent="0.25"/>
    <row r="51503" s="38" customFormat="1" ht="12.75" customHeight="1" x14ac:dyDescent="0.25"/>
    <row r="51504" s="38" customFormat="1" ht="12.75" customHeight="1" x14ac:dyDescent="0.25"/>
    <row r="51505" s="38" customFormat="1" ht="12.75" customHeight="1" x14ac:dyDescent="0.25"/>
    <row r="51506" s="38" customFormat="1" ht="12.75" customHeight="1" x14ac:dyDescent="0.25"/>
    <row r="51507" s="38" customFormat="1" ht="12.75" customHeight="1" x14ac:dyDescent="0.25"/>
    <row r="51508" s="38" customFormat="1" ht="12.75" customHeight="1" x14ac:dyDescent="0.25"/>
    <row r="51509" s="38" customFormat="1" ht="12.75" customHeight="1" x14ac:dyDescent="0.25"/>
    <row r="51510" s="38" customFormat="1" ht="12.75" customHeight="1" x14ac:dyDescent="0.25"/>
    <row r="51511" s="38" customFormat="1" ht="12.75" customHeight="1" x14ac:dyDescent="0.25"/>
    <row r="51512" s="38" customFormat="1" ht="12.75" customHeight="1" x14ac:dyDescent="0.25"/>
    <row r="51513" s="38" customFormat="1" ht="12.75" customHeight="1" x14ac:dyDescent="0.25"/>
    <row r="51514" s="38" customFormat="1" ht="12.75" customHeight="1" x14ac:dyDescent="0.25"/>
    <row r="51515" s="38" customFormat="1" ht="12.75" customHeight="1" x14ac:dyDescent="0.25"/>
    <row r="51516" s="38" customFormat="1" ht="12.75" customHeight="1" x14ac:dyDescent="0.25"/>
    <row r="51517" s="38" customFormat="1" ht="12.75" customHeight="1" x14ac:dyDescent="0.25"/>
    <row r="51518" s="38" customFormat="1" ht="12.75" customHeight="1" x14ac:dyDescent="0.25"/>
    <row r="51519" s="38" customFormat="1" ht="12.75" customHeight="1" x14ac:dyDescent="0.25"/>
    <row r="51520" s="38" customFormat="1" ht="12.75" customHeight="1" x14ac:dyDescent="0.25"/>
    <row r="51521" s="38" customFormat="1" ht="12.75" customHeight="1" x14ac:dyDescent="0.25"/>
    <row r="51522" s="38" customFormat="1" ht="12.75" customHeight="1" x14ac:dyDescent="0.25"/>
    <row r="51523" s="38" customFormat="1" ht="12.75" customHeight="1" x14ac:dyDescent="0.25"/>
    <row r="51524" s="38" customFormat="1" ht="12.75" customHeight="1" x14ac:dyDescent="0.25"/>
    <row r="51525" s="38" customFormat="1" ht="12.75" customHeight="1" x14ac:dyDescent="0.25"/>
    <row r="51526" s="38" customFormat="1" ht="12.75" customHeight="1" x14ac:dyDescent="0.25"/>
    <row r="51527" s="38" customFormat="1" ht="12.75" customHeight="1" x14ac:dyDescent="0.25"/>
    <row r="51528" s="38" customFormat="1" ht="12.75" customHeight="1" x14ac:dyDescent="0.25"/>
    <row r="51529" s="38" customFormat="1" ht="12.75" customHeight="1" x14ac:dyDescent="0.25"/>
    <row r="51530" s="38" customFormat="1" ht="12.75" customHeight="1" x14ac:dyDescent="0.25"/>
    <row r="51531" s="38" customFormat="1" ht="12.75" customHeight="1" x14ac:dyDescent="0.25"/>
    <row r="51532" s="38" customFormat="1" ht="12.75" customHeight="1" x14ac:dyDescent="0.25"/>
    <row r="51533" s="38" customFormat="1" ht="12.75" customHeight="1" x14ac:dyDescent="0.25"/>
    <row r="51534" s="38" customFormat="1" ht="12.75" customHeight="1" x14ac:dyDescent="0.25"/>
    <row r="51535" s="38" customFormat="1" ht="12.75" customHeight="1" x14ac:dyDescent="0.25"/>
    <row r="51536" s="38" customFormat="1" ht="12.75" customHeight="1" x14ac:dyDescent="0.25"/>
    <row r="51537" s="38" customFormat="1" ht="12.75" customHeight="1" x14ac:dyDescent="0.25"/>
    <row r="51538" s="38" customFormat="1" ht="12.75" customHeight="1" x14ac:dyDescent="0.25"/>
    <row r="51539" s="38" customFormat="1" ht="12.75" customHeight="1" x14ac:dyDescent="0.25"/>
    <row r="51540" s="38" customFormat="1" ht="12.75" customHeight="1" x14ac:dyDescent="0.25"/>
    <row r="51541" s="38" customFormat="1" ht="12.75" customHeight="1" x14ac:dyDescent="0.25"/>
    <row r="51542" s="38" customFormat="1" ht="12.75" customHeight="1" x14ac:dyDescent="0.25"/>
    <row r="51543" s="38" customFormat="1" ht="12.75" customHeight="1" x14ac:dyDescent="0.25"/>
    <row r="51544" s="38" customFormat="1" ht="12.75" customHeight="1" x14ac:dyDescent="0.25"/>
    <row r="51545" s="38" customFormat="1" ht="12.75" customHeight="1" x14ac:dyDescent="0.25"/>
    <row r="51546" s="38" customFormat="1" ht="12.75" customHeight="1" x14ac:dyDescent="0.25"/>
    <row r="51547" s="38" customFormat="1" ht="12.75" customHeight="1" x14ac:dyDescent="0.25"/>
    <row r="51548" s="38" customFormat="1" ht="12.75" customHeight="1" x14ac:dyDescent="0.25"/>
    <row r="51549" s="38" customFormat="1" ht="12.75" customHeight="1" x14ac:dyDescent="0.25"/>
    <row r="51550" s="38" customFormat="1" ht="12.75" customHeight="1" x14ac:dyDescent="0.25"/>
    <row r="51551" s="38" customFormat="1" ht="12.75" customHeight="1" x14ac:dyDescent="0.25"/>
    <row r="51552" s="38" customFormat="1" ht="12.75" customHeight="1" x14ac:dyDescent="0.25"/>
    <row r="51553" s="38" customFormat="1" ht="12.75" customHeight="1" x14ac:dyDescent="0.25"/>
    <row r="51554" s="38" customFormat="1" ht="12.75" customHeight="1" x14ac:dyDescent="0.25"/>
    <row r="51555" s="38" customFormat="1" ht="12.75" customHeight="1" x14ac:dyDescent="0.25"/>
    <row r="51556" s="38" customFormat="1" ht="12.75" customHeight="1" x14ac:dyDescent="0.25"/>
    <row r="51557" s="38" customFormat="1" ht="12.75" customHeight="1" x14ac:dyDescent="0.25"/>
    <row r="51558" s="38" customFormat="1" ht="12.75" customHeight="1" x14ac:dyDescent="0.25"/>
    <row r="51559" s="38" customFormat="1" ht="12.75" customHeight="1" x14ac:dyDescent="0.25"/>
    <row r="51560" s="38" customFormat="1" ht="12.75" customHeight="1" x14ac:dyDescent="0.25"/>
    <row r="51561" s="38" customFormat="1" ht="12.75" customHeight="1" x14ac:dyDescent="0.25"/>
    <row r="51562" s="38" customFormat="1" ht="12.75" customHeight="1" x14ac:dyDescent="0.25"/>
    <row r="51563" s="38" customFormat="1" ht="12.75" customHeight="1" x14ac:dyDescent="0.25"/>
    <row r="51564" s="38" customFormat="1" ht="12.75" customHeight="1" x14ac:dyDescent="0.25"/>
    <row r="51565" s="38" customFormat="1" ht="12.75" customHeight="1" x14ac:dyDescent="0.25"/>
    <row r="51566" s="38" customFormat="1" ht="12.75" customHeight="1" x14ac:dyDescent="0.25"/>
    <row r="51567" s="38" customFormat="1" ht="12.75" customHeight="1" x14ac:dyDescent="0.25"/>
    <row r="51568" s="38" customFormat="1" ht="12.75" customHeight="1" x14ac:dyDescent="0.25"/>
    <row r="51569" s="38" customFormat="1" ht="12.75" customHeight="1" x14ac:dyDescent="0.25"/>
    <row r="51570" s="38" customFormat="1" ht="12.75" customHeight="1" x14ac:dyDescent="0.25"/>
    <row r="51571" s="38" customFormat="1" ht="12.75" customHeight="1" x14ac:dyDescent="0.25"/>
    <row r="51572" s="38" customFormat="1" ht="12.75" customHeight="1" x14ac:dyDescent="0.25"/>
    <row r="51573" s="38" customFormat="1" ht="12.75" customHeight="1" x14ac:dyDescent="0.25"/>
    <row r="51574" s="38" customFormat="1" ht="12.75" customHeight="1" x14ac:dyDescent="0.25"/>
    <row r="51575" s="38" customFormat="1" ht="12.75" customHeight="1" x14ac:dyDescent="0.25"/>
    <row r="51576" s="38" customFormat="1" ht="12.75" customHeight="1" x14ac:dyDescent="0.25"/>
    <row r="51577" s="38" customFormat="1" ht="12.75" customHeight="1" x14ac:dyDescent="0.25"/>
    <row r="51578" s="38" customFormat="1" ht="12.75" customHeight="1" x14ac:dyDescent="0.25"/>
    <row r="51579" s="38" customFormat="1" ht="12.75" customHeight="1" x14ac:dyDescent="0.25"/>
    <row r="51580" s="38" customFormat="1" ht="12.75" customHeight="1" x14ac:dyDescent="0.25"/>
    <row r="51581" s="38" customFormat="1" ht="12.75" customHeight="1" x14ac:dyDescent="0.25"/>
    <row r="51582" s="38" customFormat="1" ht="12.75" customHeight="1" x14ac:dyDescent="0.25"/>
    <row r="51583" s="38" customFormat="1" ht="12.75" customHeight="1" x14ac:dyDescent="0.25"/>
    <row r="51584" s="38" customFormat="1" ht="12.75" customHeight="1" x14ac:dyDescent="0.25"/>
    <row r="51585" s="38" customFormat="1" ht="12.75" customHeight="1" x14ac:dyDescent="0.25"/>
    <row r="51586" s="38" customFormat="1" ht="12.75" customHeight="1" x14ac:dyDescent="0.25"/>
    <row r="51587" s="38" customFormat="1" ht="12.75" customHeight="1" x14ac:dyDescent="0.25"/>
    <row r="51588" s="38" customFormat="1" ht="12.75" customHeight="1" x14ac:dyDescent="0.25"/>
    <row r="51589" s="38" customFormat="1" ht="12.75" customHeight="1" x14ac:dyDescent="0.25"/>
    <row r="51590" s="38" customFormat="1" ht="12.75" customHeight="1" x14ac:dyDescent="0.25"/>
    <row r="51591" s="38" customFormat="1" ht="12.75" customHeight="1" x14ac:dyDescent="0.25"/>
    <row r="51592" s="38" customFormat="1" ht="12.75" customHeight="1" x14ac:dyDescent="0.25"/>
    <row r="51593" s="38" customFormat="1" ht="12.75" customHeight="1" x14ac:dyDescent="0.25"/>
    <row r="51594" s="38" customFormat="1" ht="12.75" customHeight="1" x14ac:dyDescent="0.25"/>
    <row r="51595" s="38" customFormat="1" ht="12.75" customHeight="1" x14ac:dyDescent="0.25"/>
    <row r="51596" s="38" customFormat="1" ht="12.75" customHeight="1" x14ac:dyDescent="0.25"/>
    <row r="51597" s="38" customFormat="1" ht="12.75" customHeight="1" x14ac:dyDescent="0.25"/>
    <row r="51598" s="38" customFormat="1" ht="12.75" customHeight="1" x14ac:dyDescent="0.25"/>
    <row r="51599" s="38" customFormat="1" ht="12.75" customHeight="1" x14ac:dyDescent="0.25"/>
    <row r="51600" s="38" customFormat="1" ht="12.75" customHeight="1" x14ac:dyDescent="0.25"/>
    <row r="51601" s="38" customFormat="1" ht="12.75" customHeight="1" x14ac:dyDescent="0.25"/>
    <row r="51602" s="38" customFormat="1" ht="12.75" customHeight="1" x14ac:dyDescent="0.25"/>
    <row r="51603" s="38" customFormat="1" ht="12.75" customHeight="1" x14ac:dyDescent="0.25"/>
    <row r="51604" s="38" customFormat="1" ht="12.75" customHeight="1" x14ac:dyDescent="0.25"/>
    <row r="51605" s="38" customFormat="1" ht="12.75" customHeight="1" x14ac:dyDescent="0.25"/>
    <row r="51606" s="38" customFormat="1" ht="12.75" customHeight="1" x14ac:dyDescent="0.25"/>
    <row r="51607" s="38" customFormat="1" ht="12.75" customHeight="1" x14ac:dyDescent="0.25"/>
    <row r="51608" s="38" customFormat="1" ht="12.75" customHeight="1" x14ac:dyDescent="0.25"/>
    <row r="51609" s="38" customFormat="1" ht="12.75" customHeight="1" x14ac:dyDescent="0.25"/>
    <row r="51610" s="38" customFormat="1" ht="12.75" customHeight="1" x14ac:dyDescent="0.25"/>
    <row r="51611" s="38" customFormat="1" ht="12.75" customHeight="1" x14ac:dyDescent="0.25"/>
    <row r="51612" s="38" customFormat="1" ht="12.75" customHeight="1" x14ac:dyDescent="0.25"/>
    <row r="51613" s="38" customFormat="1" ht="12.75" customHeight="1" x14ac:dyDescent="0.25"/>
    <row r="51614" s="38" customFormat="1" ht="12.75" customHeight="1" x14ac:dyDescent="0.25"/>
    <row r="51615" s="38" customFormat="1" ht="12.75" customHeight="1" x14ac:dyDescent="0.25"/>
    <row r="51616" s="38" customFormat="1" ht="12.75" customHeight="1" x14ac:dyDescent="0.25"/>
    <row r="51617" s="38" customFormat="1" ht="12.75" customHeight="1" x14ac:dyDescent="0.25"/>
    <row r="51618" s="38" customFormat="1" ht="12.75" customHeight="1" x14ac:dyDescent="0.25"/>
    <row r="51619" s="38" customFormat="1" ht="12.75" customHeight="1" x14ac:dyDescent="0.25"/>
    <row r="51620" s="38" customFormat="1" ht="12.75" customHeight="1" x14ac:dyDescent="0.25"/>
    <row r="51621" s="38" customFormat="1" ht="12.75" customHeight="1" x14ac:dyDescent="0.25"/>
    <row r="51622" s="38" customFormat="1" ht="12.75" customHeight="1" x14ac:dyDescent="0.25"/>
    <row r="51623" s="38" customFormat="1" ht="12.75" customHeight="1" x14ac:dyDescent="0.25"/>
    <row r="51624" s="38" customFormat="1" ht="12.75" customHeight="1" x14ac:dyDescent="0.25"/>
    <row r="51625" s="38" customFormat="1" ht="12.75" customHeight="1" x14ac:dyDescent="0.25"/>
    <row r="51626" s="38" customFormat="1" ht="12.75" customHeight="1" x14ac:dyDescent="0.25"/>
    <row r="51627" s="38" customFormat="1" ht="12.75" customHeight="1" x14ac:dyDescent="0.25"/>
    <row r="51628" s="38" customFormat="1" ht="12.75" customHeight="1" x14ac:dyDescent="0.25"/>
    <row r="51629" s="38" customFormat="1" ht="12.75" customHeight="1" x14ac:dyDescent="0.25"/>
    <row r="51630" s="38" customFormat="1" ht="12.75" customHeight="1" x14ac:dyDescent="0.25"/>
    <row r="51631" s="38" customFormat="1" ht="12.75" customHeight="1" x14ac:dyDescent="0.25"/>
    <row r="51632" s="38" customFormat="1" ht="12.75" customHeight="1" x14ac:dyDescent="0.25"/>
    <row r="51633" s="38" customFormat="1" ht="12.75" customHeight="1" x14ac:dyDescent="0.25"/>
    <row r="51634" s="38" customFormat="1" ht="12.75" customHeight="1" x14ac:dyDescent="0.25"/>
    <row r="51635" s="38" customFormat="1" ht="12.75" customHeight="1" x14ac:dyDescent="0.25"/>
    <row r="51636" s="38" customFormat="1" ht="12.75" customHeight="1" x14ac:dyDescent="0.25"/>
    <row r="51637" s="38" customFormat="1" ht="12.75" customHeight="1" x14ac:dyDescent="0.25"/>
    <row r="51638" s="38" customFormat="1" ht="12.75" customHeight="1" x14ac:dyDescent="0.25"/>
    <row r="51639" s="38" customFormat="1" ht="12.75" customHeight="1" x14ac:dyDescent="0.25"/>
    <row r="51640" s="38" customFormat="1" ht="12.75" customHeight="1" x14ac:dyDescent="0.25"/>
    <row r="51641" s="38" customFormat="1" ht="12.75" customHeight="1" x14ac:dyDescent="0.25"/>
    <row r="51642" s="38" customFormat="1" ht="12.75" customHeight="1" x14ac:dyDescent="0.25"/>
    <row r="51643" s="38" customFormat="1" ht="12.75" customHeight="1" x14ac:dyDescent="0.25"/>
    <row r="51644" s="38" customFormat="1" ht="12.75" customHeight="1" x14ac:dyDescent="0.25"/>
    <row r="51645" s="38" customFormat="1" ht="12.75" customHeight="1" x14ac:dyDescent="0.25"/>
    <row r="51646" s="38" customFormat="1" ht="12.75" customHeight="1" x14ac:dyDescent="0.25"/>
    <row r="51647" s="38" customFormat="1" ht="12.75" customHeight="1" x14ac:dyDescent="0.25"/>
    <row r="51648" s="38" customFormat="1" ht="12.75" customHeight="1" x14ac:dyDescent="0.25"/>
    <row r="51649" s="38" customFormat="1" ht="12.75" customHeight="1" x14ac:dyDescent="0.25"/>
    <row r="51650" s="38" customFormat="1" ht="12.75" customHeight="1" x14ac:dyDescent="0.25"/>
    <row r="51651" s="38" customFormat="1" ht="12.75" customHeight="1" x14ac:dyDescent="0.25"/>
    <row r="51652" s="38" customFormat="1" ht="12.75" customHeight="1" x14ac:dyDescent="0.25"/>
    <row r="51653" s="38" customFormat="1" ht="12.75" customHeight="1" x14ac:dyDescent="0.25"/>
    <row r="51654" s="38" customFormat="1" ht="12.75" customHeight="1" x14ac:dyDescent="0.25"/>
    <row r="51655" s="38" customFormat="1" ht="12.75" customHeight="1" x14ac:dyDescent="0.25"/>
    <row r="51656" s="38" customFormat="1" ht="12.75" customHeight="1" x14ac:dyDescent="0.25"/>
    <row r="51657" s="38" customFormat="1" ht="12.75" customHeight="1" x14ac:dyDescent="0.25"/>
    <row r="51658" s="38" customFormat="1" ht="12.75" customHeight="1" x14ac:dyDescent="0.25"/>
    <row r="51659" s="38" customFormat="1" ht="12.75" customHeight="1" x14ac:dyDescent="0.25"/>
    <row r="51660" s="38" customFormat="1" ht="12.75" customHeight="1" x14ac:dyDescent="0.25"/>
    <row r="51661" s="38" customFormat="1" ht="12.75" customHeight="1" x14ac:dyDescent="0.25"/>
    <row r="51662" s="38" customFormat="1" ht="12.75" customHeight="1" x14ac:dyDescent="0.25"/>
    <row r="51663" s="38" customFormat="1" ht="12.75" customHeight="1" x14ac:dyDescent="0.25"/>
    <row r="51664" s="38" customFormat="1" ht="12.75" customHeight="1" x14ac:dyDescent="0.25"/>
    <row r="51665" s="38" customFormat="1" ht="12.75" customHeight="1" x14ac:dyDescent="0.25"/>
    <row r="51666" s="38" customFormat="1" ht="12.75" customHeight="1" x14ac:dyDescent="0.25"/>
    <row r="51667" s="38" customFormat="1" ht="12.75" customHeight="1" x14ac:dyDescent="0.25"/>
    <row r="51668" s="38" customFormat="1" ht="12.75" customHeight="1" x14ac:dyDescent="0.25"/>
    <row r="51669" s="38" customFormat="1" ht="12.75" customHeight="1" x14ac:dyDescent="0.25"/>
    <row r="51670" s="38" customFormat="1" ht="12.75" customHeight="1" x14ac:dyDescent="0.25"/>
    <row r="51671" s="38" customFormat="1" ht="12.75" customHeight="1" x14ac:dyDescent="0.25"/>
    <row r="51672" s="38" customFormat="1" ht="12.75" customHeight="1" x14ac:dyDescent="0.25"/>
    <row r="51673" s="38" customFormat="1" ht="12.75" customHeight="1" x14ac:dyDescent="0.25"/>
    <row r="51674" s="38" customFormat="1" ht="12.75" customHeight="1" x14ac:dyDescent="0.25"/>
    <row r="51675" s="38" customFormat="1" ht="12.75" customHeight="1" x14ac:dyDescent="0.25"/>
    <row r="51676" s="38" customFormat="1" ht="12.75" customHeight="1" x14ac:dyDescent="0.25"/>
    <row r="51677" s="38" customFormat="1" ht="12.75" customHeight="1" x14ac:dyDescent="0.25"/>
    <row r="51678" s="38" customFormat="1" ht="12.75" customHeight="1" x14ac:dyDescent="0.25"/>
    <row r="51679" s="38" customFormat="1" ht="12.75" customHeight="1" x14ac:dyDescent="0.25"/>
    <row r="51680" s="38" customFormat="1" ht="12.75" customHeight="1" x14ac:dyDescent="0.25"/>
    <row r="51681" s="38" customFormat="1" ht="12.75" customHeight="1" x14ac:dyDescent="0.25"/>
    <row r="51682" s="38" customFormat="1" ht="12.75" customHeight="1" x14ac:dyDescent="0.25"/>
    <row r="51683" s="38" customFormat="1" ht="12.75" customHeight="1" x14ac:dyDescent="0.25"/>
    <row r="51684" s="38" customFormat="1" ht="12.75" customHeight="1" x14ac:dyDescent="0.25"/>
    <row r="51685" s="38" customFormat="1" ht="12.75" customHeight="1" x14ac:dyDescent="0.25"/>
    <row r="51686" s="38" customFormat="1" ht="12.75" customHeight="1" x14ac:dyDescent="0.25"/>
    <row r="51687" s="38" customFormat="1" ht="12.75" customHeight="1" x14ac:dyDescent="0.25"/>
    <row r="51688" s="38" customFormat="1" ht="12.75" customHeight="1" x14ac:dyDescent="0.25"/>
    <row r="51689" s="38" customFormat="1" ht="12.75" customHeight="1" x14ac:dyDescent="0.25"/>
    <row r="51690" s="38" customFormat="1" ht="12.75" customHeight="1" x14ac:dyDescent="0.25"/>
    <row r="51691" s="38" customFormat="1" ht="12.75" customHeight="1" x14ac:dyDescent="0.25"/>
    <row r="51692" s="38" customFormat="1" ht="12.75" customHeight="1" x14ac:dyDescent="0.25"/>
    <row r="51693" s="38" customFormat="1" ht="12.75" customHeight="1" x14ac:dyDescent="0.25"/>
    <row r="51694" s="38" customFormat="1" ht="12.75" customHeight="1" x14ac:dyDescent="0.25"/>
    <row r="51695" s="38" customFormat="1" ht="12.75" customHeight="1" x14ac:dyDescent="0.25"/>
    <row r="51696" s="38" customFormat="1" ht="12.75" customHeight="1" x14ac:dyDescent="0.25"/>
    <row r="51697" s="38" customFormat="1" ht="12.75" customHeight="1" x14ac:dyDescent="0.25"/>
    <row r="51698" s="38" customFormat="1" ht="12.75" customHeight="1" x14ac:dyDescent="0.25"/>
    <row r="51699" s="38" customFormat="1" ht="12.75" customHeight="1" x14ac:dyDescent="0.25"/>
    <row r="51700" s="38" customFormat="1" ht="12.75" customHeight="1" x14ac:dyDescent="0.25"/>
    <row r="51701" s="38" customFormat="1" ht="12.75" customHeight="1" x14ac:dyDescent="0.25"/>
    <row r="51702" s="38" customFormat="1" ht="12.75" customHeight="1" x14ac:dyDescent="0.25"/>
    <row r="51703" s="38" customFormat="1" ht="12.75" customHeight="1" x14ac:dyDescent="0.25"/>
    <row r="51704" s="38" customFormat="1" ht="12.75" customHeight="1" x14ac:dyDescent="0.25"/>
    <row r="51705" s="38" customFormat="1" ht="12.75" customHeight="1" x14ac:dyDescent="0.25"/>
    <row r="51706" s="38" customFormat="1" ht="12.75" customHeight="1" x14ac:dyDescent="0.25"/>
    <row r="51707" s="38" customFormat="1" ht="12.75" customHeight="1" x14ac:dyDescent="0.25"/>
    <row r="51708" s="38" customFormat="1" ht="12.75" customHeight="1" x14ac:dyDescent="0.25"/>
    <row r="51709" s="38" customFormat="1" ht="12.75" customHeight="1" x14ac:dyDescent="0.25"/>
    <row r="51710" s="38" customFormat="1" ht="12.75" customHeight="1" x14ac:dyDescent="0.25"/>
    <row r="51711" s="38" customFormat="1" ht="12.75" customHeight="1" x14ac:dyDescent="0.25"/>
    <row r="51712" s="38" customFormat="1" ht="12.75" customHeight="1" x14ac:dyDescent="0.25"/>
    <row r="51713" s="38" customFormat="1" ht="12.75" customHeight="1" x14ac:dyDescent="0.25"/>
    <row r="51714" s="38" customFormat="1" ht="12.75" customHeight="1" x14ac:dyDescent="0.25"/>
    <row r="51715" s="38" customFormat="1" ht="12.75" customHeight="1" x14ac:dyDescent="0.25"/>
    <row r="51716" s="38" customFormat="1" ht="12.75" customHeight="1" x14ac:dyDescent="0.25"/>
    <row r="51717" s="38" customFormat="1" ht="12.75" customHeight="1" x14ac:dyDescent="0.25"/>
    <row r="51718" s="38" customFormat="1" ht="12.75" customHeight="1" x14ac:dyDescent="0.25"/>
    <row r="51719" s="38" customFormat="1" ht="12.75" customHeight="1" x14ac:dyDescent="0.25"/>
    <row r="51720" s="38" customFormat="1" ht="12.75" customHeight="1" x14ac:dyDescent="0.25"/>
    <row r="51721" s="38" customFormat="1" ht="12.75" customHeight="1" x14ac:dyDescent="0.25"/>
    <row r="51722" s="38" customFormat="1" ht="12.75" customHeight="1" x14ac:dyDescent="0.25"/>
    <row r="51723" s="38" customFormat="1" ht="12.75" customHeight="1" x14ac:dyDescent="0.25"/>
    <row r="51724" s="38" customFormat="1" ht="12.75" customHeight="1" x14ac:dyDescent="0.25"/>
    <row r="51725" s="38" customFormat="1" ht="12.75" customHeight="1" x14ac:dyDescent="0.25"/>
    <row r="51726" s="38" customFormat="1" ht="12.75" customHeight="1" x14ac:dyDescent="0.25"/>
    <row r="51727" s="38" customFormat="1" ht="12.75" customHeight="1" x14ac:dyDescent="0.25"/>
    <row r="51728" s="38" customFormat="1" ht="12.75" customHeight="1" x14ac:dyDescent="0.25"/>
    <row r="51729" s="38" customFormat="1" ht="12.75" customHeight="1" x14ac:dyDescent="0.25"/>
    <row r="51730" s="38" customFormat="1" ht="12.75" customHeight="1" x14ac:dyDescent="0.25"/>
    <row r="51731" s="38" customFormat="1" ht="12.75" customHeight="1" x14ac:dyDescent="0.25"/>
    <row r="51732" s="38" customFormat="1" ht="12.75" customHeight="1" x14ac:dyDescent="0.25"/>
    <row r="51733" s="38" customFormat="1" ht="12.75" customHeight="1" x14ac:dyDescent="0.25"/>
    <row r="51734" s="38" customFormat="1" ht="12.75" customHeight="1" x14ac:dyDescent="0.25"/>
    <row r="51735" s="38" customFormat="1" ht="12.75" customHeight="1" x14ac:dyDescent="0.25"/>
    <row r="51736" s="38" customFormat="1" ht="12.75" customHeight="1" x14ac:dyDescent="0.25"/>
    <row r="51737" s="38" customFormat="1" ht="12.75" customHeight="1" x14ac:dyDescent="0.25"/>
    <row r="51738" s="38" customFormat="1" ht="12.75" customHeight="1" x14ac:dyDescent="0.25"/>
    <row r="51739" s="38" customFormat="1" ht="12.75" customHeight="1" x14ac:dyDescent="0.25"/>
    <row r="51740" s="38" customFormat="1" ht="12.75" customHeight="1" x14ac:dyDescent="0.25"/>
    <row r="51741" s="38" customFormat="1" ht="12.75" customHeight="1" x14ac:dyDescent="0.25"/>
    <row r="51742" s="38" customFormat="1" ht="12.75" customHeight="1" x14ac:dyDescent="0.25"/>
    <row r="51743" s="38" customFormat="1" ht="12.75" customHeight="1" x14ac:dyDescent="0.25"/>
    <row r="51744" s="38" customFormat="1" ht="12.75" customHeight="1" x14ac:dyDescent="0.25"/>
    <row r="51745" s="38" customFormat="1" ht="12.75" customHeight="1" x14ac:dyDescent="0.25"/>
    <row r="51746" s="38" customFormat="1" ht="12.75" customHeight="1" x14ac:dyDescent="0.25"/>
    <row r="51747" s="38" customFormat="1" ht="12.75" customHeight="1" x14ac:dyDescent="0.25"/>
    <row r="51748" s="38" customFormat="1" ht="12.75" customHeight="1" x14ac:dyDescent="0.25"/>
    <row r="51749" s="38" customFormat="1" ht="12.75" customHeight="1" x14ac:dyDescent="0.25"/>
    <row r="51750" s="38" customFormat="1" ht="12.75" customHeight="1" x14ac:dyDescent="0.25"/>
    <row r="51751" s="38" customFormat="1" ht="12.75" customHeight="1" x14ac:dyDescent="0.25"/>
    <row r="51752" s="38" customFormat="1" ht="12.75" customHeight="1" x14ac:dyDescent="0.25"/>
    <row r="51753" s="38" customFormat="1" ht="12.75" customHeight="1" x14ac:dyDescent="0.25"/>
    <row r="51754" s="38" customFormat="1" ht="12.75" customHeight="1" x14ac:dyDescent="0.25"/>
    <row r="51755" s="38" customFormat="1" ht="12.75" customHeight="1" x14ac:dyDescent="0.25"/>
    <row r="51756" s="38" customFormat="1" ht="12.75" customHeight="1" x14ac:dyDescent="0.25"/>
    <row r="51757" s="38" customFormat="1" ht="12.75" customHeight="1" x14ac:dyDescent="0.25"/>
    <row r="51758" s="38" customFormat="1" ht="12.75" customHeight="1" x14ac:dyDescent="0.25"/>
    <row r="51759" s="38" customFormat="1" ht="12.75" customHeight="1" x14ac:dyDescent="0.25"/>
    <row r="51760" s="38" customFormat="1" ht="12.75" customHeight="1" x14ac:dyDescent="0.25"/>
    <row r="51761" s="38" customFormat="1" ht="12.75" customHeight="1" x14ac:dyDescent="0.25"/>
    <row r="51762" s="38" customFormat="1" ht="12.75" customHeight="1" x14ac:dyDescent="0.25"/>
    <row r="51763" s="38" customFormat="1" ht="12.75" customHeight="1" x14ac:dyDescent="0.25"/>
    <row r="51764" s="38" customFormat="1" ht="12.75" customHeight="1" x14ac:dyDescent="0.25"/>
    <row r="51765" s="38" customFormat="1" ht="12.75" customHeight="1" x14ac:dyDescent="0.25"/>
    <row r="51766" s="38" customFormat="1" ht="12.75" customHeight="1" x14ac:dyDescent="0.25"/>
    <row r="51767" s="38" customFormat="1" ht="12.75" customHeight="1" x14ac:dyDescent="0.25"/>
    <row r="51768" s="38" customFormat="1" ht="12.75" customHeight="1" x14ac:dyDescent="0.25"/>
    <row r="51769" s="38" customFormat="1" ht="12.75" customHeight="1" x14ac:dyDescent="0.25"/>
    <row r="51770" s="38" customFormat="1" ht="12.75" customHeight="1" x14ac:dyDescent="0.25"/>
    <row r="51771" s="38" customFormat="1" ht="12.75" customHeight="1" x14ac:dyDescent="0.25"/>
    <row r="51772" s="38" customFormat="1" ht="12.75" customHeight="1" x14ac:dyDescent="0.25"/>
    <row r="51773" s="38" customFormat="1" ht="12.75" customHeight="1" x14ac:dyDescent="0.25"/>
    <row r="51774" s="38" customFormat="1" ht="12.75" customHeight="1" x14ac:dyDescent="0.25"/>
    <row r="51775" s="38" customFormat="1" ht="12.75" customHeight="1" x14ac:dyDescent="0.25"/>
    <row r="51776" s="38" customFormat="1" ht="12.75" customHeight="1" x14ac:dyDescent="0.25"/>
    <row r="51777" s="38" customFormat="1" ht="12.75" customHeight="1" x14ac:dyDescent="0.25"/>
    <row r="51778" s="38" customFormat="1" ht="12.75" customHeight="1" x14ac:dyDescent="0.25"/>
    <row r="51779" s="38" customFormat="1" ht="12.75" customHeight="1" x14ac:dyDescent="0.25"/>
    <row r="51780" s="38" customFormat="1" ht="12.75" customHeight="1" x14ac:dyDescent="0.25"/>
    <row r="51781" s="38" customFormat="1" ht="12.75" customHeight="1" x14ac:dyDescent="0.25"/>
    <row r="51782" s="38" customFormat="1" ht="12.75" customHeight="1" x14ac:dyDescent="0.25"/>
    <row r="51783" s="38" customFormat="1" ht="12.75" customHeight="1" x14ac:dyDescent="0.25"/>
    <row r="51784" s="38" customFormat="1" ht="12.75" customHeight="1" x14ac:dyDescent="0.25"/>
    <row r="51785" s="38" customFormat="1" ht="12.75" customHeight="1" x14ac:dyDescent="0.25"/>
    <row r="51786" s="38" customFormat="1" ht="12.75" customHeight="1" x14ac:dyDescent="0.25"/>
    <row r="51787" s="38" customFormat="1" ht="12.75" customHeight="1" x14ac:dyDescent="0.25"/>
    <row r="51788" s="38" customFormat="1" ht="12.75" customHeight="1" x14ac:dyDescent="0.25"/>
    <row r="51789" s="38" customFormat="1" ht="12.75" customHeight="1" x14ac:dyDescent="0.25"/>
    <row r="51790" s="38" customFormat="1" ht="12.75" customHeight="1" x14ac:dyDescent="0.25"/>
    <row r="51791" s="38" customFormat="1" ht="12.75" customHeight="1" x14ac:dyDescent="0.25"/>
    <row r="51792" s="38" customFormat="1" ht="12.75" customHeight="1" x14ac:dyDescent="0.25"/>
    <row r="51793" s="38" customFormat="1" ht="12.75" customHeight="1" x14ac:dyDescent="0.25"/>
    <row r="51794" s="38" customFormat="1" ht="12.75" customHeight="1" x14ac:dyDescent="0.25"/>
    <row r="51795" s="38" customFormat="1" ht="12.75" customHeight="1" x14ac:dyDescent="0.25"/>
    <row r="51796" s="38" customFormat="1" ht="12.75" customHeight="1" x14ac:dyDescent="0.25"/>
    <row r="51797" s="38" customFormat="1" ht="12.75" customHeight="1" x14ac:dyDescent="0.25"/>
    <row r="51798" s="38" customFormat="1" ht="12.75" customHeight="1" x14ac:dyDescent="0.25"/>
    <row r="51799" s="38" customFormat="1" ht="12.75" customHeight="1" x14ac:dyDescent="0.25"/>
    <row r="51800" s="38" customFormat="1" ht="12.75" customHeight="1" x14ac:dyDescent="0.25"/>
    <row r="51801" s="38" customFormat="1" ht="12.75" customHeight="1" x14ac:dyDescent="0.25"/>
    <row r="51802" s="38" customFormat="1" ht="12.75" customHeight="1" x14ac:dyDescent="0.25"/>
    <row r="51803" s="38" customFormat="1" ht="12.75" customHeight="1" x14ac:dyDescent="0.25"/>
    <row r="51804" s="38" customFormat="1" ht="12.75" customHeight="1" x14ac:dyDescent="0.25"/>
    <row r="51805" s="38" customFormat="1" ht="12.75" customHeight="1" x14ac:dyDescent="0.25"/>
    <row r="51806" s="38" customFormat="1" ht="12.75" customHeight="1" x14ac:dyDescent="0.25"/>
    <row r="51807" s="38" customFormat="1" ht="12.75" customHeight="1" x14ac:dyDescent="0.25"/>
    <row r="51808" s="38" customFormat="1" ht="12.75" customHeight="1" x14ac:dyDescent="0.25"/>
    <row r="51809" s="38" customFormat="1" ht="12.75" customHeight="1" x14ac:dyDescent="0.25"/>
    <row r="51810" s="38" customFormat="1" ht="12.75" customHeight="1" x14ac:dyDescent="0.25"/>
    <row r="51811" s="38" customFormat="1" ht="12.75" customHeight="1" x14ac:dyDescent="0.25"/>
    <row r="51812" s="38" customFormat="1" ht="12.75" customHeight="1" x14ac:dyDescent="0.25"/>
    <row r="51813" s="38" customFormat="1" ht="12.75" customHeight="1" x14ac:dyDescent="0.25"/>
    <row r="51814" s="38" customFormat="1" ht="12.75" customHeight="1" x14ac:dyDescent="0.25"/>
    <row r="51815" s="38" customFormat="1" ht="12.75" customHeight="1" x14ac:dyDescent="0.25"/>
    <row r="51816" s="38" customFormat="1" ht="12.75" customHeight="1" x14ac:dyDescent="0.25"/>
    <row r="51817" s="38" customFormat="1" ht="12.75" customHeight="1" x14ac:dyDescent="0.25"/>
    <row r="51818" s="38" customFormat="1" ht="12.75" customHeight="1" x14ac:dyDescent="0.25"/>
    <row r="51819" s="38" customFormat="1" ht="12.75" customHeight="1" x14ac:dyDescent="0.25"/>
    <row r="51820" s="38" customFormat="1" ht="12.75" customHeight="1" x14ac:dyDescent="0.25"/>
    <row r="51821" s="38" customFormat="1" ht="12.75" customHeight="1" x14ac:dyDescent="0.25"/>
    <row r="51822" s="38" customFormat="1" ht="12.75" customHeight="1" x14ac:dyDescent="0.25"/>
    <row r="51823" s="38" customFormat="1" ht="12.75" customHeight="1" x14ac:dyDescent="0.25"/>
    <row r="51824" s="38" customFormat="1" ht="12.75" customHeight="1" x14ac:dyDescent="0.25"/>
    <row r="51825" s="38" customFormat="1" ht="12.75" customHeight="1" x14ac:dyDescent="0.25"/>
    <row r="51826" s="38" customFormat="1" ht="12.75" customHeight="1" x14ac:dyDescent="0.25"/>
    <row r="51827" s="38" customFormat="1" ht="12.75" customHeight="1" x14ac:dyDescent="0.25"/>
    <row r="51828" s="38" customFormat="1" ht="12.75" customHeight="1" x14ac:dyDescent="0.25"/>
    <row r="51829" s="38" customFormat="1" ht="12.75" customHeight="1" x14ac:dyDescent="0.25"/>
    <row r="51830" s="38" customFormat="1" ht="12.75" customHeight="1" x14ac:dyDescent="0.25"/>
    <row r="51831" s="38" customFormat="1" ht="12.75" customHeight="1" x14ac:dyDescent="0.25"/>
    <row r="51832" s="38" customFormat="1" ht="12.75" customHeight="1" x14ac:dyDescent="0.25"/>
    <row r="51833" s="38" customFormat="1" ht="12.75" customHeight="1" x14ac:dyDescent="0.25"/>
    <row r="51834" s="38" customFormat="1" ht="12.75" customHeight="1" x14ac:dyDescent="0.25"/>
    <row r="51835" s="38" customFormat="1" ht="12.75" customHeight="1" x14ac:dyDescent="0.25"/>
    <row r="51836" s="38" customFormat="1" ht="12.75" customHeight="1" x14ac:dyDescent="0.25"/>
    <row r="51837" s="38" customFormat="1" ht="12.75" customHeight="1" x14ac:dyDescent="0.25"/>
    <row r="51838" s="38" customFormat="1" ht="12.75" customHeight="1" x14ac:dyDescent="0.25"/>
    <row r="51839" s="38" customFormat="1" ht="12.75" customHeight="1" x14ac:dyDescent="0.25"/>
    <row r="51840" s="38" customFormat="1" ht="12.75" customHeight="1" x14ac:dyDescent="0.25"/>
    <row r="51841" s="38" customFormat="1" ht="12.75" customHeight="1" x14ac:dyDescent="0.25"/>
    <row r="51842" s="38" customFormat="1" ht="12.75" customHeight="1" x14ac:dyDescent="0.25"/>
    <row r="51843" s="38" customFormat="1" ht="12.75" customHeight="1" x14ac:dyDescent="0.25"/>
    <row r="51844" s="38" customFormat="1" ht="12.75" customHeight="1" x14ac:dyDescent="0.25"/>
    <row r="51845" s="38" customFormat="1" ht="12.75" customHeight="1" x14ac:dyDescent="0.25"/>
    <row r="51846" s="38" customFormat="1" ht="12.75" customHeight="1" x14ac:dyDescent="0.25"/>
    <row r="51847" s="38" customFormat="1" ht="12.75" customHeight="1" x14ac:dyDescent="0.25"/>
    <row r="51848" s="38" customFormat="1" ht="12.75" customHeight="1" x14ac:dyDescent="0.25"/>
    <row r="51849" s="38" customFormat="1" ht="12.75" customHeight="1" x14ac:dyDescent="0.25"/>
    <row r="51850" s="38" customFormat="1" ht="12.75" customHeight="1" x14ac:dyDescent="0.25"/>
    <row r="51851" s="38" customFormat="1" ht="12.75" customHeight="1" x14ac:dyDescent="0.25"/>
    <row r="51852" s="38" customFormat="1" ht="12.75" customHeight="1" x14ac:dyDescent="0.25"/>
    <row r="51853" s="38" customFormat="1" ht="12.75" customHeight="1" x14ac:dyDescent="0.25"/>
    <row r="51854" s="38" customFormat="1" ht="12.75" customHeight="1" x14ac:dyDescent="0.25"/>
    <row r="51855" s="38" customFormat="1" ht="12.75" customHeight="1" x14ac:dyDescent="0.25"/>
    <row r="51856" s="38" customFormat="1" ht="12.75" customHeight="1" x14ac:dyDescent="0.25"/>
    <row r="51857" s="38" customFormat="1" ht="12.75" customHeight="1" x14ac:dyDescent="0.25"/>
    <row r="51858" s="38" customFormat="1" ht="12.75" customHeight="1" x14ac:dyDescent="0.25"/>
    <row r="51859" s="38" customFormat="1" ht="12.75" customHeight="1" x14ac:dyDescent="0.25"/>
    <row r="51860" s="38" customFormat="1" ht="12.75" customHeight="1" x14ac:dyDescent="0.25"/>
    <row r="51861" s="38" customFormat="1" ht="12.75" customHeight="1" x14ac:dyDescent="0.25"/>
    <row r="51862" s="38" customFormat="1" ht="12.75" customHeight="1" x14ac:dyDescent="0.25"/>
    <row r="51863" s="38" customFormat="1" ht="12.75" customHeight="1" x14ac:dyDescent="0.25"/>
    <row r="51864" s="38" customFormat="1" ht="12.75" customHeight="1" x14ac:dyDescent="0.25"/>
    <row r="51865" s="38" customFormat="1" ht="12.75" customHeight="1" x14ac:dyDescent="0.25"/>
    <row r="51866" s="38" customFormat="1" ht="12.75" customHeight="1" x14ac:dyDescent="0.25"/>
    <row r="51867" s="38" customFormat="1" ht="12.75" customHeight="1" x14ac:dyDescent="0.25"/>
    <row r="51868" s="38" customFormat="1" ht="12.75" customHeight="1" x14ac:dyDescent="0.25"/>
    <row r="51869" s="38" customFormat="1" ht="12.75" customHeight="1" x14ac:dyDescent="0.25"/>
    <row r="51870" s="38" customFormat="1" ht="12.75" customHeight="1" x14ac:dyDescent="0.25"/>
    <row r="51871" s="38" customFormat="1" ht="12.75" customHeight="1" x14ac:dyDescent="0.25"/>
    <row r="51872" s="38" customFormat="1" ht="12.75" customHeight="1" x14ac:dyDescent="0.25"/>
    <row r="51873" s="38" customFormat="1" ht="12.75" customHeight="1" x14ac:dyDescent="0.25"/>
    <row r="51874" s="38" customFormat="1" ht="12.75" customHeight="1" x14ac:dyDescent="0.25"/>
    <row r="51875" s="38" customFormat="1" ht="12.75" customHeight="1" x14ac:dyDescent="0.25"/>
    <row r="51876" s="38" customFormat="1" ht="12.75" customHeight="1" x14ac:dyDescent="0.25"/>
    <row r="51877" s="38" customFormat="1" ht="12.75" customHeight="1" x14ac:dyDescent="0.25"/>
    <row r="51878" s="38" customFormat="1" ht="12.75" customHeight="1" x14ac:dyDescent="0.25"/>
    <row r="51879" s="38" customFormat="1" ht="12.75" customHeight="1" x14ac:dyDescent="0.25"/>
    <row r="51880" s="38" customFormat="1" ht="12.75" customHeight="1" x14ac:dyDescent="0.25"/>
    <row r="51881" s="38" customFormat="1" ht="12.75" customHeight="1" x14ac:dyDescent="0.25"/>
    <row r="51882" s="38" customFormat="1" ht="12.75" customHeight="1" x14ac:dyDescent="0.25"/>
    <row r="51883" s="38" customFormat="1" ht="12.75" customHeight="1" x14ac:dyDescent="0.25"/>
    <row r="51884" s="38" customFormat="1" ht="12.75" customHeight="1" x14ac:dyDescent="0.25"/>
    <row r="51885" s="38" customFormat="1" ht="12.75" customHeight="1" x14ac:dyDescent="0.25"/>
    <row r="51886" s="38" customFormat="1" ht="12.75" customHeight="1" x14ac:dyDescent="0.25"/>
    <row r="51887" s="38" customFormat="1" ht="12.75" customHeight="1" x14ac:dyDescent="0.25"/>
    <row r="51888" s="38" customFormat="1" ht="12.75" customHeight="1" x14ac:dyDescent="0.25"/>
    <row r="51889" s="38" customFormat="1" ht="12.75" customHeight="1" x14ac:dyDescent="0.25"/>
    <row r="51890" s="38" customFormat="1" ht="12.75" customHeight="1" x14ac:dyDescent="0.25"/>
    <row r="51891" s="38" customFormat="1" ht="12.75" customHeight="1" x14ac:dyDescent="0.25"/>
    <row r="51892" s="38" customFormat="1" ht="12.75" customHeight="1" x14ac:dyDescent="0.25"/>
    <row r="51893" s="38" customFormat="1" ht="12.75" customHeight="1" x14ac:dyDescent="0.25"/>
    <row r="51894" s="38" customFormat="1" ht="12.75" customHeight="1" x14ac:dyDescent="0.25"/>
    <row r="51895" s="38" customFormat="1" ht="12.75" customHeight="1" x14ac:dyDescent="0.25"/>
    <row r="51896" s="38" customFormat="1" ht="12.75" customHeight="1" x14ac:dyDescent="0.25"/>
    <row r="51897" s="38" customFormat="1" ht="12.75" customHeight="1" x14ac:dyDescent="0.25"/>
    <row r="51898" s="38" customFormat="1" ht="12.75" customHeight="1" x14ac:dyDescent="0.25"/>
    <row r="51899" s="38" customFormat="1" ht="12.75" customHeight="1" x14ac:dyDescent="0.25"/>
    <row r="51900" s="38" customFormat="1" ht="12.75" customHeight="1" x14ac:dyDescent="0.25"/>
    <row r="51901" s="38" customFormat="1" ht="12.75" customHeight="1" x14ac:dyDescent="0.25"/>
    <row r="51902" s="38" customFormat="1" ht="12.75" customHeight="1" x14ac:dyDescent="0.25"/>
    <row r="51903" s="38" customFormat="1" ht="12.75" customHeight="1" x14ac:dyDescent="0.25"/>
    <row r="51904" s="38" customFormat="1" ht="12.75" customHeight="1" x14ac:dyDescent="0.25"/>
    <row r="51905" s="38" customFormat="1" ht="12.75" customHeight="1" x14ac:dyDescent="0.25"/>
    <row r="51906" s="38" customFormat="1" ht="12.75" customHeight="1" x14ac:dyDescent="0.25"/>
    <row r="51907" s="38" customFormat="1" ht="12.75" customHeight="1" x14ac:dyDescent="0.25"/>
    <row r="51908" s="38" customFormat="1" ht="12.75" customHeight="1" x14ac:dyDescent="0.25"/>
    <row r="51909" s="38" customFormat="1" ht="12.75" customHeight="1" x14ac:dyDescent="0.25"/>
    <row r="51910" s="38" customFormat="1" ht="12.75" customHeight="1" x14ac:dyDescent="0.25"/>
    <row r="51911" s="38" customFormat="1" ht="12.75" customHeight="1" x14ac:dyDescent="0.25"/>
    <row r="51912" s="38" customFormat="1" ht="12.75" customHeight="1" x14ac:dyDescent="0.25"/>
    <row r="51913" s="38" customFormat="1" ht="12.75" customHeight="1" x14ac:dyDescent="0.25"/>
    <row r="51914" s="38" customFormat="1" ht="12.75" customHeight="1" x14ac:dyDescent="0.25"/>
    <row r="51915" s="38" customFormat="1" ht="12.75" customHeight="1" x14ac:dyDescent="0.25"/>
    <row r="51916" s="38" customFormat="1" ht="12.75" customHeight="1" x14ac:dyDescent="0.25"/>
    <row r="51917" s="38" customFormat="1" ht="12.75" customHeight="1" x14ac:dyDescent="0.25"/>
    <row r="51918" s="38" customFormat="1" ht="12.75" customHeight="1" x14ac:dyDescent="0.25"/>
    <row r="51919" s="38" customFormat="1" ht="12.75" customHeight="1" x14ac:dyDescent="0.25"/>
    <row r="51920" s="38" customFormat="1" ht="12.75" customHeight="1" x14ac:dyDescent="0.25"/>
    <row r="51921" s="38" customFormat="1" ht="12.75" customHeight="1" x14ac:dyDescent="0.25"/>
    <row r="51922" s="38" customFormat="1" ht="12.75" customHeight="1" x14ac:dyDescent="0.25"/>
    <row r="51923" s="38" customFormat="1" ht="12.75" customHeight="1" x14ac:dyDescent="0.25"/>
    <row r="51924" s="38" customFormat="1" ht="12.75" customHeight="1" x14ac:dyDescent="0.25"/>
    <row r="51925" s="38" customFormat="1" ht="12.75" customHeight="1" x14ac:dyDescent="0.25"/>
    <row r="51926" s="38" customFormat="1" ht="12.75" customHeight="1" x14ac:dyDescent="0.25"/>
    <row r="51927" s="38" customFormat="1" ht="12.75" customHeight="1" x14ac:dyDescent="0.25"/>
    <row r="51928" s="38" customFormat="1" ht="12.75" customHeight="1" x14ac:dyDescent="0.25"/>
    <row r="51929" s="38" customFormat="1" ht="12.75" customHeight="1" x14ac:dyDescent="0.25"/>
    <row r="51930" s="38" customFormat="1" ht="12.75" customHeight="1" x14ac:dyDescent="0.25"/>
    <row r="51931" s="38" customFormat="1" ht="12.75" customHeight="1" x14ac:dyDescent="0.25"/>
    <row r="51932" s="38" customFormat="1" ht="12.75" customHeight="1" x14ac:dyDescent="0.25"/>
    <row r="51933" s="38" customFormat="1" ht="12.75" customHeight="1" x14ac:dyDescent="0.25"/>
    <row r="51934" s="38" customFormat="1" ht="12.75" customHeight="1" x14ac:dyDescent="0.25"/>
    <row r="51935" s="38" customFormat="1" ht="12.75" customHeight="1" x14ac:dyDescent="0.25"/>
    <row r="51936" s="38" customFormat="1" ht="12.75" customHeight="1" x14ac:dyDescent="0.25"/>
    <row r="51937" s="38" customFormat="1" ht="12.75" customHeight="1" x14ac:dyDescent="0.25"/>
    <row r="51938" s="38" customFormat="1" ht="12.75" customHeight="1" x14ac:dyDescent="0.25"/>
    <row r="51939" s="38" customFormat="1" ht="12.75" customHeight="1" x14ac:dyDescent="0.25"/>
    <row r="51940" s="38" customFormat="1" ht="12.75" customHeight="1" x14ac:dyDescent="0.25"/>
    <row r="51941" s="38" customFormat="1" ht="12.75" customHeight="1" x14ac:dyDescent="0.25"/>
    <row r="51942" s="38" customFormat="1" ht="12.75" customHeight="1" x14ac:dyDescent="0.25"/>
    <row r="51943" s="38" customFormat="1" ht="12.75" customHeight="1" x14ac:dyDescent="0.25"/>
    <row r="51944" s="38" customFormat="1" ht="12.75" customHeight="1" x14ac:dyDescent="0.25"/>
    <row r="51945" s="38" customFormat="1" ht="12.75" customHeight="1" x14ac:dyDescent="0.25"/>
    <row r="51946" s="38" customFormat="1" ht="12.75" customHeight="1" x14ac:dyDescent="0.25"/>
    <row r="51947" s="38" customFormat="1" ht="12.75" customHeight="1" x14ac:dyDescent="0.25"/>
    <row r="51948" s="38" customFormat="1" ht="12.75" customHeight="1" x14ac:dyDescent="0.25"/>
    <row r="51949" s="38" customFormat="1" ht="12.75" customHeight="1" x14ac:dyDescent="0.25"/>
    <row r="51950" s="38" customFormat="1" ht="12.75" customHeight="1" x14ac:dyDescent="0.25"/>
    <row r="51951" s="38" customFormat="1" ht="12.75" customHeight="1" x14ac:dyDescent="0.25"/>
    <row r="51952" s="38" customFormat="1" ht="12.75" customHeight="1" x14ac:dyDescent="0.25"/>
    <row r="51953" s="38" customFormat="1" ht="12.75" customHeight="1" x14ac:dyDescent="0.25"/>
    <row r="51954" s="38" customFormat="1" ht="12.75" customHeight="1" x14ac:dyDescent="0.25"/>
    <row r="51955" s="38" customFormat="1" ht="12.75" customHeight="1" x14ac:dyDescent="0.25"/>
    <row r="51956" s="38" customFormat="1" ht="12.75" customHeight="1" x14ac:dyDescent="0.25"/>
    <row r="51957" s="38" customFormat="1" ht="12.75" customHeight="1" x14ac:dyDescent="0.25"/>
    <row r="51958" s="38" customFormat="1" ht="12.75" customHeight="1" x14ac:dyDescent="0.25"/>
    <row r="51959" s="38" customFormat="1" ht="12.75" customHeight="1" x14ac:dyDescent="0.25"/>
    <row r="51960" s="38" customFormat="1" ht="12.75" customHeight="1" x14ac:dyDescent="0.25"/>
    <row r="51961" s="38" customFormat="1" ht="12.75" customHeight="1" x14ac:dyDescent="0.25"/>
    <row r="51962" s="38" customFormat="1" ht="12.75" customHeight="1" x14ac:dyDescent="0.25"/>
    <row r="51963" s="38" customFormat="1" ht="12.75" customHeight="1" x14ac:dyDescent="0.25"/>
    <row r="51964" s="38" customFormat="1" ht="12.75" customHeight="1" x14ac:dyDescent="0.25"/>
    <row r="51965" s="38" customFormat="1" ht="12.75" customHeight="1" x14ac:dyDescent="0.25"/>
    <row r="51966" s="38" customFormat="1" ht="12.75" customHeight="1" x14ac:dyDescent="0.25"/>
    <row r="51967" s="38" customFormat="1" ht="12.75" customHeight="1" x14ac:dyDescent="0.25"/>
    <row r="51968" s="38" customFormat="1" ht="12.75" customHeight="1" x14ac:dyDescent="0.25"/>
    <row r="51969" s="38" customFormat="1" ht="12.75" customHeight="1" x14ac:dyDescent="0.25"/>
    <row r="51970" s="38" customFormat="1" ht="12.75" customHeight="1" x14ac:dyDescent="0.25"/>
    <row r="51971" s="38" customFormat="1" ht="12.75" customHeight="1" x14ac:dyDescent="0.25"/>
    <row r="51972" s="38" customFormat="1" ht="12.75" customHeight="1" x14ac:dyDescent="0.25"/>
    <row r="51973" s="38" customFormat="1" ht="12.75" customHeight="1" x14ac:dyDescent="0.25"/>
    <row r="51974" s="38" customFormat="1" ht="12.75" customHeight="1" x14ac:dyDescent="0.25"/>
    <row r="51975" s="38" customFormat="1" ht="12.75" customHeight="1" x14ac:dyDescent="0.25"/>
    <row r="51976" s="38" customFormat="1" ht="12.75" customHeight="1" x14ac:dyDescent="0.25"/>
    <row r="51977" s="38" customFormat="1" ht="12.75" customHeight="1" x14ac:dyDescent="0.25"/>
    <row r="51978" s="38" customFormat="1" ht="12.75" customHeight="1" x14ac:dyDescent="0.25"/>
    <row r="51979" s="38" customFormat="1" ht="12.75" customHeight="1" x14ac:dyDescent="0.25"/>
    <row r="51980" s="38" customFormat="1" ht="12.75" customHeight="1" x14ac:dyDescent="0.25"/>
    <row r="51981" s="38" customFormat="1" ht="12.75" customHeight="1" x14ac:dyDescent="0.25"/>
    <row r="51982" s="38" customFormat="1" ht="12.75" customHeight="1" x14ac:dyDescent="0.25"/>
    <row r="51983" s="38" customFormat="1" ht="12.75" customHeight="1" x14ac:dyDescent="0.25"/>
    <row r="51984" s="38" customFormat="1" ht="12.75" customHeight="1" x14ac:dyDescent="0.25"/>
    <row r="51985" s="38" customFormat="1" ht="12.75" customHeight="1" x14ac:dyDescent="0.25"/>
    <row r="51986" s="38" customFormat="1" ht="12.75" customHeight="1" x14ac:dyDescent="0.25"/>
    <row r="51987" s="38" customFormat="1" ht="12.75" customHeight="1" x14ac:dyDescent="0.25"/>
    <row r="51988" s="38" customFormat="1" ht="12.75" customHeight="1" x14ac:dyDescent="0.25"/>
    <row r="51989" s="38" customFormat="1" ht="12.75" customHeight="1" x14ac:dyDescent="0.25"/>
    <row r="51990" s="38" customFormat="1" ht="12.75" customHeight="1" x14ac:dyDescent="0.25"/>
    <row r="51991" s="38" customFormat="1" ht="12.75" customHeight="1" x14ac:dyDescent="0.25"/>
    <row r="51992" s="38" customFormat="1" ht="12.75" customHeight="1" x14ac:dyDescent="0.25"/>
    <row r="51993" s="38" customFormat="1" ht="12.75" customHeight="1" x14ac:dyDescent="0.25"/>
    <row r="51994" s="38" customFormat="1" ht="12.75" customHeight="1" x14ac:dyDescent="0.25"/>
    <row r="51995" s="38" customFormat="1" ht="12.75" customHeight="1" x14ac:dyDescent="0.25"/>
    <row r="51996" s="38" customFormat="1" ht="12.75" customHeight="1" x14ac:dyDescent="0.25"/>
    <row r="51997" s="38" customFormat="1" ht="12.75" customHeight="1" x14ac:dyDescent="0.25"/>
    <row r="51998" s="38" customFormat="1" ht="12.75" customHeight="1" x14ac:dyDescent="0.25"/>
    <row r="51999" s="38" customFormat="1" ht="12.75" customHeight="1" x14ac:dyDescent="0.25"/>
    <row r="52000" s="38" customFormat="1" ht="12.75" customHeight="1" x14ac:dyDescent="0.25"/>
    <row r="52001" s="38" customFormat="1" ht="12.75" customHeight="1" x14ac:dyDescent="0.25"/>
    <row r="52002" s="38" customFormat="1" ht="12.75" customHeight="1" x14ac:dyDescent="0.25"/>
    <row r="52003" s="38" customFormat="1" ht="12.75" customHeight="1" x14ac:dyDescent="0.25"/>
    <row r="52004" s="38" customFormat="1" ht="12.75" customHeight="1" x14ac:dyDescent="0.25"/>
    <row r="52005" s="38" customFormat="1" ht="12.75" customHeight="1" x14ac:dyDescent="0.25"/>
    <row r="52006" s="38" customFormat="1" ht="12.75" customHeight="1" x14ac:dyDescent="0.25"/>
    <row r="52007" s="38" customFormat="1" ht="12.75" customHeight="1" x14ac:dyDescent="0.25"/>
    <row r="52008" s="38" customFormat="1" ht="12.75" customHeight="1" x14ac:dyDescent="0.25"/>
    <row r="52009" s="38" customFormat="1" ht="12.75" customHeight="1" x14ac:dyDescent="0.25"/>
    <row r="52010" s="38" customFormat="1" ht="12.75" customHeight="1" x14ac:dyDescent="0.25"/>
    <row r="52011" s="38" customFormat="1" ht="12.75" customHeight="1" x14ac:dyDescent="0.25"/>
    <row r="52012" s="38" customFormat="1" ht="12.75" customHeight="1" x14ac:dyDescent="0.25"/>
    <row r="52013" s="38" customFormat="1" ht="12.75" customHeight="1" x14ac:dyDescent="0.25"/>
    <row r="52014" s="38" customFormat="1" ht="12.75" customHeight="1" x14ac:dyDescent="0.25"/>
    <row r="52015" s="38" customFormat="1" ht="12.75" customHeight="1" x14ac:dyDescent="0.25"/>
    <row r="52016" s="38" customFormat="1" ht="12.75" customHeight="1" x14ac:dyDescent="0.25"/>
    <row r="52017" s="38" customFormat="1" ht="12.75" customHeight="1" x14ac:dyDescent="0.25"/>
    <row r="52018" s="38" customFormat="1" ht="12.75" customHeight="1" x14ac:dyDescent="0.25"/>
    <row r="52019" s="38" customFormat="1" ht="12.75" customHeight="1" x14ac:dyDescent="0.25"/>
    <row r="52020" s="38" customFormat="1" ht="12.75" customHeight="1" x14ac:dyDescent="0.25"/>
    <row r="52021" s="38" customFormat="1" ht="12.75" customHeight="1" x14ac:dyDescent="0.25"/>
    <row r="52022" s="38" customFormat="1" ht="12.75" customHeight="1" x14ac:dyDescent="0.25"/>
    <row r="52023" s="38" customFormat="1" ht="12.75" customHeight="1" x14ac:dyDescent="0.25"/>
    <row r="52024" s="38" customFormat="1" ht="12.75" customHeight="1" x14ac:dyDescent="0.25"/>
    <row r="52025" s="38" customFormat="1" ht="12.75" customHeight="1" x14ac:dyDescent="0.25"/>
    <row r="52026" s="38" customFormat="1" ht="12.75" customHeight="1" x14ac:dyDescent="0.25"/>
    <row r="52027" s="38" customFormat="1" ht="12.75" customHeight="1" x14ac:dyDescent="0.25"/>
    <row r="52028" s="38" customFormat="1" ht="12.75" customHeight="1" x14ac:dyDescent="0.25"/>
    <row r="52029" s="38" customFormat="1" ht="12.75" customHeight="1" x14ac:dyDescent="0.25"/>
    <row r="52030" s="38" customFormat="1" ht="12.75" customHeight="1" x14ac:dyDescent="0.25"/>
    <row r="52031" s="38" customFormat="1" ht="12.75" customHeight="1" x14ac:dyDescent="0.25"/>
    <row r="52032" s="38" customFormat="1" ht="12.75" customHeight="1" x14ac:dyDescent="0.25"/>
    <row r="52033" s="38" customFormat="1" ht="12.75" customHeight="1" x14ac:dyDescent="0.25"/>
    <row r="52034" s="38" customFormat="1" ht="12.75" customHeight="1" x14ac:dyDescent="0.25"/>
    <row r="52035" s="38" customFormat="1" ht="12.75" customHeight="1" x14ac:dyDescent="0.25"/>
    <row r="52036" s="38" customFormat="1" ht="12.75" customHeight="1" x14ac:dyDescent="0.25"/>
    <row r="52037" s="38" customFormat="1" ht="12.75" customHeight="1" x14ac:dyDescent="0.25"/>
    <row r="52038" s="38" customFormat="1" ht="12.75" customHeight="1" x14ac:dyDescent="0.25"/>
    <row r="52039" s="38" customFormat="1" ht="12.75" customHeight="1" x14ac:dyDescent="0.25"/>
    <row r="52040" s="38" customFormat="1" ht="12.75" customHeight="1" x14ac:dyDescent="0.25"/>
    <row r="52041" s="38" customFormat="1" ht="12.75" customHeight="1" x14ac:dyDescent="0.25"/>
    <row r="52042" s="38" customFormat="1" ht="12.75" customHeight="1" x14ac:dyDescent="0.25"/>
    <row r="52043" s="38" customFormat="1" ht="12.75" customHeight="1" x14ac:dyDescent="0.25"/>
    <row r="52044" s="38" customFormat="1" ht="12.75" customHeight="1" x14ac:dyDescent="0.25"/>
    <row r="52045" s="38" customFormat="1" ht="12.75" customHeight="1" x14ac:dyDescent="0.25"/>
    <row r="52046" s="38" customFormat="1" ht="12.75" customHeight="1" x14ac:dyDescent="0.25"/>
    <row r="52047" s="38" customFormat="1" ht="12.75" customHeight="1" x14ac:dyDescent="0.25"/>
    <row r="52048" s="38" customFormat="1" ht="12.75" customHeight="1" x14ac:dyDescent="0.25"/>
    <row r="52049" s="38" customFormat="1" ht="12.75" customHeight="1" x14ac:dyDescent="0.25"/>
    <row r="52050" s="38" customFormat="1" ht="12.75" customHeight="1" x14ac:dyDescent="0.25"/>
    <row r="52051" s="38" customFormat="1" ht="12.75" customHeight="1" x14ac:dyDescent="0.25"/>
    <row r="52052" s="38" customFormat="1" ht="12.75" customHeight="1" x14ac:dyDescent="0.25"/>
    <row r="52053" s="38" customFormat="1" ht="12.75" customHeight="1" x14ac:dyDescent="0.25"/>
    <row r="52054" s="38" customFormat="1" ht="12.75" customHeight="1" x14ac:dyDescent="0.25"/>
    <row r="52055" s="38" customFormat="1" ht="12.75" customHeight="1" x14ac:dyDescent="0.25"/>
    <row r="52056" s="38" customFormat="1" ht="12.75" customHeight="1" x14ac:dyDescent="0.25"/>
    <row r="52057" s="38" customFormat="1" ht="12.75" customHeight="1" x14ac:dyDescent="0.25"/>
    <row r="52058" s="38" customFormat="1" ht="12.75" customHeight="1" x14ac:dyDescent="0.25"/>
    <row r="52059" s="38" customFormat="1" ht="12.75" customHeight="1" x14ac:dyDescent="0.25"/>
    <row r="52060" s="38" customFormat="1" ht="12.75" customHeight="1" x14ac:dyDescent="0.25"/>
    <row r="52061" s="38" customFormat="1" ht="12.75" customHeight="1" x14ac:dyDescent="0.25"/>
    <row r="52062" s="38" customFormat="1" ht="12.75" customHeight="1" x14ac:dyDescent="0.25"/>
    <row r="52063" s="38" customFormat="1" ht="12.75" customHeight="1" x14ac:dyDescent="0.25"/>
    <row r="52064" s="38" customFormat="1" ht="12.75" customHeight="1" x14ac:dyDescent="0.25"/>
    <row r="52065" s="38" customFormat="1" ht="12.75" customHeight="1" x14ac:dyDescent="0.25"/>
    <row r="52066" s="38" customFormat="1" ht="12.75" customHeight="1" x14ac:dyDescent="0.25"/>
    <row r="52067" s="38" customFormat="1" ht="12.75" customHeight="1" x14ac:dyDescent="0.25"/>
    <row r="52068" s="38" customFormat="1" ht="12.75" customHeight="1" x14ac:dyDescent="0.25"/>
    <row r="52069" s="38" customFormat="1" ht="12.75" customHeight="1" x14ac:dyDescent="0.25"/>
    <row r="52070" s="38" customFormat="1" ht="12.75" customHeight="1" x14ac:dyDescent="0.25"/>
    <row r="52071" s="38" customFormat="1" ht="12.75" customHeight="1" x14ac:dyDescent="0.25"/>
    <row r="52072" s="38" customFormat="1" ht="12.75" customHeight="1" x14ac:dyDescent="0.25"/>
    <row r="52073" s="38" customFormat="1" ht="12.75" customHeight="1" x14ac:dyDescent="0.25"/>
    <row r="52074" s="38" customFormat="1" ht="12.75" customHeight="1" x14ac:dyDescent="0.25"/>
    <row r="52075" s="38" customFormat="1" ht="12.75" customHeight="1" x14ac:dyDescent="0.25"/>
    <row r="52076" s="38" customFormat="1" ht="12.75" customHeight="1" x14ac:dyDescent="0.25"/>
    <row r="52077" s="38" customFormat="1" ht="12.75" customHeight="1" x14ac:dyDescent="0.25"/>
    <row r="52078" s="38" customFormat="1" ht="12.75" customHeight="1" x14ac:dyDescent="0.25"/>
    <row r="52079" s="38" customFormat="1" ht="12.75" customHeight="1" x14ac:dyDescent="0.25"/>
    <row r="52080" s="38" customFormat="1" ht="12.75" customHeight="1" x14ac:dyDescent="0.25"/>
    <row r="52081" s="38" customFormat="1" ht="12.75" customHeight="1" x14ac:dyDescent="0.25"/>
    <row r="52082" s="38" customFormat="1" ht="12.75" customHeight="1" x14ac:dyDescent="0.25"/>
    <row r="52083" s="38" customFormat="1" ht="12.75" customHeight="1" x14ac:dyDescent="0.25"/>
    <row r="52084" s="38" customFormat="1" ht="12.75" customHeight="1" x14ac:dyDescent="0.25"/>
    <row r="52085" s="38" customFormat="1" ht="12.75" customHeight="1" x14ac:dyDescent="0.25"/>
    <row r="52086" s="38" customFormat="1" ht="12.75" customHeight="1" x14ac:dyDescent="0.25"/>
    <row r="52087" s="38" customFormat="1" ht="12.75" customHeight="1" x14ac:dyDescent="0.25"/>
    <row r="52088" s="38" customFormat="1" ht="12.75" customHeight="1" x14ac:dyDescent="0.25"/>
    <row r="52089" s="38" customFormat="1" ht="12.75" customHeight="1" x14ac:dyDescent="0.25"/>
    <row r="52090" s="38" customFormat="1" ht="12.75" customHeight="1" x14ac:dyDescent="0.25"/>
    <row r="52091" s="38" customFormat="1" ht="12.75" customHeight="1" x14ac:dyDescent="0.25"/>
    <row r="52092" s="38" customFormat="1" ht="12.75" customHeight="1" x14ac:dyDescent="0.25"/>
    <row r="52093" s="38" customFormat="1" ht="12.75" customHeight="1" x14ac:dyDescent="0.25"/>
    <row r="52094" s="38" customFormat="1" ht="12.75" customHeight="1" x14ac:dyDescent="0.25"/>
    <row r="52095" s="38" customFormat="1" ht="12.75" customHeight="1" x14ac:dyDescent="0.25"/>
    <row r="52096" s="38" customFormat="1" ht="12.75" customHeight="1" x14ac:dyDescent="0.25"/>
    <row r="52097" s="38" customFormat="1" ht="12.75" customHeight="1" x14ac:dyDescent="0.25"/>
    <row r="52098" s="38" customFormat="1" ht="12.75" customHeight="1" x14ac:dyDescent="0.25"/>
    <row r="52099" s="38" customFormat="1" ht="12.75" customHeight="1" x14ac:dyDescent="0.25"/>
    <row r="52100" s="38" customFormat="1" ht="12.75" customHeight="1" x14ac:dyDescent="0.25"/>
    <row r="52101" s="38" customFormat="1" ht="12.75" customHeight="1" x14ac:dyDescent="0.25"/>
    <row r="52102" s="38" customFormat="1" ht="12.75" customHeight="1" x14ac:dyDescent="0.25"/>
    <row r="52103" s="38" customFormat="1" ht="12.75" customHeight="1" x14ac:dyDescent="0.25"/>
    <row r="52104" s="38" customFormat="1" ht="12.75" customHeight="1" x14ac:dyDescent="0.25"/>
    <row r="52105" s="38" customFormat="1" ht="12.75" customHeight="1" x14ac:dyDescent="0.25"/>
    <row r="52106" s="38" customFormat="1" ht="12.75" customHeight="1" x14ac:dyDescent="0.25"/>
    <row r="52107" s="38" customFormat="1" ht="12.75" customHeight="1" x14ac:dyDescent="0.25"/>
    <row r="52108" s="38" customFormat="1" ht="12.75" customHeight="1" x14ac:dyDescent="0.25"/>
    <row r="52109" s="38" customFormat="1" ht="12.75" customHeight="1" x14ac:dyDescent="0.25"/>
    <row r="52110" s="38" customFormat="1" ht="12.75" customHeight="1" x14ac:dyDescent="0.25"/>
    <row r="52111" s="38" customFormat="1" ht="12.75" customHeight="1" x14ac:dyDescent="0.25"/>
    <row r="52112" s="38" customFormat="1" ht="12.75" customHeight="1" x14ac:dyDescent="0.25"/>
    <row r="52113" s="38" customFormat="1" ht="12.75" customHeight="1" x14ac:dyDescent="0.25"/>
    <row r="52114" s="38" customFormat="1" ht="12.75" customHeight="1" x14ac:dyDescent="0.25"/>
    <row r="52115" s="38" customFormat="1" ht="12.75" customHeight="1" x14ac:dyDescent="0.25"/>
    <row r="52116" s="38" customFormat="1" ht="12.75" customHeight="1" x14ac:dyDescent="0.25"/>
    <row r="52117" s="38" customFormat="1" ht="12.75" customHeight="1" x14ac:dyDescent="0.25"/>
    <row r="52118" s="38" customFormat="1" ht="12.75" customHeight="1" x14ac:dyDescent="0.25"/>
    <row r="52119" s="38" customFormat="1" ht="12.75" customHeight="1" x14ac:dyDescent="0.25"/>
    <row r="52120" s="38" customFormat="1" ht="12.75" customHeight="1" x14ac:dyDescent="0.25"/>
    <row r="52121" s="38" customFormat="1" ht="12.75" customHeight="1" x14ac:dyDescent="0.25"/>
    <row r="52122" s="38" customFormat="1" ht="12.75" customHeight="1" x14ac:dyDescent="0.25"/>
    <row r="52123" s="38" customFormat="1" ht="12.75" customHeight="1" x14ac:dyDescent="0.25"/>
    <row r="52124" s="38" customFormat="1" ht="12.75" customHeight="1" x14ac:dyDescent="0.25"/>
    <row r="52125" s="38" customFormat="1" ht="12.75" customHeight="1" x14ac:dyDescent="0.25"/>
    <row r="52126" s="38" customFormat="1" ht="12.75" customHeight="1" x14ac:dyDescent="0.25"/>
    <row r="52127" s="38" customFormat="1" ht="12.75" customHeight="1" x14ac:dyDescent="0.25"/>
    <row r="52128" s="38" customFormat="1" ht="12.75" customHeight="1" x14ac:dyDescent="0.25"/>
    <row r="52129" s="38" customFormat="1" ht="12.75" customHeight="1" x14ac:dyDescent="0.25"/>
    <row r="52130" s="38" customFormat="1" ht="12.75" customHeight="1" x14ac:dyDescent="0.25"/>
    <row r="52131" s="38" customFormat="1" ht="12.75" customHeight="1" x14ac:dyDescent="0.25"/>
    <row r="52132" s="38" customFormat="1" ht="12.75" customHeight="1" x14ac:dyDescent="0.25"/>
    <row r="52133" s="38" customFormat="1" ht="12.75" customHeight="1" x14ac:dyDescent="0.25"/>
    <row r="52134" s="38" customFormat="1" ht="12.75" customHeight="1" x14ac:dyDescent="0.25"/>
    <row r="52135" s="38" customFormat="1" ht="12.75" customHeight="1" x14ac:dyDescent="0.25"/>
    <row r="52136" s="38" customFormat="1" ht="12.75" customHeight="1" x14ac:dyDescent="0.25"/>
    <row r="52137" s="38" customFormat="1" ht="12.75" customHeight="1" x14ac:dyDescent="0.25"/>
    <row r="52138" s="38" customFormat="1" ht="12.75" customHeight="1" x14ac:dyDescent="0.25"/>
    <row r="52139" s="38" customFormat="1" ht="12.75" customHeight="1" x14ac:dyDescent="0.25"/>
    <row r="52140" s="38" customFormat="1" ht="12.75" customHeight="1" x14ac:dyDescent="0.25"/>
    <row r="52141" s="38" customFormat="1" ht="12.75" customHeight="1" x14ac:dyDescent="0.25"/>
    <row r="52142" s="38" customFormat="1" ht="12.75" customHeight="1" x14ac:dyDescent="0.25"/>
    <row r="52143" s="38" customFormat="1" ht="12.75" customHeight="1" x14ac:dyDescent="0.25"/>
    <row r="52144" s="38" customFormat="1" ht="12.75" customHeight="1" x14ac:dyDescent="0.25"/>
    <row r="52145" s="38" customFormat="1" ht="12.75" customHeight="1" x14ac:dyDescent="0.25"/>
    <row r="52146" s="38" customFormat="1" ht="12.75" customHeight="1" x14ac:dyDescent="0.25"/>
    <row r="52147" s="38" customFormat="1" ht="12.75" customHeight="1" x14ac:dyDescent="0.25"/>
    <row r="52148" s="38" customFormat="1" ht="12.75" customHeight="1" x14ac:dyDescent="0.25"/>
    <row r="52149" s="38" customFormat="1" ht="12.75" customHeight="1" x14ac:dyDescent="0.25"/>
    <row r="52150" s="38" customFormat="1" ht="12.75" customHeight="1" x14ac:dyDescent="0.25"/>
    <row r="52151" s="38" customFormat="1" ht="12.75" customHeight="1" x14ac:dyDescent="0.25"/>
    <row r="52152" s="38" customFormat="1" ht="12.75" customHeight="1" x14ac:dyDescent="0.25"/>
    <row r="52153" s="38" customFormat="1" ht="12.75" customHeight="1" x14ac:dyDescent="0.25"/>
    <row r="52154" s="38" customFormat="1" ht="12.75" customHeight="1" x14ac:dyDescent="0.25"/>
    <row r="52155" s="38" customFormat="1" ht="12.75" customHeight="1" x14ac:dyDescent="0.25"/>
    <row r="52156" s="38" customFormat="1" ht="12.75" customHeight="1" x14ac:dyDescent="0.25"/>
    <row r="52157" s="38" customFormat="1" ht="12.75" customHeight="1" x14ac:dyDescent="0.25"/>
    <row r="52158" s="38" customFormat="1" ht="12.75" customHeight="1" x14ac:dyDescent="0.25"/>
    <row r="52159" s="38" customFormat="1" ht="12.75" customHeight="1" x14ac:dyDescent="0.25"/>
    <row r="52160" s="38" customFormat="1" ht="12.75" customHeight="1" x14ac:dyDescent="0.25"/>
    <row r="52161" s="38" customFormat="1" ht="12.75" customHeight="1" x14ac:dyDescent="0.25"/>
    <row r="52162" s="38" customFormat="1" ht="12.75" customHeight="1" x14ac:dyDescent="0.25"/>
    <row r="52163" s="38" customFormat="1" ht="12.75" customHeight="1" x14ac:dyDescent="0.25"/>
    <row r="52164" s="38" customFormat="1" ht="12.75" customHeight="1" x14ac:dyDescent="0.25"/>
    <row r="52165" s="38" customFormat="1" ht="12.75" customHeight="1" x14ac:dyDescent="0.25"/>
    <row r="52166" s="38" customFormat="1" ht="12.75" customHeight="1" x14ac:dyDescent="0.25"/>
    <row r="52167" s="38" customFormat="1" ht="12.75" customHeight="1" x14ac:dyDescent="0.25"/>
    <row r="52168" s="38" customFormat="1" ht="12.75" customHeight="1" x14ac:dyDescent="0.25"/>
    <row r="52169" s="38" customFormat="1" ht="12.75" customHeight="1" x14ac:dyDescent="0.25"/>
    <row r="52170" s="38" customFormat="1" ht="12.75" customHeight="1" x14ac:dyDescent="0.25"/>
    <row r="52171" s="38" customFormat="1" ht="12.75" customHeight="1" x14ac:dyDescent="0.25"/>
    <row r="52172" s="38" customFormat="1" ht="12.75" customHeight="1" x14ac:dyDescent="0.25"/>
    <row r="52173" s="38" customFormat="1" ht="12.75" customHeight="1" x14ac:dyDescent="0.25"/>
    <row r="52174" s="38" customFormat="1" ht="12.75" customHeight="1" x14ac:dyDescent="0.25"/>
    <row r="52175" s="38" customFormat="1" ht="12.75" customHeight="1" x14ac:dyDescent="0.25"/>
    <row r="52176" s="38" customFormat="1" ht="12.75" customHeight="1" x14ac:dyDescent="0.25"/>
    <row r="52177" s="38" customFormat="1" ht="12.75" customHeight="1" x14ac:dyDescent="0.25"/>
    <row r="52178" s="38" customFormat="1" ht="12.75" customHeight="1" x14ac:dyDescent="0.25"/>
    <row r="52179" s="38" customFormat="1" ht="12.75" customHeight="1" x14ac:dyDescent="0.25"/>
    <row r="52180" s="38" customFormat="1" ht="12.75" customHeight="1" x14ac:dyDescent="0.25"/>
    <row r="52181" s="38" customFormat="1" ht="12.75" customHeight="1" x14ac:dyDescent="0.25"/>
    <row r="52182" s="38" customFormat="1" ht="12.75" customHeight="1" x14ac:dyDescent="0.25"/>
    <row r="52183" s="38" customFormat="1" ht="12.75" customHeight="1" x14ac:dyDescent="0.25"/>
    <row r="52184" s="38" customFormat="1" ht="12.75" customHeight="1" x14ac:dyDescent="0.25"/>
    <row r="52185" s="38" customFormat="1" ht="12.75" customHeight="1" x14ac:dyDescent="0.25"/>
    <row r="52186" s="38" customFormat="1" ht="12.75" customHeight="1" x14ac:dyDescent="0.25"/>
    <row r="52187" s="38" customFormat="1" ht="12.75" customHeight="1" x14ac:dyDescent="0.25"/>
    <row r="52188" s="38" customFormat="1" ht="12.75" customHeight="1" x14ac:dyDescent="0.25"/>
    <row r="52189" s="38" customFormat="1" ht="12.75" customHeight="1" x14ac:dyDescent="0.25"/>
    <row r="52190" s="38" customFormat="1" ht="12.75" customHeight="1" x14ac:dyDescent="0.25"/>
    <row r="52191" s="38" customFormat="1" ht="12.75" customHeight="1" x14ac:dyDescent="0.25"/>
    <row r="52192" s="38" customFormat="1" ht="12.75" customHeight="1" x14ac:dyDescent="0.25"/>
    <row r="52193" s="38" customFormat="1" ht="12.75" customHeight="1" x14ac:dyDescent="0.25"/>
    <row r="52194" s="38" customFormat="1" ht="12.75" customHeight="1" x14ac:dyDescent="0.25"/>
    <row r="52195" s="38" customFormat="1" ht="12.75" customHeight="1" x14ac:dyDescent="0.25"/>
    <row r="52196" s="38" customFormat="1" ht="12.75" customHeight="1" x14ac:dyDescent="0.25"/>
    <row r="52197" s="38" customFormat="1" ht="12.75" customHeight="1" x14ac:dyDescent="0.25"/>
    <row r="52198" s="38" customFormat="1" ht="12.75" customHeight="1" x14ac:dyDescent="0.25"/>
    <row r="52199" s="38" customFormat="1" ht="12.75" customHeight="1" x14ac:dyDescent="0.25"/>
    <row r="52200" s="38" customFormat="1" ht="12.75" customHeight="1" x14ac:dyDescent="0.25"/>
    <row r="52201" s="38" customFormat="1" ht="12.75" customHeight="1" x14ac:dyDescent="0.25"/>
    <row r="52202" s="38" customFormat="1" ht="12.75" customHeight="1" x14ac:dyDescent="0.25"/>
    <row r="52203" s="38" customFormat="1" ht="12.75" customHeight="1" x14ac:dyDescent="0.25"/>
    <row r="52204" s="38" customFormat="1" ht="12.75" customHeight="1" x14ac:dyDescent="0.25"/>
    <row r="52205" s="38" customFormat="1" ht="12.75" customHeight="1" x14ac:dyDescent="0.25"/>
    <row r="52206" s="38" customFormat="1" ht="12.75" customHeight="1" x14ac:dyDescent="0.25"/>
    <row r="52207" s="38" customFormat="1" ht="12.75" customHeight="1" x14ac:dyDescent="0.25"/>
    <row r="52208" s="38" customFormat="1" ht="12.75" customHeight="1" x14ac:dyDescent="0.25"/>
    <row r="52209" s="38" customFormat="1" ht="12.75" customHeight="1" x14ac:dyDescent="0.25"/>
    <row r="52210" s="38" customFormat="1" ht="12.75" customHeight="1" x14ac:dyDescent="0.25"/>
    <row r="52211" s="38" customFormat="1" ht="12.75" customHeight="1" x14ac:dyDescent="0.25"/>
    <row r="52212" s="38" customFormat="1" ht="12.75" customHeight="1" x14ac:dyDescent="0.25"/>
    <row r="52213" s="38" customFormat="1" ht="12.75" customHeight="1" x14ac:dyDescent="0.25"/>
    <row r="52214" s="38" customFormat="1" ht="12.75" customHeight="1" x14ac:dyDescent="0.25"/>
    <row r="52215" s="38" customFormat="1" ht="12.75" customHeight="1" x14ac:dyDescent="0.25"/>
    <row r="52216" s="38" customFormat="1" ht="12.75" customHeight="1" x14ac:dyDescent="0.25"/>
    <row r="52217" s="38" customFormat="1" ht="12.75" customHeight="1" x14ac:dyDescent="0.25"/>
    <row r="52218" s="38" customFormat="1" ht="12.75" customHeight="1" x14ac:dyDescent="0.25"/>
    <row r="52219" s="38" customFormat="1" ht="12.75" customHeight="1" x14ac:dyDescent="0.25"/>
    <row r="52220" s="38" customFormat="1" ht="12.75" customHeight="1" x14ac:dyDescent="0.25"/>
    <row r="52221" s="38" customFormat="1" ht="12.75" customHeight="1" x14ac:dyDescent="0.25"/>
    <row r="52222" s="38" customFormat="1" ht="12.75" customHeight="1" x14ac:dyDescent="0.25"/>
    <row r="52223" s="38" customFormat="1" ht="12.75" customHeight="1" x14ac:dyDescent="0.25"/>
    <row r="52224" s="38" customFormat="1" ht="12.75" customHeight="1" x14ac:dyDescent="0.25"/>
    <row r="52225" s="38" customFormat="1" ht="12.75" customHeight="1" x14ac:dyDescent="0.25"/>
    <row r="52226" s="38" customFormat="1" ht="12.75" customHeight="1" x14ac:dyDescent="0.25"/>
    <row r="52227" s="38" customFormat="1" ht="12.75" customHeight="1" x14ac:dyDescent="0.25"/>
    <row r="52228" s="38" customFormat="1" ht="12.75" customHeight="1" x14ac:dyDescent="0.25"/>
    <row r="52229" s="38" customFormat="1" ht="12.75" customHeight="1" x14ac:dyDescent="0.25"/>
    <row r="52230" s="38" customFormat="1" ht="12.75" customHeight="1" x14ac:dyDescent="0.25"/>
    <row r="52231" s="38" customFormat="1" ht="12.75" customHeight="1" x14ac:dyDescent="0.25"/>
    <row r="52232" s="38" customFormat="1" ht="12.75" customHeight="1" x14ac:dyDescent="0.25"/>
    <row r="52233" s="38" customFormat="1" ht="12.75" customHeight="1" x14ac:dyDescent="0.25"/>
    <row r="52234" s="38" customFormat="1" ht="12.75" customHeight="1" x14ac:dyDescent="0.25"/>
    <row r="52235" s="38" customFormat="1" ht="12.75" customHeight="1" x14ac:dyDescent="0.25"/>
    <row r="52236" s="38" customFormat="1" ht="12.75" customHeight="1" x14ac:dyDescent="0.25"/>
    <row r="52237" s="38" customFormat="1" ht="12.75" customHeight="1" x14ac:dyDescent="0.25"/>
    <row r="52238" s="38" customFormat="1" ht="12.75" customHeight="1" x14ac:dyDescent="0.25"/>
    <row r="52239" s="38" customFormat="1" ht="12.75" customHeight="1" x14ac:dyDescent="0.25"/>
    <row r="52240" s="38" customFormat="1" ht="12.75" customHeight="1" x14ac:dyDescent="0.25"/>
    <row r="52241" s="38" customFormat="1" ht="12.75" customHeight="1" x14ac:dyDescent="0.25"/>
    <row r="52242" s="38" customFormat="1" ht="12.75" customHeight="1" x14ac:dyDescent="0.25"/>
    <row r="52243" s="38" customFormat="1" ht="12.75" customHeight="1" x14ac:dyDescent="0.25"/>
    <row r="52244" s="38" customFormat="1" ht="12.75" customHeight="1" x14ac:dyDescent="0.25"/>
    <row r="52245" s="38" customFormat="1" ht="12.75" customHeight="1" x14ac:dyDescent="0.25"/>
    <row r="52246" s="38" customFormat="1" ht="12.75" customHeight="1" x14ac:dyDescent="0.25"/>
    <row r="52247" s="38" customFormat="1" ht="12.75" customHeight="1" x14ac:dyDescent="0.25"/>
    <row r="52248" s="38" customFormat="1" ht="12.75" customHeight="1" x14ac:dyDescent="0.25"/>
    <row r="52249" s="38" customFormat="1" ht="12.75" customHeight="1" x14ac:dyDescent="0.25"/>
    <row r="52250" s="38" customFormat="1" ht="12.75" customHeight="1" x14ac:dyDescent="0.25"/>
    <row r="52251" s="38" customFormat="1" ht="12.75" customHeight="1" x14ac:dyDescent="0.25"/>
    <row r="52252" s="38" customFormat="1" ht="12.75" customHeight="1" x14ac:dyDescent="0.25"/>
    <row r="52253" s="38" customFormat="1" ht="12.75" customHeight="1" x14ac:dyDescent="0.25"/>
    <row r="52254" s="38" customFormat="1" ht="12.75" customHeight="1" x14ac:dyDescent="0.25"/>
    <row r="52255" s="38" customFormat="1" ht="12.75" customHeight="1" x14ac:dyDescent="0.25"/>
    <row r="52256" s="38" customFormat="1" ht="12.75" customHeight="1" x14ac:dyDescent="0.25"/>
    <row r="52257" s="38" customFormat="1" ht="12.75" customHeight="1" x14ac:dyDescent="0.25"/>
    <row r="52258" s="38" customFormat="1" ht="12.75" customHeight="1" x14ac:dyDescent="0.25"/>
    <row r="52259" s="38" customFormat="1" ht="12.75" customHeight="1" x14ac:dyDescent="0.25"/>
    <row r="52260" s="38" customFormat="1" ht="12.75" customHeight="1" x14ac:dyDescent="0.25"/>
    <row r="52261" s="38" customFormat="1" ht="12.75" customHeight="1" x14ac:dyDescent="0.25"/>
    <row r="52262" s="38" customFormat="1" ht="12.75" customHeight="1" x14ac:dyDescent="0.25"/>
    <row r="52263" s="38" customFormat="1" ht="12.75" customHeight="1" x14ac:dyDescent="0.25"/>
    <row r="52264" s="38" customFormat="1" ht="12.75" customHeight="1" x14ac:dyDescent="0.25"/>
    <row r="52265" s="38" customFormat="1" ht="12.75" customHeight="1" x14ac:dyDescent="0.25"/>
    <row r="52266" s="38" customFormat="1" ht="12.75" customHeight="1" x14ac:dyDescent="0.25"/>
    <row r="52267" s="38" customFormat="1" ht="12.75" customHeight="1" x14ac:dyDescent="0.25"/>
    <row r="52268" s="38" customFormat="1" ht="12.75" customHeight="1" x14ac:dyDescent="0.25"/>
    <row r="52269" s="38" customFormat="1" ht="12.75" customHeight="1" x14ac:dyDescent="0.25"/>
    <row r="52270" s="38" customFormat="1" ht="12.75" customHeight="1" x14ac:dyDescent="0.25"/>
    <row r="52271" s="38" customFormat="1" ht="12.75" customHeight="1" x14ac:dyDescent="0.25"/>
    <row r="52272" s="38" customFormat="1" ht="12.75" customHeight="1" x14ac:dyDescent="0.25"/>
    <row r="52273" s="38" customFormat="1" ht="12.75" customHeight="1" x14ac:dyDescent="0.25"/>
    <row r="52274" s="38" customFormat="1" ht="12.75" customHeight="1" x14ac:dyDescent="0.25"/>
    <row r="52275" s="38" customFormat="1" ht="12.75" customHeight="1" x14ac:dyDescent="0.25"/>
    <row r="52276" s="38" customFormat="1" ht="12.75" customHeight="1" x14ac:dyDescent="0.25"/>
    <row r="52277" s="38" customFormat="1" ht="12.75" customHeight="1" x14ac:dyDescent="0.25"/>
    <row r="52278" s="38" customFormat="1" ht="12.75" customHeight="1" x14ac:dyDescent="0.25"/>
    <row r="52279" s="38" customFormat="1" ht="12.75" customHeight="1" x14ac:dyDescent="0.25"/>
    <row r="52280" s="38" customFormat="1" ht="12.75" customHeight="1" x14ac:dyDescent="0.25"/>
    <row r="52281" s="38" customFormat="1" ht="12.75" customHeight="1" x14ac:dyDescent="0.25"/>
    <row r="52282" s="38" customFormat="1" ht="12.75" customHeight="1" x14ac:dyDescent="0.25"/>
    <row r="52283" s="38" customFormat="1" ht="12.75" customHeight="1" x14ac:dyDescent="0.25"/>
    <row r="52284" s="38" customFormat="1" ht="12.75" customHeight="1" x14ac:dyDescent="0.25"/>
    <row r="52285" s="38" customFormat="1" ht="12.75" customHeight="1" x14ac:dyDescent="0.25"/>
    <row r="52286" s="38" customFormat="1" ht="12.75" customHeight="1" x14ac:dyDescent="0.25"/>
    <row r="52287" s="38" customFormat="1" ht="12.75" customHeight="1" x14ac:dyDescent="0.25"/>
    <row r="52288" s="38" customFormat="1" ht="12.75" customHeight="1" x14ac:dyDescent="0.25"/>
    <row r="52289" s="38" customFormat="1" ht="12.75" customHeight="1" x14ac:dyDescent="0.25"/>
    <row r="52290" s="38" customFormat="1" ht="12.75" customHeight="1" x14ac:dyDescent="0.25"/>
    <row r="52291" s="38" customFormat="1" ht="12.75" customHeight="1" x14ac:dyDescent="0.25"/>
    <row r="52292" s="38" customFormat="1" ht="12.75" customHeight="1" x14ac:dyDescent="0.25"/>
    <row r="52293" s="38" customFormat="1" ht="12.75" customHeight="1" x14ac:dyDescent="0.25"/>
    <row r="52294" s="38" customFormat="1" ht="12.75" customHeight="1" x14ac:dyDescent="0.25"/>
    <row r="52295" s="38" customFormat="1" ht="12.75" customHeight="1" x14ac:dyDescent="0.25"/>
    <row r="52296" s="38" customFormat="1" ht="12.75" customHeight="1" x14ac:dyDescent="0.25"/>
    <row r="52297" s="38" customFormat="1" ht="12.75" customHeight="1" x14ac:dyDescent="0.25"/>
    <row r="52298" s="38" customFormat="1" ht="12.75" customHeight="1" x14ac:dyDescent="0.25"/>
    <row r="52299" s="38" customFormat="1" ht="12.75" customHeight="1" x14ac:dyDescent="0.25"/>
    <row r="52300" s="38" customFormat="1" ht="12.75" customHeight="1" x14ac:dyDescent="0.25"/>
    <row r="52301" s="38" customFormat="1" ht="12.75" customHeight="1" x14ac:dyDescent="0.25"/>
    <row r="52302" s="38" customFormat="1" ht="12.75" customHeight="1" x14ac:dyDescent="0.25"/>
    <row r="52303" s="38" customFormat="1" ht="12.75" customHeight="1" x14ac:dyDescent="0.25"/>
    <row r="52304" s="38" customFormat="1" ht="12.75" customHeight="1" x14ac:dyDescent="0.25"/>
    <row r="52305" s="38" customFormat="1" ht="12.75" customHeight="1" x14ac:dyDescent="0.25"/>
    <row r="52306" s="38" customFormat="1" ht="12.75" customHeight="1" x14ac:dyDescent="0.25"/>
    <row r="52307" s="38" customFormat="1" ht="12.75" customHeight="1" x14ac:dyDescent="0.25"/>
    <row r="52308" s="38" customFormat="1" ht="12.75" customHeight="1" x14ac:dyDescent="0.25"/>
    <row r="52309" s="38" customFormat="1" ht="12.75" customHeight="1" x14ac:dyDescent="0.25"/>
    <row r="52310" s="38" customFormat="1" ht="12.75" customHeight="1" x14ac:dyDescent="0.25"/>
    <row r="52311" s="38" customFormat="1" ht="12.75" customHeight="1" x14ac:dyDescent="0.25"/>
    <row r="52312" s="38" customFormat="1" ht="12.75" customHeight="1" x14ac:dyDescent="0.25"/>
    <row r="52313" s="38" customFormat="1" ht="12.75" customHeight="1" x14ac:dyDescent="0.25"/>
    <row r="52314" s="38" customFormat="1" ht="12.75" customHeight="1" x14ac:dyDescent="0.25"/>
    <row r="52315" s="38" customFormat="1" ht="12.75" customHeight="1" x14ac:dyDescent="0.25"/>
    <row r="52316" s="38" customFormat="1" ht="12.75" customHeight="1" x14ac:dyDescent="0.25"/>
    <row r="52317" s="38" customFormat="1" ht="12.75" customHeight="1" x14ac:dyDescent="0.25"/>
    <row r="52318" s="38" customFormat="1" ht="12.75" customHeight="1" x14ac:dyDescent="0.25"/>
    <row r="52319" s="38" customFormat="1" ht="12.75" customHeight="1" x14ac:dyDescent="0.25"/>
    <row r="52320" s="38" customFormat="1" ht="12.75" customHeight="1" x14ac:dyDescent="0.25"/>
    <row r="52321" s="38" customFormat="1" ht="12.75" customHeight="1" x14ac:dyDescent="0.25"/>
    <row r="52322" s="38" customFormat="1" ht="12.75" customHeight="1" x14ac:dyDescent="0.25"/>
    <row r="52323" s="38" customFormat="1" ht="12.75" customHeight="1" x14ac:dyDescent="0.25"/>
    <row r="52324" s="38" customFormat="1" ht="12.75" customHeight="1" x14ac:dyDescent="0.25"/>
    <row r="52325" s="38" customFormat="1" ht="12.75" customHeight="1" x14ac:dyDescent="0.25"/>
    <row r="52326" s="38" customFormat="1" ht="12.75" customHeight="1" x14ac:dyDescent="0.25"/>
    <row r="52327" s="38" customFormat="1" ht="12.75" customHeight="1" x14ac:dyDescent="0.25"/>
    <row r="52328" s="38" customFormat="1" ht="12.75" customHeight="1" x14ac:dyDescent="0.25"/>
    <row r="52329" s="38" customFormat="1" ht="12.75" customHeight="1" x14ac:dyDescent="0.25"/>
    <row r="52330" s="38" customFormat="1" ht="12.75" customHeight="1" x14ac:dyDescent="0.25"/>
    <row r="52331" s="38" customFormat="1" ht="12.75" customHeight="1" x14ac:dyDescent="0.25"/>
    <row r="52332" s="38" customFormat="1" ht="12.75" customHeight="1" x14ac:dyDescent="0.25"/>
    <row r="52333" s="38" customFormat="1" ht="12.75" customHeight="1" x14ac:dyDescent="0.25"/>
    <row r="52334" s="38" customFormat="1" ht="12.75" customHeight="1" x14ac:dyDescent="0.25"/>
    <row r="52335" s="38" customFormat="1" ht="12.75" customHeight="1" x14ac:dyDescent="0.25"/>
    <row r="52336" s="38" customFormat="1" ht="12.75" customHeight="1" x14ac:dyDescent="0.25"/>
    <row r="52337" s="38" customFormat="1" ht="12.75" customHeight="1" x14ac:dyDescent="0.25"/>
    <row r="52338" s="38" customFormat="1" ht="12.75" customHeight="1" x14ac:dyDescent="0.25"/>
    <row r="52339" s="38" customFormat="1" ht="12.75" customHeight="1" x14ac:dyDescent="0.25"/>
    <row r="52340" s="38" customFormat="1" ht="12.75" customHeight="1" x14ac:dyDescent="0.25"/>
    <row r="52341" s="38" customFormat="1" ht="12.75" customHeight="1" x14ac:dyDescent="0.25"/>
    <row r="52342" s="38" customFormat="1" ht="12.75" customHeight="1" x14ac:dyDescent="0.25"/>
    <row r="52343" s="38" customFormat="1" ht="12.75" customHeight="1" x14ac:dyDescent="0.25"/>
    <row r="52344" s="38" customFormat="1" ht="12.75" customHeight="1" x14ac:dyDescent="0.25"/>
    <row r="52345" s="38" customFormat="1" ht="12.75" customHeight="1" x14ac:dyDescent="0.25"/>
    <row r="52346" s="38" customFormat="1" ht="12.75" customHeight="1" x14ac:dyDescent="0.25"/>
    <row r="52347" s="38" customFormat="1" ht="12.75" customHeight="1" x14ac:dyDescent="0.25"/>
    <row r="52348" s="38" customFormat="1" ht="12.75" customHeight="1" x14ac:dyDescent="0.25"/>
    <row r="52349" s="38" customFormat="1" ht="12.75" customHeight="1" x14ac:dyDescent="0.25"/>
    <row r="52350" s="38" customFormat="1" ht="12.75" customHeight="1" x14ac:dyDescent="0.25"/>
    <row r="52351" s="38" customFormat="1" ht="12.75" customHeight="1" x14ac:dyDescent="0.25"/>
    <row r="52352" s="38" customFormat="1" ht="12.75" customHeight="1" x14ac:dyDescent="0.25"/>
    <row r="52353" s="38" customFormat="1" ht="12.75" customHeight="1" x14ac:dyDescent="0.25"/>
    <row r="52354" s="38" customFormat="1" ht="12.75" customHeight="1" x14ac:dyDescent="0.25"/>
    <row r="52355" s="38" customFormat="1" ht="12.75" customHeight="1" x14ac:dyDescent="0.25"/>
    <row r="52356" s="38" customFormat="1" ht="12.75" customHeight="1" x14ac:dyDescent="0.25"/>
    <row r="52357" s="38" customFormat="1" ht="12.75" customHeight="1" x14ac:dyDescent="0.25"/>
    <row r="52358" s="38" customFormat="1" ht="12.75" customHeight="1" x14ac:dyDescent="0.25"/>
    <row r="52359" s="38" customFormat="1" ht="12.75" customHeight="1" x14ac:dyDescent="0.25"/>
    <row r="52360" s="38" customFormat="1" ht="12.75" customHeight="1" x14ac:dyDescent="0.25"/>
    <row r="52361" s="38" customFormat="1" ht="12.75" customHeight="1" x14ac:dyDescent="0.25"/>
    <row r="52362" s="38" customFormat="1" ht="12.75" customHeight="1" x14ac:dyDescent="0.25"/>
    <row r="52363" s="38" customFormat="1" ht="12.75" customHeight="1" x14ac:dyDescent="0.25"/>
    <row r="52364" s="38" customFormat="1" ht="12.75" customHeight="1" x14ac:dyDescent="0.25"/>
    <row r="52365" s="38" customFormat="1" ht="12.75" customHeight="1" x14ac:dyDescent="0.25"/>
    <row r="52366" s="38" customFormat="1" ht="12.75" customHeight="1" x14ac:dyDescent="0.25"/>
    <row r="52367" s="38" customFormat="1" ht="12.75" customHeight="1" x14ac:dyDescent="0.25"/>
    <row r="52368" s="38" customFormat="1" ht="12.75" customHeight="1" x14ac:dyDescent="0.25"/>
    <row r="52369" s="38" customFormat="1" ht="12.75" customHeight="1" x14ac:dyDescent="0.25"/>
    <row r="52370" s="38" customFormat="1" ht="12.75" customHeight="1" x14ac:dyDescent="0.25"/>
    <row r="52371" s="38" customFormat="1" ht="12.75" customHeight="1" x14ac:dyDescent="0.25"/>
    <row r="52372" s="38" customFormat="1" ht="12.75" customHeight="1" x14ac:dyDescent="0.25"/>
    <row r="52373" s="38" customFormat="1" ht="12.75" customHeight="1" x14ac:dyDescent="0.25"/>
    <row r="52374" s="38" customFormat="1" ht="12.75" customHeight="1" x14ac:dyDescent="0.25"/>
    <row r="52375" s="38" customFormat="1" ht="12.75" customHeight="1" x14ac:dyDescent="0.25"/>
    <row r="52376" s="38" customFormat="1" ht="12.75" customHeight="1" x14ac:dyDescent="0.25"/>
    <row r="52377" s="38" customFormat="1" ht="12.75" customHeight="1" x14ac:dyDescent="0.25"/>
    <row r="52378" s="38" customFormat="1" ht="12.75" customHeight="1" x14ac:dyDescent="0.25"/>
    <row r="52379" s="38" customFormat="1" ht="12.75" customHeight="1" x14ac:dyDescent="0.25"/>
    <row r="52380" s="38" customFormat="1" ht="12.75" customHeight="1" x14ac:dyDescent="0.25"/>
    <row r="52381" s="38" customFormat="1" ht="12.75" customHeight="1" x14ac:dyDescent="0.25"/>
    <row r="52382" s="38" customFormat="1" ht="12.75" customHeight="1" x14ac:dyDescent="0.25"/>
    <row r="52383" s="38" customFormat="1" ht="12.75" customHeight="1" x14ac:dyDescent="0.25"/>
    <row r="52384" s="38" customFormat="1" ht="12.75" customHeight="1" x14ac:dyDescent="0.25"/>
    <row r="52385" s="38" customFormat="1" ht="12.75" customHeight="1" x14ac:dyDescent="0.25"/>
    <row r="52386" s="38" customFormat="1" ht="12.75" customHeight="1" x14ac:dyDescent="0.25"/>
    <row r="52387" s="38" customFormat="1" ht="12.75" customHeight="1" x14ac:dyDescent="0.25"/>
    <row r="52388" s="38" customFormat="1" ht="12.75" customHeight="1" x14ac:dyDescent="0.25"/>
    <row r="52389" s="38" customFormat="1" ht="12.75" customHeight="1" x14ac:dyDescent="0.25"/>
    <row r="52390" s="38" customFormat="1" ht="12.75" customHeight="1" x14ac:dyDescent="0.25"/>
    <row r="52391" s="38" customFormat="1" ht="12.75" customHeight="1" x14ac:dyDescent="0.25"/>
    <row r="52392" s="38" customFormat="1" ht="12.75" customHeight="1" x14ac:dyDescent="0.25"/>
    <row r="52393" s="38" customFormat="1" ht="12.75" customHeight="1" x14ac:dyDescent="0.25"/>
    <row r="52394" s="38" customFormat="1" ht="12.75" customHeight="1" x14ac:dyDescent="0.25"/>
    <row r="52395" s="38" customFormat="1" ht="12.75" customHeight="1" x14ac:dyDescent="0.25"/>
    <row r="52396" s="38" customFormat="1" ht="12.75" customHeight="1" x14ac:dyDescent="0.25"/>
    <row r="52397" s="38" customFormat="1" ht="12.75" customHeight="1" x14ac:dyDescent="0.25"/>
    <row r="52398" s="38" customFormat="1" ht="12.75" customHeight="1" x14ac:dyDescent="0.25"/>
    <row r="52399" s="38" customFormat="1" ht="12.75" customHeight="1" x14ac:dyDescent="0.25"/>
    <row r="52400" s="38" customFormat="1" ht="12.75" customHeight="1" x14ac:dyDescent="0.25"/>
    <row r="52401" s="38" customFormat="1" ht="12.75" customHeight="1" x14ac:dyDescent="0.25"/>
    <row r="52402" s="38" customFormat="1" ht="12.75" customHeight="1" x14ac:dyDescent="0.25"/>
    <row r="52403" s="38" customFormat="1" ht="12.75" customHeight="1" x14ac:dyDescent="0.25"/>
    <row r="52404" s="38" customFormat="1" ht="12.75" customHeight="1" x14ac:dyDescent="0.25"/>
    <row r="52405" s="38" customFormat="1" ht="12.75" customHeight="1" x14ac:dyDescent="0.25"/>
    <row r="52406" s="38" customFormat="1" ht="12.75" customHeight="1" x14ac:dyDescent="0.25"/>
    <row r="52407" s="38" customFormat="1" ht="12.75" customHeight="1" x14ac:dyDescent="0.25"/>
    <row r="52408" s="38" customFormat="1" ht="12.75" customHeight="1" x14ac:dyDescent="0.25"/>
    <row r="52409" s="38" customFormat="1" ht="12.75" customHeight="1" x14ac:dyDescent="0.25"/>
    <row r="52410" s="38" customFormat="1" ht="12.75" customHeight="1" x14ac:dyDescent="0.25"/>
    <row r="52411" s="38" customFormat="1" ht="12.75" customHeight="1" x14ac:dyDescent="0.25"/>
    <row r="52412" s="38" customFormat="1" ht="12.75" customHeight="1" x14ac:dyDescent="0.25"/>
    <row r="52413" s="38" customFormat="1" ht="12.75" customHeight="1" x14ac:dyDescent="0.25"/>
    <row r="52414" s="38" customFormat="1" ht="12.75" customHeight="1" x14ac:dyDescent="0.25"/>
    <row r="52415" s="38" customFormat="1" ht="12.75" customHeight="1" x14ac:dyDescent="0.25"/>
    <row r="52416" s="38" customFormat="1" ht="12.75" customHeight="1" x14ac:dyDescent="0.25"/>
    <row r="52417" s="38" customFormat="1" ht="12.75" customHeight="1" x14ac:dyDescent="0.25"/>
    <row r="52418" s="38" customFormat="1" ht="12.75" customHeight="1" x14ac:dyDescent="0.25"/>
    <row r="52419" s="38" customFormat="1" ht="12.75" customHeight="1" x14ac:dyDescent="0.25"/>
    <row r="52420" s="38" customFormat="1" ht="12.75" customHeight="1" x14ac:dyDescent="0.25"/>
    <row r="52421" s="38" customFormat="1" ht="12.75" customHeight="1" x14ac:dyDescent="0.25"/>
    <row r="52422" s="38" customFormat="1" ht="12.75" customHeight="1" x14ac:dyDescent="0.25"/>
    <row r="52423" s="38" customFormat="1" ht="12.75" customHeight="1" x14ac:dyDescent="0.25"/>
    <row r="52424" s="38" customFormat="1" ht="12.75" customHeight="1" x14ac:dyDescent="0.25"/>
    <row r="52425" s="38" customFormat="1" ht="12.75" customHeight="1" x14ac:dyDescent="0.25"/>
    <row r="52426" s="38" customFormat="1" ht="12.75" customHeight="1" x14ac:dyDescent="0.25"/>
    <row r="52427" s="38" customFormat="1" ht="12.75" customHeight="1" x14ac:dyDescent="0.25"/>
    <row r="52428" s="38" customFormat="1" ht="12.75" customHeight="1" x14ac:dyDescent="0.25"/>
    <row r="52429" s="38" customFormat="1" ht="12.75" customHeight="1" x14ac:dyDescent="0.25"/>
    <row r="52430" s="38" customFormat="1" ht="12.75" customHeight="1" x14ac:dyDescent="0.25"/>
    <row r="52431" s="38" customFormat="1" ht="12.75" customHeight="1" x14ac:dyDescent="0.25"/>
    <row r="52432" s="38" customFormat="1" ht="12.75" customHeight="1" x14ac:dyDescent="0.25"/>
    <row r="52433" s="38" customFormat="1" ht="12.75" customHeight="1" x14ac:dyDescent="0.25"/>
    <row r="52434" s="38" customFormat="1" ht="12.75" customHeight="1" x14ac:dyDescent="0.25"/>
    <row r="52435" s="38" customFormat="1" ht="12.75" customHeight="1" x14ac:dyDescent="0.25"/>
    <row r="52436" s="38" customFormat="1" ht="12.75" customHeight="1" x14ac:dyDescent="0.25"/>
    <row r="52437" s="38" customFormat="1" ht="12.75" customHeight="1" x14ac:dyDescent="0.25"/>
    <row r="52438" s="38" customFormat="1" ht="12.75" customHeight="1" x14ac:dyDescent="0.25"/>
    <row r="52439" s="38" customFormat="1" ht="12.75" customHeight="1" x14ac:dyDescent="0.25"/>
    <row r="52440" s="38" customFormat="1" ht="12.75" customHeight="1" x14ac:dyDescent="0.25"/>
    <row r="52441" s="38" customFormat="1" ht="12.75" customHeight="1" x14ac:dyDescent="0.25"/>
    <row r="52442" s="38" customFormat="1" ht="12.75" customHeight="1" x14ac:dyDescent="0.25"/>
    <row r="52443" s="38" customFormat="1" ht="12.75" customHeight="1" x14ac:dyDescent="0.25"/>
    <row r="52444" s="38" customFormat="1" ht="12.75" customHeight="1" x14ac:dyDescent="0.25"/>
    <row r="52445" s="38" customFormat="1" ht="12.75" customHeight="1" x14ac:dyDescent="0.25"/>
    <row r="52446" s="38" customFormat="1" ht="12.75" customHeight="1" x14ac:dyDescent="0.25"/>
    <row r="52447" s="38" customFormat="1" ht="12.75" customHeight="1" x14ac:dyDescent="0.25"/>
    <row r="52448" s="38" customFormat="1" ht="12.75" customHeight="1" x14ac:dyDescent="0.25"/>
    <row r="52449" s="38" customFormat="1" ht="12.75" customHeight="1" x14ac:dyDescent="0.25"/>
    <row r="52450" s="38" customFormat="1" ht="12.75" customHeight="1" x14ac:dyDescent="0.25"/>
    <row r="52451" s="38" customFormat="1" ht="12.75" customHeight="1" x14ac:dyDescent="0.25"/>
    <row r="52452" s="38" customFormat="1" ht="12.75" customHeight="1" x14ac:dyDescent="0.25"/>
    <row r="52453" s="38" customFormat="1" ht="12.75" customHeight="1" x14ac:dyDescent="0.25"/>
    <row r="52454" s="38" customFormat="1" ht="12.75" customHeight="1" x14ac:dyDescent="0.25"/>
    <row r="52455" s="38" customFormat="1" ht="12.75" customHeight="1" x14ac:dyDescent="0.25"/>
    <row r="52456" s="38" customFormat="1" ht="12.75" customHeight="1" x14ac:dyDescent="0.25"/>
    <row r="52457" s="38" customFormat="1" ht="12.75" customHeight="1" x14ac:dyDescent="0.25"/>
    <row r="52458" s="38" customFormat="1" ht="12.75" customHeight="1" x14ac:dyDescent="0.25"/>
    <row r="52459" s="38" customFormat="1" ht="12.75" customHeight="1" x14ac:dyDescent="0.25"/>
    <row r="52460" s="38" customFormat="1" ht="12.75" customHeight="1" x14ac:dyDescent="0.25"/>
    <row r="52461" s="38" customFormat="1" ht="12.75" customHeight="1" x14ac:dyDescent="0.25"/>
    <row r="52462" s="38" customFormat="1" ht="12.75" customHeight="1" x14ac:dyDescent="0.25"/>
    <row r="52463" s="38" customFormat="1" ht="12.75" customHeight="1" x14ac:dyDescent="0.25"/>
    <row r="52464" s="38" customFormat="1" ht="12.75" customHeight="1" x14ac:dyDescent="0.25"/>
    <row r="52465" s="38" customFormat="1" ht="12.75" customHeight="1" x14ac:dyDescent="0.25"/>
    <row r="52466" s="38" customFormat="1" ht="12.75" customHeight="1" x14ac:dyDescent="0.25"/>
    <row r="52467" s="38" customFormat="1" ht="12.75" customHeight="1" x14ac:dyDescent="0.25"/>
    <row r="52468" s="38" customFormat="1" ht="12.75" customHeight="1" x14ac:dyDescent="0.25"/>
    <row r="52469" s="38" customFormat="1" ht="12.75" customHeight="1" x14ac:dyDescent="0.25"/>
    <row r="52470" s="38" customFormat="1" ht="12.75" customHeight="1" x14ac:dyDescent="0.25"/>
    <row r="52471" s="38" customFormat="1" ht="12.75" customHeight="1" x14ac:dyDescent="0.25"/>
    <row r="52472" s="38" customFormat="1" ht="12.75" customHeight="1" x14ac:dyDescent="0.25"/>
    <row r="52473" s="38" customFormat="1" ht="12.75" customHeight="1" x14ac:dyDescent="0.25"/>
    <row r="52474" s="38" customFormat="1" ht="12.75" customHeight="1" x14ac:dyDescent="0.25"/>
    <row r="52475" s="38" customFormat="1" ht="12.75" customHeight="1" x14ac:dyDescent="0.25"/>
    <row r="52476" s="38" customFormat="1" ht="12.75" customHeight="1" x14ac:dyDescent="0.25"/>
    <row r="52477" s="38" customFormat="1" ht="12.75" customHeight="1" x14ac:dyDescent="0.25"/>
    <row r="52478" s="38" customFormat="1" ht="12.75" customHeight="1" x14ac:dyDescent="0.25"/>
    <row r="52479" s="38" customFormat="1" ht="12.75" customHeight="1" x14ac:dyDescent="0.25"/>
    <row r="52480" s="38" customFormat="1" ht="12.75" customHeight="1" x14ac:dyDescent="0.25"/>
    <row r="52481" s="38" customFormat="1" ht="12.75" customHeight="1" x14ac:dyDescent="0.25"/>
    <row r="52482" s="38" customFormat="1" ht="12.75" customHeight="1" x14ac:dyDescent="0.25"/>
    <row r="52483" s="38" customFormat="1" ht="12.75" customHeight="1" x14ac:dyDescent="0.25"/>
    <row r="52484" s="38" customFormat="1" ht="12.75" customHeight="1" x14ac:dyDescent="0.25"/>
    <row r="52485" s="38" customFormat="1" ht="12.75" customHeight="1" x14ac:dyDescent="0.25"/>
    <row r="52486" s="38" customFormat="1" ht="12.75" customHeight="1" x14ac:dyDescent="0.25"/>
    <row r="52487" s="38" customFormat="1" ht="12.75" customHeight="1" x14ac:dyDescent="0.25"/>
    <row r="52488" s="38" customFormat="1" ht="12.75" customHeight="1" x14ac:dyDescent="0.25"/>
    <row r="52489" s="38" customFormat="1" ht="12.75" customHeight="1" x14ac:dyDescent="0.25"/>
    <row r="52490" s="38" customFormat="1" ht="12.75" customHeight="1" x14ac:dyDescent="0.25"/>
    <row r="52491" s="38" customFormat="1" ht="12.75" customHeight="1" x14ac:dyDescent="0.25"/>
    <row r="52492" s="38" customFormat="1" ht="12.75" customHeight="1" x14ac:dyDescent="0.25"/>
    <row r="52493" s="38" customFormat="1" ht="12.75" customHeight="1" x14ac:dyDescent="0.25"/>
    <row r="52494" s="38" customFormat="1" ht="12.75" customHeight="1" x14ac:dyDescent="0.25"/>
    <row r="52495" s="38" customFormat="1" ht="12.75" customHeight="1" x14ac:dyDescent="0.25"/>
    <row r="52496" s="38" customFormat="1" ht="12.75" customHeight="1" x14ac:dyDescent="0.25"/>
    <row r="52497" s="38" customFormat="1" ht="12.75" customHeight="1" x14ac:dyDescent="0.25"/>
    <row r="52498" s="38" customFormat="1" ht="12.75" customHeight="1" x14ac:dyDescent="0.25"/>
    <row r="52499" s="38" customFormat="1" ht="12.75" customHeight="1" x14ac:dyDescent="0.25"/>
    <row r="52500" s="38" customFormat="1" ht="12.75" customHeight="1" x14ac:dyDescent="0.25"/>
    <row r="52501" s="38" customFormat="1" ht="12.75" customHeight="1" x14ac:dyDescent="0.25"/>
    <row r="52502" s="38" customFormat="1" ht="12.75" customHeight="1" x14ac:dyDescent="0.25"/>
    <row r="52503" s="38" customFormat="1" ht="12.75" customHeight="1" x14ac:dyDescent="0.25"/>
    <row r="52504" s="38" customFormat="1" ht="12.75" customHeight="1" x14ac:dyDescent="0.25"/>
    <row r="52505" s="38" customFormat="1" ht="12.75" customHeight="1" x14ac:dyDescent="0.25"/>
    <row r="52506" s="38" customFormat="1" ht="12.75" customHeight="1" x14ac:dyDescent="0.25"/>
    <row r="52507" s="38" customFormat="1" ht="12.75" customHeight="1" x14ac:dyDescent="0.25"/>
    <row r="52508" s="38" customFormat="1" ht="12.75" customHeight="1" x14ac:dyDescent="0.25"/>
    <row r="52509" s="38" customFormat="1" ht="12.75" customHeight="1" x14ac:dyDescent="0.25"/>
    <row r="52510" s="38" customFormat="1" ht="12.75" customHeight="1" x14ac:dyDescent="0.25"/>
    <row r="52511" s="38" customFormat="1" ht="12.75" customHeight="1" x14ac:dyDescent="0.25"/>
    <row r="52512" s="38" customFormat="1" ht="12.75" customHeight="1" x14ac:dyDescent="0.25"/>
    <row r="52513" s="38" customFormat="1" ht="12.75" customHeight="1" x14ac:dyDescent="0.25"/>
    <row r="52514" s="38" customFormat="1" ht="12.75" customHeight="1" x14ac:dyDescent="0.25"/>
    <row r="52515" s="38" customFormat="1" ht="12.75" customHeight="1" x14ac:dyDescent="0.25"/>
    <row r="52516" s="38" customFormat="1" ht="12.75" customHeight="1" x14ac:dyDescent="0.25"/>
    <row r="52517" s="38" customFormat="1" ht="12.75" customHeight="1" x14ac:dyDescent="0.25"/>
    <row r="52518" s="38" customFormat="1" ht="12.75" customHeight="1" x14ac:dyDescent="0.25"/>
    <row r="52519" s="38" customFormat="1" ht="12.75" customHeight="1" x14ac:dyDescent="0.25"/>
    <row r="52520" s="38" customFormat="1" ht="12.75" customHeight="1" x14ac:dyDescent="0.25"/>
    <row r="52521" s="38" customFormat="1" ht="12.75" customHeight="1" x14ac:dyDescent="0.25"/>
    <row r="52522" s="38" customFormat="1" ht="12.75" customHeight="1" x14ac:dyDescent="0.25"/>
    <row r="52523" s="38" customFormat="1" ht="12.75" customHeight="1" x14ac:dyDescent="0.25"/>
    <row r="52524" s="38" customFormat="1" ht="12.75" customHeight="1" x14ac:dyDescent="0.25"/>
    <row r="52525" s="38" customFormat="1" ht="12.75" customHeight="1" x14ac:dyDescent="0.25"/>
    <row r="52526" s="38" customFormat="1" ht="12.75" customHeight="1" x14ac:dyDescent="0.25"/>
    <row r="52527" s="38" customFormat="1" ht="12.75" customHeight="1" x14ac:dyDescent="0.25"/>
    <row r="52528" s="38" customFormat="1" ht="12.75" customHeight="1" x14ac:dyDescent="0.25"/>
    <row r="52529" s="38" customFormat="1" ht="12.75" customHeight="1" x14ac:dyDescent="0.25"/>
    <row r="52530" s="38" customFormat="1" ht="12.75" customHeight="1" x14ac:dyDescent="0.25"/>
    <row r="52531" s="38" customFormat="1" ht="12.75" customHeight="1" x14ac:dyDescent="0.25"/>
    <row r="52532" s="38" customFormat="1" ht="12.75" customHeight="1" x14ac:dyDescent="0.25"/>
    <row r="52533" s="38" customFormat="1" ht="12.75" customHeight="1" x14ac:dyDescent="0.25"/>
    <row r="52534" s="38" customFormat="1" ht="12.75" customHeight="1" x14ac:dyDescent="0.25"/>
    <row r="52535" s="38" customFormat="1" ht="12.75" customHeight="1" x14ac:dyDescent="0.25"/>
    <row r="52536" s="38" customFormat="1" ht="12.75" customHeight="1" x14ac:dyDescent="0.25"/>
    <row r="52537" s="38" customFormat="1" ht="12.75" customHeight="1" x14ac:dyDescent="0.25"/>
    <row r="52538" s="38" customFormat="1" ht="12.75" customHeight="1" x14ac:dyDescent="0.25"/>
    <row r="52539" s="38" customFormat="1" ht="12.75" customHeight="1" x14ac:dyDescent="0.25"/>
    <row r="52540" s="38" customFormat="1" ht="12.75" customHeight="1" x14ac:dyDescent="0.25"/>
    <row r="52541" s="38" customFormat="1" ht="12.75" customHeight="1" x14ac:dyDescent="0.25"/>
    <row r="52542" s="38" customFormat="1" ht="12.75" customHeight="1" x14ac:dyDescent="0.25"/>
    <row r="52543" s="38" customFormat="1" ht="12.75" customHeight="1" x14ac:dyDescent="0.25"/>
    <row r="52544" s="38" customFormat="1" ht="12.75" customHeight="1" x14ac:dyDescent="0.25"/>
    <row r="52545" s="38" customFormat="1" ht="12.75" customHeight="1" x14ac:dyDescent="0.25"/>
    <row r="52546" s="38" customFormat="1" ht="12.75" customHeight="1" x14ac:dyDescent="0.25"/>
    <row r="52547" s="38" customFormat="1" ht="12.75" customHeight="1" x14ac:dyDescent="0.25"/>
    <row r="52548" s="38" customFormat="1" ht="12.75" customHeight="1" x14ac:dyDescent="0.25"/>
    <row r="52549" s="38" customFormat="1" ht="12.75" customHeight="1" x14ac:dyDescent="0.25"/>
    <row r="52550" s="38" customFormat="1" ht="12.75" customHeight="1" x14ac:dyDescent="0.25"/>
    <row r="52551" s="38" customFormat="1" ht="12.75" customHeight="1" x14ac:dyDescent="0.25"/>
    <row r="52552" s="38" customFormat="1" ht="12.75" customHeight="1" x14ac:dyDescent="0.25"/>
    <row r="52553" s="38" customFormat="1" ht="12.75" customHeight="1" x14ac:dyDescent="0.25"/>
    <row r="52554" s="38" customFormat="1" ht="12.75" customHeight="1" x14ac:dyDescent="0.25"/>
    <row r="52555" s="38" customFormat="1" ht="12.75" customHeight="1" x14ac:dyDescent="0.25"/>
    <row r="52556" s="38" customFormat="1" ht="12.75" customHeight="1" x14ac:dyDescent="0.25"/>
    <row r="52557" s="38" customFormat="1" ht="12.75" customHeight="1" x14ac:dyDescent="0.25"/>
    <row r="52558" s="38" customFormat="1" ht="12.75" customHeight="1" x14ac:dyDescent="0.25"/>
    <row r="52559" s="38" customFormat="1" ht="12.75" customHeight="1" x14ac:dyDescent="0.25"/>
    <row r="52560" s="38" customFormat="1" ht="12.75" customHeight="1" x14ac:dyDescent="0.25"/>
    <row r="52561" s="38" customFormat="1" ht="12.75" customHeight="1" x14ac:dyDescent="0.25"/>
    <row r="52562" s="38" customFormat="1" ht="12.75" customHeight="1" x14ac:dyDescent="0.25"/>
    <row r="52563" s="38" customFormat="1" ht="12.75" customHeight="1" x14ac:dyDescent="0.25"/>
    <row r="52564" s="38" customFormat="1" ht="12.75" customHeight="1" x14ac:dyDescent="0.25"/>
    <row r="52565" s="38" customFormat="1" ht="12.75" customHeight="1" x14ac:dyDescent="0.25"/>
    <row r="52566" s="38" customFormat="1" ht="12.75" customHeight="1" x14ac:dyDescent="0.25"/>
    <row r="52567" s="38" customFormat="1" ht="12.75" customHeight="1" x14ac:dyDescent="0.25"/>
    <row r="52568" s="38" customFormat="1" ht="12.75" customHeight="1" x14ac:dyDescent="0.25"/>
    <row r="52569" s="38" customFormat="1" ht="12.75" customHeight="1" x14ac:dyDescent="0.25"/>
    <row r="52570" s="38" customFormat="1" ht="12.75" customHeight="1" x14ac:dyDescent="0.25"/>
    <row r="52571" s="38" customFormat="1" ht="12.75" customHeight="1" x14ac:dyDescent="0.25"/>
    <row r="52572" s="38" customFormat="1" ht="12.75" customHeight="1" x14ac:dyDescent="0.25"/>
    <row r="52573" s="38" customFormat="1" ht="12.75" customHeight="1" x14ac:dyDescent="0.25"/>
    <row r="52574" s="38" customFormat="1" ht="12.75" customHeight="1" x14ac:dyDescent="0.25"/>
    <row r="52575" s="38" customFormat="1" ht="12.75" customHeight="1" x14ac:dyDescent="0.25"/>
    <row r="52576" s="38" customFormat="1" ht="12.75" customHeight="1" x14ac:dyDescent="0.25"/>
    <row r="52577" s="38" customFormat="1" ht="12.75" customHeight="1" x14ac:dyDescent="0.25"/>
    <row r="52578" s="38" customFormat="1" ht="12.75" customHeight="1" x14ac:dyDescent="0.25"/>
    <row r="52579" s="38" customFormat="1" ht="12.75" customHeight="1" x14ac:dyDescent="0.25"/>
    <row r="52580" s="38" customFormat="1" ht="12.75" customHeight="1" x14ac:dyDescent="0.25"/>
    <row r="52581" s="38" customFormat="1" ht="12.75" customHeight="1" x14ac:dyDescent="0.25"/>
    <row r="52582" s="38" customFormat="1" ht="12.75" customHeight="1" x14ac:dyDescent="0.25"/>
    <row r="52583" s="38" customFormat="1" ht="12.75" customHeight="1" x14ac:dyDescent="0.25"/>
    <row r="52584" s="38" customFormat="1" ht="12.75" customHeight="1" x14ac:dyDescent="0.25"/>
    <row r="52585" s="38" customFormat="1" ht="12.75" customHeight="1" x14ac:dyDescent="0.25"/>
    <row r="52586" s="38" customFormat="1" ht="12.75" customHeight="1" x14ac:dyDescent="0.25"/>
    <row r="52587" s="38" customFormat="1" ht="12.75" customHeight="1" x14ac:dyDescent="0.25"/>
    <row r="52588" s="38" customFormat="1" ht="12.75" customHeight="1" x14ac:dyDescent="0.25"/>
    <row r="52589" s="38" customFormat="1" ht="12.75" customHeight="1" x14ac:dyDescent="0.25"/>
    <row r="52590" s="38" customFormat="1" ht="12.75" customHeight="1" x14ac:dyDescent="0.25"/>
    <row r="52591" s="38" customFormat="1" ht="12.75" customHeight="1" x14ac:dyDescent="0.25"/>
    <row r="52592" s="38" customFormat="1" ht="12.75" customHeight="1" x14ac:dyDescent="0.25"/>
    <row r="52593" s="38" customFormat="1" ht="12.75" customHeight="1" x14ac:dyDescent="0.25"/>
    <row r="52594" s="38" customFormat="1" ht="12.75" customHeight="1" x14ac:dyDescent="0.25"/>
    <row r="52595" s="38" customFormat="1" ht="12.75" customHeight="1" x14ac:dyDescent="0.25"/>
    <row r="52596" s="38" customFormat="1" ht="12.75" customHeight="1" x14ac:dyDescent="0.25"/>
    <row r="52597" s="38" customFormat="1" ht="12.75" customHeight="1" x14ac:dyDescent="0.25"/>
    <row r="52598" s="38" customFormat="1" ht="12.75" customHeight="1" x14ac:dyDescent="0.25"/>
    <row r="52599" s="38" customFormat="1" ht="12.75" customHeight="1" x14ac:dyDescent="0.25"/>
    <row r="52600" s="38" customFormat="1" ht="12.75" customHeight="1" x14ac:dyDescent="0.25"/>
    <row r="52601" s="38" customFormat="1" ht="12.75" customHeight="1" x14ac:dyDescent="0.25"/>
    <row r="52602" s="38" customFormat="1" ht="12.75" customHeight="1" x14ac:dyDescent="0.25"/>
    <row r="52603" s="38" customFormat="1" ht="12.75" customHeight="1" x14ac:dyDescent="0.25"/>
    <row r="52604" s="38" customFormat="1" ht="12.75" customHeight="1" x14ac:dyDescent="0.25"/>
    <row r="52605" s="38" customFormat="1" ht="12.75" customHeight="1" x14ac:dyDescent="0.25"/>
    <row r="52606" s="38" customFormat="1" ht="12.75" customHeight="1" x14ac:dyDescent="0.25"/>
    <row r="52607" s="38" customFormat="1" ht="12.75" customHeight="1" x14ac:dyDescent="0.25"/>
    <row r="52608" s="38" customFormat="1" ht="12.75" customHeight="1" x14ac:dyDescent="0.25"/>
    <row r="52609" s="38" customFormat="1" ht="12.75" customHeight="1" x14ac:dyDescent="0.25"/>
    <row r="52610" s="38" customFormat="1" ht="12.75" customHeight="1" x14ac:dyDescent="0.25"/>
    <row r="52611" s="38" customFormat="1" ht="12.75" customHeight="1" x14ac:dyDescent="0.25"/>
    <row r="52612" s="38" customFormat="1" ht="12.75" customHeight="1" x14ac:dyDescent="0.25"/>
    <row r="52613" s="38" customFormat="1" ht="12.75" customHeight="1" x14ac:dyDescent="0.25"/>
    <row r="52614" s="38" customFormat="1" ht="12.75" customHeight="1" x14ac:dyDescent="0.25"/>
    <row r="52615" s="38" customFormat="1" ht="12.75" customHeight="1" x14ac:dyDescent="0.25"/>
    <row r="52616" s="38" customFormat="1" ht="12.75" customHeight="1" x14ac:dyDescent="0.25"/>
    <row r="52617" s="38" customFormat="1" ht="12.75" customHeight="1" x14ac:dyDescent="0.25"/>
    <row r="52618" s="38" customFormat="1" ht="12.75" customHeight="1" x14ac:dyDescent="0.25"/>
    <row r="52619" s="38" customFormat="1" ht="12.75" customHeight="1" x14ac:dyDescent="0.25"/>
    <row r="52620" s="38" customFormat="1" ht="12.75" customHeight="1" x14ac:dyDescent="0.25"/>
    <row r="52621" s="38" customFormat="1" ht="12.75" customHeight="1" x14ac:dyDescent="0.25"/>
    <row r="52622" s="38" customFormat="1" ht="12.75" customHeight="1" x14ac:dyDescent="0.25"/>
    <row r="52623" s="38" customFormat="1" ht="12.75" customHeight="1" x14ac:dyDescent="0.25"/>
    <row r="52624" s="38" customFormat="1" ht="12.75" customHeight="1" x14ac:dyDescent="0.25"/>
    <row r="52625" s="38" customFormat="1" ht="12.75" customHeight="1" x14ac:dyDescent="0.25"/>
    <row r="52626" s="38" customFormat="1" ht="12.75" customHeight="1" x14ac:dyDescent="0.25"/>
    <row r="52627" s="38" customFormat="1" ht="12.75" customHeight="1" x14ac:dyDescent="0.25"/>
    <row r="52628" s="38" customFormat="1" ht="12.75" customHeight="1" x14ac:dyDescent="0.25"/>
    <row r="52629" s="38" customFormat="1" ht="12.75" customHeight="1" x14ac:dyDescent="0.25"/>
    <row r="52630" s="38" customFormat="1" ht="12.75" customHeight="1" x14ac:dyDescent="0.25"/>
    <row r="52631" s="38" customFormat="1" ht="12.75" customHeight="1" x14ac:dyDescent="0.25"/>
    <row r="52632" s="38" customFormat="1" ht="12.75" customHeight="1" x14ac:dyDescent="0.25"/>
    <row r="52633" s="38" customFormat="1" ht="12.75" customHeight="1" x14ac:dyDescent="0.25"/>
    <row r="52634" s="38" customFormat="1" ht="12.75" customHeight="1" x14ac:dyDescent="0.25"/>
    <row r="52635" s="38" customFormat="1" ht="12.75" customHeight="1" x14ac:dyDescent="0.25"/>
    <row r="52636" s="38" customFormat="1" ht="12.75" customHeight="1" x14ac:dyDescent="0.25"/>
    <row r="52637" s="38" customFormat="1" ht="12.75" customHeight="1" x14ac:dyDescent="0.25"/>
    <row r="52638" s="38" customFormat="1" ht="12.75" customHeight="1" x14ac:dyDescent="0.25"/>
    <row r="52639" s="38" customFormat="1" ht="12.75" customHeight="1" x14ac:dyDescent="0.25"/>
    <row r="52640" s="38" customFormat="1" ht="12.75" customHeight="1" x14ac:dyDescent="0.25"/>
    <row r="52641" s="38" customFormat="1" ht="12.75" customHeight="1" x14ac:dyDescent="0.25"/>
    <row r="52642" s="38" customFormat="1" ht="12.75" customHeight="1" x14ac:dyDescent="0.25"/>
    <row r="52643" s="38" customFormat="1" ht="12.75" customHeight="1" x14ac:dyDescent="0.25"/>
    <row r="52644" s="38" customFormat="1" ht="12.75" customHeight="1" x14ac:dyDescent="0.25"/>
    <row r="52645" s="38" customFormat="1" ht="12.75" customHeight="1" x14ac:dyDescent="0.25"/>
    <row r="52646" s="38" customFormat="1" ht="12.75" customHeight="1" x14ac:dyDescent="0.25"/>
    <row r="52647" s="38" customFormat="1" ht="12.75" customHeight="1" x14ac:dyDescent="0.25"/>
    <row r="52648" s="38" customFormat="1" ht="12.75" customHeight="1" x14ac:dyDescent="0.25"/>
    <row r="52649" s="38" customFormat="1" ht="12.75" customHeight="1" x14ac:dyDescent="0.25"/>
    <row r="52650" s="38" customFormat="1" ht="12.75" customHeight="1" x14ac:dyDescent="0.25"/>
    <row r="52651" s="38" customFormat="1" ht="12.75" customHeight="1" x14ac:dyDescent="0.25"/>
    <row r="52652" s="38" customFormat="1" ht="12.75" customHeight="1" x14ac:dyDescent="0.25"/>
    <row r="52653" s="38" customFormat="1" ht="12.75" customHeight="1" x14ac:dyDescent="0.25"/>
    <row r="52654" s="38" customFormat="1" ht="12.75" customHeight="1" x14ac:dyDescent="0.25"/>
    <row r="52655" s="38" customFormat="1" ht="12.75" customHeight="1" x14ac:dyDescent="0.25"/>
    <row r="52656" s="38" customFormat="1" ht="12.75" customHeight="1" x14ac:dyDescent="0.25"/>
    <row r="52657" s="38" customFormat="1" ht="12.75" customHeight="1" x14ac:dyDescent="0.25"/>
    <row r="52658" s="38" customFormat="1" ht="12.75" customHeight="1" x14ac:dyDescent="0.25"/>
    <row r="52659" s="38" customFormat="1" ht="12.75" customHeight="1" x14ac:dyDescent="0.25"/>
    <row r="52660" s="38" customFormat="1" ht="12.75" customHeight="1" x14ac:dyDescent="0.25"/>
    <row r="52661" s="38" customFormat="1" ht="12.75" customHeight="1" x14ac:dyDescent="0.25"/>
    <row r="52662" s="38" customFormat="1" ht="12.75" customHeight="1" x14ac:dyDescent="0.25"/>
    <row r="52663" s="38" customFormat="1" ht="12.75" customHeight="1" x14ac:dyDescent="0.25"/>
    <row r="52664" s="38" customFormat="1" ht="12.75" customHeight="1" x14ac:dyDescent="0.25"/>
    <row r="52665" s="38" customFormat="1" ht="12.75" customHeight="1" x14ac:dyDescent="0.25"/>
    <row r="52666" s="38" customFormat="1" ht="12.75" customHeight="1" x14ac:dyDescent="0.25"/>
    <row r="52667" s="38" customFormat="1" ht="12.75" customHeight="1" x14ac:dyDescent="0.25"/>
    <row r="52668" s="38" customFormat="1" ht="12.75" customHeight="1" x14ac:dyDescent="0.25"/>
    <row r="52669" s="38" customFormat="1" ht="12.75" customHeight="1" x14ac:dyDescent="0.25"/>
    <row r="52670" s="38" customFormat="1" ht="12.75" customHeight="1" x14ac:dyDescent="0.25"/>
    <row r="52671" s="38" customFormat="1" ht="12.75" customHeight="1" x14ac:dyDescent="0.25"/>
    <row r="52672" s="38" customFormat="1" ht="12.75" customHeight="1" x14ac:dyDescent="0.25"/>
    <row r="52673" s="38" customFormat="1" ht="12.75" customHeight="1" x14ac:dyDescent="0.25"/>
    <row r="52674" s="38" customFormat="1" ht="12.75" customHeight="1" x14ac:dyDescent="0.25"/>
    <row r="52675" s="38" customFormat="1" ht="12.75" customHeight="1" x14ac:dyDescent="0.25"/>
    <row r="52676" s="38" customFormat="1" ht="12.75" customHeight="1" x14ac:dyDescent="0.25"/>
    <row r="52677" s="38" customFormat="1" ht="12.75" customHeight="1" x14ac:dyDescent="0.25"/>
    <row r="52678" s="38" customFormat="1" ht="12.75" customHeight="1" x14ac:dyDescent="0.25"/>
    <row r="52679" s="38" customFormat="1" ht="12.75" customHeight="1" x14ac:dyDescent="0.25"/>
    <row r="52680" s="38" customFormat="1" ht="12.75" customHeight="1" x14ac:dyDescent="0.25"/>
    <row r="52681" s="38" customFormat="1" ht="12.75" customHeight="1" x14ac:dyDescent="0.25"/>
    <row r="52682" s="38" customFormat="1" ht="12.75" customHeight="1" x14ac:dyDescent="0.25"/>
    <row r="52683" s="38" customFormat="1" ht="12.75" customHeight="1" x14ac:dyDescent="0.25"/>
    <row r="52684" s="38" customFormat="1" ht="12.75" customHeight="1" x14ac:dyDescent="0.25"/>
    <row r="52685" s="38" customFormat="1" ht="12.75" customHeight="1" x14ac:dyDescent="0.25"/>
    <row r="52686" s="38" customFormat="1" ht="12.75" customHeight="1" x14ac:dyDescent="0.25"/>
    <row r="52687" s="38" customFormat="1" ht="12.75" customHeight="1" x14ac:dyDescent="0.25"/>
    <row r="52688" s="38" customFormat="1" ht="12.75" customHeight="1" x14ac:dyDescent="0.25"/>
    <row r="52689" s="38" customFormat="1" ht="12.75" customHeight="1" x14ac:dyDescent="0.25"/>
    <row r="52690" s="38" customFormat="1" ht="12.75" customHeight="1" x14ac:dyDescent="0.25"/>
    <row r="52691" s="38" customFormat="1" ht="12.75" customHeight="1" x14ac:dyDescent="0.25"/>
    <row r="52692" s="38" customFormat="1" ht="12.75" customHeight="1" x14ac:dyDescent="0.25"/>
    <row r="52693" s="38" customFormat="1" ht="12.75" customHeight="1" x14ac:dyDescent="0.25"/>
    <row r="52694" s="38" customFormat="1" ht="12.75" customHeight="1" x14ac:dyDescent="0.25"/>
    <row r="52695" s="38" customFormat="1" ht="12.75" customHeight="1" x14ac:dyDescent="0.25"/>
    <row r="52696" s="38" customFormat="1" ht="12.75" customHeight="1" x14ac:dyDescent="0.25"/>
    <row r="52697" s="38" customFormat="1" ht="12.75" customHeight="1" x14ac:dyDescent="0.25"/>
    <row r="52698" s="38" customFormat="1" ht="12.75" customHeight="1" x14ac:dyDescent="0.25"/>
    <row r="52699" s="38" customFormat="1" ht="12.75" customHeight="1" x14ac:dyDescent="0.25"/>
    <row r="52700" s="38" customFormat="1" ht="12.75" customHeight="1" x14ac:dyDescent="0.25"/>
    <row r="52701" s="38" customFormat="1" ht="12.75" customHeight="1" x14ac:dyDescent="0.25"/>
    <row r="52702" s="38" customFormat="1" ht="12.75" customHeight="1" x14ac:dyDescent="0.25"/>
    <row r="52703" s="38" customFormat="1" ht="12.75" customHeight="1" x14ac:dyDescent="0.25"/>
    <row r="52704" s="38" customFormat="1" ht="12.75" customHeight="1" x14ac:dyDescent="0.25"/>
    <row r="52705" s="38" customFormat="1" ht="12.75" customHeight="1" x14ac:dyDescent="0.25"/>
    <row r="52706" s="38" customFormat="1" ht="12.75" customHeight="1" x14ac:dyDescent="0.25"/>
    <row r="52707" s="38" customFormat="1" ht="12.75" customHeight="1" x14ac:dyDescent="0.25"/>
    <row r="52708" s="38" customFormat="1" ht="12.75" customHeight="1" x14ac:dyDescent="0.25"/>
    <row r="52709" s="38" customFormat="1" ht="12.75" customHeight="1" x14ac:dyDescent="0.25"/>
    <row r="52710" s="38" customFormat="1" ht="12.75" customHeight="1" x14ac:dyDescent="0.25"/>
    <row r="52711" s="38" customFormat="1" ht="12.75" customHeight="1" x14ac:dyDescent="0.25"/>
    <row r="52712" s="38" customFormat="1" ht="12.75" customHeight="1" x14ac:dyDescent="0.25"/>
    <row r="52713" s="38" customFormat="1" ht="12.75" customHeight="1" x14ac:dyDescent="0.25"/>
    <row r="52714" s="38" customFormat="1" ht="12.75" customHeight="1" x14ac:dyDescent="0.25"/>
    <row r="52715" s="38" customFormat="1" ht="12.75" customHeight="1" x14ac:dyDescent="0.25"/>
    <row r="52716" s="38" customFormat="1" ht="12.75" customHeight="1" x14ac:dyDescent="0.25"/>
    <row r="52717" s="38" customFormat="1" ht="12.75" customHeight="1" x14ac:dyDescent="0.25"/>
    <row r="52718" s="38" customFormat="1" ht="12.75" customHeight="1" x14ac:dyDescent="0.25"/>
    <row r="52719" s="38" customFormat="1" ht="12.75" customHeight="1" x14ac:dyDescent="0.25"/>
    <row r="52720" s="38" customFormat="1" ht="12.75" customHeight="1" x14ac:dyDescent="0.25"/>
    <row r="52721" s="38" customFormat="1" ht="12.75" customHeight="1" x14ac:dyDescent="0.25"/>
    <row r="52722" s="38" customFormat="1" ht="12.75" customHeight="1" x14ac:dyDescent="0.25"/>
    <row r="52723" s="38" customFormat="1" ht="12.75" customHeight="1" x14ac:dyDescent="0.25"/>
    <row r="52724" s="38" customFormat="1" ht="12.75" customHeight="1" x14ac:dyDescent="0.25"/>
    <row r="52725" s="38" customFormat="1" ht="12.75" customHeight="1" x14ac:dyDescent="0.25"/>
    <row r="52726" s="38" customFormat="1" ht="12.75" customHeight="1" x14ac:dyDescent="0.25"/>
    <row r="52727" s="38" customFormat="1" ht="12.75" customHeight="1" x14ac:dyDescent="0.25"/>
    <row r="52728" s="38" customFormat="1" ht="12.75" customHeight="1" x14ac:dyDescent="0.25"/>
    <row r="52729" s="38" customFormat="1" ht="12.75" customHeight="1" x14ac:dyDescent="0.25"/>
    <row r="52730" s="38" customFormat="1" ht="12.75" customHeight="1" x14ac:dyDescent="0.25"/>
    <row r="52731" s="38" customFormat="1" ht="12.75" customHeight="1" x14ac:dyDescent="0.25"/>
    <row r="52732" s="38" customFormat="1" ht="12.75" customHeight="1" x14ac:dyDescent="0.25"/>
    <row r="52733" s="38" customFormat="1" ht="12.75" customHeight="1" x14ac:dyDescent="0.25"/>
    <row r="52734" s="38" customFormat="1" ht="12.75" customHeight="1" x14ac:dyDescent="0.25"/>
    <row r="52735" s="38" customFormat="1" ht="12.75" customHeight="1" x14ac:dyDescent="0.25"/>
    <row r="52736" s="38" customFormat="1" ht="12.75" customHeight="1" x14ac:dyDescent="0.25"/>
    <row r="52737" s="38" customFormat="1" ht="12.75" customHeight="1" x14ac:dyDescent="0.25"/>
    <row r="52738" s="38" customFormat="1" ht="12.75" customHeight="1" x14ac:dyDescent="0.25"/>
    <row r="52739" s="38" customFormat="1" ht="12.75" customHeight="1" x14ac:dyDescent="0.25"/>
    <row r="52740" s="38" customFormat="1" ht="12.75" customHeight="1" x14ac:dyDescent="0.25"/>
    <row r="52741" s="38" customFormat="1" ht="12.75" customHeight="1" x14ac:dyDescent="0.25"/>
    <row r="52742" s="38" customFormat="1" ht="12.75" customHeight="1" x14ac:dyDescent="0.25"/>
    <row r="52743" s="38" customFormat="1" ht="12.75" customHeight="1" x14ac:dyDescent="0.25"/>
    <row r="52744" s="38" customFormat="1" ht="12.75" customHeight="1" x14ac:dyDescent="0.25"/>
    <row r="52745" s="38" customFormat="1" ht="12.75" customHeight="1" x14ac:dyDescent="0.25"/>
    <row r="52746" s="38" customFormat="1" ht="12.75" customHeight="1" x14ac:dyDescent="0.25"/>
    <row r="52747" s="38" customFormat="1" ht="12.75" customHeight="1" x14ac:dyDescent="0.25"/>
    <row r="52748" s="38" customFormat="1" ht="12.75" customHeight="1" x14ac:dyDescent="0.25"/>
    <row r="52749" s="38" customFormat="1" ht="12.75" customHeight="1" x14ac:dyDescent="0.25"/>
    <row r="52750" s="38" customFormat="1" ht="12.75" customHeight="1" x14ac:dyDescent="0.25"/>
    <row r="52751" s="38" customFormat="1" ht="12.75" customHeight="1" x14ac:dyDescent="0.25"/>
    <row r="52752" s="38" customFormat="1" ht="12.75" customHeight="1" x14ac:dyDescent="0.25"/>
    <row r="52753" s="38" customFormat="1" ht="12.75" customHeight="1" x14ac:dyDescent="0.25"/>
    <row r="52754" s="38" customFormat="1" ht="12.75" customHeight="1" x14ac:dyDescent="0.25"/>
    <row r="52755" s="38" customFormat="1" ht="12.75" customHeight="1" x14ac:dyDescent="0.25"/>
    <row r="52756" s="38" customFormat="1" ht="12.75" customHeight="1" x14ac:dyDescent="0.25"/>
    <row r="52757" s="38" customFormat="1" ht="12.75" customHeight="1" x14ac:dyDescent="0.25"/>
    <row r="52758" s="38" customFormat="1" ht="12.75" customHeight="1" x14ac:dyDescent="0.25"/>
    <row r="52759" s="38" customFormat="1" ht="12.75" customHeight="1" x14ac:dyDescent="0.25"/>
    <row r="52760" s="38" customFormat="1" ht="12.75" customHeight="1" x14ac:dyDescent="0.25"/>
    <row r="52761" s="38" customFormat="1" ht="12.75" customHeight="1" x14ac:dyDescent="0.25"/>
    <row r="52762" s="38" customFormat="1" ht="12.75" customHeight="1" x14ac:dyDescent="0.25"/>
    <row r="52763" s="38" customFormat="1" ht="12.75" customHeight="1" x14ac:dyDescent="0.25"/>
    <row r="52764" s="38" customFormat="1" ht="12.75" customHeight="1" x14ac:dyDescent="0.25"/>
    <row r="52765" s="38" customFormat="1" ht="12.75" customHeight="1" x14ac:dyDescent="0.25"/>
    <row r="52766" s="38" customFormat="1" ht="12.75" customHeight="1" x14ac:dyDescent="0.25"/>
    <row r="52767" s="38" customFormat="1" ht="12.75" customHeight="1" x14ac:dyDescent="0.25"/>
    <row r="52768" s="38" customFormat="1" ht="12.75" customHeight="1" x14ac:dyDescent="0.25"/>
    <row r="52769" s="38" customFormat="1" ht="12.75" customHeight="1" x14ac:dyDescent="0.25"/>
    <row r="52770" s="38" customFormat="1" ht="12.75" customHeight="1" x14ac:dyDescent="0.25"/>
    <row r="52771" s="38" customFormat="1" ht="12.75" customHeight="1" x14ac:dyDescent="0.25"/>
    <row r="52772" s="38" customFormat="1" ht="12.75" customHeight="1" x14ac:dyDescent="0.25"/>
    <row r="52773" s="38" customFormat="1" ht="12.75" customHeight="1" x14ac:dyDescent="0.25"/>
    <row r="52774" s="38" customFormat="1" ht="12.75" customHeight="1" x14ac:dyDescent="0.25"/>
    <row r="52775" s="38" customFormat="1" ht="12.75" customHeight="1" x14ac:dyDescent="0.25"/>
    <row r="52776" s="38" customFormat="1" ht="12.75" customHeight="1" x14ac:dyDescent="0.25"/>
    <row r="52777" s="38" customFormat="1" ht="12.75" customHeight="1" x14ac:dyDescent="0.25"/>
    <row r="52778" s="38" customFormat="1" ht="12.75" customHeight="1" x14ac:dyDescent="0.25"/>
    <row r="52779" s="38" customFormat="1" ht="12.75" customHeight="1" x14ac:dyDescent="0.25"/>
    <row r="52780" s="38" customFormat="1" ht="12.75" customHeight="1" x14ac:dyDescent="0.25"/>
    <row r="52781" s="38" customFormat="1" ht="12.75" customHeight="1" x14ac:dyDescent="0.25"/>
    <row r="52782" s="38" customFormat="1" ht="12.75" customHeight="1" x14ac:dyDescent="0.25"/>
    <row r="52783" s="38" customFormat="1" ht="12.75" customHeight="1" x14ac:dyDescent="0.25"/>
    <row r="52784" s="38" customFormat="1" ht="12.75" customHeight="1" x14ac:dyDescent="0.25"/>
    <row r="52785" s="38" customFormat="1" ht="12.75" customHeight="1" x14ac:dyDescent="0.25"/>
    <row r="52786" s="38" customFormat="1" ht="12.75" customHeight="1" x14ac:dyDescent="0.25"/>
    <row r="52787" s="38" customFormat="1" ht="12.75" customHeight="1" x14ac:dyDescent="0.25"/>
    <row r="52788" s="38" customFormat="1" ht="12.75" customHeight="1" x14ac:dyDescent="0.25"/>
    <row r="52789" s="38" customFormat="1" ht="12.75" customHeight="1" x14ac:dyDescent="0.25"/>
    <row r="52790" s="38" customFormat="1" ht="12.75" customHeight="1" x14ac:dyDescent="0.25"/>
    <row r="52791" s="38" customFormat="1" ht="12.75" customHeight="1" x14ac:dyDescent="0.25"/>
    <row r="52792" s="38" customFormat="1" ht="12.75" customHeight="1" x14ac:dyDescent="0.25"/>
    <row r="52793" s="38" customFormat="1" ht="12.75" customHeight="1" x14ac:dyDescent="0.25"/>
    <row r="52794" s="38" customFormat="1" ht="12.75" customHeight="1" x14ac:dyDescent="0.25"/>
    <row r="52795" s="38" customFormat="1" ht="12.75" customHeight="1" x14ac:dyDescent="0.25"/>
    <row r="52796" s="38" customFormat="1" ht="12.75" customHeight="1" x14ac:dyDescent="0.25"/>
    <row r="52797" s="38" customFormat="1" ht="12.75" customHeight="1" x14ac:dyDescent="0.25"/>
    <row r="52798" s="38" customFormat="1" ht="12.75" customHeight="1" x14ac:dyDescent="0.25"/>
    <row r="52799" s="38" customFormat="1" ht="12.75" customHeight="1" x14ac:dyDescent="0.25"/>
    <row r="52800" s="38" customFormat="1" ht="12.75" customHeight="1" x14ac:dyDescent="0.25"/>
    <row r="52801" s="38" customFormat="1" ht="12.75" customHeight="1" x14ac:dyDescent="0.25"/>
    <row r="52802" s="38" customFormat="1" ht="12.75" customHeight="1" x14ac:dyDescent="0.25"/>
    <row r="52803" s="38" customFormat="1" ht="12.75" customHeight="1" x14ac:dyDescent="0.25"/>
    <row r="52804" s="38" customFormat="1" ht="12.75" customHeight="1" x14ac:dyDescent="0.25"/>
    <row r="52805" s="38" customFormat="1" ht="12.75" customHeight="1" x14ac:dyDescent="0.25"/>
    <row r="52806" s="38" customFormat="1" ht="12.75" customHeight="1" x14ac:dyDescent="0.25"/>
    <row r="52807" s="38" customFormat="1" ht="12.75" customHeight="1" x14ac:dyDescent="0.25"/>
    <row r="52808" s="38" customFormat="1" ht="12.75" customHeight="1" x14ac:dyDescent="0.25"/>
    <row r="52809" s="38" customFormat="1" ht="12.75" customHeight="1" x14ac:dyDescent="0.25"/>
    <row r="52810" s="38" customFormat="1" ht="12.75" customHeight="1" x14ac:dyDescent="0.25"/>
    <row r="52811" s="38" customFormat="1" ht="12.75" customHeight="1" x14ac:dyDescent="0.25"/>
    <row r="52812" s="38" customFormat="1" ht="12.75" customHeight="1" x14ac:dyDescent="0.25"/>
    <row r="52813" s="38" customFormat="1" ht="12.75" customHeight="1" x14ac:dyDescent="0.25"/>
    <row r="52814" s="38" customFormat="1" ht="12.75" customHeight="1" x14ac:dyDescent="0.25"/>
    <row r="52815" s="38" customFormat="1" ht="12.75" customHeight="1" x14ac:dyDescent="0.25"/>
    <row r="52816" s="38" customFormat="1" ht="12.75" customHeight="1" x14ac:dyDescent="0.25"/>
    <row r="52817" s="38" customFormat="1" ht="12.75" customHeight="1" x14ac:dyDescent="0.25"/>
    <row r="52818" s="38" customFormat="1" ht="12.75" customHeight="1" x14ac:dyDescent="0.25"/>
    <row r="52819" s="38" customFormat="1" ht="12.75" customHeight="1" x14ac:dyDescent="0.25"/>
    <row r="52820" s="38" customFormat="1" ht="12.75" customHeight="1" x14ac:dyDescent="0.25"/>
    <row r="52821" s="38" customFormat="1" ht="12.75" customHeight="1" x14ac:dyDescent="0.25"/>
    <row r="52822" s="38" customFormat="1" ht="12.75" customHeight="1" x14ac:dyDescent="0.25"/>
    <row r="52823" s="38" customFormat="1" ht="12.75" customHeight="1" x14ac:dyDescent="0.25"/>
    <row r="52824" s="38" customFormat="1" ht="12.75" customHeight="1" x14ac:dyDescent="0.25"/>
    <row r="52825" s="38" customFormat="1" ht="12.75" customHeight="1" x14ac:dyDescent="0.25"/>
    <row r="52826" s="38" customFormat="1" ht="12.75" customHeight="1" x14ac:dyDescent="0.25"/>
    <row r="52827" s="38" customFormat="1" ht="12.75" customHeight="1" x14ac:dyDescent="0.25"/>
    <row r="52828" s="38" customFormat="1" ht="12.75" customHeight="1" x14ac:dyDescent="0.25"/>
    <row r="52829" s="38" customFormat="1" ht="12.75" customHeight="1" x14ac:dyDescent="0.25"/>
    <row r="52830" s="38" customFormat="1" ht="12.75" customHeight="1" x14ac:dyDescent="0.25"/>
    <row r="52831" s="38" customFormat="1" ht="12.75" customHeight="1" x14ac:dyDescent="0.25"/>
    <row r="52832" s="38" customFormat="1" ht="12.75" customHeight="1" x14ac:dyDescent="0.25"/>
    <row r="52833" s="38" customFormat="1" ht="12.75" customHeight="1" x14ac:dyDescent="0.25"/>
    <row r="52834" s="38" customFormat="1" ht="12.75" customHeight="1" x14ac:dyDescent="0.25"/>
    <row r="52835" s="38" customFormat="1" ht="12.75" customHeight="1" x14ac:dyDescent="0.25"/>
    <row r="52836" s="38" customFormat="1" ht="12.75" customHeight="1" x14ac:dyDescent="0.25"/>
    <row r="52837" s="38" customFormat="1" ht="12.75" customHeight="1" x14ac:dyDescent="0.25"/>
    <row r="52838" s="38" customFormat="1" ht="12.75" customHeight="1" x14ac:dyDescent="0.25"/>
    <row r="52839" s="38" customFormat="1" ht="12.75" customHeight="1" x14ac:dyDescent="0.25"/>
    <row r="52840" s="38" customFormat="1" ht="12.75" customHeight="1" x14ac:dyDescent="0.25"/>
    <row r="52841" s="38" customFormat="1" ht="12.75" customHeight="1" x14ac:dyDescent="0.25"/>
    <row r="52842" s="38" customFormat="1" ht="12.75" customHeight="1" x14ac:dyDescent="0.25"/>
    <row r="52843" s="38" customFormat="1" ht="12.75" customHeight="1" x14ac:dyDescent="0.25"/>
    <row r="52844" s="38" customFormat="1" ht="12.75" customHeight="1" x14ac:dyDescent="0.25"/>
    <row r="52845" s="38" customFormat="1" ht="12.75" customHeight="1" x14ac:dyDescent="0.25"/>
    <row r="52846" s="38" customFormat="1" ht="12.75" customHeight="1" x14ac:dyDescent="0.25"/>
    <row r="52847" s="38" customFormat="1" ht="12.75" customHeight="1" x14ac:dyDescent="0.25"/>
    <row r="52848" s="38" customFormat="1" ht="12.75" customHeight="1" x14ac:dyDescent="0.25"/>
    <row r="52849" s="38" customFormat="1" ht="12.75" customHeight="1" x14ac:dyDescent="0.25"/>
    <row r="52850" s="38" customFormat="1" ht="12.75" customHeight="1" x14ac:dyDescent="0.25"/>
    <row r="52851" s="38" customFormat="1" ht="12.75" customHeight="1" x14ac:dyDescent="0.25"/>
    <row r="52852" s="38" customFormat="1" ht="12.75" customHeight="1" x14ac:dyDescent="0.25"/>
    <row r="52853" s="38" customFormat="1" ht="12.75" customHeight="1" x14ac:dyDescent="0.25"/>
    <row r="52854" s="38" customFormat="1" ht="12.75" customHeight="1" x14ac:dyDescent="0.25"/>
    <row r="52855" s="38" customFormat="1" ht="12.75" customHeight="1" x14ac:dyDescent="0.25"/>
    <row r="52856" s="38" customFormat="1" ht="12.75" customHeight="1" x14ac:dyDescent="0.25"/>
    <row r="52857" s="38" customFormat="1" ht="12.75" customHeight="1" x14ac:dyDescent="0.25"/>
    <row r="52858" s="38" customFormat="1" ht="12.75" customHeight="1" x14ac:dyDescent="0.25"/>
    <row r="52859" s="38" customFormat="1" ht="12.75" customHeight="1" x14ac:dyDescent="0.25"/>
    <row r="52860" s="38" customFormat="1" ht="12.75" customHeight="1" x14ac:dyDescent="0.25"/>
    <row r="52861" s="38" customFormat="1" ht="12.75" customHeight="1" x14ac:dyDescent="0.25"/>
    <row r="52862" s="38" customFormat="1" ht="12.75" customHeight="1" x14ac:dyDescent="0.25"/>
    <row r="52863" s="38" customFormat="1" ht="12.75" customHeight="1" x14ac:dyDescent="0.25"/>
    <row r="52864" s="38" customFormat="1" ht="12.75" customHeight="1" x14ac:dyDescent="0.25"/>
    <row r="52865" s="38" customFormat="1" ht="12.75" customHeight="1" x14ac:dyDescent="0.25"/>
    <row r="52866" s="38" customFormat="1" ht="12.75" customHeight="1" x14ac:dyDescent="0.25"/>
    <row r="52867" s="38" customFormat="1" ht="12.75" customHeight="1" x14ac:dyDescent="0.25"/>
    <row r="52868" s="38" customFormat="1" ht="12.75" customHeight="1" x14ac:dyDescent="0.25"/>
    <row r="52869" s="38" customFormat="1" ht="12.75" customHeight="1" x14ac:dyDescent="0.25"/>
    <row r="52870" s="38" customFormat="1" ht="12.75" customHeight="1" x14ac:dyDescent="0.25"/>
    <row r="52871" s="38" customFormat="1" ht="12.75" customHeight="1" x14ac:dyDescent="0.25"/>
    <row r="52872" s="38" customFormat="1" ht="12.75" customHeight="1" x14ac:dyDescent="0.25"/>
    <row r="52873" s="38" customFormat="1" ht="12.75" customHeight="1" x14ac:dyDescent="0.25"/>
    <row r="52874" s="38" customFormat="1" ht="12.75" customHeight="1" x14ac:dyDescent="0.25"/>
    <row r="52875" s="38" customFormat="1" ht="12.75" customHeight="1" x14ac:dyDescent="0.25"/>
    <row r="52876" s="38" customFormat="1" ht="12.75" customHeight="1" x14ac:dyDescent="0.25"/>
    <row r="52877" s="38" customFormat="1" ht="12.75" customHeight="1" x14ac:dyDescent="0.25"/>
    <row r="52878" s="38" customFormat="1" ht="12.75" customHeight="1" x14ac:dyDescent="0.25"/>
    <row r="52879" s="38" customFormat="1" ht="12.75" customHeight="1" x14ac:dyDescent="0.25"/>
    <row r="52880" s="38" customFormat="1" ht="12.75" customHeight="1" x14ac:dyDescent="0.25"/>
    <row r="52881" s="38" customFormat="1" ht="12.75" customHeight="1" x14ac:dyDescent="0.25"/>
    <row r="52882" s="38" customFormat="1" ht="12.75" customHeight="1" x14ac:dyDescent="0.25"/>
    <row r="52883" s="38" customFormat="1" ht="12.75" customHeight="1" x14ac:dyDescent="0.25"/>
    <row r="52884" s="38" customFormat="1" ht="12.75" customHeight="1" x14ac:dyDescent="0.25"/>
    <row r="52885" s="38" customFormat="1" ht="12.75" customHeight="1" x14ac:dyDescent="0.25"/>
    <row r="52886" s="38" customFormat="1" ht="12.75" customHeight="1" x14ac:dyDescent="0.25"/>
    <row r="52887" s="38" customFormat="1" ht="12.75" customHeight="1" x14ac:dyDescent="0.25"/>
    <row r="52888" s="38" customFormat="1" ht="12.75" customHeight="1" x14ac:dyDescent="0.25"/>
    <row r="52889" s="38" customFormat="1" ht="12.75" customHeight="1" x14ac:dyDescent="0.25"/>
    <row r="52890" s="38" customFormat="1" ht="12.75" customHeight="1" x14ac:dyDescent="0.25"/>
    <row r="52891" s="38" customFormat="1" ht="12.75" customHeight="1" x14ac:dyDescent="0.25"/>
    <row r="52892" s="38" customFormat="1" ht="12.75" customHeight="1" x14ac:dyDescent="0.25"/>
    <row r="52893" s="38" customFormat="1" ht="12.75" customHeight="1" x14ac:dyDescent="0.25"/>
    <row r="52894" s="38" customFormat="1" ht="12.75" customHeight="1" x14ac:dyDescent="0.25"/>
    <row r="52895" s="38" customFormat="1" ht="12.75" customHeight="1" x14ac:dyDescent="0.25"/>
    <row r="52896" s="38" customFormat="1" ht="12.75" customHeight="1" x14ac:dyDescent="0.25"/>
    <row r="52897" s="38" customFormat="1" ht="12.75" customHeight="1" x14ac:dyDescent="0.25"/>
    <row r="52898" s="38" customFormat="1" ht="12.75" customHeight="1" x14ac:dyDescent="0.25"/>
    <row r="52899" s="38" customFormat="1" ht="12.75" customHeight="1" x14ac:dyDescent="0.25"/>
    <row r="52900" s="38" customFormat="1" ht="12.75" customHeight="1" x14ac:dyDescent="0.25"/>
    <row r="52901" s="38" customFormat="1" ht="12.75" customHeight="1" x14ac:dyDescent="0.25"/>
    <row r="52902" s="38" customFormat="1" ht="12.75" customHeight="1" x14ac:dyDescent="0.25"/>
    <row r="52903" s="38" customFormat="1" ht="12.75" customHeight="1" x14ac:dyDescent="0.25"/>
    <row r="52904" s="38" customFormat="1" ht="12.75" customHeight="1" x14ac:dyDescent="0.25"/>
    <row r="52905" s="38" customFormat="1" ht="12.75" customHeight="1" x14ac:dyDescent="0.25"/>
    <row r="52906" s="38" customFormat="1" ht="12.75" customHeight="1" x14ac:dyDescent="0.25"/>
    <row r="52907" s="38" customFormat="1" ht="12.75" customHeight="1" x14ac:dyDescent="0.25"/>
    <row r="52908" s="38" customFormat="1" ht="12.75" customHeight="1" x14ac:dyDescent="0.25"/>
    <row r="52909" s="38" customFormat="1" ht="12.75" customHeight="1" x14ac:dyDescent="0.25"/>
    <row r="52910" s="38" customFormat="1" ht="12.75" customHeight="1" x14ac:dyDescent="0.25"/>
    <row r="52911" s="38" customFormat="1" ht="12.75" customHeight="1" x14ac:dyDescent="0.25"/>
    <row r="52912" s="38" customFormat="1" ht="12.75" customHeight="1" x14ac:dyDescent="0.25"/>
    <row r="52913" s="38" customFormat="1" ht="12.75" customHeight="1" x14ac:dyDescent="0.25"/>
    <row r="52914" s="38" customFormat="1" ht="12.75" customHeight="1" x14ac:dyDescent="0.25"/>
    <row r="52915" s="38" customFormat="1" ht="12.75" customHeight="1" x14ac:dyDescent="0.25"/>
    <row r="52916" s="38" customFormat="1" ht="12.75" customHeight="1" x14ac:dyDescent="0.25"/>
    <row r="52917" s="38" customFormat="1" ht="12.75" customHeight="1" x14ac:dyDescent="0.25"/>
    <row r="52918" s="38" customFormat="1" ht="12.75" customHeight="1" x14ac:dyDescent="0.25"/>
    <row r="52919" s="38" customFormat="1" ht="12.75" customHeight="1" x14ac:dyDescent="0.25"/>
    <row r="52920" s="38" customFormat="1" ht="12.75" customHeight="1" x14ac:dyDescent="0.25"/>
    <row r="52921" s="38" customFormat="1" ht="12.75" customHeight="1" x14ac:dyDescent="0.25"/>
    <row r="52922" s="38" customFormat="1" ht="12.75" customHeight="1" x14ac:dyDescent="0.25"/>
    <row r="52923" s="38" customFormat="1" ht="12.75" customHeight="1" x14ac:dyDescent="0.25"/>
    <row r="52924" s="38" customFormat="1" ht="12.75" customHeight="1" x14ac:dyDescent="0.25"/>
    <row r="52925" s="38" customFormat="1" ht="12.75" customHeight="1" x14ac:dyDescent="0.25"/>
    <row r="52926" s="38" customFormat="1" ht="12.75" customHeight="1" x14ac:dyDescent="0.25"/>
    <row r="52927" s="38" customFormat="1" ht="12.75" customHeight="1" x14ac:dyDescent="0.25"/>
    <row r="52928" s="38" customFormat="1" ht="12.75" customHeight="1" x14ac:dyDescent="0.25"/>
    <row r="52929" s="38" customFormat="1" ht="12.75" customHeight="1" x14ac:dyDescent="0.25"/>
    <row r="52930" s="38" customFormat="1" ht="12.75" customHeight="1" x14ac:dyDescent="0.25"/>
    <row r="52931" s="38" customFormat="1" ht="12.75" customHeight="1" x14ac:dyDescent="0.25"/>
    <row r="52932" s="38" customFormat="1" ht="12.75" customHeight="1" x14ac:dyDescent="0.25"/>
    <row r="52933" s="38" customFormat="1" ht="12.75" customHeight="1" x14ac:dyDescent="0.25"/>
    <row r="52934" s="38" customFormat="1" ht="12.75" customHeight="1" x14ac:dyDescent="0.25"/>
    <row r="52935" s="38" customFormat="1" ht="12.75" customHeight="1" x14ac:dyDescent="0.25"/>
    <row r="52936" s="38" customFormat="1" ht="12.75" customHeight="1" x14ac:dyDescent="0.25"/>
    <row r="52937" s="38" customFormat="1" ht="12.75" customHeight="1" x14ac:dyDescent="0.25"/>
    <row r="52938" s="38" customFormat="1" ht="12.75" customHeight="1" x14ac:dyDescent="0.25"/>
    <row r="52939" s="38" customFormat="1" ht="12.75" customHeight="1" x14ac:dyDescent="0.25"/>
    <row r="52940" s="38" customFormat="1" ht="12.75" customHeight="1" x14ac:dyDescent="0.25"/>
    <row r="52941" s="38" customFormat="1" ht="12.75" customHeight="1" x14ac:dyDescent="0.25"/>
    <row r="52942" s="38" customFormat="1" ht="12.75" customHeight="1" x14ac:dyDescent="0.25"/>
    <row r="52943" s="38" customFormat="1" ht="12.75" customHeight="1" x14ac:dyDescent="0.25"/>
    <row r="52944" s="38" customFormat="1" ht="12.75" customHeight="1" x14ac:dyDescent="0.25"/>
    <row r="52945" s="38" customFormat="1" ht="12.75" customHeight="1" x14ac:dyDescent="0.25"/>
    <row r="52946" s="38" customFormat="1" ht="12.75" customHeight="1" x14ac:dyDescent="0.25"/>
    <row r="52947" s="38" customFormat="1" ht="12.75" customHeight="1" x14ac:dyDescent="0.25"/>
    <row r="52948" s="38" customFormat="1" ht="12.75" customHeight="1" x14ac:dyDescent="0.25"/>
    <row r="52949" s="38" customFormat="1" ht="12.75" customHeight="1" x14ac:dyDescent="0.25"/>
    <row r="52950" s="38" customFormat="1" ht="12.75" customHeight="1" x14ac:dyDescent="0.25"/>
    <row r="52951" s="38" customFormat="1" ht="12.75" customHeight="1" x14ac:dyDescent="0.25"/>
    <row r="52952" s="38" customFormat="1" ht="12.75" customHeight="1" x14ac:dyDescent="0.25"/>
    <row r="52953" s="38" customFormat="1" ht="12.75" customHeight="1" x14ac:dyDescent="0.25"/>
    <row r="52954" s="38" customFormat="1" ht="12.75" customHeight="1" x14ac:dyDescent="0.25"/>
    <row r="52955" s="38" customFormat="1" ht="12.75" customHeight="1" x14ac:dyDescent="0.25"/>
    <row r="52956" s="38" customFormat="1" ht="12.75" customHeight="1" x14ac:dyDescent="0.25"/>
    <row r="52957" s="38" customFormat="1" ht="12.75" customHeight="1" x14ac:dyDescent="0.25"/>
    <row r="52958" s="38" customFormat="1" ht="12.75" customHeight="1" x14ac:dyDescent="0.25"/>
    <row r="52959" s="38" customFormat="1" ht="12.75" customHeight="1" x14ac:dyDescent="0.25"/>
    <row r="52960" s="38" customFormat="1" ht="12.75" customHeight="1" x14ac:dyDescent="0.25"/>
    <row r="52961" s="38" customFormat="1" ht="12.75" customHeight="1" x14ac:dyDescent="0.25"/>
    <row r="52962" s="38" customFormat="1" ht="12.75" customHeight="1" x14ac:dyDescent="0.25"/>
    <row r="52963" s="38" customFormat="1" ht="12.75" customHeight="1" x14ac:dyDescent="0.25"/>
    <row r="52964" s="38" customFormat="1" ht="12.75" customHeight="1" x14ac:dyDescent="0.25"/>
    <row r="52965" s="38" customFormat="1" ht="12.75" customHeight="1" x14ac:dyDescent="0.25"/>
    <row r="52966" s="38" customFormat="1" ht="12.75" customHeight="1" x14ac:dyDescent="0.25"/>
    <row r="52967" s="38" customFormat="1" ht="12.75" customHeight="1" x14ac:dyDescent="0.25"/>
    <row r="52968" s="38" customFormat="1" ht="12.75" customHeight="1" x14ac:dyDescent="0.25"/>
    <row r="52969" s="38" customFormat="1" ht="12.75" customHeight="1" x14ac:dyDescent="0.25"/>
    <row r="52970" s="38" customFormat="1" ht="12.75" customHeight="1" x14ac:dyDescent="0.25"/>
    <row r="52971" s="38" customFormat="1" ht="12.75" customHeight="1" x14ac:dyDescent="0.25"/>
    <row r="52972" s="38" customFormat="1" ht="12.75" customHeight="1" x14ac:dyDescent="0.25"/>
    <row r="52973" s="38" customFormat="1" ht="12.75" customHeight="1" x14ac:dyDescent="0.25"/>
    <row r="52974" s="38" customFormat="1" ht="12.75" customHeight="1" x14ac:dyDescent="0.25"/>
    <row r="52975" s="38" customFormat="1" ht="12.75" customHeight="1" x14ac:dyDescent="0.25"/>
    <row r="52976" s="38" customFormat="1" ht="12.75" customHeight="1" x14ac:dyDescent="0.25"/>
    <row r="52977" s="38" customFormat="1" ht="12.75" customHeight="1" x14ac:dyDescent="0.25"/>
    <row r="52978" s="38" customFormat="1" ht="12.75" customHeight="1" x14ac:dyDescent="0.25"/>
    <row r="52979" s="38" customFormat="1" ht="12.75" customHeight="1" x14ac:dyDescent="0.25"/>
    <row r="52980" s="38" customFormat="1" ht="12.75" customHeight="1" x14ac:dyDescent="0.25"/>
    <row r="52981" s="38" customFormat="1" ht="12.75" customHeight="1" x14ac:dyDescent="0.25"/>
    <row r="52982" s="38" customFormat="1" ht="12.75" customHeight="1" x14ac:dyDescent="0.25"/>
    <row r="52983" s="38" customFormat="1" ht="12.75" customHeight="1" x14ac:dyDescent="0.25"/>
    <row r="52984" s="38" customFormat="1" ht="12.75" customHeight="1" x14ac:dyDescent="0.25"/>
    <row r="52985" s="38" customFormat="1" ht="12.75" customHeight="1" x14ac:dyDescent="0.25"/>
    <row r="52986" s="38" customFormat="1" ht="12.75" customHeight="1" x14ac:dyDescent="0.25"/>
    <row r="52987" s="38" customFormat="1" ht="12.75" customHeight="1" x14ac:dyDescent="0.25"/>
    <row r="52988" s="38" customFormat="1" ht="12.75" customHeight="1" x14ac:dyDescent="0.25"/>
    <row r="52989" s="38" customFormat="1" ht="12.75" customHeight="1" x14ac:dyDescent="0.25"/>
    <row r="52990" s="38" customFormat="1" ht="12.75" customHeight="1" x14ac:dyDescent="0.25"/>
    <row r="52991" s="38" customFormat="1" ht="12.75" customHeight="1" x14ac:dyDescent="0.25"/>
    <row r="52992" s="38" customFormat="1" ht="12.75" customHeight="1" x14ac:dyDescent="0.25"/>
    <row r="52993" s="38" customFormat="1" ht="12.75" customHeight="1" x14ac:dyDescent="0.25"/>
    <row r="52994" s="38" customFormat="1" ht="12.75" customHeight="1" x14ac:dyDescent="0.25"/>
    <row r="52995" s="38" customFormat="1" ht="12.75" customHeight="1" x14ac:dyDescent="0.25"/>
    <row r="52996" s="38" customFormat="1" ht="12.75" customHeight="1" x14ac:dyDescent="0.25"/>
    <row r="52997" s="38" customFormat="1" ht="12.75" customHeight="1" x14ac:dyDescent="0.25"/>
    <row r="52998" s="38" customFormat="1" ht="12.75" customHeight="1" x14ac:dyDescent="0.25"/>
    <row r="52999" s="38" customFormat="1" ht="12.75" customHeight="1" x14ac:dyDescent="0.25"/>
    <row r="53000" s="38" customFormat="1" ht="12.75" customHeight="1" x14ac:dyDescent="0.25"/>
    <row r="53001" s="38" customFormat="1" ht="12.75" customHeight="1" x14ac:dyDescent="0.25"/>
    <row r="53002" s="38" customFormat="1" ht="12.75" customHeight="1" x14ac:dyDescent="0.25"/>
    <row r="53003" s="38" customFormat="1" ht="12.75" customHeight="1" x14ac:dyDescent="0.25"/>
    <row r="53004" s="38" customFormat="1" ht="12.75" customHeight="1" x14ac:dyDescent="0.25"/>
    <row r="53005" s="38" customFormat="1" ht="12.75" customHeight="1" x14ac:dyDescent="0.25"/>
    <row r="53006" s="38" customFormat="1" ht="12.75" customHeight="1" x14ac:dyDescent="0.25"/>
    <row r="53007" s="38" customFormat="1" ht="12.75" customHeight="1" x14ac:dyDescent="0.25"/>
    <row r="53008" s="38" customFormat="1" ht="12.75" customHeight="1" x14ac:dyDescent="0.25"/>
    <row r="53009" s="38" customFormat="1" ht="12.75" customHeight="1" x14ac:dyDescent="0.25"/>
    <row r="53010" s="38" customFormat="1" ht="12.75" customHeight="1" x14ac:dyDescent="0.25"/>
    <row r="53011" s="38" customFormat="1" ht="12.75" customHeight="1" x14ac:dyDescent="0.25"/>
    <row r="53012" s="38" customFormat="1" ht="12.75" customHeight="1" x14ac:dyDescent="0.25"/>
    <row r="53013" s="38" customFormat="1" ht="12.75" customHeight="1" x14ac:dyDescent="0.25"/>
    <row r="53014" s="38" customFormat="1" ht="12.75" customHeight="1" x14ac:dyDescent="0.25"/>
    <row r="53015" s="38" customFormat="1" ht="12.75" customHeight="1" x14ac:dyDescent="0.25"/>
    <row r="53016" s="38" customFormat="1" ht="12.75" customHeight="1" x14ac:dyDescent="0.25"/>
    <row r="53017" s="38" customFormat="1" ht="12.75" customHeight="1" x14ac:dyDescent="0.25"/>
    <row r="53018" s="38" customFormat="1" ht="12.75" customHeight="1" x14ac:dyDescent="0.25"/>
    <row r="53019" s="38" customFormat="1" ht="12.75" customHeight="1" x14ac:dyDescent="0.25"/>
    <row r="53020" s="38" customFormat="1" ht="12.75" customHeight="1" x14ac:dyDescent="0.25"/>
    <row r="53021" s="38" customFormat="1" ht="12.75" customHeight="1" x14ac:dyDescent="0.25"/>
    <row r="53022" s="38" customFormat="1" ht="12.75" customHeight="1" x14ac:dyDescent="0.25"/>
    <row r="53023" s="38" customFormat="1" ht="12.75" customHeight="1" x14ac:dyDescent="0.25"/>
    <row r="53024" s="38" customFormat="1" ht="12.75" customHeight="1" x14ac:dyDescent="0.25"/>
    <row r="53025" s="38" customFormat="1" ht="12.75" customHeight="1" x14ac:dyDescent="0.25"/>
    <row r="53026" s="38" customFormat="1" ht="12.75" customHeight="1" x14ac:dyDescent="0.25"/>
    <row r="53027" s="38" customFormat="1" ht="12.75" customHeight="1" x14ac:dyDescent="0.25"/>
    <row r="53028" s="38" customFormat="1" ht="12.75" customHeight="1" x14ac:dyDescent="0.25"/>
    <row r="53029" s="38" customFormat="1" ht="12.75" customHeight="1" x14ac:dyDescent="0.25"/>
    <row r="53030" s="38" customFormat="1" ht="12.75" customHeight="1" x14ac:dyDescent="0.25"/>
    <row r="53031" s="38" customFormat="1" ht="12.75" customHeight="1" x14ac:dyDescent="0.25"/>
    <row r="53032" s="38" customFormat="1" ht="12.75" customHeight="1" x14ac:dyDescent="0.25"/>
    <row r="53033" s="38" customFormat="1" ht="12.75" customHeight="1" x14ac:dyDescent="0.25"/>
    <row r="53034" s="38" customFormat="1" ht="12.75" customHeight="1" x14ac:dyDescent="0.25"/>
    <row r="53035" s="38" customFormat="1" ht="12.75" customHeight="1" x14ac:dyDescent="0.25"/>
    <row r="53036" s="38" customFormat="1" ht="12.75" customHeight="1" x14ac:dyDescent="0.25"/>
    <row r="53037" s="38" customFormat="1" ht="12.75" customHeight="1" x14ac:dyDescent="0.25"/>
    <row r="53038" s="38" customFormat="1" ht="12.75" customHeight="1" x14ac:dyDescent="0.25"/>
    <row r="53039" s="38" customFormat="1" ht="12.75" customHeight="1" x14ac:dyDescent="0.25"/>
    <row r="53040" s="38" customFormat="1" ht="12.75" customHeight="1" x14ac:dyDescent="0.25"/>
    <row r="53041" s="38" customFormat="1" ht="12.75" customHeight="1" x14ac:dyDescent="0.25"/>
    <row r="53042" s="38" customFormat="1" ht="12.75" customHeight="1" x14ac:dyDescent="0.25"/>
    <row r="53043" s="38" customFormat="1" ht="12.75" customHeight="1" x14ac:dyDescent="0.25"/>
    <row r="53044" s="38" customFormat="1" ht="12.75" customHeight="1" x14ac:dyDescent="0.25"/>
    <row r="53045" s="38" customFormat="1" ht="12.75" customHeight="1" x14ac:dyDescent="0.25"/>
    <row r="53046" s="38" customFormat="1" ht="12.75" customHeight="1" x14ac:dyDescent="0.25"/>
    <row r="53047" s="38" customFormat="1" ht="12.75" customHeight="1" x14ac:dyDescent="0.25"/>
    <row r="53048" s="38" customFormat="1" ht="12.75" customHeight="1" x14ac:dyDescent="0.25"/>
    <row r="53049" s="38" customFormat="1" ht="12.75" customHeight="1" x14ac:dyDescent="0.25"/>
    <row r="53050" s="38" customFormat="1" ht="12.75" customHeight="1" x14ac:dyDescent="0.25"/>
    <row r="53051" s="38" customFormat="1" ht="12.75" customHeight="1" x14ac:dyDescent="0.25"/>
    <row r="53052" s="38" customFormat="1" ht="12.75" customHeight="1" x14ac:dyDescent="0.25"/>
    <row r="53053" s="38" customFormat="1" ht="12.75" customHeight="1" x14ac:dyDescent="0.25"/>
    <row r="53054" s="38" customFormat="1" ht="12.75" customHeight="1" x14ac:dyDescent="0.25"/>
    <row r="53055" s="38" customFormat="1" ht="12.75" customHeight="1" x14ac:dyDescent="0.25"/>
    <row r="53056" s="38" customFormat="1" ht="12.75" customHeight="1" x14ac:dyDescent="0.25"/>
    <row r="53057" s="38" customFormat="1" ht="12.75" customHeight="1" x14ac:dyDescent="0.25"/>
    <row r="53058" s="38" customFormat="1" ht="12.75" customHeight="1" x14ac:dyDescent="0.25"/>
    <row r="53059" s="38" customFormat="1" ht="12.75" customHeight="1" x14ac:dyDescent="0.25"/>
    <row r="53060" s="38" customFormat="1" ht="12.75" customHeight="1" x14ac:dyDescent="0.25"/>
    <row r="53061" s="38" customFormat="1" ht="12.75" customHeight="1" x14ac:dyDescent="0.25"/>
    <row r="53062" s="38" customFormat="1" ht="12.75" customHeight="1" x14ac:dyDescent="0.25"/>
    <row r="53063" s="38" customFormat="1" ht="12.75" customHeight="1" x14ac:dyDescent="0.25"/>
    <row r="53064" s="38" customFormat="1" ht="12.75" customHeight="1" x14ac:dyDescent="0.25"/>
    <row r="53065" s="38" customFormat="1" ht="12.75" customHeight="1" x14ac:dyDescent="0.25"/>
    <row r="53066" s="38" customFormat="1" ht="12.75" customHeight="1" x14ac:dyDescent="0.25"/>
    <row r="53067" s="38" customFormat="1" ht="12.75" customHeight="1" x14ac:dyDescent="0.25"/>
    <row r="53068" s="38" customFormat="1" ht="12.75" customHeight="1" x14ac:dyDescent="0.25"/>
    <row r="53069" s="38" customFormat="1" ht="12.75" customHeight="1" x14ac:dyDescent="0.25"/>
    <row r="53070" s="38" customFormat="1" ht="12.75" customHeight="1" x14ac:dyDescent="0.25"/>
    <row r="53071" s="38" customFormat="1" ht="12.75" customHeight="1" x14ac:dyDescent="0.25"/>
    <row r="53072" s="38" customFormat="1" ht="12.75" customHeight="1" x14ac:dyDescent="0.25"/>
    <row r="53073" s="38" customFormat="1" ht="12.75" customHeight="1" x14ac:dyDescent="0.25"/>
    <row r="53074" s="38" customFormat="1" ht="12.75" customHeight="1" x14ac:dyDescent="0.25"/>
    <row r="53075" s="38" customFormat="1" ht="12.75" customHeight="1" x14ac:dyDescent="0.25"/>
    <row r="53076" s="38" customFormat="1" ht="12.75" customHeight="1" x14ac:dyDescent="0.25"/>
    <row r="53077" s="38" customFormat="1" ht="12.75" customHeight="1" x14ac:dyDescent="0.25"/>
    <row r="53078" s="38" customFormat="1" ht="12.75" customHeight="1" x14ac:dyDescent="0.25"/>
    <row r="53079" s="38" customFormat="1" ht="12.75" customHeight="1" x14ac:dyDescent="0.25"/>
    <row r="53080" s="38" customFormat="1" ht="12.75" customHeight="1" x14ac:dyDescent="0.25"/>
    <row r="53081" s="38" customFormat="1" ht="12.75" customHeight="1" x14ac:dyDescent="0.25"/>
    <row r="53082" s="38" customFormat="1" ht="12.75" customHeight="1" x14ac:dyDescent="0.25"/>
    <row r="53083" s="38" customFormat="1" ht="12.75" customHeight="1" x14ac:dyDescent="0.25"/>
    <row r="53084" s="38" customFormat="1" ht="12.75" customHeight="1" x14ac:dyDescent="0.25"/>
    <row r="53085" s="38" customFormat="1" ht="12.75" customHeight="1" x14ac:dyDescent="0.25"/>
    <row r="53086" s="38" customFormat="1" ht="12.75" customHeight="1" x14ac:dyDescent="0.25"/>
    <row r="53087" s="38" customFormat="1" ht="12.75" customHeight="1" x14ac:dyDescent="0.25"/>
    <row r="53088" s="38" customFormat="1" ht="12.75" customHeight="1" x14ac:dyDescent="0.25"/>
    <row r="53089" s="38" customFormat="1" ht="12.75" customHeight="1" x14ac:dyDescent="0.25"/>
    <row r="53090" s="38" customFormat="1" ht="12.75" customHeight="1" x14ac:dyDescent="0.25"/>
    <row r="53091" s="38" customFormat="1" ht="12.75" customHeight="1" x14ac:dyDescent="0.25"/>
    <row r="53092" s="38" customFormat="1" ht="12.75" customHeight="1" x14ac:dyDescent="0.25"/>
    <row r="53093" s="38" customFormat="1" ht="12.75" customHeight="1" x14ac:dyDescent="0.25"/>
    <row r="53094" s="38" customFormat="1" ht="12.75" customHeight="1" x14ac:dyDescent="0.25"/>
    <row r="53095" s="38" customFormat="1" ht="12.75" customHeight="1" x14ac:dyDescent="0.25"/>
    <row r="53096" s="38" customFormat="1" ht="12.75" customHeight="1" x14ac:dyDescent="0.25"/>
    <row r="53097" s="38" customFormat="1" ht="12.75" customHeight="1" x14ac:dyDescent="0.25"/>
    <row r="53098" s="38" customFormat="1" ht="12.75" customHeight="1" x14ac:dyDescent="0.25"/>
    <row r="53099" s="38" customFormat="1" ht="12.75" customHeight="1" x14ac:dyDescent="0.25"/>
    <row r="53100" s="38" customFormat="1" ht="12.75" customHeight="1" x14ac:dyDescent="0.25"/>
    <row r="53101" s="38" customFormat="1" ht="12.75" customHeight="1" x14ac:dyDescent="0.25"/>
    <row r="53102" s="38" customFormat="1" ht="12.75" customHeight="1" x14ac:dyDescent="0.25"/>
    <row r="53103" s="38" customFormat="1" ht="12.75" customHeight="1" x14ac:dyDescent="0.25"/>
    <row r="53104" s="38" customFormat="1" ht="12.75" customHeight="1" x14ac:dyDescent="0.25"/>
    <row r="53105" s="38" customFormat="1" ht="12.75" customHeight="1" x14ac:dyDescent="0.25"/>
    <row r="53106" s="38" customFormat="1" ht="12.75" customHeight="1" x14ac:dyDescent="0.25"/>
    <row r="53107" s="38" customFormat="1" ht="12.75" customHeight="1" x14ac:dyDescent="0.25"/>
    <row r="53108" s="38" customFormat="1" ht="12.75" customHeight="1" x14ac:dyDescent="0.25"/>
    <row r="53109" s="38" customFormat="1" ht="12.75" customHeight="1" x14ac:dyDescent="0.25"/>
    <row r="53110" s="38" customFormat="1" ht="12.75" customHeight="1" x14ac:dyDescent="0.25"/>
    <row r="53111" s="38" customFormat="1" ht="12.75" customHeight="1" x14ac:dyDescent="0.25"/>
    <row r="53112" s="38" customFormat="1" ht="12.75" customHeight="1" x14ac:dyDescent="0.25"/>
    <row r="53113" s="38" customFormat="1" ht="12.75" customHeight="1" x14ac:dyDescent="0.25"/>
    <row r="53114" s="38" customFormat="1" ht="12.75" customHeight="1" x14ac:dyDescent="0.25"/>
    <row r="53115" s="38" customFormat="1" ht="12.75" customHeight="1" x14ac:dyDescent="0.25"/>
    <row r="53116" s="38" customFormat="1" ht="12.75" customHeight="1" x14ac:dyDescent="0.25"/>
    <row r="53117" s="38" customFormat="1" ht="12.75" customHeight="1" x14ac:dyDescent="0.25"/>
    <row r="53118" s="38" customFormat="1" ht="12.75" customHeight="1" x14ac:dyDescent="0.25"/>
    <row r="53119" s="38" customFormat="1" ht="12.75" customHeight="1" x14ac:dyDescent="0.25"/>
    <row r="53120" s="38" customFormat="1" ht="12.75" customHeight="1" x14ac:dyDescent="0.25"/>
    <row r="53121" s="38" customFormat="1" ht="12.75" customHeight="1" x14ac:dyDescent="0.25"/>
    <row r="53122" s="38" customFormat="1" ht="12.75" customHeight="1" x14ac:dyDescent="0.25"/>
    <row r="53123" s="38" customFormat="1" ht="12.75" customHeight="1" x14ac:dyDescent="0.25"/>
    <row r="53124" s="38" customFormat="1" ht="12.75" customHeight="1" x14ac:dyDescent="0.25"/>
    <row r="53125" s="38" customFormat="1" ht="12.75" customHeight="1" x14ac:dyDescent="0.25"/>
    <row r="53126" s="38" customFormat="1" ht="12.75" customHeight="1" x14ac:dyDescent="0.25"/>
    <row r="53127" s="38" customFormat="1" ht="12.75" customHeight="1" x14ac:dyDescent="0.25"/>
    <row r="53128" s="38" customFormat="1" ht="12.75" customHeight="1" x14ac:dyDescent="0.25"/>
    <row r="53129" s="38" customFormat="1" ht="12.75" customHeight="1" x14ac:dyDescent="0.25"/>
    <row r="53130" s="38" customFormat="1" ht="12.75" customHeight="1" x14ac:dyDescent="0.25"/>
    <row r="53131" s="38" customFormat="1" ht="12.75" customHeight="1" x14ac:dyDescent="0.25"/>
    <row r="53132" s="38" customFormat="1" ht="12.75" customHeight="1" x14ac:dyDescent="0.25"/>
    <row r="53133" s="38" customFormat="1" ht="12.75" customHeight="1" x14ac:dyDescent="0.25"/>
    <row r="53134" s="38" customFormat="1" ht="12.75" customHeight="1" x14ac:dyDescent="0.25"/>
    <row r="53135" s="38" customFormat="1" ht="12.75" customHeight="1" x14ac:dyDescent="0.25"/>
    <row r="53136" s="38" customFormat="1" ht="12.75" customHeight="1" x14ac:dyDescent="0.25"/>
    <row r="53137" s="38" customFormat="1" ht="12.75" customHeight="1" x14ac:dyDescent="0.25"/>
    <row r="53138" s="38" customFormat="1" ht="12.75" customHeight="1" x14ac:dyDescent="0.25"/>
    <row r="53139" s="38" customFormat="1" ht="12.75" customHeight="1" x14ac:dyDescent="0.25"/>
    <row r="53140" s="38" customFormat="1" ht="12.75" customHeight="1" x14ac:dyDescent="0.25"/>
    <row r="53141" s="38" customFormat="1" ht="12.75" customHeight="1" x14ac:dyDescent="0.25"/>
    <row r="53142" s="38" customFormat="1" ht="12.75" customHeight="1" x14ac:dyDescent="0.25"/>
    <row r="53143" s="38" customFormat="1" ht="12.75" customHeight="1" x14ac:dyDescent="0.25"/>
    <row r="53144" s="38" customFormat="1" ht="12.75" customHeight="1" x14ac:dyDescent="0.25"/>
    <row r="53145" s="38" customFormat="1" ht="12.75" customHeight="1" x14ac:dyDescent="0.25"/>
    <row r="53146" s="38" customFormat="1" ht="12.75" customHeight="1" x14ac:dyDescent="0.25"/>
    <row r="53147" s="38" customFormat="1" ht="12.75" customHeight="1" x14ac:dyDescent="0.25"/>
    <row r="53148" s="38" customFormat="1" ht="12.75" customHeight="1" x14ac:dyDescent="0.25"/>
    <row r="53149" s="38" customFormat="1" ht="12.75" customHeight="1" x14ac:dyDescent="0.25"/>
    <row r="53150" s="38" customFormat="1" ht="12.75" customHeight="1" x14ac:dyDescent="0.25"/>
    <row r="53151" s="38" customFormat="1" ht="12.75" customHeight="1" x14ac:dyDescent="0.25"/>
    <row r="53152" s="38" customFormat="1" ht="12.75" customHeight="1" x14ac:dyDescent="0.25"/>
    <row r="53153" s="38" customFormat="1" ht="12.75" customHeight="1" x14ac:dyDescent="0.25"/>
    <row r="53154" s="38" customFormat="1" ht="12.75" customHeight="1" x14ac:dyDescent="0.25"/>
    <row r="53155" s="38" customFormat="1" ht="12.75" customHeight="1" x14ac:dyDescent="0.25"/>
    <row r="53156" s="38" customFormat="1" ht="12.75" customHeight="1" x14ac:dyDescent="0.25"/>
    <row r="53157" s="38" customFormat="1" ht="12.75" customHeight="1" x14ac:dyDescent="0.25"/>
    <row r="53158" s="38" customFormat="1" ht="12.75" customHeight="1" x14ac:dyDescent="0.25"/>
    <row r="53159" s="38" customFormat="1" ht="12.75" customHeight="1" x14ac:dyDescent="0.25"/>
    <row r="53160" s="38" customFormat="1" ht="12.75" customHeight="1" x14ac:dyDescent="0.25"/>
    <row r="53161" s="38" customFormat="1" ht="12.75" customHeight="1" x14ac:dyDescent="0.25"/>
    <row r="53162" s="38" customFormat="1" ht="12.75" customHeight="1" x14ac:dyDescent="0.25"/>
    <row r="53163" s="38" customFormat="1" ht="12.75" customHeight="1" x14ac:dyDescent="0.25"/>
    <row r="53164" s="38" customFormat="1" ht="12.75" customHeight="1" x14ac:dyDescent="0.25"/>
    <row r="53165" s="38" customFormat="1" ht="12.75" customHeight="1" x14ac:dyDescent="0.25"/>
    <row r="53166" s="38" customFormat="1" ht="12.75" customHeight="1" x14ac:dyDescent="0.25"/>
    <row r="53167" s="38" customFormat="1" ht="12.75" customHeight="1" x14ac:dyDescent="0.25"/>
    <row r="53168" s="38" customFormat="1" ht="12.75" customHeight="1" x14ac:dyDescent="0.25"/>
    <row r="53169" s="38" customFormat="1" ht="12.75" customHeight="1" x14ac:dyDescent="0.25"/>
    <row r="53170" s="38" customFormat="1" ht="12.75" customHeight="1" x14ac:dyDescent="0.25"/>
    <row r="53171" s="38" customFormat="1" ht="12.75" customHeight="1" x14ac:dyDescent="0.25"/>
    <row r="53172" s="38" customFormat="1" ht="12.75" customHeight="1" x14ac:dyDescent="0.25"/>
    <row r="53173" s="38" customFormat="1" ht="12.75" customHeight="1" x14ac:dyDescent="0.25"/>
    <row r="53174" s="38" customFormat="1" ht="12.75" customHeight="1" x14ac:dyDescent="0.25"/>
    <row r="53175" s="38" customFormat="1" ht="12.75" customHeight="1" x14ac:dyDescent="0.25"/>
    <row r="53176" s="38" customFormat="1" ht="12.75" customHeight="1" x14ac:dyDescent="0.25"/>
    <row r="53177" s="38" customFormat="1" ht="12.75" customHeight="1" x14ac:dyDescent="0.25"/>
    <row r="53178" s="38" customFormat="1" ht="12.75" customHeight="1" x14ac:dyDescent="0.25"/>
    <row r="53179" s="38" customFormat="1" ht="12.75" customHeight="1" x14ac:dyDescent="0.25"/>
    <row r="53180" s="38" customFormat="1" ht="12.75" customHeight="1" x14ac:dyDescent="0.25"/>
    <row r="53181" s="38" customFormat="1" ht="12.75" customHeight="1" x14ac:dyDescent="0.25"/>
    <row r="53182" s="38" customFormat="1" ht="12.75" customHeight="1" x14ac:dyDescent="0.25"/>
    <row r="53183" s="38" customFormat="1" ht="12.75" customHeight="1" x14ac:dyDescent="0.25"/>
    <row r="53184" s="38" customFormat="1" ht="12.75" customHeight="1" x14ac:dyDescent="0.25"/>
    <row r="53185" s="38" customFormat="1" ht="12.75" customHeight="1" x14ac:dyDescent="0.25"/>
    <row r="53186" s="38" customFormat="1" ht="12.75" customHeight="1" x14ac:dyDescent="0.25"/>
    <row r="53187" s="38" customFormat="1" ht="12.75" customHeight="1" x14ac:dyDescent="0.25"/>
    <row r="53188" s="38" customFormat="1" ht="12.75" customHeight="1" x14ac:dyDescent="0.25"/>
    <row r="53189" s="38" customFormat="1" ht="12.75" customHeight="1" x14ac:dyDescent="0.25"/>
    <row r="53190" s="38" customFormat="1" ht="12.75" customHeight="1" x14ac:dyDescent="0.25"/>
    <row r="53191" s="38" customFormat="1" ht="12.75" customHeight="1" x14ac:dyDescent="0.25"/>
    <row r="53192" s="38" customFormat="1" ht="12.75" customHeight="1" x14ac:dyDescent="0.25"/>
    <row r="53193" s="38" customFormat="1" ht="12.75" customHeight="1" x14ac:dyDescent="0.25"/>
    <row r="53194" s="38" customFormat="1" ht="12.75" customHeight="1" x14ac:dyDescent="0.25"/>
    <row r="53195" s="38" customFormat="1" ht="12.75" customHeight="1" x14ac:dyDescent="0.25"/>
    <row r="53196" s="38" customFormat="1" ht="12.75" customHeight="1" x14ac:dyDescent="0.25"/>
    <row r="53197" s="38" customFormat="1" ht="12.75" customHeight="1" x14ac:dyDescent="0.25"/>
    <row r="53198" s="38" customFormat="1" ht="12.75" customHeight="1" x14ac:dyDescent="0.25"/>
    <row r="53199" s="38" customFormat="1" ht="12.75" customHeight="1" x14ac:dyDescent="0.25"/>
    <row r="53200" s="38" customFormat="1" ht="12.75" customHeight="1" x14ac:dyDescent="0.25"/>
    <row r="53201" s="38" customFormat="1" ht="12.75" customHeight="1" x14ac:dyDescent="0.25"/>
    <row r="53202" s="38" customFormat="1" ht="12.75" customHeight="1" x14ac:dyDescent="0.25"/>
    <row r="53203" s="38" customFormat="1" ht="12.75" customHeight="1" x14ac:dyDescent="0.25"/>
    <row r="53204" s="38" customFormat="1" ht="12.75" customHeight="1" x14ac:dyDescent="0.25"/>
    <row r="53205" s="38" customFormat="1" ht="12.75" customHeight="1" x14ac:dyDescent="0.25"/>
    <row r="53206" s="38" customFormat="1" ht="12.75" customHeight="1" x14ac:dyDescent="0.25"/>
    <row r="53207" s="38" customFormat="1" ht="12.75" customHeight="1" x14ac:dyDescent="0.25"/>
    <row r="53208" s="38" customFormat="1" ht="12.75" customHeight="1" x14ac:dyDescent="0.25"/>
    <row r="53209" s="38" customFormat="1" ht="12.75" customHeight="1" x14ac:dyDescent="0.25"/>
    <row r="53210" s="38" customFormat="1" ht="12.75" customHeight="1" x14ac:dyDescent="0.25"/>
    <row r="53211" s="38" customFormat="1" ht="12.75" customHeight="1" x14ac:dyDescent="0.25"/>
    <row r="53212" s="38" customFormat="1" ht="12.75" customHeight="1" x14ac:dyDescent="0.25"/>
    <row r="53213" s="38" customFormat="1" ht="12.75" customHeight="1" x14ac:dyDescent="0.25"/>
    <row r="53214" s="38" customFormat="1" ht="12.75" customHeight="1" x14ac:dyDescent="0.25"/>
    <row r="53215" s="38" customFormat="1" ht="12.75" customHeight="1" x14ac:dyDescent="0.25"/>
    <row r="53216" s="38" customFormat="1" ht="12.75" customHeight="1" x14ac:dyDescent="0.25"/>
    <row r="53217" s="38" customFormat="1" ht="12.75" customHeight="1" x14ac:dyDescent="0.25"/>
    <row r="53218" s="38" customFormat="1" ht="12.75" customHeight="1" x14ac:dyDescent="0.25"/>
    <row r="53219" s="38" customFormat="1" ht="12.75" customHeight="1" x14ac:dyDescent="0.25"/>
    <row r="53220" s="38" customFormat="1" ht="12.75" customHeight="1" x14ac:dyDescent="0.25"/>
    <row r="53221" s="38" customFormat="1" ht="12.75" customHeight="1" x14ac:dyDescent="0.25"/>
    <row r="53222" s="38" customFormat="1" ht="12.75" customHeight="1" x14ac:dyDescent="0.25"/>
    <row r="53223" s="38" customFormat="1" ht="12.75" customHeight="1" x14ac:dyDescent="0.25"/>
    <row r="53224" s="38" customFormat="1" ht="12.75" customHeight="1" x14ac:dyDescent="0.25"/>
    <row r="53225" s="38" customFormat="1" ht="12.75" customHeight="1" x14ac:dyDescent="0.25"/>
    <row r="53226" s="38" customFormat="1" ht="12.75" customHeight="1" x14ac:dyDescent="0.25"/>
    <row r="53227" s="38" customFormat="1" ht="12.75" customHeight="1" x14ac:dyDescent="0.25"/>
    <row r="53228" s="38" customFormat="1" ht="12.75" customHeight="1" x14ac:dyDescent="0.25"/>
    <row r="53229" s="38" customFormat="1" ht="12.75" customHeight="1" x14ac:dyDescent="0.25"/>
    <row r="53230" s="38" customFormat="1" ht="12.75" customHeight="1" x14ac:dyDescent="0.25"/>
    <row r="53231" s="38" customFormat="1" ht="12.75" customHeight="1" x14ac:dyDescent="0.25"/>
    <row r="53232" s="38" customFormat="1" ht="12.75" customHeight="1" x14ac:dyDescent="0.25"/>
    <row r="53233" s="38" customFormat="1" ht="12.75" customHeight="1" x14ac:dyDescent="0.25"/>
    <row r="53234" s="38" customFormat="1" ht="12.75" customHeight="1" x14ac:dyDescent="0.25"/>
    <row r="53235" s="38" customFormat="1" ht="12.75" customHeight="1" x14ac:dyDescent="0.25"/>
    <row r="53236" s="38" customFormat="1" ht="12.75" customHeight="1" x14ac:dyDescent="0.25"/>
    <row r="53237" s="38" customFormat="1" ht="12.75" customHeight="1" x14ac:dyDescent="0.25"/>
    <row r="53238" s="38" customFormat="1" ht="12.75" customHeight="1" x14ac:dyDescent="0.25"/>
    <row r="53239" s="38" customFormat="1" ht="12.75" customHeight="1" x14ac:dyDescent="0.25"/>
    <row r="53240" s="38" customFormat="1" ht="12.75" customHeight="1" x14ac:dyDescent="0.25"/>
    <row r="53241" s="38" customFormat="1" ht="12.75" customHeight="1" x14ac:dyDescent="0.25"/>
    <row r="53242" s="38" customFormat="1" ht="12.75" customHeight="1" x14ac:dyDescent="0.25"/>
    <row r="53243" s="38" customFormat="1" ht="12.75" customHeight="1" x14ac:dyDescent="0.25"/>
    <row r="53244" s="38" customFormat="1" ht="12.75" customHeight="1" x14ac:dyDescent="0.25"/>
    <row r="53245" s="38" customFormat="1" ht="12.75" customHeight="1" x14ac:dyDescent="0.25"/>
    <row r="53246" s="38" customFormat="1" ht="12.75" customHeight="1" x14ac:dyDescent="0.25"/>
    <row r="53247" s="38" customFormat="1" ht="12.75" customHeight="1" x14ac:dyDescent="0.25"/>
    <row r="53248" s="38" customFormat="1" ht="12.75" customHeight="1" x14ac:dyDescent="0.25"/>
    <row r="53249" s="38" customFormat="1" ht="12.75" customHeight="1" x14ac:dyDescent="0.25"/>
    <row r="53250" s="38" customFormat="1" ht="12.75" customHeight="1" x14ac:dyDescent="0.25"/>
    <row r="53251" s="38" customFormat="1" ht="12.75" customHeight="1" x14ac:dyDescent="0.25"/>
    <row r="53252" s="38" customFormat="1" ht="12.75" customHeight="1" x14ac:dyDescent="0.25"/>
    <row r="53253" s="38" customFormat="1" ht="12.75" customHeight="1" x14ac:dyDescent="0.25"/>
    <row r="53254" s="38" customFormat="1" ht="12.75" customHeight="1" x14ac:dyDescent="0.25"/>
    <row r="53255" s="38" customFormat="1" ht="12.75" customHeight="1" x14ac:dyDescent="0.25"/>
    <row r="53256" s="38" customFormat="1" ht="12.75" customHeight="1" x14ac:dyDescent="0.25"/>
    <row r="53257" s="38" customFormat="1" ht="12.75" customHeight="1" x14ac:dyDescent="0.25"/>
    <row r="53258" s="38" customFormat="1" ht="12.75" customHeight="1" x14ac:dyDescent="0.25"/>
    <row r="53259" s="38" customFormat="1" ht="12.75" customHeight="1" x14ac:dyDescent="0.25"/>
    <row r="53260" s="38" customFormat="1" ht="12.75" customHeight="1" x14ac:dyDescent="0.25"/>
    <row r="53261" s="38" customFormat="1" ht="12.75" customHeight="1" x14ac:dyDescent="0.25"/>
    <row r="53262" s="38" customFormat="1" ht="12.75" customHeight="1" x14ac:dyDescent="0.25"/>
    <row r="53263" s="38" customFormat="1" ht="12.75" customHeight="1" x14ac:dyDescent="0.25"/>
    <row r="53264" s="38" customFormat="1" ht="12.75" customHeight="1" x14ac:dyDescent="0.25"/>
    <row r="53265" s="38" customFormat="1" ht="12.75" customHeight="1" x14ac:dyDescent="0.25"/>
    <row r="53266" s="38" customFormat="1" ht="12.75" customHeight="1" x14ac:dyDescent="0.25"/>
    <row r="53267" s="38" customFormat="1" ht="12.75" customHeight="1" x14ac:dyDescent="0.25"/>
    <row r="53268" s="38" customFormat="1" ht="12.75" customHeight="1" x14ac:dyDescent="0.25"/>
    <row r="53269" s="38" customFormat="1" ht="12.75" customHeight="1" x14ac:dyDescent="0.25"/>
    <row r="53270" s="38" customFormat="1" ht="12.75" customHeight="1" x14ac:dyDescent="0.25"/>
    <row r="53271" s="38" customFormat="1" ht="12.75" customHeight="1" x14ac:dyDescent="0.25"/>
    <row r="53272" s="38" customFormat="1" ht="12.75" customHeight="1" x14ac:dyDescent="0.25"/>
    <row r="53273" s="38" customFormat="1" ht="12.75" customHeight="1" x14ac:dyDescent="0.25"/>
    <row r="53274" s="38" customFormat="1" ht="12.75" customHeight="1" x14ac:dyDescent="0.25"/>
    <row r="53275" s="38" customFormat="1" ht="12.75" customHeight="1" x14ac:dyDescent="0.25"/>
    <row r="53276" s="38" customFormat="1" ht="12.75" customHeight="1" x14ac:dyDescent="0.25"/>
    <row r="53277" s="38" customFormat="1" ht="12.75" customHeight="1" x14ac:dyDescent="0.25"/>
    <row r="53278" s="38" customFormat="1" ht="12.75" customHeight="1" x14ac:dyDescent="0.25"/>
    <row r="53279" s="38" customFormat="1" ht="12.75" customHeight="1" x14ac:dyDescent="0.25"/>
    <row r="53280" s="38" customFormat="1" ht="12.75" customHeight="1" x14ac:dyDescent="0.25"/>
    <row r="53281" s="38" customFormat="1" ht="12.75" customHeight="1" x14ac:dyDescent="0.25"/>
    <row r="53282" s="38" customFormat="1" ht="12.75" customHeight="1" x14ac:dyDescent="0.25"/>
    <row r="53283" s="38" customFormat="1" ht="12.75" customHeight="1" x14ac:dyDescent="0.25"/>
    <row r="53284" s="38" customFormat="1" ht="12.75" customHeight="1" x14ac:dyDescent="0.25"/>
    <row r="53285" s="38" customFormat="1" ht="12.75" customHeight="1" x14ac:dyDescent="0.25"/>
    <row r="53286" s="38" customFormat="1" ht="12.75" customHeight="1" x14ac:dyDescent="0.25"/>
    <row r="53287" s="38" customFormat="1" ht="12.75" customHeight="1" x14ac:dyDescent="0.25"/>
    <row r="53288" s="38" customFormat="1" ht="12.75" customHeight="1" x14ac:dyDescent="0.25"/>
    <row r="53289" s="38" customFormat="1" ht="12.75" customHeight="1" x14ac:dyDescent="0.25"/>
    <row r="53290" s="38" customFormat="1" ht="12.75" customHeight="1" x14ac:dyDescent="0.25"/>
    <row r="53291" s="38" customFormat="1" ht="12.75" customHeight="1" x14ac:dyDescent="0.25"/>
    <row r="53292" s="38" customFormat="1" ht="12.75" customHeight="1" x14ac:dyDescent="0.25"/>
    <row r="53293" s="38" customFormat="1" ht="12.75" customHeight="1" x14ac:dyDescent="0.25"/>
    <row r="53294" s="38" customFormat="1" ht="12.75" customHeight="1" x14ac:dyDescent="0.25"/>
    <row r="53295" s="38" customFormat="1" ht="12.75" customHeight="1" x14ac:dyDescent="0.25"/>
    <row r="53296" s="38" customFormat="1" ht="12.75" customHeight="1" x14ac:dyDescent="0.25"/>
    <row r="53297" s="38" customFormat="1" ht="12.75" customHeight="1" x14ac:dyDescent="0.25"/>
    <row r="53298" s="38" customFormat="1" ht="12.75" customHeight="1" x14ac:dyDescent="0.25"/>
    <row r="53299" s="38" customFormat="1" ht="12.75" customHeight="1" x14ac:dyDescent="0.25"/>
    <row r="53300" s="38" customFormat="1" ht="12.75" customHeight="1" x14ac:dyDescent="0.25"/>
    <row r="53301" s="38" customFormat="1" ht="12.75" customHeight="1" x14ac:dyDescent="0.25"/>
    <row r="53302" s="38" customFormat="1" ht="12.75" customHeight="1" x14ac:dyDescent="0.25"/>
    <row r="53303" s="38" customFormat="1" ht="12.75" customHeight="1" x14ac:dyDescent="0.25"/>
    <row r="53304" s="38" customFormat="1" ht="12.75" customHeight="1" x14ac:dyDescent="0.25"/>
    <row r="53305" s="38" customFormat="1" ht="12.75" customHeight="1" x14ac:dyDescent="0.25"/>
    <row r="53306" s="38" customFormat="1" ht="12.75" customHeight="1" x14ac:dyDescent="0.25"/>
    <row r="53307" s="38" customFormat="1" ht="12.75" customHeight="1" x14ac:dyDescent="0.25"/>
    <row r="53308" s="38" customFormat="1" ht="12.75" customHeight="1" x14ac:dyDescent="0.25"/>
    <row r="53309" s="38" customFormat="1" ht="12.75" customHeight="1" x14ac:dyDescent="0.25"/>
    <row r="53310" s="38" customFormat="1" ht="12.75" customHeight="1" x14ac:dyDescent="0.25"/>
    <row r="53311" s="38" customFormat="1" ht="12.75" customHeight="1" x14ac:dyDescent="0.25"/>
    <row r="53312" s="38" customFormat="1" ht="12.75" customHeight="1" x14ac:dyDescent="0.25"/>
    <row r="53313" s="38" customFormat="1" ht="12.75" customHeight="1" x14ac:dyDescent="0.25"/>
    <row r="53314" s="38" customFormat="1" ht="12.75" customHeight="1" x14ac:dyDescent="0.25"/>
    <row r="53315" s="38" customFormat="1" ht="12.75" customHeight="1" x14ac:dyDescent="0.25"/>
    <row r="53316" s="38" customFormat="1" ht="12.75" customHeight="1" x14ac:dyDescent="0.25"/>
    <row r="53317" s="38" customFormat="1" ht="12.75" customHeight="1" x14ac:dyDescent="0.25"/>
    <row r="53318" s="38" customFormat="1" ht="12.75" customHeight="1" x14ac:dyDescent="0.25"/>
    <row r="53319" s="38" customFormat="1" ht="12.75" customHeight="1" x14ac:dyDescent="0.25"/>
    <row r="53320" s="38" customFormat="1" ht="12.75" customHeight="1" x14ac:dyDescent="0.25"/>
    <row r="53321" s="38" customFormat="1" ht="12.75" customHeight="1" x14ac:dyDescent="0.25"/>
    <row r="53322" s="38" customFormat="1" ht="12.75" customHeight="1" x14ac:dyDescent="0.25"/>
    <row r="53323" s="38" customFormat="1" ht="12.75" customHeight="1" x14ac:dyDescent="0.25"/>
    <row r="53324" s="38" customFormat="1" ht="12.75" customHeight="1" x14ac:dyDescent="0.25"/>
    <row r="53325" s="38" customFormat="1" ht="12.75" customHeight="1" x14ac:dyDescent="0.25"/>
    <row r="53326" s="38" customFormat="1" ht="12.75" customHeight="1" x14ac:dyDescent="0.25"/>
    <row r="53327" s="38" customFormat="1" ht="12.75" customHeight="1" x14ac:dyDescent="0.25"/>
    <row r="53328" s="38" customFormat="1" ht="12.75" customHeight="1" x14ac:dyDescent="0.25"/>
    <row r="53329" s="38" customFormat="1" ht="12.75" customHeight="1" x14ac:dyDescent="0.25"/>
    <row r="53330" s="38" customFormat="1" ht="12.75" customHeight="1" x14ac:dyDescent="0.25"/>
    <row r="53331" s="38" customFormat="1" ht="12.75" customHeight="1" x14ac:dyDescent="0.25"/>
    <row r="53332" s="38" customFormat="1" ht="12.75" customHeight="1" x14ac:dyDescent="0.25"/>
    <row r="53333" s="38" customFormat="1" ht="12.75" customHeight="1" x14ac:dyDescent="0.25"/>
    <row r="53334" s="38" customFormat="1" ht="12.75" customHeight="1" x14ac:dyDescent="0.25"/>
    <row r="53335" s="38" customFormat="1" ht="12.75" customHeight="1" x14ac:dyDescent="0.25"/>
    <row r="53336" s="38" customFormat="1" ht="12.75" customHeight="1" x14ac:dyDescent="0.25"/>
    <row r="53337" s="38" customFormat="1" ht="12.75" customHeight="1" x14ac:dyDescent="0.25"/>
    <row r="53338" s="38" customFormat="1" ht="12.75" customHeight="1" x14ac:dyDescent="0.25"/>
    <row r="53339" s="38" customFormat="1" ht="12.75" customHeight="1" x14ac:dyDescent="0.25"/>
    <row r="53340" s="38" customFormat="1" ht="12.75" customHeight="1" x14ac:dyDescent="0.25"/>
    <row r="53341" s="38" customFormat="1" ht="12.75" customHeight="1" x14ac:dyDescent="0.25"/>
    <row r="53342" s="38" customFormat="1" ht="12.75" customHeight="1" x14ac:dyDescent="0.25"/>
    <row r="53343" s="38" customFormat="1" ht="12.75" customHeight="1" x14ac:dyDescent="0.25"/>
    <row r="53344" s="38" customFormat="1" ht="12.75" customHeight="1" x14ac:dyDescent="0.25"/>
    <row r="53345" s="38" customFormat="1" ht="12.75" customHeight="1" x14ac:dyDescent="0.25"/>
    <row r="53346" s="38" customFormat="1" ht="12.75" customHeight="1" x14ac:dyDescent="0.25"/>
    <row r="53347" s="38" customFormat="1" ht="12.75" customHeight="1" x14ac:dyDescent="0.25"/>
    <row r="53348" s="38" customFormat="1" ht="12.75" customHeight="1" x14ac:dyDescent="0.25"/>
    <row r="53349" s="38" customFormat="1" ht="12.75" customHeight="1" x14ac:dyDescent="0.25"/>
    <row r="53350" s="38" customFormat="1" ht="12.75" customHeight="1" x14ac:dyDescent="0.25"/>
    <row r="53351" s="38" customFormat="1" ht="12.75" customHeight="1" x14ac:dyDescent="0.25"/>
    <row r="53352" s="38" customFormat="1" ht="12.75" customHeight="1" x14ac:dyDescent="0.25"/>
    <row r="53353" s="38" customFormat="1" ht="12.75" customHeight="1" x14ac:dyDescent="0.25"/>
    <row r="53354" s="38" customFormat="1" ht="12.75" customHeight="1" x14ac:dyDescent="0.25"/>
    <row r="53355" s="38" customFormat="1" ht="12.75" customHeight="1" x14ac:dyDescent="0.25"/>
    <row r="53356" s="38" customFormat="1" ht="12.75" customHeight="1" x14ac:dyDescent="0.25"/>
    <row r="53357" s="38" customFormat="1" ht="12.75" customHeight="1" x14ac:dyDescent="0.25"/>
    <row r="53358" s="38" customFormat="1" ht="12.75" customHeight="1" x14ac:dyDescent="0.25"/>
    <row r="53359" s="38" customFormat="1" ht="12.75" customHeight="1" x14ac:dyDescent="0.25"/>
    <row r="53360" s="38" customFormat="1" ht="12.75" customHeight="1" x14ac:dyDescent="0.25"/>
    <row r="53361" s="38" customFormat="1" ht="12.75" customHeight="1" x14ac:dyDescent="0.25"/>
    <row r="53362" s="38" customFormat="1" ht="12.75" customHeight="1" x14ac:dyDescent="0.25"/>
    <row r="53363" s="38" customFormat="1" ht="12.75" customHeight="1" x14ac:dyDescent="0.25"/>
    <row r="53364" s="38" customFormat="1" ht="12.75" customHeight="1" x14ac:dyDescent="0.25"/>
    <row r="53365" s="38" customFormat="1" ht="12.75" customHeight="1" x14ac:dyDescent="0.25"/>
    <row r="53366" s="38" customFormat="1" ht="12.75" customHeight="1" x14ac:dyDescent="0.25"/>
    <row r="53367" s="38" customFormat="1" ht="12.75" customHeight="1" x14ac:dyDescent="0.25"/>
    <row r="53368" s="38" customFormat="1" ht="12.75" customHeight="1" x14ac:dyDescent="0.25"/>
    <row r="53369" s="38" customFormat="1" ht="12.75" customHeight="1" x14ac:dyDescent="0.25"/>
    <row r="53370" s="38" customFormat="1" ht="12.75" customHeight="1" x14ac:dyDescent="0.25"/>
    <row r="53371" s="38" customFormat="1" ht="12.75" customHeight="1" x14ac:dyDescent="0.25"/>
    <row r="53372" s="38" customFormat="1" ht="12.75" customHeight="1" x14ac:dyDescent="0.25"/>
    <row r="53373" s="38" customFormat="1" ht="12.75" customHeight="1" x14ac:dyDescent="0.25"/>
    <row r="53374" s="38" customFormat="1" ht="12.75" customHeight="1" x14ac:dyDescent="0.25"/>
    <row r="53375" s="38" customFormat="1" ht="12.75" customHeight="1" x14ac:dyDescent="0.25"/>
    <row r="53376" s="38" customFormat="1" ht="12.75" customHeight="1" x14ac:dyDescent="0.25"/>
    <row r="53377" s="38" customFormat="1" ht="12.75" customHeight="1" x14ac:dyDescent="0.25"/>
    <row r="53378" s="38" customFormat="1" ht="12.75" customHeight="1" x14ac:dyDescent="0.25"/>
    <row r="53379" s="38" customFormat="1" ht="12.75" customHeight="1" x14ac:dyDescent="0.25"/>
    <row r="53380" s="38" customFormat="1" ht="12.75" customHeight="1" x14ac:dyDescent="0.25"/>
    <row r="53381" s="38" customFormat="1" ht="12.75" customHeight="1" x14ac:dyDescent="0.25"/>
    <row r="53382" s="38" customFormat="1" ht="12.75" customHeight="1" x14ac:dyDescent="0.25"/>
    <row r="53383" s="38" customFormat="1" ht="12.75" customHeight="1" x14ac:dyDescent="0.25"/>
    <row r="53384" s="38" customFormat="1" ht="12.75" customHeight="1" x14ac:dyDescent="0.25"/>
    <row r="53385" s="38" customFormat="1" ht="12.75" customHeight="1" x14ac:dyDescent="0.25"/>
    <row r="53386" s="38" customFormat="1" ht="12.75" customHeight="1" x14ac:dyDescent="0.25"/>
    <row r="53387" s="38" customFormat="1" ht="12.75" customHeight="1" x14ac:dyDescent="0.25"/>
    <row r="53388" s="38" customFormat="1" ht="12.75" customHeight="1" x14ac:dyDescent="0.25"/>
    <row r="53389" s="38" customFormat="1" ht="12.75" customHeight="1" x14ac:dyDescent="0.25"/>
    <row r="53390" s="38" customFormat="1" ht="12.75" customHeight="1" x14ac:dyDescent="0.25"/>
    <row r="53391" s="38" customFormat="1" ht="12.75" customHeight="1" x14ac:dyDescent="0.25"/>
    <row r="53392" s="38" customFormat="1" ht="12.75" customHeight="1" x14ac:dyDescent="0.25"/>
    <row r="53393" s="38" customFormat="1" ht="12.75" customHeight="1" x14ac:dyDescent="0.25"/>
    <row r="53394" s="38" customFormat="1" ht="12.75" customHeight="1" x14ac:dyDescent="0.25"/>
    <row r="53395" s="38" customFormat="1" ht="12.75" customHeight="1" x14ac:dyDescent="0.25"/>
    <row r="53396" s="38" customFormat="1" ht="12.75" customHeight="1" x14ac:dyDescent="0.25"/>
    <row r="53397" s="38" customFormat="1" ht="12.75" customHeight="1" x14ac:dyDescent="0.25"/>
    <row r="53398" s="38" customFormat="1" ht="12.75" customHeight="1" x14ac:dyDescent="0.25"/>
    <row r="53399" s="38" customFormat="1" ht="12.75" customHeight="1" x14ac:dyDescent="0.25"/>
    <row r="53400" s="38" customFormat="1" ht="12.75" customHeight="1" x14ac:dyDescent="0.25"/>
    <row r="53401" s="38" customFormat="1" ht="12.75" customHeight="1" x14ac:dyDescent="0.25"/>
    <row r="53402" s="38" customFormat="1" ht="12.75" customHeight="1" x14ac:dyDescent="0.25"/>
    <row r="53403" s="38" customFormat="1" ht="12.75" customHeight="1" x14ac:dyDescent="0.25"/>
    <row r="53404" s="38" customFormat="1" ht="12.75" customHeight="1" x14ac:dyDescent="0.25"/>
    <row r="53405" s="38" customFormat="1" ht="12.75" customHeight="1" x14ac:dyDescent="0.25"/>
    <row r="53406" s="38" customFormat="1" ht="12.75" customHeight="1" x14ac:dyDescent="0.25"/>
    <row r="53407" s="38" customFormat="1" ht="12.75" customHeight="1" x14ac:dyDescent="0.25"/>
    <row r="53408" s="38" customFormat="1" ht="12.75" customHeight="1" x14ac:dyDescent="0.25"/>
    <row r="53409" s="38" customFormat="1" ht="12.75" customHeight="1" x14ac:dyDescent="0.25"/>
    <row r="53410" s="38" customFormat="1" ht="12.75" customHeight="1" x14ac:dyDescent="0.25"/>
    <row r="53411" s="38" customFormat="1" ht="12.75" customHeight="1" x14ac:dyDescent="0.25"/>
    <row r="53412" s="38" customFormat="1" ht="12.75" customHeight="1" x14ac:dyDescent="0.25"/>
    <row r="53413" s="38" customFormat="1" ht="12.75" customHeight="1" x14ac:dyDescent="0.25"/>
    <row r="53414" s="38" customFormat="1" ht="12.75" customHeight="1" x14ac:dyDescent="0.25"/>
    <row r="53415" s="38" customFormat="1" ht="12.75" customHeight="1" x14ac:dyDescent="0.25"/>
    <row r="53416" s="38" customFormat="1" ht="12.75" customHeight="1" x14ac:dyDescent="0.25"/>
    <row r="53417" s="38" customFormat="1" ht="12.75" customHeight="1" x14ac:dyDescent="0.25"/>
    <row r="53418" s="38" customFormat="1" ht="12.75" customHeight="1" x14ac:dyDescent="0.25"/>
    <row r="53419" s="38" customFormat="1" ht="12.75" customHeight="1" x14ac:dyDescent="0.25"/>
    <row r="53420" s="38" customFormat="1" ht="12.75" customHeight="1" x14ac:dyDescent="0.25"/>
    <row r="53421" s="38" customFormat="1" ht="12.75" customHeight="1" x14ac:dyDescent="0.25"/>
    <row r="53422" s="38" customFormat="1" ht="12.75" customHeight="1" x14ac:dyDescent="0.25"/>
    <row r="53423" s="38" customFormat="1" ht="12.75" customHeight="1" x14ac:dyDescent="0.25"/>
    <row r="53424" s="38" customFormat="1" ht="12.75" customHeight="1" x14ac:dyDescent="0.25"/>
    <row r="53425" s="38" customFormat="1" ht="12.75" customHeight="1" x14ac:dyDescent="0.25"/>
    <row r="53426" s="38" customFormat="1" ht="12.75" customHeight="1" x14ac:dyDescent="0.25"/>
    <row r="53427" s="38" customFormat="1" ht="12.75" customHeight="1" x14ac:dyDescent="0.25"/>
    <row r="53428" s="38" customFormat="1" ht="12.75" customHeight="1" x14ac:dyDescent="0.25"/>
    <row r="53429" s="38" customFormat="1" ht="12.75" customHeight="1" x14ac:dyDescent="0.25"/>
    <row r="53430" s="38" customFormat="1" ht="12.75" customHeight="1" x14ac:dyDescent="0.25"/>
    <row r="53431" s="38" customFormat="1" ht="12.75" customHeight="1" x14ac:dyDescent="0.25"/>
    <row r="53432" s="38" customFormat="1" ht="12.75" customHeight="1" x14ac:dyDescent="0.25"/>
    <row r="53433" s="38" customFormat="1" ht="12.75" customHeight="1" x14ac:dyDescent="0.25"/>
    <row r="53434" s="38" customFormat="1" ht="12.75" customHeight="1" x14ac:dyDescent="0.25"/>
    <row r="53435" s="38" customFormat="1" ht="12.75" customHeight="1" x14ac:dyDescent="0.25"/>
    <row r="53436" s="38" customFormat="1" ht="12.75" customHeight="1" x14ac:dyDescent="0.25"/>
    <row r="53437" s="38" customFormat="1" ht="12.75" customHeight="1" x14ac:dyDescent="0.25"/>
    <row r="53438" s="38" customFormat="1" ht="12.75" customHeight="1" x14ac:dyDescent="0.25"/>
    <row r="53439" s="38" customFormat="1" ht="12.75" customHeight="1" x14ac:dyDescent="0.25"/>
    <row r="53440" s="38" customFormat="1" ht="12.75" customHeight="1" x14ac:dyDescent="0.25"/>
    <row r="53441" s="38" customFormat="1" ht="12.75" customHeight="1" x14ac:dyDescent="0.25"/>
    <row r="53442" s="38" customFormat="1" ht="12.75" customHeight="1" x14ac:dyDescent="0.25"/>
    <row r="53443" s="38" customFormat="1" ht="12.75" customHeight="1" x14ac:dyDescent="0.25"/>
    <row r="53444" s="38" customFormat="1" ht="12.75" customHeight="1" x14ac:dyDescent="0.25"/>
    <row r="53445" s="38" customFormat="1" ht="12.75" customHeight="1" x14ac:dyDescent="0.25"/>
    <row r="53446" s="38" customFormat="1" ht="12.75" customHeight="1" x14ac:dyDescent="0.25"/>
    <row r="53447" s="38" customFormat="1" ht="12.75" customHeight="1" x14ac:dyDescent="0.25"/>
    <row r="53448" s="38" customFormat="1" ht="12.75" customHeight="1" x14ac:dyDescent="0.25"/>
    <row r="53449" s="38" customFormat="1" ht="12.75" customHeight="1" x14ac:dyDescent="0.25"/>
    <row r="53450" s="38" customFormat="1" ht="12.75" customHeight="1" x14ac:dyDescent="0.25"/>
    <row r="53451" s="38" customFormat="1" ht="12.75" customHeight="1" x14ac:dyDescent="0.25"/>
    <row r="53452" s="38" customFormat="1" ht="12.75" customHeight="1" x14ac:dyDescent="0.25"/>
    <row r="53453" s="38" customFormat="1" ht="12.75" customHeight="1" x14ac:dyDescent="0.25"/>
    <row r="53454" s="38" customFormat="1" ht="12.75" customHeight="1" x14ac:dyDescent="0.25"/>
    <row r="53455" s="38" customFormat="1" ht="12.75" customHeight="1" x14ac:dyDescent="0.25"/>
    <row r="53456" s="38" customFormat="1" ht="12.75" customHeight="1" x14ac:dyDescent="0.25"/>
    <row r="53457" s="38" customFormat="1" ht="12.75" customHeight="1" x14ac:dyDescent="0.25"/>
    <row r="53458" s="38" customFormat="1" ht="12.75" customHeight="1" x14ac:dyDescent="0.25"/>
    <row r="53459" s="38" customFormat="1" ht="12.75" customHeight="1" x14ac:dyDescent="0.25"/>
    <row r="53460" s="38" customFormat="1" ht="12.75" customHeight="1" x14ac:dyDescent="0.25"/>
    <row r="53461" s="38" customFormat="1" ht="12.75" customHeight="1" x14ac:dyDescent="0.25"/>
    <row r="53462" s="38" customFormat="1" ht="12.75" customHeight="1" x14ac:dyDescent="0.25"/>
    <row r="53463" s="38" customFormat="1" ht="12.75" customHeight="1" x14ac:dyDescent="0.25"/>
    <row r="53464" s="38" customFormat="1" ht="12.75" customHeight="1" x14ac:dyDescent="0.25"/>
    <row r="53465" s="38" customFormat="1" ht="12.75" customHeight="1" x14ac:dyDescent="0.25"/>
    <row r="53466" s="38" customFormat="1" ht="12.75" customHeight="1" x14ac:dyDescent="0.25"/>
    <row r="53467" s="38" customFormat="1" ht="12.75" customHeight="1" x14ac:dyDescent="0.25"/>
    <row r="53468" s="38" customFormat="1" ht="12.75" customHeight="1" x14ac:dyDescent="0.25"/>
    <row r="53469" s="38" customFormat="1" ht="12.75" customHeight="1" x14ac:dyDescent="0.25"/>
    <row r="53470" s="38" customFormat="1" ht="12.75" customHeight="1" x14ac:dyDescent="0.25"/>
    <row r="53471" s="38" customFormat="1" ht="12.75" customHeight="1" x14ac:dyDescent="0.25"/>
    <row r="53472" s="38" customFormat="1" ht="12.75" customHeight="1" x14ac:dyDescent="0.25"/>
    <row r="53473" s="38" customFormat="1" ht="12.75" customHeight="1" x14ac:dyDescent="0.25"/>
    <row r="53474" s="38" customFormat="1" ht="12.75" customHeight="1" x14ac:dyDescent="0.25"/>
    <row r="53475" s="38" customFormat="1" ht="12.75" customHeight="1" x14ac:dyDescent="0.25"/>
    <row r="53476" s="38" customFormat="1" ht="12.75" customHeight="1" x14ac:dyDescent="0.25"/>
    <row r="53477" s="38" customFormat="1" ht="12.75" customHeight="1" x14ac:dyDescent="0.25"/>
    <row r="53478" s="38" customFormat="1" ht="12.75" customHeight="1" x14ac:dyDescent="0.25"/>
    <row r="53479" s="38" customFormat="1" ht="12.75" customHeight="1" x14ac:dyDescent="0.25"/>
    <row r="53480" s="38" customFormat="1" ht="12.75" customHeight="1" x14ac:dyDescent="0.25"/>
    <row r="53481" s="38" customFormat="1" ht="12.75" customHeight="1" x14ac:dyDescent="0.25"/>
    <row r="53482" s="38" customFormat="1" ht="12.75" customHeight="1" x14ac:dyDescent="0.25"/>
    <row r="53483" s="38" customFormat="1" ht="12.75" customHeight="1" x14ac:dyDescent="0.25"/>
    <row r="53484" s="38" customFormat="1" ht="12.75" customHeight="1" x14ac:dyDescent="0.25"/>
    <row r="53485" s="38" customFormat="1" ht="12.75" customHeight="1" x14ac:dyDescent="0.25"/>
    <row r="53486" s="38" customFormat="1" ht="12.75" customHeight="1" x14ac:dyDescent="0.25"/>
    <row r="53487" s="38" customFormat="1" ht="12.75" customHeight="1" x14ac:dyDescent="0.25"/>
    <row r="53488" s="38" customFormat="1" ht="12.75" customHeight="1" x14ac:dyDescent="0.25"/>
    <row r="53489" s="38" customFormat="1" ht="12.75" customHeight="1" x14ac:dyDescent="0.25"/>
    <row r="53490" s="38" customFormat="1" ht="12.75" customHeight="1" x14ac:dyDescent="0.25"/>
    <row r="53491" s="38" customFormat="1" ht="12.75" customHeight="1" x14ac:dyDescent="0.25"/>
    <row r="53492" s="38" customFormat="1" ht="12.75" customHeight="1" x14ac:dyDescent="0.25"/>
    <row r="53493" s="38" customFormat="1" ht="12.75" customHeight="1" x14ac:dyDescent="0.25"/>
    <row r="53494" s="38" customFormat="1" ht="12.75" customHeight="1" x14ac:dyDescent="0.25"/>
    <row r="53495" s="38" customFormat="1" ht="12.75" customHeight="1" x14ac:dyDescent="0.25"/>
    <row r="53496" s="38" customFormat="1" ht="12.75" customHeight="1" x14ac:dyDescent="0.25"/>
    <row r="53497" s="38" customFormat="1" ht="12.75" customHeight="1" x14ac:dyDescent="0.25"/>
    <row r="53498" s="38" customFormat="1" ht="12.75" customHeight="1" x14ac:dyDescent="0.25"/>
    <row r="53499" s="38" customFormat="1" ht="12.75" customHeight="1" x14ac:dyDescent="0.25"/>
    <row r="53500" s="38" customFormat="1" ht="12.75" customHeight="1" x14ac:dyDescent="0.25"/>
    <row r="53501" s="38" customFormat="1" ht="12.75" customHeight="1" x14ac:dyDescent="0.25"/>
    <row r="53502" s="38" customFormat="1" ht="12.75" customHeight="1" x14ac:dyDescent="0.25"/>
    <row r="53503" s="38" customFormat="1" ht="12.75" customHeight="1" x14ac:dyDescent="0.25"/>
    <row r="53504" s="38" customFormat="1" ht="12.75" customHeight="1" x14ac:dyDescent="0.25"/>
    <row r="53505" s="38" customFormat="1" ht="12.75" customHeight="1" x14ac:dyDescent="0.25"/>
    <row r="53506" s="38" customFormat="1" ht="12.75" customHeight="1" x14ac:dyDescent="0.25"/>
    <row r="53507" s="38" customFormat="1" ht="12.75" customHeight="1" x14ac:dyDescent="0.25"/>
    <row r="53508" s="38" customFormat="1" ht="12.75" customHeight="1" x14ac:dyDescent="0.25"/>
    <row r="53509" s="38" customFormat="1" ht="12.75" customHeight="1" x14ac:dyDescent="0.25"/>
    <row r="53510" s="38" customFormat="1" ht="12.75" customHeight="1" x14ac:dyDescent="0.25"/>
    <row r="53511" s="38" customFormat="1" ht="12.75" customHeight="1" x14ac:dyDescent="0.25"/>
    <row r="53512" s="38" customFormat="1" ht="12.75" customHeight="1" x14ac:dyDescent="0.25"/>
    <row r="53513" s="38" customFormat="1" ht="12.75" customHeight="1" x14ac:dyDescent="0.25"/>
    <row r="53514" s="38" customFormat="1" ht="12.75" customHeight="1" x14ac:dyDescent="0.25"/>
    <row r="53515" s="38" customFormat="1" ht="12.75" customHeight="1" x14ac:dyDescent="0.25"/>
    <row r="53516" s="38" customFormat="1" ht="12.75" customHeight="1" x14ac:dyDescent="0.25"/>
    <row r="53517" s="38" customFormat="1" ht="12.75" customHeight="1" x14ac:dyDescent="0.25"/>
    <row r="53518" s="38" customFormat="1" ht="12.75" customHeight="1" x14ac:dyDescent="0.25"/>
    <row r="53519" s="38" customFormat="1" ht="12.75" customHeight="1" x14ac:dyDescent="0.25"/>
    <row r="53520" s="38" customFormat="1" ht="12.75" customHeight="1" x14ac:dyDescent="0.25"/>
    <row r="53521" s="38" customFormat="1" ht="12.75" customHeight="1" x14ac:dyDescent="0.25"/>
    <row r="53522" s="38" customFormat="1" ht="12.75" customHeight="1" x14ac:dyDescent="0.25"/>
    <row r="53523" s="38" customFormat="1" ht="12.75" customHeight="1" x14ac:dyDescent="0.25"/>
    <row r="53524" s="38" customFormat="1" ht="12.75" customHeight="1" x14ac:dyDescent="0.25"/>
    <row r="53525" s="38" customFormat="1" ht="12.75" customHeight="1" x14ac:dyDescent="0.25"/>
    <row r="53526" s="38" customFormat="1" ht="12.75" customHeight="1" x14ac:dyDescent="0.25"/>
    <row r="53527" s="38" customFormat="1" ht="12.75" customHeight="1" x14ac:dyDescent="0.25"/>
    <row r="53528" s="38" customFormat="1" ht="12.75" customHeight="1" x14ac:dyDescent="0.25"/>
    <row r="53529" s="38" customFormat="1" ht="12.75" customHeight="1" x14ac:dyDescent="0.25"/>
    <row r="53530" s="38" customFormat="1" ht="12.75" customHeight="1" x14ac:dyDescent="0.25"/>
    <row r="53531" s="38" customFormat="1" ht="12.75" customHeight="1" x14ac:dyDescent="0.25"/>
    <row r="53532" s="38" customFormat="1" ht="12.75" customHeight="1" x14ac:dyDescent="0.25"/>
    <row r="53533" s="38" customFormat="1" ht="12.75" customHeight="1" x14ac:dyDescent="0.25"/>
    <row r="53534" s="38" customFormat="1" ht="12.75" customHeight="1" x14ac:dyDescent="0.25"/>
    <row r="53535" s="38" customFormat="1" ht="12.75" customHeight="1" x14ac:dyDescent="0.25"/>
    <row r="53536" s="38" customFormat="1" ht="12.75" customHeight="1" x14ac:dyDescent="0.25"/>
    <row r="53537" s="38" customFormat="1" ht="12.75" customHeight="1" x14ac:dyDescent="0.25"/>
    <row r="53538" s="38" customFormat="1" ht="12.75" customHeight="1" x14ac:dyDescent="0.25"/>
    <row r="53539" s="38" customFormat="1" ht="12.75" customHeight="1" x14ac:dyDescent="0.25"/>
    <row r="53540" s="38" customFormat="1" ht="12.75" customHeight="1" x14ac:dyDescent="0.25"/>
    <row r="53541" s="38" customFormat="1" ht="12.75" customHeight="1" x14ac:dyDescent="0.25"/>
    <row r="53542" s="38" customFormat="1" ht="12.75" customHeight="1" x14ac:dyDescent="0.25"/>
    <row r="53543" s="38" customFormat="1" ht="12.75" customHeight="1" x14ac:dyDescent="0.25"/>
    <row r="53544" s="38" customFormat="1" ht="12.75" customHeight="1" x14ac:dyDescent="0.25"/>
    <row r="53545" s="38" customFormat="1" ht="12.75" customHeight="1" x14ac:dyDescent="0.25"/>
    <row r="53546" s="38" customFormat="1" ht="12.75" customHeight="1" x14ac:dyDescent="0.25"/>
    <row r="53547" s="38" customFormat="1" ht="12.75" customHeight="1" x14ac:dyDescent="0.25"/>
    <row r="53548" s="38" customFormat="1" ht="12.75" customHeight="1" x14ac:dyDescent="0.25"/>
    <row r="53549" s="38" customFormat="1" ht="12.75" customHeight="1" x14ac:dyDescent="0.25"/>
    <row r="53550" s="38" customFormat="1" ht="12.75" customHeight="1" x14ac:dyDescent="0.25"/>
    <row r="53551" s="38" customFormat="1" ht="12.75" customHeight="1" x14ac:dyDescent="0.25"/>
    <row r="53552" s="38" customFormat="1" ht="12.75" customHeight="1" x14ac:dyDescent="0.25"/>
    <row r="53553" s="38" customFormat="1" ht="12.75" customHeight="1" x14ac:dyDescent="0.25"/>
    <row r="53554" s="38" customFormat="1" ht="12.75" customHeight="1" x14ac:dyDescent="0.25"/>
    <row r="53555" s="38" customFormat="1" ht="12.75" customHeight="1" x14ac:dyDescent="0.25"/>
    <row r="53556" s="38" customFormat="1" ht="12.75" customHeight="1" x14ac:dyDescent="0.25"/>
    <row r="53557" s="38" customFormat="1" ht="12.75" customHeight="1" x14ac:dyDescent="0.25"/>
    <row r="53558" s="38" customFormat="1" ht="12.75" customHeight="1" x14ac:dyDescent="0.25"/>
    <row r="53559" s="38" customFormat="1" ht="12.75" customHeight="1" x14ac:dyDescent="0.25"/>
    <row r="53560" s="38" customFormat="1" ht="12.75" customHeight="1" x14ac:dyDescent="0.25"/>
    <row r="53561" s="38" customFormat="1" ht="12.75" customHeight="1" x14ac:dyDescent="0.25"/>
    <row r="53562" s="38" customFormat="1" ht="12.75" customHeight="1" x14ac:dyDescent="0.25"/>
    <row r="53563" s="38" customFormat="1" ht="12.75" customHeight="1" x14ac:dyDescent="0.25"/>
    <row r="53564" s="38" customFormat="1" ht="12.75" customHeight="1" x14ac:dyDescent="0.25"/>
    <row r="53565" s="38" customFormat="1" ht="12.75" customHeight="1" x14ac:dyDescent="0.25"/>
    <row r="53566" s="38" customFormat="1" ht="12.75" customHeight="1" x14ac:dyDescent="0.25"/>
    <row r="53567" s="38" customFormat="1" ht="12.75" customHeight="1" x14ac:dyDescent="0.25"/>
    <row r="53568" s="38" customFormat="1" ht="12.75" customHeight="1" x14ac:dyDescent="0.25"/>
    <row r="53569" s="38" customFormat="1" ht="12.75" customHeight="1" x14ac:dyDescent="0.25"/>
    <row r="53570" s="38" customFormat="1" ht="12.75" customHeight="1" x14ac:dyDescent="0.25"/>
    <row r="53571" s="38" customFormat="1" ht="12.75" customHeight="1" x14ac:dyDescent="0.25"/>
    <row r="53572" s="38" customFormat="1" ht="12.75" customHeight="1" x14ac:dyDescent="0.25"/>
    <row r="53573" s="38" customFormat="1" ht="12.75" customHeight="1" x14ac:dyDescent="0.25"/>
    <row r="53574" s="38" customFormat="1" ht="12.75" customHeight="1" x14ac:dyDescent="0.25"/>
    <row r="53575" s="38" customFormat="1" ht="12.75" customHeight="1" x14ac:dyDescent="0.25"/>
    <row r="53576" s="38" customFormat="1" ht="12.75" customHeight="1" x14ac:dyDescent="0.25"/>
    <row r="53577" s="38" customFormat="1" ht="12.75" customHeight="1" x14ac:dyDescent="0.25"/>
    <row r="53578" s="38" customFormat="1" ht="12.75" customHeight="1" x14ac:dyDescent="0.25"/>
    <row r="53579" s="38" customFormat="1" ht="12.75" customHeight="1" x14ac:dyDescent="0.25"/>
    <row r="53580" s="38" customFormat="1" ht="12.75" customHeight="1" x14ac:dyDescent="0.25"/>
    <row r="53581" s="38" customFormat="1" ht="12.75" customHeight="1" x14ac:dyDescent="0.25"/>
    <row r="53582" s="38" customFormat="1" ht="12.75" customHeight="1" x14ac:dyDescent="0.25"/>
    <row r="53583" s="38" customFormat="1" ht="12.75" customHeight="1" x14ac:dyDescent="0.25"/>
    <row r="53584" s="38" customFormat="1" ht="12.75" customHeight="1" x14ac:dyDescent="0.25"/>
    <row r="53585" s="38" customFormat="1" ht="12.75" customHeight="1" x14ac:dyDescent="0.25"/>
    <row r="53586" s="38" customFormat="1" ht="12.75" customHeight="1" x14ac:dyDescent="0.25"/>
    <row r="53587" s="38" customFormat="1" ht="12.75" customHeight="1" x14ac:dyDescent="0.25"/>
    <row r="53588" s="38" customFormat="1" ht="12.75" customHeight="1" x14ac:dyDescent="0.25"/>
    <row r="53589" s="38" customFormat="1" ht="12.75" customHeight="1" x14ac:dyDescent="0.25"/>
    <row r="53590" s="38" customFormat="1" ht="12.75" customHeight="1" x14ac:dyDescent="0.25"/>
    <row r="53591" s="38" customFormat="1" ht="12.75" customHeight="1" x14ac:dyDescent="0.25"/>
    <row r="53592" s="38" customFormat="1" ht="12.75" customHeight="1" x14ac:dyDescent="0.25"/>
    <row r="53593" s="38" customFormat="1" ht="12.75" customHeight="1" x14ac:dyDescent="0.25"/>
    <row r="53594" s="38" customFormat="1" ht="12.75" customHeight="1" x14ac:dyDescent="0.25"/>
    <row r="53595" s="38" customFormat="1" ht="12.75" customHeight="1" x14ac:dyDescent="0.25"/>
    <row r="53596" s="38" customFormat="1" ht="12.75" customHeight="1" x14ac:dyDescent="0.25"/>
    <row r="53597" s="38" customFormat="1" ht="12.75" customHeight="1" x14ac:dyDescent="0.25"/>
    <row r="53598" s="38" customFormat="1" ht="12.75" customHeight="1" x14ac:dyDescent="0.25"/>
    <row r="53599" s="38" customFormat="1" ht="12.75" customHeight="1" x14ac:dyDescent="0.25"/>
    <row r="53600" s="38" customFormat="1" ht="12.75" customHeight="1" x14ac:dyDescent="0.25"/>
    <row r="53601" s="38" customFormat="1" ht="12.75" customHeight="1" x14ac:dyDescent="0.25"/>
    <row r="53602" s="38" customFormat="1" ht="12.75" customHeight="1" x14ac:dyDescent="0.25"/>
    <row r="53603" s="38" customFormat="1" ht="12.75" customHeight="1" x14ac:dyDescent="0.25"/>
    <row r="53604" s="38" customFormat="1" ht="12.75" customHeight="1" x14ac:dyDescent="0.25"/>
    <row r="53605" s="38" customFormat="1" ht="12.75" customHeight="1" x14ac:dyDescent="0.25"/>
    <row r="53606" s="38" customFormat="1" ht="12.75" customHeight="1" x14ac:dyDescent="0.25"/>
    <row r="53607" s="38" customFormat="1" ht="12.75" customHeight="1" x14ac:dyDescent="0.25"/>
    <row r="53608" s="38" customFormat="1" ht="12.75" customHeight="1" x14ac:dyDescent="0.25"/>
    <row r="53609" s="38" customFormat="1" ht="12.75" customHeight="1" x14ac:dyDescent="0.25"/>
    <row r="53610" s="38" customFormat="1" ht="12.75" customHeight="1" x14ac:dyDescent="0.25"/>
    <row r="53611" s="38" customFormat="1" ht="12.75" customHeight="1" x14ac:dyDescent="0.25"/>
    <row r="53612" s="38" customFormat="1" ht="12.75" customHeight="1" x14ac:dyDescent="0.25"/>
    <row r="53613" s="38" customFormat="1" ht="12.75" customHeight="1" x14ac:dyDescent="0.25"/>
    <row r="53614" s="38" customFormat="1" ht="12.75" customHeight="1" x14ac:dyDescent="0.25"/>
    <row r="53615" s="38" customFormat="1" ht="12.75" customHeight="1" x14ac:dyDescent="0.25"/>
    <row r="53616" s="38" customFormat="1" ht="12.75" customHeight="1" x14ac:dyDescent="0.25"/>
    <row r="53617" s="38" customFormat="1" ht="12.75" customHeight="1" x14ac:dyDescent="0.25"/>
    <row r="53618" s="38" customFormat="1" ht="12.75" customHeight="1" x14ac:dyDescent="0.25"/>
    <row r="53619" s="38" customFormat="1" ht="12.75" customHeight="1" x14ac:dyDescent="0.25"/>
    <row r="53620" s="38" customFormat="1" ht="12.75" customHeight="1" x14ac:dyDescent="0.25"/>
    <row r="53621" s="38" customFormat="1" ht="12.75" customHeight="1" x14ac:dyDescent="0.25"/>
    <row r="53622" s="38" customFormat="1" ht="12.75" customHeight="1" x14ac:dyDescent="0.25"/>
    <row r="53623" s="38" customFormat="1" ht="12.75" customHeight="1" x14ac:dyDescent="0.25"/>
    <row r="53624" s="38" customFormat="1" ht="12.75" customHeight="1" x14ac:dyDescent="0.25"/>
    <row r="53625" s="38" customFormat="1" ht="12.75" customHeight="1" x14ac:dyDescent="0.25"/>
    <row r="53626" s="38" customFormat="1" ht="12.75" customHeight="1" x14ac:dyDescent="0.25"/>
    <row r="53627" s="38" customFormat="1" ht="12.75" customHeight="1" x14ac:dyDescent="0.25"/>
    <row r="53628" s="38" customFormat="1" ht="12.75" customHeight="1" x14ac:dyDescent="0.25"/>
    <row r="53629" s="38" customFormat="1" ht="12.75" customHeight="1" x14ac:dyDescent="0.25"/>
    <row r="53630" s="38" customFormat="1" ht="12.75" customHeight="1" x14ac:dyDescent="0.25"/>
    <row r="53631" s="38" customFormat="1" ht="12.75" customHeight="1" x14ac:dyDescent="0.25"/>
    <row r="53632" s="38" customFormat="1" ht="12.75" customHeight="1" x14ac:dyDescent="0.25"/>
    <row r="53633" s="38" customFormat="1" ht="12.75" customHeight="1" x14ac:dyDescent="0.25"/>
    <row r="53634" s="38" customFormat="1" ht="12.75" customHeight="1" x14ac:dyDescent="0.25"/>
    <row r="53635" s="38" customFormat="1" ht="12.75" customHeight="1" x14ac:dyDescent="0.25"/>
    <row r="53636" s="38" customFormat="1" ht="12.75" customHeight="1" x14ac:dyDescent="0.25"/>
    <row r="53637" s="38" customFormat="1" ht="12.75" customHeight="1" x14ac:dyDescent="0.25"/>
    <row r="53638" s="38" customFormat="1" ht="12.75" customHeight="1" x14ac:dyDescent="0.25"/>
    <row r="53639" s="38" customFormat="1" ht="12.75" customHeight="1" x14ac:dyDescent="0.25"/>
    <row r="53640" s="38" customFormat="1" ht="12.75" customHeight="1" x14ac:dyDescent="0.25"/>
    <row r="53641" s="38" customFormat="1" ht="12.75" customHeight="1" x14ac:dyDescent="0.25"/>
    <row r="53642" s="38" customFormat="1" ht="12.75" customHeight="1" x14ac:dyDescent="0.25"/>
    <row r="53643" s="38" customFormat="1" ht="12.75" customHeight="1" x14ac:dyDescent="0.25"/>
    <row r="53644" s="38" customFormat="1" ht="12.75" customHeight="1" x14ac:dyDescent="0.25"/>
    <row r="53645" s="38" customFormat="1" ht="12.75" customHeight="1" x14ac:dyDescent="0.25"/>
    <row r="53646" s="38" customFormat="1" ht="12.75" customHeight="1" x14ac:dyDescent="0.25"/>
    <row r="53647" s="38" customFormat="1" ht="12.75" customHeight="1" x14ac:dyDescent="0.25"/>
    <row r="53648" s="38" customFormat="1" ht="12.75" customHeight="1" x14ac:dyDescent="0.25"/>
    <row r="53649" s="38" customFormat="1" ht="12.75" customHeight="1" x14ac:dyDescent="0.25"/>
    <row r="53650" s="38" customFormat="1" ht="12.75" customHeight="1" x14ac:dyDescent="0.25"/>
    <row r="53651" s="38" customFormat="1" ht="12.75" customHeight="1" x14ac:dyDescent="0.25"/>
    <row r="53652" s="38" customFormat="1" ht="12.75" customHeight="1" x14ac:dyDescent="0.25"/>
    <row r="53653" s="38" customFormat="1" ht="12.75" customHeight="1" x14ac:dyDescent="0.25"/>
    <row r="53654" s="38" customFormat="1" ht="12.75" customHeight="1" x14ac:dyDescent="0.25"/>
    <row r="53655" s="38" customFormat="1" ht="12.75" customHeight="1" x14ac:dyDescent="0.25"/>
    <row r="53656" s="38" customFormat="1" ht="12.75" customHeight="1" x14ac:dyDescent="0.25"/>
    <row r="53657" s="38" customFormat="1" ht="12.75" customHeight="1" x14ac:dyDescent="0.25"/>
    <row r="53658" s="38" customFormat="1" ht="12.75" customHeight="1" x14ac:dyDescent="0.25"/>
    <row r="53659" s="38" customFormat="1" ht="12.75" customHeight="1" x14ac:dyDescent="0.25"/>
    <row r="53660" s="38" customFormat="1" ht="12.75" customHeight="1" x14ac:dyDescent="0.25"/>
    <row r="53661" s="38" customFormat="1" ht="12.75" customHeight="1" x14ac:dyDescent="0.25"/>
    <row r="53662" s="38" customFormat="1" ht="12.75" customHeight="1" x14ac:dyDescent="0.25"/>
    <row r="53663" s="38" customFormat="1" ht="12.75" customHeight="1" x14ac:dyDescent="0.25"/>
    <row r="53664" s="38" customFormat="1" ht="12.75" customHeight="1" x14ac:dyDescent="0.25"/>
    <row r="53665" s="38" customFormat="1" ht="12.75" customHeight="1" x14ac:dyDescent="0.25"/>
    <row r="53666" s="38" customFormat="1" ht="12.75" customHeight="1" x14ac:dyDescent="0.25"/>
    <row r="53667" s="38" customFormat="1" ht="12.75" customHeight="1" x14ac:dyDescent="0.25"/>
    <row r="53668" s="38" customFormat="1" ht="12.75" customHeight="1" x14ac:dyDescent="0.25"/>
    <row r="53669" s="38" customFormat="1" ht="12.75" customHeight="1" x14ac:dyDescent="0.25"/>
    <row r="53670" s="38" customFormat="1" ht="12.75" customHeight="1" x14ac:dyDescent="0.25"/>
    <row r="53671" s="38" customFormat="1" ht="12.75" customHeight="1" x14ac:dyDescent="0.25"/>
    <row r="53672" s="38" customFormat="1" ht="12.75" customHeight="1" x14ac:dyDescent="0.25"/>
    <row r="53673" s="38" customFormat="1" ht="12.75" customHeight="1" x14ac:dyDescent="0.25"/>
    <row r="53674" s="38" customFormat="1" ht="12.75" customHeight="1" x14ac:dyDescent="0.25"/>
    <row r="53675" s="38" customFormat="1" ht="12.75" customHeight="1" x14ac:dyDescent="0.25"/>
    <row r="53676" s="38" customFormat="1" ht="12.75" customHeight="1" x14ac:dyDescent="0.25"/>
    <row r="53677" s="38" customFormat="1" ht="12.75" customHeight="1" x14ac:dyDescent="0.25"/>
    <row r="53678" s="38" customFormat="1" ht="12.75" customHeight="1" x14ac:dyDescent="0.25"/>
    <row r="53679" s="38" customFormat="1" ht="12.75" customHeight="1" x14ac:dyDescent="0.25"/>
    <row r="53680" s="38" customFormat="1" ht="12.75" customHeight="1" x14ac:dyDescent="0.25"/>
    <row r="53681" s="38" customFormat="1" ht="12.75" customHeight="1" x14ac:dyDescent="0.25"/>
    <row r="53682" s="38" customFormat="1" ht="12.75" customHeight="1" x14ac:dyDescent="0.25"/>
    <row r="53683" s="38" customFormat="1" ht="12.75" customHeight="1" x14ac:dyDescent="0.25"/>
    <row r="53684" s="38" customFormat="1" ht="12.75" customHeight="1" x14ac:dyDescent="0.25"/>
    <row r="53685" s="38" customFormat="1" ht="12.75" customHeight="1" x14ac:dyDescent="0.25"/>
    <row r="53686" s="38" customFormat="1" ht="12.75" customHeight="1" x14ac:dyDescent="0.25"/>
    <row r="53687" s="38" customFormat="1" ht="12.75" customHeight="1" x14ac:dyDescent="0.25"/>
    <row r="53688" s="38" customFormat="1" ht="12.75" customHeight="1" x14ac:dyDescent="0.25"/>
    <row r="53689" s="38" customFormat="1" ht="12.75" customHeight="1" x14ac:dyDescent="0.25"/>
    <row r="53690" s="38" customFormat="1" ht="12.75" customHeight="1" x14ac:dyDescent="0.25"/>
    <row r="53691" s="38" customFormat="1" ht="12.75" customHeight="1" x14ac:dyDescent="0.25"/>
    <row r="53692" s="38" customFormat="1" ht="12.75" customHeight="1" x14ac:dyDescent="0.25"/>
    <row r="53693" s="38" customFormat="1" ht="12.75" customHeight="1" x14ac:dyDescent="0.25"/>
    <row r="53694" s="38" customFormat="1" ht="12.75" customHeight="1" x14ac:dyDescent="0.25"/>
    <row r="53695" s="38" customFormat="1" ht="12.75" customHeight="1" x14ac:dyDescent="0.25"/>
    <row r="53696" s="38" customFormat="1" ht="12.75" customHeight="1" x14ac:dyDescent="0.25"/>
    <row r="53697" s="38" customFormat="1" ht="12.75" customHeight="1" x14ac:dyDescent="0.25"/>
    <row r="53698" s="38" customFormat="1" ht="12.75" customHeight="1" x14ac:dyDescent="0.25"/>
    <row r="53699" s="38" customFormat="1" ht="12.75" customHeight="1" x14ac:dyDescent="0.25"/>
    <row r="53700" s="38" customFormat="1" ht="12.75" customHeight="1" x14ac:dyDescent="0.25"/>
    <row r="53701" s="38" customFormat="1" ht="12.75" customHeight="1" x14ac:dyDescent="0.25"/>
    <row r="53702" s="38" customFormat="1" ht="12.75" customHeight="1" x14ac:dyDescent="0.25"/>
    <row r="53703" s="38" customFormat="1" ht="12.75" customHeight="1" x14ac:dyDescent="0.25"/>
    <row r="53704" s="38" customFormat="1" ht="12.75" customHeight="1" x14ac:dyDescent="0.25"/>
    <row r="53705" s="38" customFormat="1" ht="12.75" customHeight="1" x14ac:dyDescent="0.25"/>
    <row r="53706" s="38" customFormat="1" ht="12.75" customHeight="1" x14ac:dyDescent="0.25"/>
    <row r="53707" s="38" customFormat="1" ht="12.75" customHeight="1" x14ac:dyDescent="0.25"/>
    <row r="53708" s="38" customFormat="1" ht="12.75" customHeight="1" x14ac:dyDescent="0.25"/>
    <row r="53709" s="38" customFormat="1" ht="12.75" customHeight="1" x14ac:dyDescent="0.25"/>
    <row r="53710" s="38" customFormat="1" ht="12.75" customHeight="1" x14ac:dyDescent="0.25"/>
    <row r="53711" s="38" customFormat="1" ht="12.75" customHeight="1" x14ac:dyDescent="0.25"/>
    <row r="53712" s="38" customFormat="1" ht="12.75" customHeight="1" x14ac:dyDescent="0.25"/>
    <row r="53713" s="38" customFormat="1" ht="12.75" customHeight="1" x14ac:dyDescent="0.25"/>
    <row r="53714" s="38" customFormat="1" ht="12.75" customHeight="1" x14ac:dyDescent="0.25"/>
    <row r="53715" s="38" customFormat="1" ht="12.75" customHeight="1" x14ac:dyDescent="0.25"/>
    <row r="53716" s="38" customFormat="1" ht="12.75" customHeight="1" x14ac:dyDescent="0.25"/>
    <row r="53717" s="38" customFormat="1" ht="12.75" customHeight="1" x14ac:dyDescent="0.25"/>
    <row r="53718" s="38" customFormat="1" ht="12.75" customHeight="1" x14ac:dyDescent="0.25"/>
    <row r="53719" s="38" customFormat="1" ht="12.75" customHeight="1" x14ac:dyDescent="0.25"/>
    <row r="53720" s="38" customFormat="1" ht="12.75" customHeight="1" x14ac:dyDescent="0.25"/>
    <row r="53721" s="38" customFormat="1" ht="12.75" customHeight="1" x14ac:dyDescent="0.25"/>
    <row r="53722" s="38" customFormat="1" ht="12.75" customHeight="1" x14ac:dyDescent="0.25"/>
    <row r="53723" s="38" customFormat="1" ht="12.75" customHeight="1" x14ac:dyDescent="0.25"/>
    <row r="53724" s="38" customFormat="1" ht="12.75" customHeight="1" x14ac:dyDescent="0.25"/>
    <row r="53725" s="38" customFormat="1" ht="12.75" customHeight="1" x14ac:dyDescent="0.25"/>
    <row r="53726" s="38" customFormat="1" ht="12.75" customHeight="1" x14ac:dyDescent="0.25"/>
    <row r="53727" s="38" customFormat="1" ht="12.75" customHeight="1" x14ac:dyDescent="0.25"/>
    <row r="53728" s="38" customFormat="1" ht="12.75" customHeight="1" x14ac:dyDescent="0.25"/>
    <row r="53729" s="38" customFormat="1" ht="12.75" customHeight="1" x14ac:dyDescent="0.25"/>
    <row r="53730" s="38" customFormat="1" ht="12.75" customHeight="1" x14ac:dyDescent="0.25"/>
    <row r="53731" s="38" customFormat="1" ht="12.75" customHeight="1" x14ac:dyDescent="0.25"/>
    <row r="53732" s="38" customFormat="1" ht="12.75" customHeight="1" x14ac:dyDescent="0.25"/>
    <row r="53733" s="38" customFormat="1" ht="12.75" customHeight="1" x14ac:dyDescent="0.25"/>
    <row r="53734" s="38" customFormat="1" ht="12.75" customHeight="1" x14ac:dyDescent="0.25"/>
    <row r="53735" s="38" customFormat="1" ht="12.75" customHeight="1" x14ac:dyDescent="0.25"/>
    <row r="53736" s="38" customFormat="1" ht="12.75" customHeight="1" x14ac:dyDescent="0.25"/>
    <row r="53737" s="38" customFormat="1" ht="12.75" customHeight="1" x14ac:dyDescent="0.25"/>
    <row r="53738" s="38" customFormat="1" ht="12.75" customHeight="1" x14ac:dyDescent="0.25"/>
    <row r="53739" s="38" customFormat="1" ht="12.75" customHeight="1" x14ac:dyDescent="0.25"/>
    <row r="53740" s="38" customFormat="1" ht="12.75" customHeight="1" x14ac:dyDescent="0.25"/>
    <row r="53741" s="38" customFormat="1" ht="12.75" customHeight="1" x14ac:dyDescent="0.25"/>
    <row r="53742" s="38" customFormat="1" ht="12.75" customHeight="1" x14ac:dyDescent="0.25"/>
    <row r="53743" s="38" customFormat="1" ht="12.75" customHeight="1" x14ac:dyDescent="0.25"/>
    <row r="53744" s="38" customFormat="1" ht="12.75" customHeight="1" x14ac:dyDescent="0.25"/>
    <row r="53745" s="38" customFormat="1" ht="12.75" customHeight="1" x14ac:dyDescent="0.25"/>
    <row r="53746" s="38" customFormat="1" ht="12.75" customHeight="1" x14ac:dyDescent="0.25"/>
    <row r="53747" s="38" customFormat="1" ht="12.75" customHeight="1" x14ac:dyDescent="0.25"/>
    <row r="53748" s="38" customFormat="1" ht="12.75" customHeight="1" x14ac:dyDescent="0.25"/>
    <row r="53749" s="38" customFormat="1" ht="12.75" customHeight="1" x14ac:dyDescent="0.25"/>
    <row r="53750" s="38" customFormat="1" ht="12.75" customHeight="1" x14ac:dyDescent="0.25"/>
    <row r="53751" s="38" customFormat="1" ht="12.75" customHeight="1" x14ac:dyDescent="0.25"/>
    <row r="53752" s="38" customFormat="1" ht="12.75" customHeight="1" x14ac:dyDescent="0.25"/>
    <row r="53753" s="38" customFormat="1" ht="12.75" customHeight="1" x14ac:dyDescent="0.25"/>
    <row r="53754" s="38" customFormat="1" ht="12.75" customHeight="1" x14ac:dyDescent="0.25"/>
    <row r="53755" s="38" customFormat="1" ht="12.75" customHeight="1" x14ac:dyDescent="0.25"/>
    <row r="53756" s="38" customFormat="1" ht="12.75" customHeight="1" x14ac:dyDescent="0.25"/>
    <row r="53757" s="38" customFormat="1" ht="12.75" customHeight="1" x14ac:dyDescent="0.25"/>
    <row r="53758" s="38" customFormat="1" ht="12.75" customHeight="1" x14ac:dyDescent="0.25"/>
    <row r="53759" s="38" customFormat="1" ht="12.75" customHeight="1" x14ac:dyDescent="0.25"/>
    <row r="53760" s="38" customFormat="1" ht="12.75" customHeight="1" x14ac:dyDescent="0.25"/>
    <row r="53761" s="38" customFormat="1" ht="12.75" customHeight="1" x14ac:dyDescent="0.25"/>
    <row r="53762" s="38" customFormat="1" ht="12.75" customHeight="1" x14ac:dyDescent="0.25"/>
    <row r="53763" s="38" customFormat="1" ht="12.75" customHeight="1" x14ac:dyDescent="0.25"/>
    <row r="53764" s="38" customFormat="1" ht="12.75" customHeight="1" x14ac:dyDescent="0.25"/>
    <row r="53765" s="38" customFormat="1" ht="12.75" customHeight="1" x14ac:dyDescent="0.25"/>
    <row r="53766" s="38" customFormat="1" ht="12.75" customHeight="1" x14ac:dyDescent="0.25"/>
    <row r="53767" s="38" customFormat="1" ht="12.75" customHeight="1" x14ac:dyDescent="0.25"/>
    <row r="53768" s="38" customFormat="1" ht="12.75" customHeight="1" x14ac:dyDescent="0.25"/>
    <row r="53769" s="38" customFormat="1" ht="12.75" customHeight="1" x14ac:dyDescent="0.25"/>
    <row r="53770" s="38" customFormat="1" ht="12.75" customHeight="1" x14ac:dyDescent="0.25"/>
    <row r="53771" s="38" customFormat="1" ht="12.75" customHeight="1" x14ac:dyDescent="0.25"/>
    <row r="53772" s="38" customFormat="1" ht="12.75" customHeight="1" x14ac:dyDescent="0.25"/>
    <row r="53773" s="38" customFormat="1" ht="12.75" customHeight="1" x14ac:dyDescent="0.25"/>
    <row r="53774" s="38" customFormat="1" ht="12.75" customHeight="1" x14ac:dyDescent="0.25"/>
    <row r="53775" s="38" customFormat="1" ht="12.75" customHeight="1" x14ac:dyDescent="0.25"/>
    <row r="53776" s="38" customFormat="1" ht="12.75" customHeight="1" x14ac:dyDescent="0.25"/>
    <row r="53777" s="38" customFormat="1" ht="12.75" customHeight="1" x14ac:dyDescent="0.25"/>
    <row r="53778" s="38" customFormat="1" ht="12.75" customHeight="1" x14ac:dyDescent="0.25"/>
    <row r="53779" s="38" customFormat="1" ht="12.75" customHeight="1" x14ac:dyDescent="0.25"/>
    <row r="53780" s="38" customFormat="1" ht="12.75" customHeight="1" x14ac:dyDescent="0.25"/>
    <row r="53781" s="38" customFormat="1" ht="12.75" customHeight="1" x14ac:dyDescent="0.25"/>
    <row r="53782" s="38" customFormat="1" ht="12.75" customHeight="1" x14ac:dyDescent="0.25"/>
    <row r="53783" s="38" customFormat="1" ht="12.75" customHeight="1" x14ac:dyDescent="0.25"/>
    <row r="53784" s="38" customFormat="1" ht="12.75" customHeight="1" x14ac:dyDescent="0.25"/>
    <row r="53785" s="38" customFormat="1" ht="12.75" customHeight="1" x14ac:dyDescent="0.25"/>
    <row r="53786" s="38" customFormat="1" ht="12.75" customHeight="1" x14ac:dyDescent="0.25"/>
    <row r="53787" s="38" customFormat="1" ht="12.75" customHeight="1" x14ac:dyDescent="0.25"/>
    <row r="53788" s="38" customFormat="1" ht="12.75" customHeight="1" x14ac:dyDescent="0.25"/>
    <row r="53789" s="38" customFormat="1" ht="12.75" customHeight="1" x14ac:dyDescent="0.25"/>
    <row r="53790" s="38" customFormat="1" ht="12.75" customHeight="1" x14ac:dyDescent="0.25"/>
    <row r="53791" s="38" customFormat="1" ht="12.75" customHeight="1" x14ac:dyDescent="0.25"/>
    <row r="53792" s="38" customFormat="1" ht="12.75" customHeight="1" x14ac:dyDescent="0.25"/>
    <row r="53793" s="38" customFormat="1" ht="12.75" customHeight="1" x14ac:dyDescent="0.25"/>
    <row r="53794" s="38" customFormat="1" ht="12.75" customHeight="1" x14ac:dyDescent="0.25"/>
    <row r="53795" s="38" customFormat="1" ht="12.75" customHeight="1" x14ac:dyDescent="0.25"/>
    <row r="53796" s="38" customFormat="1" ht="12.75" customHeight="1" x14ac:dyDescent="0.25"/>
    <row r="53797" s="38" customFormat="1" ht="12.75" customHeight="1" x14ac:dyDescent="0.25"/>
    <row r="53798" s="38" customFormat="1" ht="12.75" customHeight="1" x14ac:dyDescent="0.25"/>
    <row r="53799" s="38" customFormat="1" ht="12.75" customHeight="1" x14ac:dyDescent="0.25"/>
    <row r="53800" s="38" customFormat="1" ht="12.75" customHeight="1" x14ac:dyDescent="0.25"/>
    <row r="53801" s="38" customFormat="1" ht="12.75" customHeight="1" x14ac:dyDescent="0.25"/>
    <row r="53802" s="38" customFormat="1" ht="12.75" customHeight="1" x14ac:dyDescent="0.25"/>
    <row r="53803" s="38" customFormat="1" ht="12.75" customHeight="1" x14ac:dyDescent="0.25"/>
    <row r="53804" s="38" customFormat="1" ht="12.75" customHeight="1" x14ac:dyDescent="0.25"/>
    <row r="53805" s="38" customFormat="1" ht="12.75" customHeight="1" x14ac:dyDescent="0.25"/>
    <row r="53806" s="38" customFormat="1" ht="12.75" customHeight="1" x14ac:dyDescent="0.25"/>
    <row r="53807" s="38" customFormat="1" ht="12.75" customHeight="1" x14ac:dyDescent="0.25"/>
    <row r="53808" s="38" customFormat="1" ht="12.75" customHeight="1" x14ac:dyDescent="0.25"/>
    <row r="53809" s="38" customFormat="1" ht="12.75" customHeight="1" x14ac:dyDescent="0.25"/>
    <row r="53810" s="38" customFormat="1" ht="12.75" customHeight="1" x14ac:dyDescent="0.25"/>
    <row r="53811" s="38" customFormat="1" ht="12.75" customHeight="1" x14ac:dyDescent="0.25"/>
    <row r="53812" s="38" customFormat="1" ht="12.75" customHeight="1" x14ac:dyDescent="0.25"/>
    <row r="53813" s="38" customFormat="1" ht="12.75" customHeight="1" x14ac:dyDescent="0.25"/>
    <row r="53814" s="38" customFormat="1" ht="12.75" customHeight="1" x14ac:dyDescent="0.25"/>
    <row r="53815" s="38" customFormat="1" ht="12.75" customHeight="1" x14ac:dyDescent="0.25"/>
    <row r="53816" s="38" customFormat="1" ht="12.75" customHeight="1" x14ac:dyDescent="0.25"/>
    <row r="53817" s="38" customFormat="1" ht="12.75" customHeight="1" x14ac:dyDescent="0.25"/>
    <row r="53818" s="38" customFormat="1" ht="12.75" customHeight="1" x14ac:dyDescent="0.25"/>
    <row r="53819" s="38" customFormat="1" ht="12.75" customHeight="1" x14ac:dyDescent="0.25"/>
    <row r="53820" s="38" customFormat="1" ht="12.75" customHeight="1" x14ac:dyDescent="0.25"/>
    <row r="53821" s="38" customFormat="1" ht="12.75" customHeight="1" x14ac:dyDescent="0.25"/>
    <row r="53822" s="38" customFormat="1" ht="12.75" customHeight="1" x14ac:dyDescent="0.25"/>
    <row r="53823" s="38" customFormat="1" ht="12.75" customHeight="1" x14ac:dyDescent="0.25"/>
    <row r="53824" s="38" customFormat="1" ht="12.75" customHeight="1" x14ac:dyDescent="0.25"/>
    <row r="53825" s="38" customFormat="1" ht="12.75" customHeight="1" x14ac:dyDescent="0.25"/>
    <row r="53826" s="38" customFormat="1" ht="12.75" customHeight="1" x14ac:dyDescent="0.25"/>
    <row r="53827" s="38" customFormat="1" ht="12.75" customHeight="1" x14ac:dyDescent="0.25"/>
    <row r="53828" s="38" customFormat="1" ht="12.75" customHeight="1" x14ac:dyDescent="0.25"/>
    <row r="53829" s="38" customFormat="1" ht="12.75" customHeight="1" x14ac:dyDescent="0.25"/>
    <row r="53830" s="38" customFormat="1" ht="12.75" customHeight="1" x14ac:dyDescent="0.25"/>
    <row r="53831" s="38" customFormat="1" ht="12.75" customHeight="1" x14ac:dyDescent="0.25"/>
    <row r="53832" s="38" customFormat="1" ht="12.75" customHeight="1" x14ac:dyDescent="0.25"/>
    <row r="53833" s="38" customFormat="1" ht="12.75" customHeight="1" x14ac:dyDescent="0.25"/>
    <row r="53834" s="38" customFormat="1" ht="12.75" customHeight="1" x14ac:dyDescent="0.25"/>
    <row r="53835" s="38" customFormat="1" ht="12.75" customHeight="1" x14ac:dyDescent="0.25"/>
    <row r="53836" s="38" customFormat="1" ht="12.75" customHeight="1" x14ac:dyDescent="0.25"/>
    <row r="53837" s="38" customFormat="1" ht="12.75" customHeight="1" x14ac:dyDescent="0.25"/>
    <row r="53838" s="38" customFormat="1" ht="12.75" customHeight="1" x14ac:dyDescent="0.25"/>
    <row r="53839" s="38" customFormat="1" ht="12.75" customHeight="1" x14ac:dyDescent="0.25"/>
    <row r="53840" s="38" customFormat="1" ht="12.75" customHeight="1" x14ac:dyDescent="0.25"/>
    <row r="53841" s="38" customFormat="1" ht="12.75" customHeight="1" x14ac:dyDescent="0.25"/>
    <row r="53842" s="38" customFormat="1" ht="12.75" customHeight="1" x14ac:dyDescent="0.25"/>
    <row r="53843" s="38" customFormat="1" ht="12.75" customHeight="1" x14ac:dyDescent="0.25"/>
    <row r="53844" s="38" customFormat="1" ht="12.75" customHeight="1" x14ac:dyDescent="0.25"/>
    <row r="53845" s="38" customFormat="1" ht="12.75" customHeight="1" x14ac:dyDescent="0.25"/>
    <row r="53846" s="38" customFormat="1" ht="12.75" customHeight="1" x14ac:dyDescent="0.25"/>
    <row r="53847" s="38" customFormat="1" ht="12.75" customHeight="1" x14ac:dyDescent="0.25"/>
    <row r="53848" s="38" customFormat="1" ht="12.75" customHeight="1" x14ac:dyDescent="0.25"/>
    <row r="53849" s="38" customFormat="1" ht="12.75" customHeight="1" x14ac:dyDescent="0.25"/>
    <row r="53850" s="38" customFormat="1" ht="12.75" customHeight="1" x14ac:dyDescent="0.25"/>
    <row r="53851" s="38" customFormat="1" ht="12.75" customHeight="1" x14ac:dyDescent="0.25"/>
    <row r="53852" s="38" customFormat="1" ht="12.75" customHeight="1" x14ac:dyDescent="0.25"/>
    <row r="53853" s="38" customFormat="1" ht="12.75" customHeight="1" x14ac:dyDescent="0.25"/>
    <row r="53854" s="38" customFormat="1" ht="12.75" customHeight="1" x14ac:dyDescent="0.25"/>
    <row r="53855" s="38" customFormat="1" ht="12.75" customHeight="1" x14ac:dyDescent="0.25"/>
    <row r="53856" s="38" customFormat="1" ht="12.75" customHeight="1" x14ac:dyDescent="0.25"/>
    <row r="53857" s="38" customFormat="1" ht="12.75" customHeight="1" x14ac:dyDescent="0.25"/>
    <row r="53858" s="38" customFormat="1" ht="12.75" customHeight="1" x14ac:dyDescent="0.25"/>
    <row r="53859" s="38" customFormat="1" ht="12.75" customHeight="1" x14ac:dyDescent="0.25"/>
    <row r="53860" s="38" customFormat="1" ht="12.75" customHeight="1" x14ac:dyDescent="0.25"/>
    <row r="53861" s="38" customFormat="1" ht="12.75" customHeight="1" x14ac:dyDescent="0.25"/>
    <row r="53862" s="38" customFormat="1" ht="12.75" customHeight="1" x14ac:dyDescent="0.25"/>
    <row r="53863" s="38" customFormat="1" ht="12.75" customHeight="1" x14ac:dyDescent="0.25"/>
    <row r="53864" s="38" customFormat="1" ht="12.75" customHeight="1" x14ac:dyDescent="0.25"/>
    <row r="53865" s="38" customFormat="1" ht="12.75" customHeight="1" x14ac:dyDescent="0.25"/>
    <row r="53866" s="38" customFormat="1" ht="12.75" customHeight="1" x14ac:dyDescent="0.25"/>
    <row r="53867" s="38" customFormat="1" ht="12.75" customHeight="1" x14ac:dyDescent="0.25"/>
    <row r="53868" s="38" customFormat="1" ht="12.75" customHeight="1" x14ac:dyDescent="0.25"/>
    <row r="53869" s="38" customFormat="1" ht="12.75" customHeight="1" x14ac:dyDescent="0.25"/>
    <row r="53870" s="38" customFormat="1" ht="12.75" customHeight="1" x14ac:dyDescent="0.25"/>
    <row r="53871" s="38" customFormat="1" ht="12.75" customHeight="1" x14ac:dyDescent="0.25"/>
    <row r="53872" s="38" customFormat="1" ht="12.75" customHeight="1" x14ac:dyDescent="0.25"/>
    <row r="53873" s="38" customFormat="1" ht="12.75" customHeight="1" x14ac:dyDescent="0.25"/>
    <row r="53874" s="38" customFormat="1" ht="12.75" customHeight="1" x14ac:dyDescent="0.25"/>
    <row r="53875" s="38" customFormat="1" ht="12.75" customHeight="1" x14ac:dyDescent="0.25"/>
    <row r="53876" s="38" customFormat="1" ht="12.75" customHeight="1" x14ac:dyDescent="0.25"/>
    <row r="53877" s="38" customFormat="1" ht="12.75" customHeight="1" x14ac:dyDescent="0.25"/>
    <row r="53878" s="38" customFormat="1" ht="12.75" customHeight="1" x14ac:dyDescent="0.25"/>
    <row r="53879" s="38" customFormat="1" ht="12.75" customHeight="1" x14ac:dyDescent="0.25"/>
    <row r="53880" s="38" customFormat="1" ht="12.75" customHeight="1" x14ac:dyDescent="0.25"/>
    <row r="53881" s="38" customFormat="1" ht="12.75" customHeight="1" x14ac:dyDescent="0.25"/>
    <row r="53882" s="38" customFormat="1" ht="12.75" customHeight="1" x14ac:dyDescent="0.25"/>
    <row r="53883" s="38" customFormat="1" ht="12.75" customHeight="1" x14ac:dyDescent="0.25"/>
    <row r="53884" s="38" customFormat="1" ht="12.75" customHeight="1" x14ac:dyDescent="0.25"/>
    <row r="53885" s="38" customFormat="1" ht="12.75" customHeight="1" x14ac:dyDescent="0.25"/>
    <row r="53886" s="38" customFormat="1" ht="12.75" customHeight="1" x14ac:dyDescent="0.25"/>
    <row r="53887" s="38" customFormat="1" ht="12.75" customHeight="1" x14ac:dyDescent="0.25"/>
    <row r="53888" s="38" customFormat="1" ht="12.75" customHeight="1" x14ac:dyDescent="0.25"/>
    <row r="53889" s="38" customFormat="1" ht="12.75" customHeight="1" x14ac:dyDescent="0.25"/>
    <row r="53890" s="38" customFormat="1" ht="12.75" customHeight="1" x14ac:dyDescent="0.25"/>
    <row r="53891" s="38" customFormat="1" ht="12.75" customHeight="1" x14ac:dyDescent="0.25"/>
    <row r="53892" s="38" customFormat="1" ht="12.75" customHeight="1" x14ac:dyDescent="0.25"/>
    <row r="53893" s="38" customFormat="1" ht="12.75" customHeight="1" x14ac:dyDescent="0.25"/>
    <row r="53894" s="38" customFormat="1" ht="12.75" customHeight="1" x14ac:dyDescent="0.25"/>
    <row r="53895" s="38" customFormat="1" ht="12.75" customHeight="1" x14ac:dyDescent="0.25"/>
    <row r="53896" s="38" customFormat="1" ht="12.75" customHeight="1" x14ac:dyDescent="0.25"/>
    <row r="53897" s="38" customFormat="1" ht="12.75" customHeight="1" x14ac:dyDescent="0.25"/>
    <row r="53898" s="38" customFormat="1" ht="12.75" customHeight="1" x14ac:dyDescent="0.25"/>
    <row r="53899" s="38" customFormat="1" ht="12.75" customHeight="1" x14ac:dyDescent="0.25"/>
    <row r="53900" s="38" customFormat="1" ht="12.75" customHeight="1" x14ac:dyDescent="0.25"/>
    <row r="53901" s="38" customFormat="1" ht="12.75" customHeight="1" x14ac:dyDescent="0.25"/>
    <row r="53902" s="38" customFormat="1" ht="12.75" customHeight="1" x14ac:dyDescent="0.25"/>
    <row r="53903" s="38" customFormat="1" ht="12.75" customHeight="1" x14ac:dyDescent="0.25"/>
    <row r="53904" s="38" customFormat="1" ht="12.75" customHeight="1" x14ac:dyDescent="0.25"/>
    <row r="53905" s="38" customFormat="1" ht="12.75" customHeight="1" x14ac:dyDescent="0.25"/>
    <row r="53906" s="38" customFormat="1" ht="12.75" customHeight="1" x14ac:dyDescent="0.25"/>
    <row r="53907" s="38" customFormat="1" ht="12.75" customHeight="1" x14ac:dyDescent="0.25"/>
    <row r="53908" s="38" customFormat="1" ht="12.75" customHeight="1" x14ac:dyDescent="0.25"/>
    <row r="53909" s="38" customFormat="1" ht="12.75" customHeight="1" x14ac:dyDescent="0.25"/>
    <row r="53910" s="38" customFormat="1" ht="12.75" customHeight="1" x14ac:dyDescent="0.25"/>
    <row r="53911" s="38" customFormat="1" ht="12.75" customHeight="1" x14ac:dyDescent="0.25"/>
    <row r="53912" s="38" customFormat="1" ht="12.75" customHeight="1" x14ac:dyDescent="0.25"/>
    <row r="53913" s="38" customFormat="1" ht="12.75" customHeight="1" x14ac:dyDescent="0.25"/>
    <row r="53914" s="38" customFormat="1" ht="12.75" customHeight="1" x14ac:dyDescent="0.25"/>
    <row r="53915" s="38" customFormat="1" ht="12.75" customHeight="1" x14ac:dyDescent="0.25"/>
    <row r="53916" s="38" customFormat="1" ht="12.75" customHeight="1" x14ac:dyDescent="0.25"/>
    <row r="53917" s="38" customFormat="1" ht="12.75" customHeight="1" x14ac:dyDescent="0.25"/>
    <row r="53918" s="38" customFormat="1" ht="12.75" customHeight="1" x14ac:dyDescent="0.25"/>
    <row r="53919" s="38" customFormat="1" ht="12.75" customHeight="1" x14ac:dyDescent="0.25"/>
    <row r="53920" s="38" customFormat="1" ht="12.75" customHeight="1" x14ac:dyDescent="0.25"/>
    <row r="53921" s="38" customFormat="1" ht="12.75" customHeight="1" x14ac:dyDescent="0.25"/>
    <row r="53922" s="38" customFormat="1" ht="12.75" customHeight="1" x14ac:dyDescent="0.25"/>
    <row r="53923" s="38" customFormat="1" ht="12.75" customHeight="1" x14ac:dyDescent="0.25"/>
    <row r="53924" s="38" customFormat="1" ht="12.75" customHeight="1" x14ac:dyDescent="0.25"/>
    <row r="53925" s="38" customFormat="1" ht="12.75" customHeight="1" x14ac:dyDescent="0.25"/>
    <row r="53926" s="38" customFormat="1" ht="12.75" customHeight="1" x14ac:dyDescent="0.25"/>
    <row r="53927" s="38" customFormat="1" ht="12.75" customHeight="1" x14ac:dyDescent="0.25"/>
    <row r="53928" s="38" customFormat="1" ht="12.75" customHeight="1" x14ac:dyDescent="0.25"/>
    <row r="53929" s="38" customFormat="1" ht="12.75" customHeight="1" x14ac:dyDescent="0.25"/>
    <row r="53930" s="38" customFormat="1" ht="12.75" customHeight="1" x14ac:dyDescent="0.25"/>
    <row r="53931" s="38" customFormat="1" ht="12.75" customHeight="1" x14ac:dyDescent="0.25"/>
    <row r="53932" s="38" customFormat="1" ht="12.75" customHeight="1" x14ac:dyDescent="0.25"/>
    <row r="53933" s="38" customFormat="1" ht="12.75" customHeight="1" x14ac:dyDescent="0.25"/>
    <row r="53934" s="38" customFormat="1" ht="12.75" customHeight="1" x14ac:dyDescent="0.25"/>
    <row r="53935" s="38" customFormat="1" ht="12.75" customHeight="1" x14ac:dyDescent="0.25"/>
    <row r="53936" s="38" customFormat="1" ht="12.75" customHeight="1" x14ac:dyDescent="0.25"/>
    <row r="53937" s="38" customFormat="1" ht="12.75" customHeight="1" x14ac:dyDescent="0.25"/>
    <row r="53938" s="38" customFormat="1" ht="12.75" customHeight="1" x14ac:dyDescent="0.25"/>
    <row r="53939" s="38" customFormat="1" ht="12.75" customHeight="1" x14ac:dyDescent="0.25"/>
    <row r="53940" s="38" customFormat="1" ht="12.75" customHeight="1" x14ac:dyDescent="0.25"/>
    <row r="53941" s="38" customFormat="1" ht="12.75" customHeight="1" x14ac:dyDescent="0.25"/>
    <row r="53942" s="38" customFormat="1" ht="12.75" customHeight="1" x14ac:dyDescent="0.25"/>
    <row r="53943" s="38" customFormat="1" ht="12.75" customHeight="1" x14ac:dyDescent="0.25"/>
    <row r="53944" s="38" customFormat="1" ht="12.75" customHeight="1" x14ac:dyDescent="0.25"/>
    <row r="53945" s="38" customFormat="1" ht="12.75" customHeight="1" x14ac:dyDescent="0.25"/>
    <row r="53946" s="38" customFormat="1" ht="12.75" customHeight="1" x14ac:dyDescent="0.25"/>
    <row r="53947" s="38" customFormat="1" ht="12.75" customHeight="1" x14ac:dyDescent="0.25"/>
    <row r="53948" s="38" customFormat="1" ht="12.75" customHeight="1" x14ac:dyDescent="0.25"/>
    <row r="53949" s="38" customFormat="1" ht="12.75" customHeight="1" x14ac:dyDescent="0.25"/>
    <row r="53950" s="38" customFormat="1" ht="12.75" customHeight="1" x14ac:dyDescent="0.25"/>
    <row r="53951" s="38" customFormat="1" ht="12.75" customHeight="1" x14ac:dyDescent="0.25"/>
    <row r="53952" s="38" customFormat="1" ht="12.75" customHeight="1" x14ac:dyDescent="0.25"/>
    <row r="53953" s="38" customFormat="1" ht="12.75" customHeight="1" x14ac:dyDescent="0.25"/>
    <row r="53954" s="38" customFormat="1" ht="12.75" customHeight="1" x14ac:dyDescent="0.25"/>
    <row r="53955" s="38" customFormat="1" ht="12.75" customHeight="1" x14ac:dyDescent="0.25"/>
    <row r="53956" s="38" customFormat="1" ht="12.75" customHeight="1" x14ac:dyDescent="0.25"/>
    <row r="53957" s="38" customFormat="1" ht="12.75" customHeight="1" x14ac:dyDescent="0.25"/>
    <row r="53958" s="38" customFormat="1" ht="12.75" customHeight="1" x14ac:dyDescent="0.25"/>
    <row r="53959" s="38" customFormat="1" ht="12.75" customHeight="1" x14ac:dyDescent="0.25"/>
    <row r="53960" s="38" customFormat="1" ht="12.75" customHeight="1" x14ac:dyDescent="0.25"/>
    <row r="53961" s="38" customFormat="1" ht="12.75" customHeight="1" x14ac:dyDescent="0.25"/>
    <row r="53962" s="38" customFormat="1" ht="12.75" customHeight="1" x14ac:dyDescent="0.25"/>
    <row r="53963" s="38" customFormat="1" ht="12.75" customHeight="1" x14ac:dyDescent="0.25"/>
    <row r="53964" s="38" customFormat="1" ht="12.75" customHeight="1" x14ac:dyDescent="0.25"/>
    <row r="53965" s="38" customFormat="1" ht="12.75" customHeight="1" x14ac:dyDescent="0.25"/>
    <row r="53966" s="38" customFormat="1" ht="12.75" customHeight="1" x14ac:dyDescent="0.25"/>
    <row r="53967" s="38" customFormat="1" ht="12.75" customHeight="1" x14ac:dyDescent="0.25"/>
    <row r="53968" s="38" customFormat="1" ht="12.75" customHeight="1" x14ac:dyDescent="0.25"/>
    <row r="53969" s="38" customFormat="1" ht="12.75" customHeight="1" x14ac:dyDescent="0.25"/>
    <row r="53970" s="38" customFormat="1" ht="12.75" customHeight="1" x14ac:dyDescent="0.25"/>
    <row r="53971" s="38" customFormat="1" ht="12.75" customHeight="1" x14ac:dyDescent="0.25"/>
    <row r="53972" s="38" customFormat="1" ht="12.75" customHeight="1" x14ac:dyDescent="0.25"/>
    <row r="53973" s="38" customFormat="1" ht="12.75" customHeight="1" x14ac:dyDescent="0.25"/>
    <row r="53974" s="38" customFormat="1" ht="12.75" customHeight="1" x14ac:dyDescent="0.25"/>
    <row r="53975" s="38" customFormat="1" ht="12.75" customHeight="1" x14ac:dyDescent="0.25"/>
    <row r="53976" s="38" customFormat="1" ht="12.75" customHeight="1" x14ac:dyDescent="0.25"/>
    <row r="53977" s="38" customFormat="1" ht="12.75" customHeight="1" x14ac:dyDescent="0.25"/>
    <row r="53978" s="38" customFormat="1" ht="12.75" customHeight="1" x14ac:dyDescent="0.25"/>
    <row r="53979" s="38" customFormat="1" ht="12.75" customHeight="1" x14ac:dyDescent="0.25"/>
    <row r="53980" s="38" customFormat="1" ht="12.75" customHeight="1" x14ac:dyDescent="0.25"/>
    <row r="53981" s="38" customFormat="1" ht="12.75" customHeight="1" x14ac:dyDescent="0.25"/>
    <row r="53982" s="38" customFormat="1" ht="12.75" customHeight="1" x14ac:dyDescent="0.25"/>
    <row r="53983" s="38" customFormat="1" ht="12.75" customHeight="1" x14ac:dyDescent="0.25"/>
    <row r="53984" s="38" customFormat="1" ht="12.75" customHeight="1" x14ac:dyDescent="0.25"/>
    <row r="53985" s="38" customFormat="1" ht="12.75" customHeight="1" x14ac:dyDescent="0.25"/>
    <row r="53986" s="38" customFormat="1" ht="12.75" customHeight="1" x14ac:dyDescent="0.25"/>
    <row r="53987" s="38" customFormat="1" ht="12.75" customHeight="1" x14ac:dyDescent="0.25"/>
    <row r="53988" s="38" customFormat="1" ht="12.75" customHeight="1" x14ac:dyDescent="0.25"/>
    <row r="53989" s="38" customFormat="1" ht="12.75" customHeight="1" x14ac:dyDescent="0.25"/>
    <row r="53990" s="38" customFormat="1" ht="12.75" customHeight="1" x14ac:dyDescent="0.25"/>
    <row r="53991" s="38" customFormat="1" ht="12.75" customHeight="1" x14ac:dyDescent="0.25"/>
    <row r="53992" s="38" customFormat="1" ht="12.75" customHeight="1" x14ac:dyDescent="0.25"/>
    <row r="53993" s="38" customFormat="1" ht="12.75" customHeight="1" x14ac:dyDescent="0.25"/>
    <row r="53994" s="38" customFormat="1" ht="12.75" customHeight="1" x14ac:dyDescent="0.25"/>
    <row r="53995" s="38" customFormat="1" ht="12.75" customHeight="1" x14ac:dyDescent="0.25"/>
    <row r="53996" s="38" customFormat="1" ht="12.75" customHeight="1" x14ac:dyDescent="0.25"/>
    <row r="53997" s="38" customFormat="1" ht="12.75" customHeight="1" x14ac:dyDescent="0.25"/>
    <row r="53998" s="38" customFormat="1" ht="12.75" customHeight="1" x14ac:dyDescent="0.25"/>
    <row r="53999" s="38" customFormat="1" ht="12.75" customHeight="1" x14ac:dyDescent="0.25"/>
    <row r="54000" s="38" customFormat="1" ht="12.75" customHeight="1" x14ac:dyDescent="0.25"/>
    <row r="54001" s="38" customFormat="1" ht="12.75" customHeight="1" x14ac:dyDescent="0.25"/>
    <row r="54002" s="38" customFormat="1" ht="12.75" customHeight="1" x14ac:dyDescent="0.25"/>
    <row r="54003" s="38" customFormat="1" ht="12.75" customHeight="1" x14ac:dyDescent="0.25"/>
    <row r="54004" s="38" customFormat="1" ht="12.75" customHeight="1" x14ac:dyDescent="0.25"/>
    <row r="54005" s="38" customFormat="1" ht="12.75" customHeight="1" x14ac:dyDescent="0.25"/>
    <row r="54006" s="38" customFormat="1" ht="12.75" customHeight="1" x14ac:dyDescent="0.25"/>
    <row r="54007" s="38" customFormat="1" ht="12.75" customHeight="1" x14ac:dyDescent="0.25"/>
    <row r="54008" s="38" customFormat="1" ht="12.75" customHeight="1" x14ac:dyDescent="0.25"/>
    <row r="54009" s="38" customFormat="1" ht="12.75" customHeight="1" x14ac:dyDescent="0.25"/>
    <row r="54010" s="38" customFormat="1" ht="12.75" customHeight="1" x14ac:dyDescent="0.25"/>
    <row r="54011" s="38" customFormat="1" ht="12.75" customHeight="1" x14ac:dyDescent="0.25"/>
    <row r="54012" s="38" customFormat="1" ht="12.75" customHeight="1" x14ac:dyDescent="0.25"/>
    <row r="54013" s="38" customFormat="1" ht="12.75" customHeight="1" x14ac:dyDescent="0.25"/>
    <row r="54014" s="38" customFormat="1" ht="12.75" customHeight="1" x14ac:dyDescent="0.25"/>
    <row r="54015" s="38" customFormat="1" ht="12.75" customHeight="1" x14ac:dyDescent="0.25"/>
    <row r="54016" s="38" customFormat="1" ht="12.75" customHeight="1" x14ac:dyDescent="0.25"/>
    <row r="54017" s="38" customFormat="1" ht="12.75" customHeight="1" x14ac:dyDescent="0.25"/>
    <row r="54018" s="38" customFormat="1" ht="12.75" customHeight="1" x14ac:dyDescent="0.25"/>
    <row r="54019" s="38" customFormat="1" ht="12.75" customHeight="1" x14ac:dyDescent="0.25"/>
    <row r="54020" s="38" customFormat="1" ht="12.75" customHeight="1" x14ac:dyDescent="0.25"/>
    <row r="54021" s="38" customFormat="1" ht="12.75" customHeight="1" x14ac:dyDescent="0.25"/>
    <row r="54022" s="38" customFormat="1" ht="12.75" customHeight="1" x14ac:dyDescent="0.25"/>
    <row r="54023" s="38" customFormat="1" ht="12.75" customHeight="1" x14ac:dyDescent="0.25"/>
    <row r="54024" s="38" customFormat="1" ht="12.75" customHeight="1" x14ac:dyDescent="0.25"/>
    <row r="54025" s="38" customFormat="1" ht="12.75" customHeight="1" x14ac:dyDescent="0.25"/>
    <row r="54026" s="38" customFormat="1" ht="12.75" customHeight="1" x14ac:dyDescent="0.25"/>
    <row r="54027" s="38" customFormat="1" ht="12.75" customHeight="1" x14ac:dyDescent="0.25"/>
    <row r="54028" s="38" customFormat="1" ht="12.75" customHeight="1" x14ac:dyDescent="0.25"/>
    <row r="54029" s="38" customFormat="1" ht="12.75" customHeight="1" x14ac:dyDescent="0.25"/>
    <row r="54030" s="38" customFormat="1" ht="12.75" customHeight="1" x14ac:dyDescent="0.25"/>
    <row r="54031" s="38" customFormat="1" ht="12.75" customHeight="1" x14ac:dyDescent="0.25"/>
    <row r="54032" s="38" customFormat="1" ht="12.75" customHeight="1" x14ac:dyDescent="0.25"/>
    <row r="54033" s="38" customFormat="1" ht="12.75" customHeight="1" x14ac:dyDescent="0.25"/>
    <row r="54034" s="38" customFormat="1" ht="12.75" customHeight="1" x14ac:dyDescent="0.25"/>
    <row r="54035" s="38" customFormat="1" ht="12.75" customHeight="1" x14ac:dyDescent="0.25"/>
    <row r="54036" s="38" customFormat="1" ht="12.75" customHeight="1" x14ac:dyDescent="0.25"/>
    <row r="54037" s="38" customFormat="1" ht="12.75" customHeight="1" x14ac:dyDescent="0.25"/>
    <row r="54038" s="38" customFormat="1" ht="12.75" customHeight="1" x14ac:dyDescent="0.25"/>
    <row r="54039" s="38" customFormat="1" ht="12.75" customHeight="1" x14ac:dyDescent="0.25"/>
    <row r="54040" s="38" customFormat="1" ht="12.75" customHeight="1" x14ac:dyDescent="0.25"/>
    <row r="54041" s="38" customFormat="1" ht="12.75" customHeight="1" x14ac:dyDescent="0.25"/>
    <row r="54042" s="38" customFormat="1" ht="12.75" customHeight="1" x14ac:dyDescent="0.25"/>
    <row r="54043" s="38" customFormat="1" ht="12.75" customHeight="1" x14ac:dyDescent="0.25"/>
    <row r="54044" s="38" customFormat="1" ht="12.75" customHeight="1" x14ac:dyDescent="0.25"/>
    <row r="54045" s="38" customFormat="1" ht="12.75" customHeight="1" x14ac:dyDescent="0.25"/>
    <row r="54046" s="38" customFormat="1" ht="12.75" customHeight="1" x14ac:dyDescent="0.25"/>
    <row r="54047" s="38" customFormat="1" ht="12.75" customHeight="1" x14ac:dyDescent="0.25"/>
    <row r="54048" s="38" customFormat="1" ht="12.75" customHeight="1" x14ac:dyDescent="0.25"/>
    <row r="54049" s="38" customFormat="1" ht="12.75" customHeight="1" x14ac:dyDescent="0.25"/>
    <row r="54050" s="38" customFormat="1" ht="12.75" customHeight="1" x14ac:dyDescent="0.25"/>
    <row r="54051" s="38" customFormat="1" ht="12.75" customHeight="1" x14ac:dyDescent="0.25"/>
    <row r="54052" s="38" customFormat="1" ht="12.75" customHeight="1" x14ac:dyDescent="0.25"/>
    <row r="54053" s="38" customFormat="1" ht="12.75" customHeight="1" x14ac:dyDescent="0.25"/>
    <row r="54054" s="38" customFormat="1" ht="12.75" customHeight="1" x14ac:dyDescent="0.25"/>
    <row r="54055" s="38" customFormat="1" ht="12.75" customHeight="1" x14ac:dyDescent="0.25"/>
    <row r="54056" s="38" customFormat="1" ht="12.75" customHeight="1" x14ac:dyDescent="0.25"/>
    <row r="54057" s="38" customFormat="1" ht="12.75" customHeight="1" x14ac:dyDescent="0.25"/>
    <row r="54058" s="38" customFormat="1" ht="12.75" customHeight="1" x14ac:dyDescent="0.25"/>
    <row r="54059" s="38" customFormat="1" ht="12.75" customHeight="1" x14ac:dyDescent="0.25"/>
    <row r="54060" s="38" customFormat="1" ht="12.75" customHeight="1" x14ac:dyDescent="0.25"/>
    <row r="54061" s="38" customFormat="1" ht="12.75" customHeight="1" x14ac:dyDescent="0.25"/>
    <row r="54062" s="38" customFormat="1" ht="12.75" customHeight="1" x14ac:dyDescent="0.25"/>
    <row r="54063" s="38" customFormat="1" ht="12.75" customHeight="1" x14ac:dyDescent="0.25"/>
    <row r="54064" s="38" customFormat="1" ht="12.75" customHeight="1" x14ac:dyDescent="0.25"/>
    <row r="54065" s="38" customFormat="1" ht="12.75" customHeight="1" x14ac:dyDescent="0.25"/>
    <row r="54066" s="38" customFormat="1" ht="12.75" customHeight="1" x14ac:dyDescent="0.25"/>
    <row r="54067" s="38" customFormat="1" ht="12.75" customHeight="1" x14ac:dyDescent="0.25"/>
    <row r="54068" s="38" customFormat="1" ht="12.75" customHeight="1" x14ac:dyDescent="0.25"/>
    <row r="54069" s="38" customFormat="1" ht="12.75" customHeight="1" x14ac:dyDescent="0.25"/>
    <row r="54070" s="38" customFormat="1" ht="12.75" customHeight="1" x14ac:dyDescent="0.25"/>
    <row r="54071" s="38" customFormat="1" ht="12.75" customHeight="1" x14ac:dyDescent="0.25"/>
    <row r="54072" s="38" customFormat="1" ht="12.75" customHeight="1" x14ac:dyDescent="0.25"/>
    <row r="54073" s="38" customFormat="1" ht="12.75" customHeight="1" x14ac:dyDescent="0.25"/>
    <row r="54074" s="38" customFormat="1" ht="12.75" customHeight="1" x14ac:dyDescent="0.25"/>
    <row r="54075" s="38" customFormat="1" ht="12.75" customHeight="1" x14ac:dyDescent="0.25"/>
    <row r="54076" s="38" customFormat="1" ht="12.75" customHeight="1" x14ac:dyDescent="0.25"/>
    <row r="54077" s="38" customFormat="1" ht="12.75" customHeight="1" x14ac:dyDescent="0.25"/>
    <row r="54078" s="38" customFormat="1" ht="12.75" customHeight="1" x14ac:dyDescent="0.25"/>
    <row r="54079" s="38" customFormat="1" ht="12.75" customHeight="1" x14ac:dyDescent="0.25"/>
    <row r="54080" s="38" customFormat="1" ht="12.75" customHeight="1" x14ac:dyDescent="0.25"/>
    <row r="54081" s="38" customFormat="1" ht="12.75" customHeight="1" x14ac:dyDescent="0.25"/>
    <row r="54082" s="38" customFormat="1" ht="12.75" customHeight="1" x14ac:dyDescent="0.25"/>
    <row r="54083" s="38" customFormat="1" ht="12.75" customHeight="1" x14ac:dyDescent="0.25"/>
    <row r="54084" s="38" customFormat="1" ht="12.75" customHeight="1" x14ac:dyDescent="0.25"/>
    <row r="54085" s="38" customFormat="1" ht="12.75" customHeight="1" x14ac:dyDescent="0.25"/>
    <row r="54086" s="38" customFormat="1" ht="12.75" customHeight="1" x14ac:dyDescent="0.25"/>
    <row r="54087" s="38" customFormat="1" ht="12.75" customHeight="1" x14ac:dyDescent="0.25"/>
    <row r="54088" s="38" customFormat="1" ht="12.75" customHeight="1" x14ac:dyDescent="0.25"/>
    <row r="54089" s="38" customFormat="1" ht="12.75" customHeight="1" x14ac:dyDescent="0.25"/>
    <row r="54090" s="38" customFormat="1" ht="12.75" customHeight="1" x14ac:dyDescent="0.25"/>
    <row r="54091" s="38" customFormat="1" ht="12.75" customHeight="1" x14ac:dyDescent="0.25"/>
    <row r="54092" s="38" customFormat="1" ht="12.75" customHeight="1" x14ac:dyDescent="0.25"/>
    <row r="54093" s="38" customFormat="1" ht="12.75" customHeight="1" x14ac:dyDescent="0.25"/>
    <row r="54094" s="38" customFormat="1" ht="12.75" customHeight="1" x14ac:dyDescent="0.25"/>
    <row r="54095" s="38" customFormat="1" ht="12.75" customHeight="1" x14ac:dyDescent="0.25"/>
    <row r="54096" s="38" customFormat="1" ht="12.75" customHeight="1" x14ac:dyDescent="0.25"/>
    <row r="54097" s="38" customFormat="1" ht="12.75" customHeight="1" x14ac:dyDescent="0.25"/>
    <row r="54098" s="38" customFormat="1" ht="12.75" customHeight="1" x14ac:dyDescent="0.25"/>
    <row r="54099" s="38" customFormat="1" ht="12.75" customHeight="1" x14ac:dyDescent="0.25"/>
    <row r="54100" s="38" customFormat="1" ht="12.75" customHeight="1" x14ac:dyDescent="0.25"/>
    <row r="54101" s="38" customFormat="1" ht="12.75" customHeight="1" x14ac:dyDescent="0.25"/>
    <row r="54102" s="38" customFormat="1" ht="12.75" customHeight="1" x14ac:dyDescent="0.25"/>
    <row r="54103" s="38" customFormat="1" ht="12.75" customHeight="1" x14ac:dyDescent="0.25"/>
    <row r="54104" s="38" customFormat="1" ht="12.75" customHeight="1" x14ac:dyDescent="0.25"/>
    <row r="54105" s="38" customFormat="1" ht="12.75" customHeight="1" x14ac:dyDescent="0.25"/>
    <row r="54106" s="38" customFormat="1" ht="12.75" customHeight="1" x14ac:dyDescent="0.25"/>
    <row r="54107" s="38" customFormat="1" ht="12.75" customHeight="1" x14ac:dyDescent="0.25"/>
    <row r="54108" s="38" customFormat="1" ht="12.75" customHeight="1" x14ac:dyDescent="0.25"/>
    <row r="54109" s="38" customFormat="1" ht="12.75" customHeight="1" x14ac:dyDescent="0.25"/>
    <row r="54110" s="38" customFormat="1" ht="12.75" customHeight="1" x14ac:dyDescent="0.25"/>
    <row r="54111" s="38" customFormat="1" ht="12.75" customHeight="1" x14ac:dyDescent="0.25"/>
    <row r="54112" s="38" customFormat="1" ht="12.75" customHeight="1" x14ac:dyDescent="0.25"/>
    <row r="54113" s="38" customFormat="1" ht="12.75" customHeight="1" x14ac:dyDescent="0.25"/>
    <row r="54114" s="38" customFormat="1" ht="12.75" customHeight="1" x14ac:dyDescent="0.25"/>
    <row r="54115" s="38" customFormat="1" ht="12.75" customHeight="1" x14ac:dyDescent="0.25"/>
    <row r="54116" s="38" customFormat="1" ht="12.75" customHeight="1" x14ac:dyDescent="0.25"/>
    <row r="54117" s="38" customFormat="1" ht="12.75" customHeight="1" x14ac:dyDescent="0.25"/>
    <row r="54118" s="38" customFormat="1" ht="12.75" customHeight="1" x14ac:dyDescent="0.25"/>
    <row r="54119" s="38" customFormat="1" ht="12.75" customHeight="1" x14ac:dyDescent="0.25"/>
    <row r="54120" s="38" customFormat="1" ht="12.75" customHeight="1" x14ac:dyDescent="0.25"/>
    <row r="54121" s="38" customFormat="1" ht="12.75" customHeight="1" x14ac:dyDescent="0.25"/>
    <row r="54122" s="38" customFormat="1" ht="12.75" customHeight="1" x14ac:dyDescent="0.25"/>
    <row r="54123" s="38" customFormat="1" ht="12.75" customHeight="1" x14ac:dyDescent="0.25"/>
    <row r="54124" s="38" customFormat="1" ht="12.75" customHeight="1" x14ac:dyDescent="0.25"/>
    <row r="54125" s="38" customFormat="1" ht="12.75" customHeight="1" x14ac:dyDescent="0.25"/>
    <row r="54126" s="38" customFormat="1" ht="12.75" customHeight="1" x14ac:dyDescent="0.25"/>
    <row r="54127" s="38" customFormat="1" ht="12.75" customHeight="1" x14ac:dyDescent="0.25"/>
    <row r="54128" s="38" customFormat="1" ht="12.75" customHeight="1" x14ac:dyDescent="0.25"/>
    <row r="54129" s="38" customFormat="1" ht="12.75" customHeight="1" x14ac:dyDescent="0.25"/>
    <row r="54130" s="38" customFormat="1" ht="12.75" customHeight="1" x14ac:dyDescent="0.25"/>
    <row r="54131" s="38" customFormat="1" ht="12.75" customHeight="1" x14ac:dyDescent="0.25"/>
    <row r="54132" s="38" customFormat="1" ht="12.75" customHeight="1" x14ac:dyDescent="0.25"/>
    <row r="54133" s="38" customFormat="1" ht="12.75" customHeight="1" x14ac:dyDescent="0.25"/>
    <row r="54134" s="38" customFormat="1" ht="12.75" customHeight="1" x14ac:dyDescent="0.25"/>
    <row r="54135" s="38" customFormat="1" ht="12.75" customHeight="1" x14ac:dyDescent="0.25"/>
    <row r="54136" s="38" customFormat="1" ht="12.75" customHeight="1" x14ac:dyDescent="0.25"/>
    <row r="54137" s="38" customFormat="1" ht="12.75" customHeight="1" x14ac:dyDescent="0.25"/>
    <row r="54138" s="38" customFormat="1" ht="12.75" customHeight="1" x14ac:dyDescent="0.25"/>
    <row r="54139" s="38" customFormat="1" ht="12.75" customHeight="1" x14ac:dyDescent="0.25"/>
    <row r="54140" s="38" customFormat="1" ht="12.75" customHeight="1" x14ac:dyDescent="0.25"/>
    <row r="54141" s="38" customFormat="1" ht="12.75" customHeight="1" x14ac:dyDescent="0.25"/>
    <row r="54142" s="38" customFormat="1" ht="12.75" customHeight="1" x14ac:dyDescent="0.25"/>
    <row r="54143" s="38" customFormat="1" ht="12.75" customHeight="1" x14ac:dyDescent="0.25"/>
    <row r="54144" s="38" customFormat="1" ht="12.75" customHeight="1" x14ac:dyDescent="0.25"/>
    <row r="54145" s="38" customFormat="1" ht="12.75" customHeight="1" x14ac:dyDescent="0.25"/>
    <row r="54146" s="38" customFormat="1" ht="12.75" customHeight="1" x14ac:dyDescent="0.25"/>
    <row r="54147" s="38" customFormat="1" ht="12.75" customHeight="1" x14ac:dyDescent="0.25"/>
    <row r="54148" s="38" customFormat="1" ht="12.75" customHeight="1" x14ac:dyDescent="0.25"/>
    <row r="54149" s="38" customFormat="1" ht="12.75" customHeight="1" x14ac:dyDescent="0.25"/>
    <row r="54150" s="38" customFormat="1" ht="12.75" customHeight="1" x14ac:dyDescent="0.25"/>
    <row r="54151" s="38" customFormat="1" ht="12.75" customHeight="1" x14ac:dyDescent="0.25"/>
    <row r="54152" s="38" customFormat="1" ht="12.75" customHeight="1" x14ac:dyDescent="0.25"/>
    <row r="54153" s="38" customFormat="1" ht="12.75" customHeight="1" x14ac:dyDescent="0.25"/>
    <row r="54154" s="38" customFormat="1" ht="12.75" customHeight="1" x14ac:dyDescent="0.25"/>
    <row r="54155" s="38" customFormat="1" ht="12.75" customHeight="1" x14ac:dyDescent="0.25"/>
    <row r="54156" s="38" customFormat="1" ht="12.75" customHeight="1" x14ac:dyDescent="0.25"/>
    <row r="54157" s="38" customFormat="1" ht="12.75" customHeight="1" x14ac:dyDescent="0.25"/>
    <row r="54158" s="38" customFormat="1" ht="12.75" customHeight="1" x14ac:dyDescent="0.25"/>
    <row r="54159" s="38" customFormat="1" ht="12.75" customHeight="1" x14ac:dyDescent="0.25"/>
    <row r="54160" s="38" customFormat="1" ht="12.75" customHeight="1" x14ac:dyDescent="0.25"/>
    <row r="54161" s="38" customFormat="1" ht="12.75" customHeight="1" x14ac:dyDescent="0.25"/>
    <row r="54162" s="38" customFormat="1" ht="12.75" customHeight="1" x14ac:dyDescent="0.25"/>
    <row r="54163" s="38" customFormat="1" ht="12.75" customHeight="1" x14ac:dyDescent="0.25"/>
    <row r="54164" s="38" customFormat="1" ht="12.75" customHeight="1" x14ac:dyDescent="0.25"/>
    <row r="54165" s="38" customFormat="1" ht="12.75" customHeight="1" x14ac:dyDescent="0.25"/>
    <row r="54166" s="38" customFormat="1" ht="12.75" customHeight="1" x14ac:dyDescent="0.25"/>
    <row r="54167" s="38" customFormat="1" ht="12.75" customHeight="1" x14ac:dyDescent="0.25"/>
    <row r="54168" s="38" customFormat="1" ht="12.75" customHeight="1" x14ac:dyDescent="0.25"/>
    <row r="54169" s="38" customFormat="1" ht="12.75" customHeight="1" x14ac:dyDescent="0.25"/>
    <row r="54170" s="38" customFormat="1" ht="12.75" customHeight="1" x14ac:dyDescent="0.25"/>
    <row r="54171" s="38" customFormat="1" ht="12.75" customHeight="1" x14ac:dyDescent="0.25"/>
    <row r="54172" s="38" customFormat="1" ht="12.75" customHeight="1" x14ac:dyDescent="0.25"/>
    <row r="54173" s="38" customFormat="1" ht="12.75" customHeight="1" x14ac:dyDescent="0.25"/>
    <row r="54174" s="38" customFormat="1" ht="12.75" customHeight="1" x14ac:dyDescent="0.25"/>
    <row r="54175" s="38" customFormat="1" ht="12.75" customHeight="1" x14ac:dyDescent="0.25"/>
    <row r="54176" s="38" customFormat="1" ht="12.75" customHeight="1" x14ac:dyDescent="0.25"/>
    <row r="54177" s="38" customFormat="1" ht="12.75" customHeight="1" x14ac:dyDescent="0.25"/>
    <row r="54178" s="38" customFormat="1" ht="12.75" customHeight="1" x14ac:dyDescent="0.25"/>
    <row r="54179" s="38" customFormat="1" ht="12.75" customHeight="1" x14ac:dyDescent="0.25"/>
    <row r="54180" s="38" customFormat="1" ht="12.75" customHeight="1" x14ac:dyDescent="0.25"/>
    <row r="54181" s="38" customFormat="1" ht="12.75" customHeight="1" x14ac:dyDescent="0.25"/>
    <row r="54182" s="38" customFormat="1" ht="12.75" customHeight="1" x14ac:dyDescent="0.25"/>
    <row r="54183" s="38" customFormat="1" ht="12.75" customHeight="1" x14ac:dyDescent="0.25"/>
    <row r="54184" s="38" customFormat="1" ht="12.75" customHeight="1" x14ac:dyDescent="0.25"/>
    <row r="54185" s="38" customFormat="1" ht="12.75" customHeight="1" x14ac:dyDescent="0.25"/>
    <row r="54186" s="38" customFormat="1" ht="12.75" customHeight="1" x14ac:dyDescent="0.25"/>
    <row r="54187" s="38" customFormat="1" ht="12.75" customHeight="1" x14ac:dyDescent="0.25"/>
    <row r="54188" s="38" customFormat="1" ht="12.75" customHeight="1" x14ac:dyDescent="0.25"/>
    <row r="54189" s="38" customFormat="1" ht="12.75" customHeight="1" x14ac:dyDescent="0.25"/>
    <row r="54190" s="38" customFormat="1" ht="12.75" customHeight="1" x14ac:dyDescent="0.25"/>
    <row r="54191" s="38" customFormat="1" ht="12.75" customHeight="1" x14ac:dyDescent="0.25"/>
    <row r="54192" s="38" customFormat="1" ht="12.75" customHeight="1" x14ac:dyDescent="0.25"/>
    <row r="54193" s="38" customFormat="1" ht="12.75" customHeight="1" x14ac:dyDescent="0.25"/>
    <row r="54194" s="38" customFormat="1" ht="12.75" customHeight="1" x14ac:dyDescent="0.25"/>
    <row r="54195" s="38" customFormat="1" ht="12.75" customHeight="1" x14ac:dyDescent="0.25"/>
    <row r="54196" s="38" customFormat="1" ht="12.75" customHeight="1" x14ac:dyDescent="0.25"/>
    <row r="54197" s="38" customFormat="1" ht="12.75" customHeight="1" x14ac:dyDescent="0.25"/>
    <row r="54198" s="38" customFormat="1" ht="12.75" customHeight="1" x14ac:dyDescent="0.25"/>
    <row r="54199" s="38" customFormat="1" ht="12.75" customHeight="1" x14ac:dyDescent="0.25"/>
    <row r="54200" s="38" customFormat="1" ht="12.75" customHeight="1" x14ac:dyDescent="0.25"/>
    <row r="54201" s="38" customFormat="1" ht="12.75" customHeight="1" x14ac:dyDescent="0.25"/>
    <row r="54202" s="38" customFormat="1" ht="12.75" customHeight="1" x14ac:dyDescent="0.25"/>
    <row r="54203" s="38" customFormat="1" ht="12.75" customHeight="1" x14ac:dyDescent="0.25"/>
    <row r="54204" s="38" customFormat="1" ht="12.75" customHeight="1" x14ac:dyDescent="0.25"/>
    <row r="54205" s="38" customFormat="1" ht="12.75" customHeight="1" x14ac:dyDescent="0.25"/>
    <row r="54206" s="38" customFormat="1" ht="12.75" customHeight="1" x14ac:dyDescent="0.25"/>
    <row r="54207" s="38" customFormat="1" ht="12.75" customHeight="1" x14ac:dyDescent="0.25"/>
    <row r="54208" s="38" customFormat="1" ht="12.75" customHeight="1" x14ac:dyDescent="0.25"/>
    <row r="54209" s="38" customFormat="1" ht="12.75" customHeight="1" x14ac:dyDescent="0.25"/>
    <row r="54210" s="38" customFormat="1" ht="12.75" customHeight="1" x14ac:dyDescent="0.25"/>
    <row r="54211" s="38" customFormat="1" ht="12.75" customHeight="1" x14ac:dyDescent="0.25"/>
    <row r="54212" s="38" customFormat="1" ht="12.75" customHeight="1" x14ac:dyDescent="0.25"/>
    <row r="54213" s="38" customFormat="1" ht="12.75" customHeight="1" x14ac:dyDescent="0.25"/>
    <row r="54214" s="38" customFormat="1" ht="12.75" customHeight="1" x14ac:dyDescent="0.25"/>
    <row r="54215" s="38" customFormat="1" ht="12.75" customHeight="1" x14ac:dyDescent="0.25"/>
    <row r="54216" s="38" customFormat="1" ht="12.75" customHeight="1" x14ac:dyDescent="0.25"/>
    <row r="54217" s="38" customFormat="1" ht="12.75" customHeight="1" x14ac:dyDescent="0.25"/>
    <row r="54218" s="38" customFormat="1" ht="12.75" customHeight="1" x14ac:dyDescent="0.25"/>
    <row r="54219" s="38" customFormat="1" ht="12.75" customHeight="1" x14ac:dyDescent="0.25"/>
    <row r="54220" s="38" customFormat="1" ht="12.75" customHeight="1" x14ac:dyDescent="0.25"/>
    <row r="54221" s="38" customFormat="1" ht="12.75" customHeight="1" x14ac:dyDescent="0.25"/>
    <row r="54222" s="38" customFormat="1" ht="12.75" customHeight="1" x14ac:dyDescent="0.25"/>
    <row r="54223" s="38" customFormat="1" ht="12.75" customHeight="1" x14ac:dyDescent="0.25"/>
    <row r="54224" s="38" customFormat="1" ht="12.75" customHeight="1" x14ac:dyDescent="0.25"/>
    <row r="54225" s="38" customFormat="1" ht="12.75" customHeight="1" x14ac:dyDescent="0.25"/>
    <row r="54226" s="38" customFormat="1" ht="12.75" customHeight="1" x14ac:dyDescent="0.25"/>
    <row r="54227" s="38" customFormat="1" ht="12.75" customHeight="1" x14ac:dyDescent="0.25"/>
    <row r="54228" s="38" customFormat="1" ht="12.75" customHeight="1" x14ac:dyDescent="0.25"/>
    <row r="54229" s="38" customFormat="1" ht="12.75" customHeight="1" x14ac:dyDescent="0.25"/>
    <row r="54230" s="38" customFormat="1" ht="12.75" customHeight="1" x14ac:dyDescent="0.25"/>
    <row r="54231" s="38" customFormat="1" ht="12.75" customHeight="1" x14ac:dyDescent="0.25"/>
    <row r="54232" s="38" customFormat="1" ht="12.75" customHeight="1" x14ac:dyDescent="0.25"/>
    <row r="54233" s="38" customFormat="1" ht="12.75" customHeight="1" x14ac:dyDescent="0.25"/>
    <row r="54234" s="38" customFormat="1" ht="12.75" customHeight="1" x14ac:dyDescent="0.25"/>
    <row r="54235" s="38" customFormat="1" ht="12.75" customHeight="1" x14ac:dyDescent="0.25"/>
    <row r="54236" s="38" customFormat="1" ht="12.75" customHeight="1" x14ac:dyDescent="0.25"/>
    <row r="54237" s="38" customFormat="1" ht="12.75" customHeight="1" x14ac:dyDescent="0.25"/>
    <row r="54238" s="38" customFormat="1" ht="12.75" customHeight="1" x14ac:dyDescent="0.25"/>
    <row r="54239" s="38" customFormat="1" ht="12.75" customHeight="1" x14ac:dyDescent="0.25"/>
    <row r="54240" s="38" customFormat="1" ht="12.75" customHeight="1" x14ac:dyDescent="0.25"/>
    <row r="54241" s="38" customFormat="1" ht="12.75" customHeight="1" x14ac:dyDescent="0.25"/>
    <row r="54242" s="38" customFormat="1" ht="12.75" customHeight="1" x14ac:dyDescent="0.25"/>
    <row r="54243" s="38" customFormat="1" ht="12.75" customHeight="1" x14ac:dyDescent="0.25"/>
    <row r="54244" s="38" customFormat="1" ht="12.75" customHeight="1" x14ac:dyDescent="0.25"/>
    <row r="54245" s="38" customFormat="1" ht="12.75" customHeight="1" x14ac:dyDescent="0.25"/>
    <row r="54246" s="38" customFormat="1" ht="12.75" customHeight="1" x14ac:dyDescent="0.25"/>
    <row r="54247" s="38" customFormat="1" ht="12.75" customHeight="1" x14ac:dyDescent="0.25"/>
    <row r="54248" s="38" customFormat="1" ht="12.75" customHeight="1" x14ac:dyDescent="0.25"/>
    <row r="54249" s="38" customFormat="1" ht="12.75" customHeight="1" x14ac:dyDescent="0.25"/>
    <row r="54250" s="38" customFormat="1" ht="12.75" customHeight="1" x14ac:dyDescent="0.25"/>
    <row r="54251" s="38" customFormat="1" ht="12.75" customHeight="1" x14ac:dyDescent="0.25"/>
    <row r="54252" s="38" customFormat="1" ht="12.75" customHeight="1" x14ac:dyDescent="0.25"/>
    <row r="54253" s="38" customFormat="1" ht="12.75" customHeight="1" x14ac:dyDescent="0.25"/>
    <row r="54254" s="38" customFormat="1" ht="12.75" customHeight="1" x14ac:dyDescent="0.25"/>
    <row r="54255" s="38" customFormat="1" ht="12.75" customHeight="1" x14ac:dyDescent="0.25"/>
    <row r="54256" s="38" customFormat="1" ht="12.75" customHeight="1" x14ac:dyDescent="0.25"/>
    <row r="54257" s="38" customFormat="1" ht="12.75" customHeight="1" x14ac:dyDescent="0.25"/>
    <row r="54258" s="38" customFormat="1" ht="12.75" customHeight="1" x14ac:dyDescent="0.25"/>
    <row r="54259" s="38" customFormat="1" ht="12.75" customHeight="1" x14ac:dyDescent="0.25"/>
    <row r="54260" s="38" customFormat="1" ht="12.75" customHeight="1" x14ac:dyDescent="0.25"/>
    <row r="54261" s="38" customFormat="1" ht="12.75" customHeight="1" x14ac:dyDescent="0.25"/>
    <row r="54262" s="38" customFormat="1" ht="12.75" customHeight="1" x14ac:dyDescent="0.25"/>
    <row r="54263" s="38" customFormat="1" ht="12.75" customHeight="1" x14ac:dyDescent="0.25"/>
    <row r="54264" s="38" customFormat="1" ht="12.75" customHeight="1" x14ac:dyDescent="0.25"/>
    <row r="54265" s="38" customFormat="1" ht="12.75" customHeight="1" x14ac:dyDescent="0.25"/>
    <row r="54266" s="38" customFormat="1" ht="12.75" customHeight="1" x14ac:dyDescent="0.25"/>
    <row r="54267" s="38" customFormat="1" ht="12.75" customHeight="1" x14ac:dyDescent="0.25"/>
    <row r="54268" s="38" customFormat="1" ht="12.75" customHeight="1" x14ac:dyDescent="0.25"/>
    <row r="54269" s="38" customFormat="1" ht="12.75" customHeight="1" x14ac:dyDescent="0.25"/>
    <row r="54270" s="38" customFormat="1" ht="12.75" customHeight="1" x14ac:dyDescent="0.25"/>
    <row r="54271" s="38" customFormat="1" ht="12.75" customHeight="1" x14ac:dyDescent="0.25"/>
    <row r="54272" s="38" customFormat="1" ht="12.75" customHeight="1" x14ac:dyDescent="0.25"/>
    <row r="54273" s="38" customFormat="1" ht="12.75" customHeight="1" x14ac:dyDescent="0.25"/>
    <row r="54274" s="38" customFormat="1" ht="12.75" customHeight="1" x14ac:dyDescent="0.25"/>
    <row r="54275" s="38" customFormat="1" ht="12.75" customHeight="1" x14ac:dyDescent="0.25"/>
    <row r="54276" s="38" customFormat="1" ht="12.75" customHeight="1" x14ac:dyDescent="0.25"/>
    <row r="54277" s="38" customFormat="1" ht="12.75" customHeight="1" x14ac:dyDescent="0.25"/>
    <row r="54278" s="38" customFormat="1" ht="12.75" customHeight="1" x14ac:dyDescent="0.25"/>
    <row r="54279" s="38" customFormat="1" ht="12.75" customHeight="1" x14ac:dyDescent="0.25"/>
    <row r="54280" s="38" customFormat="1" ht="12.75" customHeight="1" x14ac:dyDescent="0.25"/>
    <row r="54281" s="38" customFormat="1" ht="12.75" customHeight="1" x14ac:dyDescent="0.25"/>
    <row r="54282" s="38" customFormat="1" ht="12.75" customHeight="1" x14ac:dyDescent="0.25"/>
    <row r="54283" s="38" customFormat="1" ht="12.75" customHeight="1" x14ac:dyDescent="0.25"/>
    <row r="54284" s="38" customFormat="1" ht="12.75" customHeight="1" x14ac:dyDescent="0.25"/>
    <row r="54285" s="38" customFormat="1" ht="12.75" customHeight="1" x14ac:dyDescent="0.25"/>
    <row r="54286" s="38" customFormat="1" ht="12.75" customHeight="1" x14ac:dyDescent="0.25"/>
    <row r="54287" s="38" customFormat="1" ht="12.75" customHeight="1" x14ac:dyDescent="0.25"/>
    <row r="54288" s="38" customFormat="1" ht="12.75" customHeight="1" x14ac:dyDescent="0.25"/>
    <row r="54289" s="38" customFormat="1" ht="12.75" customHeight="1" x14ac:dyDescent="0.25"/>
    <row r="54290" s="38" customFormat="1" ht="12.75" customHeight="1" x14ac:dyDescent="0.25"/>
    <row r="54291" s="38" customFormat="1" ht="12.75" customHeight="1" x14ac:dyDescent="0.25"/>
    <row r="54292" s="38" customFormat="1" ht="12.75" customHeight="1" x14ac:dyDescent="0.25"/>
    <row r="54293" s="38" customFormat="1" ht="12.75" customHeight="1" x14ac:dyDescent="0.25"/>
    <row r="54294" s="38" customFormat="1" ht="12.75" customHeight="1" x14ac:dyDescent="0.25"/>
    <row r="54295" s="38" customFormat="1" ht="12.75" customHeight="1" x14ac:dyDescent="0.25"/>
    <row r="54296" s="38" customFormat="1" ht="12.75" customHeight="1" x14ac:dyDescent="0.25"/>
    <row r="54297" s="38" customFormat="1" ht="12.75" customHeight="1" x14ac:dyDescent="0.25"/>
    <row r="54298" s="38" customFormat="1" ht="12.75" customHeight="1" x14ac:dyDescent="0.25"/>
    <row r="54299" s="38" customFormat="1" ht="12.75" customHeight="1" x14ac:dyDescent="0.25"/>
    <row r="54300" s="38" customFormat="1" ht="12.75" customHeight="1" x14ac:dyDescent="0.25"/>
    <row r="54301" s="38" customFormat="1" ht="12.75" customHeight="1" x14ac:dyDescent="0.25"/>
    <row r="54302" s="38" customFormat="1" ht="12.75" customHeight="1" x14ac:dyDescent="0.25"/>
    <row r="54303" s="38" customFormat="1" ht="12.75" customHeight="1" x14ac:dyDescent="0.25"/>
    <row r="54304" s="38" customFormat="1" ht="12.75" customHeight="1" x14ac:dyDescent="0.25"/>
    <row r="54305" s="38" customFormat="1" ht="12.75" customHeight="1" x14ac:dyDescent="0.25"/>
    <row r="54306" s="38" customFormat="1" ht="12.75" customHeight="1" x14ac:dyDescent="0.25"/>
    <row r="54307" s="38" customFormat="1" ht="12.75" customHeight="1" x14ac:dyDescent="0.25"/>
    <row r="54308" s="38" customFormat="1" ht="12.75" customHeight="1" x14ac:dyDescent="0.25"/>
    <row r="54309" s="38" customFormat="1" ht="12.75" customHeight="1" x14ac:dyDescent="0.25"/>
    <row r="54310" s="38" customFormat="1" ht="12.75" customHeight="1" x14ac:dyDescent="0.25"/>
    <row r="54311" s="38" customFormat="1" ht="12.75" customHeight="1" x14ac:dyDescent="0.25"/>
    <row r="54312" s="38" customFormat="1" ht="12.75" customHeight="1" x14ac:dyDescent="0.25"/>
    <row r="54313" s="38" customFormat="1" ht="12.75" customHeight="1" x14ac:dyDescent="0.25"/>
    <row r="54314" s="38" customFormat="1" ht="12.75" customHeight="1" x14ac:dyDescent="0.25"/>
    <row r="54315" s="38" customFormat="1" ht="12.75" customHeight="1" x14ac:dyDescent="0.25"/>
    <row r="54316" s="38" customFormat="1" ht="12.75" customHeight="1" x14ac:dyDescent="0.25"/>
    <row r="54317" s="38" customFormat="1" ht="12.75" customHeight="1" x14ac:dyDescent="0.25"/>
    <row r="54318" s="38" customFormat="1" ht="12.75" customHeight="1" x14ac:dyDescent="0.25"/>
    <row r="54319" s="38" customFormat="1" ht="12.75" customHeight="1" x14ac:dyDescent="0.25"/>
    <row r="54320" s="38" customFormat="1" ht="12.75" customHeight="1" x14ac:dyDescent="0.25"/>
    <row r="54321" s="38" customFormat="1" ht="12.75" customHeight="1" x14ac:dyDescent="0.25"/>
    <row r="54322" s="38" customFormat="1" ht="12.75" customHeight="1" x14ac:dyDescent="0.25"/>
    <row r="54323" s="38" customFormat="1" ht="12.75" customHeight="1" x14ac:dyDescent="0.25"/>
    <row r="54324" s="38" customFormat="1" ht="12.75" customHeight="1" x14ac:dyDescent="0.25"/>
    <row r="54325" s="38" customFormat="1" ht="12.75" customHeight="1" x14ac:dyDescent="0.25"/>
    <row r="54326" s="38" customFormat="1" ht="12.75" customHeight="1" x14ac:dyDescent="0.25"/>
    <row r="54327" s="38" customFormat="1" ht="12.75" customHeight="1" x14ac:dyDescent="0.25"/>
    <row r="54328" s="38" customFormat="1" ht="12.75" customHeight="1" x14ac:dyDescent="0.25"/>
    <row r="54329" s="38" customFormat="1" ht="12.75" customHeight="1" x14ac:dyDescent="0.25"/>
    <row r="54330" s="38" customFormat="1" ht="12.75" customHeight="1" x14ac:dyDescent="0.25"/>
    <row r="54331" s="38" customFormat="1" ht="12.75" customHeight="1" x14ac:dyDescent="0.25"/>
    <row r="54332" s="38" customFormat="1" ht="12.75" customHeight="1" x14ac:dyDescent="0.25"/>
    <row r="54333" s="38" customFormat="1" ht="12.75" customHeight="1" x14ac:dyDescent="0.25"/>
    <row r="54334" s="38" customFormat="1" ht="12.75" customHeight="1" x14ac:dyDescent="0.25"/>
    <row r="54335" s="38" customFormat="1" ht="12.75" customHeight="1" x14ac:dyDescent="0.25"/>
    <row r="54336" s="38" customFormat="1" ht="12.75" customHeight="1" x14ac:dyDescent="0.25"/>
    <row r="54337" s="38" customFormat="1" ht="12.75" customHeight="1" x14ac:dyDescent="0.25"/>
    <row r="54338" s="38" customFormat="1" ht="12.75" customHeight="1" x14ac:dyDescent="0.25"/>
    <row r="54339" s="38" customFormat="1" ht="12.75" customHeight="1" x14ac:dyDescent="0.25"/>
    <row r="54340" s="38" customFormat="1" ht="12.75" customHeight="1" x14ac:dyDescent="0.25"/>
    <row r="54341" s="38" customFormat="1" ht="12.75" customHeight="1" x14ac:dyDescent="0.25"/>
    <row r="54342" s="38" customFormat="1" ht="12.75" customHeight="1" x14ac:dyDescent="0.25"/>
    <row r="54343" s="38" customFormat="1" ht="12.75" customHeight="1" x14ac:dyDescent="0.25"/>
    <row r="54344" s="38" customFormat="1" ht="12.75" customHeight="1" x14ac:dyDescent="0.25"/>
    <row r="54345" s="38" customFormat="1" ht="12.75" customHeight="1" x14ac:dyDescent="0.25"/>
    <row r="54346" s="38" customFormat="1" ht="12.75" customHeight="1" x14ac:dyDescent="0.25"/>
    <row r="54347" s="38" customFormat="1" ht="12.75" customHeight="1" x14ac:dyDescent="0.25"/>
    <row r="54348" s="38" customFormat="1" ht="12.75" customHeight="1" x14ac:dyDescent="0.25"/>
    <row r="54349" s="38" customFormat="1" ht="12.75" customHeight="1" x14ac:dyDescent="0.25"/>
    <row r="54350" s="38" customFormat="1" ht="12.75" customHeight="1" x14ac:dyDescent="0.25"/>
    <row r="54351" s="38" customFormat="1" ht="12.75" customHeight="1" x14ac:dyDescent="0.25"/>
    <row r="54352" s="38" customFormat="1" ht="12.75" customHeight="1" x14ac:dyDescent="0.25"/>
    <row r="54353" s="38" customFormat="1" ht="12.75" customHeight="1" x14ac:dyDescent="0.25"/>
    <row r="54354" s="38" customFormat="1" ht="12.75" customHeight="1" x14ac:dyDescent="0.25"/>
    <row r="54355" s="38" customFormat="1" ht="12.75" customHeight="1" x14ac:dyDescent="0.25"/>
    <row r="54356" s="38" customFormat="1" ht="12.75" customHeight="1" x14ac:dyDescent="0.25"/>
    <row r="54357" s="38" customFormat="1" ht="12.75" customHeight="1" x14ac:dyDescent="0.25"/>
    <row r="54358" s="38" customFormat="1" ht="12.75" customHeight="1" x14ac:dyDescent="0.25"/>
    <row r="54359" s="38" customFormat="1" ht="12.75" customHeight="1" x14ac:dyDescent="0.25"/>
    <row r="54360" s="38" customFormat="1" ht="12.75" customHeight="1" x14ac:dyDescent="0.25"/>
    <row r="54361" s="38" customFormat="1" ht="12.75" customHeight="1" x14ac:dyDescent="0.25"/>
    <row r="54362" s="38" customFormat="1" ht="12.75" customHeight="1" x14ac:dyDescent="0.25"/>
    <row r="54363" s="38" customFormat="1" ht="12.75" customHeight="1" x14ac:dyDescent="0.25"/>
    <row r="54364" s="38" customFormat="1" ht="12.75" customHeight="1" x14ac:dyDescent="0.25"/>
    <row r="54365" s="38" customFormat="1" ht="12.75" customHeight="1" x14ac:dyDescent="0.25"/>
    <row r="54366" s="38" customFormat="1" ht="12.75" customHeight="1" x14ac:dyDescent="0.25"/>
    <row r="54367" s="38" customFormat="1" ht="12.75" customHeight="1" x14ac:dyDescent="0.25"/>
    <row r="54368" s="38" customFormat="1" ht="12.75" customHeight="1" x14ac:dyDescent="0.25"/>
    <row r="54369" s="38" customFormat="1" ht="12.75" customHeight="1" x14ac:dyDescent="0.25"/>
    <row r="54370" s="38" customFormat="1" ht="12.75" customHeight="1" x14ac:dyDescent="0.25"/>
    <row r="54371" s="38" customFormat="1" ht="12.75" customHeight="1" x14ac:dyDescent="0.25"/>
    <row r="54372" s="38" customFormat="1" ht="12.75" customHeight="1" x14ac:dyDescent="0.25"/>
    <row r="54373" s="38" customFormat="1" ht="12.75" customHeight="1" x14ac:dyDescent="0.25"/>
    <row r="54374" s="38" customFormat="1" ht="12.75" customHeight="1" x14ac:dyDescent="0.25"/>
    <row r="54375" s="38" customFormat="1" ht="12.75" customHeight="1" x14ac:dyDescent="0.25"/>
    <row r="54376" s="38" customFormat="1" ht="12.75" customHeight="1" x14ac:dyDescent="0.25"/>
    <row r="54377" s="38" customFormat="1" ht="12.75" customHeight="1" x14ac:dyDescent="0.25"/>
    <row r="54378" s="38" customFormat="1" ht="12.75" customHeight="1" x14ac:dyDescent="0.25"/>
    <row r="54379" s="38" customFormat="1" ht="12.75" customHeight="1" x14ac:dyDescent="0.25"/>
    <row r="54380" s="38" customFormat="1" ht="12.75" customHeight="1" x14ac:dyDescent="0.25"/>
    <row r="54381" s="38" customFormat="1" ht="12.75" customHeight="1" x14ac:dyDescent="0.25"/>
    <row r="54382" s="38" customFormat="1" ht="12.75" customHeight="1" x14ac:dyDescent="0.25"/>
    <row r="54383" s="38" customFormat="1" ht="12.75" customHeight="1" x14ac:dyDescent="0.25"/>
    <row r="54384" s="38" customFormat="1" ht="12.75" customHeight="1" x14ac:dyDescent="0.25"/>
    <row r="54385" s="38" customFormat="1" ht="12.75" customHeight="1" x14ac:dyDescent="0.25"/>
    <row r="54386" s="38" customFormat="1" ht="12.75" customHeight="1" x14ac:dyDescent="0.25"/>
    <row r="54387" s="38" customFormat="1" ht="12.75" customHeight="1" x14ac:dyDescent="0.25"/>
    <row r="54388" s="38" customFormat="1" ht="12.75" customHeight="1" x14ac:dyDescent="0.25"/>
    <row r="54389" s="38" customFormat="1" ht="12.75" customHeight="1" x14ac:dyDescent="0.25"/>
    <row r="54390" s="38" customFormat="1" ht="12.75" customHeight="1" x14ac:dyDescent="0.25"/>
    <row r="54391" s="38" customFormat="1" ht="12.75" customHeight="1" x14ac:dyDescent="0.25"/>
    <row r="54392" s="38" customFormat="1" ht="12.75" customHeight="1" x14ac:dyDescent="0.25"/>
    <row r="54393" s="38" customFormat="1" ht="12.75" customHeight="1" x14ac:dyDescent="0.25"/>
    <row r="54394" s="38" customFormat="1" ht="12.75" customHeight="1" x14ac:dyDescent="0.25"/>
    <row r="54395" s="38" customFormat="1" ht="12.75" customHeight="1" x14ac:dyDescent="0.25"/>
    <row r="54396" s="38" customFormat="1" ht="12.75" customHeight="1" x14ac:dyDescent="0.25"/>
    <row r="54397" s="38" customFormat="1" ht="12.75" customHeight="1" x14ac:dyDescent="0.25"/>
    <row r="54398" s="38" customFormat="1" ht="12.75" customHeight="1" x14ac:dyDescent="0.25"/>
    <row r="54399" s="38" customFormat="1" ht="12.75" customHeight="1" x14ac:dyDescent="0.25"/>
    <row r="54400" s="38" customFormat="1" ht="12.75" customHeight="1" x14ac:dyDescent="0.25"/>
    <row r="54401" s="38" customFormat="1" ht="12.75" customHeight="1" x14ac:dyDescent="0.25"/>
    <row r="54402" s="38" customFormat="1" ht="12.75" customHeight="1" x14ac:dyDescent="0.25"/>
    <row r="54403" s="38" customFormat="1" ht="12.75" customHeight="1" x14ac:dyDescent="0.25"/>
    <row r="54404" s="38" customFormat="1" ht="12.75" customHeight="1" x14ac:dyDescent="0.25"/>
    <row r="54405" s="38" customFormat="1" ht="12.75" customHeight="1" x14ac:dyDescent="0.25"/>
    <row r="54406" s="38" customFormat="1" ht="12.75" customHeight="1" x14ac:dyDescent="0.25"/>
    <row r="54407" s="38" customFormat="1" ht="12.75" customHeight="1" x14ac:dyDescent="0.25"/>
    <row r="54408" s="38" customFormat="1" ht="12.75" customHeight="1" x14ac:dyDescent="0.25"/>
    <row r="54409" s="38" customFormat="1" ht="12.75" customHeight="1" x14ac:dyDescent="0.25"/>
    <row r="54410" s="38" customFormat="1" ht="12.75" customHeight="1" x14ac:dyDescent="0.25"/>
    <row r="54411" s="38" customFormat="1" ht="12.75" customHeight="1" x14ac:dyDescent="0.25"/>
    <row r="54412" s="38" customFormat="1" ht="12.75" customHeight="1" x14ac:dyDescent="0.25"/>
    <row r="54413" s="38" customFormat="1" ht="12.75" customHeight="1" x14ac:dyDescent="0.25"/>
    <row r="54414" s="38" customFormat="1" ht="12.75" customHeight="1" x14ac:dyDescent="0.25"/>
    <row r="54415" s="38" customFormat="1" ht="12.75" customHeight="1" x14ac:dyDescent="0.25"/>
    <row r="54416" s="38" customFormat="1" ht="12.75" customHeight="1" x14ac:dyDescent="0.25"/>
    <row r="54417" s="38" customFormat="1" ht="12.75" customHeight="1" x14ac:dyDescent="0.25"/>
    <row r="54418" s="38" customFormat="1" ht="12.75" customHeight="1" x14ac:dyDescent="0.25"/>
    <row r="54419" s="38" customFormat="1" ht="12.75" customHeight="1" x14ac:dyDescent="0.25"/>
    <row r="54420" s="38" customFormat="1" ht="12.75" customHeight="1" x14ac:dyDescent="0.25"/>
    <row r="54421" s="38" customFormat="1" ht="12.75" customHeight="1" x14ac:dyDescent="0.25"/>
    <row r="54422" s="38" customFormat="1" ht="12.75" customHeight="1" x14ac:dyDescent="0.25"/>
    <row r="54423" s="38" customFormat="1" ht="12.75" customHeight="1" x14ac:dyDescent="0.25"/>
    <row r="54424" s="38" customFormat="1" ht="12.75" customHeight="1" x14ac:dyDescent="0.25"/>
    <row r="54425" s="38" customFormat="1" ht="12.75" customHeight="1" x14ac:dyDescent="0.25"/>
    <row r="54426" s="38" customFormat="1" ht="12.75" customHeight="1" x14ac:dyDescent="0.25"/>
    <row r="54427" s="38" customFormat="1" ht="12.75" customHeight="1" x14ac:dyDescent="0.25"/>
    <row r="54428" s="38" customFormat="1" ht="12.75" customHeight="1" x14ac:dyDescent="0.25"/>
    <row r="54429" s="38" customFormat="1" ht="12.75" customHeight="1" x14ac:dyDescent="0.25"/>
    <row r="54430" s="38" customFormat="1" ht="12.75" customHeight="1" x14ac:dyDescent="0.25"/>
    <row r="54431" s="38" customFormat="1" ht="12.75" customHeight="1" x14ac:dyDescent="0.25"/>
    <row r="54432" s="38" customFormat="1" ht="12.75" customHeight="1" x14ac:dyDescent="0.25"/>
    <row r="54433" s="38" customFormat="1" ht="12.75" customHeight="1" x14ac:dyDescent="0.25"/>
    <row r="54434" s="38" customFormat="1" ht="12.75" customHeight="1" x14ac:dyDescent="0.25"/>
    <row r="54435" s="38" customFormat="1" ht="12.75" customHeight="1" x14ac:dyDescent="0.25"/>
    <row r="54436" s="38" customFormat="1" ht="12.75" customHeight="1" x14ac:dyDescent="0.25"/>
    <row r="54437" s="38" customFormat="1" ht="12.75" customHeight="1" x14ac:dyDescent="0.25"/>
    <row r="54438" s="38" customFormat="1" ht="12.75" customHeight="1" x14ac:dyDescent="0.25"/>
    <row r="54439" s="38" customFormat="1" ht="12.75" customHeight="1" x14ac:dyDescent="0.25"/>
    <row r="54440" s="38" customFormat="1" ht="12.75" customHeight="1" x14ac:dyDescent="0.25"/>
    <row r="54441" s="38" customFormat="1" ht="12.75" customHeight="1" x14ac:dyDescent="0.25"/>
    <row r="54442" s="38" customFormat="1" ht="12.75" customHeight="1" x14ac:dyDescent="0.25"/>
    <row r="54443" s="38" customFormat="1" ht="12.75" customHeight="1" x14ac:dyDescent="0.25"/>
    <row r="54444" s="38" customFormat="1" ht="12.75" customHeight="1" x14ac:dyDescent="0.25"/>
    <row r="54445" s="38" customFormat="1" ht="12.75" customHeight="1" x14ac:dyDescent="0.25"/>
    <row r="54446" s="38" customFormat="1" ht="12.75" customHeight="1" x14ac:dyDescent="0.25"/>
    <row r="54447" s="38" customFormat="1" ht="12.75" customHeight="1" x14ac:dyDescent="0.25"/>
    <row r="54448" s="38" customFormat="1" ht="12.75" customHeight="1" x14ac:dyDescent="0.25"/>
    <row r="54449" s="38" customFormat="1" ht="12.75" customHeight="1" x14ac:dyDescent="0.25"/>
    <row r="54450" s="38" customFormat="1" ht="12.75" customHeight="1" x14ac:dyDescent="0.25"/>
    <row r="54451" s="38" customFormat="1" ht="12.75" customHeight="1" x14ac:dyDescent="0.25"/>
    <row r="54452" s="38" customFormat="1" ht="12.75" customHeight="1" x14ac:dyDescent="0.25"/>
    <row r="54453" s="38" customFormat="1" ht="12.75" customHeight="1" x14ac:dyDescent="0.25"/>
    <row r="54454" s="38" customFormat="1" ht="12.75" customHeight="1" x14ac:dyDescent="0.25"/>
    <row r="54455" s="38" customFormat="1" ht="12.75" customHeight="1" x14ac:dyDescent="0.25"/>
    <row r="54456" s="38" customFormat="1" ht="12.75" customHeight="1" x14ac:dyDescent="0.25"/>
    <row r="54457" s="38" customFormat="1" ht="12.75" customHeight="1" x14ac:dyDescent="0.25"/>
    <row r="54458" s="38" customFormat="1" ht="12.75" customHeight="1" x14ac:dyDescent="0.25"/>
    <row r="54459" s="38" customFormat="1" ht="12.75" customHeight="1" x14ac:dyDescent="0.25"/>
    <row r="54460" s="38" customFormat="1" ht="12.75" customHeight="1" x14ac:dyDescent="0.25"/>
    <row r="54461" s="38" customFormat="1" ht="12.75" customHeight="1" x14ac:dyDescent="0.25"/>
    <row r="54462" s="38" customFormat="1" ht="12.75" customHeight="1" x14ac:dyDescent="0.25"/>
    <row r="54463" s="38" customFormat="1" ht="12.75" customHeight="1" x14ac:dyDescent="0.25"/>
    <row r="54464" s="38" customFormat="1" ht="12.75" customHeight="1" x14ac:dyDescent="0.25"/>
    <row r="54465" s="38" customFormat="1" ht="12.75" customHeight="1" x14ac:dyDescent="0.25"/>
    <row r="54466" s="38" customFormat="1" ht="12.75" customHeight="1" x14ac:dyDescent="0.25"/>
    <row r="54467" s="38" customFormat="1" ht="12.75" customHeight="1" x14ac:dyDescent="0.25"/>
    <row r="54468" s="38" customFormat="1" ht="12.75" customHeight="1" x14ac:dyDescent="0.25"/>
    <row r="54469" s="38" customFormat="1" ht="12.75" customHeight="1" x14ac:dyDescent="0.25"/>
    <row r="54470" s="38" customFormat="1" ht="12.75" customHeight="1" x14ac:dyDescent="0.25"/>
    <row r="54471" s="38" customFormat="1" ht="12.75" customHeight="1" x14ac:dyDescent="0.25"/>
    <row r="54472" s="38" customFormat="1" ht="12.75" customHeight="1" x14ac:dyDescent="0.25"/>
    <row r="54473" s="38" customFormat="1" ht="12.75" customHeight="1" x14ac:dyDescent="0.25"/>
    <row r="54474" s="38" customFormat="1" ht="12.75" customHeight="1" x14ac:dyDescent="0.25"/>
    <row r="54475" s="38" customFormat="1" ht="12.75" customHeight="1" x14ac:dyDescent="0.25"/>
    <row r="54476" s="38" customFormat="1" ht="12.75" customHeight="1" x14ac:dyDescent="0.25"/>
    <row r="54477" s="38" customFormat="1" ht="12.75" customHeight="1" x14ac:dyDescent="0.25"/>
    <row r="54478" s="38" customFormat="1" ht="12.75" customHeight="1" x14ac:dyDescent="0.25"/>
    <row r="54479" s="38" customFormat="1" ht="12.75" customHeight="1" x14ac:dyDescent="0.25"/>
    <row r="54480" s="38" customFormat="1" ht="12.75" customHeight="1" x14ac:dyDescent="0.25"/>
    <row r="54481" s="38" customFormat="1" ht="12.75" customHeight="1" x14ac:dyDescent="0.25"/>
    <row r="54482" s="38" customFormat="1" ht="12.75" customHeight="1" x14ac:dyDescent="0.25"/>
    <row r="54483" s="38" customFormat="1" ht="12.75" customHeight="1" x14ac:dyDescent="0.25"/>
    <row r="54484" s="38" customFormat="1" ht="12.75" customHeight="1" x14ac:dyDescent="0.25"/>
    <row r="54485" s="38" customFormat="1" ht="12.75" customHeight="1" x14ac:dyDescent="0.25"/>
    <row r="54486" s="38" customFormat="1" ht="12.75" customHeight="1" x14ac:dyDescent="0.25"/>
    <row r="54487" s="38" customFormat="1" ht="12.75" customHeight="1" x14ac:dyDescent="0.25"/>
    <row r="54488" s="38" customFormat="1" ht="12.75" customHeight="1" x14ac:dyDescent="0.25"/>
    <row r="54489" s="38" customFormat="1" ht="12.75" customHeight="1" x14ac:dyDescent="0.25"/>
    <row r="54490" s="38" customFormat="1" ht="12.75" customHeight="1" x14ac:dyDescent="0.25"/>
    <row r="54491" s="38" customFormat="1" ht="12.75" customHeight="1" x14ac:dyDescent="0.25"/>
    <row r="54492" s="38" customFormat="1" ht="12.75" customHeight="1" x14ac:dyDescent="0.25"/>
    <row r="54493" s="38" customFormat="1" ht="12.75" customHeight="1" x14ac:dyDescent="0.25"/>
    <row r="54494" s="38" customFormat="1" ht="12.75" customHeight="1" x14ac:dyDescent="0.25"/>
    <row r="54495" s="38" customFormat="1" ht="12.75" customHeight="1" x14ac:dyDescent="0.25"/>
    <row r="54496" s="38" customFormat="1" ht="12.75" customHeight="1" x14ac:dyDescent="0.25"/>
    <row r="54497" s="38" customFormat="1" ht="12.75" customHeight="1" x14ac:dyDescent="0.25"/>
    <row r="54498" s="38" customFormat="1" ht="12.75" customHeight="1" x14ac:dyDescent="0.25"/>
    <row r="54499" s="38" customFormat="1" ht="12.75" customHeight="1" x14ac:dyDescent="0.25"/>
    <row r="54500" s="38" customFormat="1" ht="12.75" customHeight="1" x14ac:dyDescent="0.25"/>
    <row r="54501" s="38" customFormat="1" ht="12.75" customHeight="1" x14ac:dyDescent="0.25"/>
    <row r="54502" s="38" customFormat="1" ht="12.75" customHeight="1" x14ac:dyDescent="0.25"/>
    <row r="54503" s="38" customFormat="1" ht="12.75" customHeight="1" x14ac:dyDescent="0.25"/>
    <row r="54504" s="38" customFormat="1" ht="12.75" customHeight="1" x14ac:dyDescent="0.25"/>
    <row r="54505" s="38" customFormat="1" ht="12.75" customHeight="1" x14ac:dyDescent="0.25"/>
    <row r="54506" s="38" customFormat="1" ht="12.75" customHeight="1" x14ac:dyDescent="0.25"/>
    <row r="54507" s="38" customFormat="1" ht="12.75" customHeight="1" x14ac:dyDescent="0.25"/>
    <row r="54508" s="38" customFormat="1" ht="12.75" customHeight="1" x14ac:dyDescent="0.25"/>
    <row r="54509" s="38" customFormat="1" ht="12.75" customHeight="1" x14ac:dyDescent="0.25"/>
    <row r="54510" s="38" customFormat="1" ht="12.75" customHeight="1" x14ac:dyDescent="0.25"/>
    <row r="54511" s="38" customFormat="1" ht="12.75" customHeight="1" x14ac:dyDescent="0.25"/>
    <row r="54512" s="38" customFormat="1" ht="12.75" customHeight="1" x14ac:dyDescent="0.25"/>
    <row r="54513" s="38" customFormat="1" ht="12.75" customHeight="1" x14ac:dyDescent="0.25"/>
    <row r="54514" s="38" customFormat="1" ht="12.75" customHeight="1" x14ac:dyDescent="0.25"/>
    <row r="54515" s="38" customFormat="1" ht="12.75" customHeight="1" x14ac:dyDescent="0.25"/>
    <row r="54516" s="38" customFormat="1" ht="12.75" customHeight="1" x14ac:dyDescent="0.25"/>
    <row r="54517" s="38" customFormat="1" ht="12.75" customHeight="1" x14ac:dyDescent="0.25"/>
    <row r="54518" s="38" customFormat="1" ht="12.75" customHeight="1" x14ac:dyDescent="0.25"/>
    <row r="54519" s="38" customFormat="1" ht="12.75" customHeight="1" x14ac:dyDescent="0.25"/>
    <row r="54520" s="38" customFormat="1" ht="12.75" customHeight="1" x14ac:dyDescent="0.25"/>
    <row r="54521" s="38" customFormat="1" ht="12.75" customHeight="1" x14ac:dyDescent="0.25"/>
    <row r="54522" s="38" customFormat="1" ht="12.75" customHeight="1" x14ac:dyDescent="0.25"/>
    <row r="54523" s="38" customFormat="1" ht="12.75" customHeight="1" x14ac:dyDescent="0.25"/>
    <row r="54524" s="38" customFormat="1" ht="12.75" customHeight="1" x14ac:dyDescent="0.25"/>
    <row r="54525" s="38" customFormat="1" ht="12.75" customHeight="1" x14ac:dyDescent="0.25"/>
    <row r="54526" s="38" customFormat="1" ht="12.75" customHeight="1" x14ac:dyDescent="0.25"/>
    <row r="54527" s="38" customFormat="1" ht="12.75" customHeight="1" x14ac:dyDescent="0.25"/>
    <row r="54528" s="38" customFormat="1" ht="12.75" customHeight="1" x14ac:dyDescent="0.25"/>
    <row r="54529" s="38" customFormat="1" ht="12.75" customHeight="1" x14ac:dyDescent="0.25"/>
    <row r="54530" s="38" customFormat="1" ht="12.75" customHeight="1" x14ac:dyDescent="0.25"/>
    <row r="54531" s="38" customFormat="1" ht="12.75" customHeight="1" x14ac:dyDescent="0.25"/>
    <row r="54532" s="38" customFormat="1" ht="12.75" customHeight="1" x14ac:dyDescent="0.25"/>
    <row r="54533" s="38" customFormat="1" ht="12.75" customHeight="1" x14ac:dyDescent="0.25"/>
    <row r="54534" s="38" customFormat="1" ht="12.75" customHeight="1" x14ac:dyDescent="0.25"/>
    <row r="54535" s="38" customFormat="1" ht="12.75" customHeight="1" x14ac:dyDescent="0.25"/>
    <row r="54536" s="38" customFormat="1" ht="12.75" customHeight="1" x14ac:dyDescent="0.25"/>
    <row r="54537" s="38" customFormat="1" ht="12.75" customHeight="1" x14ac:dyDescent="0.25"/>
    <row r="54538" s="38" customFormat="1" ht="12.75" customHeight="1" x14ac:dyDescent="0.25"/>
    <row r="54539" s="38" customFormat="1" ht="12.75" customHeight="1" x14ac:dyDescent="0.25"/>
    <row r="54540" s="38" customFormat="1" ht="12.75" customHeight="1" x14ac:dyDescent="0.25"/>
    <row r="54541" s="38" customFormat="1" ht="12.75" customHeight="1" x14ac:dyDescent="0.25"/>
    <row r="54542" s="38" customFormat="1" ht="12.75" customHeight="1" x14ac:dyDescent="0.25"/>
    <row r="54543" s="38" customFormat="1" ht="12.75" customHeight="1" x14ac:dyDescent="0.25"/>
    <row r="54544" s="38" customFormat="1" ht="12.75" customHeight="1" x14ac:dyDescent="0.25"/>
    <row r="54545" s="38" customFormat="1" ht="12.75" customHeight="1" x14ac:dyDescent="0.25"/>
    <row r="54546" s="38" customFormat="1" ht="12.75" customHeight="1" x14ac:dyDescent="0.25"/>
    <row r="54547" s="38" customFormat="1" ht="12.75" customHeight="1" x14ac:dyDescent="0.25"/>
    <row r="54548" s="38" customFormat="1" ht="12.75" customHeight="1" x14ac:dyDescent="0.25"/>
    <row r="54549" s="38" customFormat="1" ht="12.75" customHeight="1" x14ac:dyDescent="0.25"/>
    <row r="54550" s="38" customFormat="1" ht="12.75" customHeight="1" x14ac:dyDescent="0.25"/>
    <row r="54551" s="38" customFormat="1" ht="12.75" customHeight="1" x14ac:dyDescent="0.25"/>
    <row r="54552" s="38" customFormat="1" ht="12.75" customHeight="1" x14ac:dyDescent="0.25"/>
    <row r="54553" s="38" customFormat="1" ht="12.75" customHeight="1" x14ac:dyDescent="0.25"/>
    <row r="54554" s="38" customFormat="1" ht="12.75" customHeight="1" x14ac:dyDescent="0.25"/>
    <row r="54555" s="38" customFormat="1" ht="12.75" customHeight="1" x14ac:dyDescent="0.25"/>
    <row r="54556" s="38" customFormat="1" ht="12.75" customHeight="1" x14ac:dyDescent="0.25"/>
    <row r="54557" s="38" customFormat="1" ht="12.75" customHeight="1" x14ac:dyDescent="0.25"/>
    <row r="54558" s="38" customFormat="1" ht="12.75" customHeight="1" x14ac:dyDescent="0.25"/>
    <row r="54559" s="38" customFormat="1" ht="12.75" customHeight="1" x14ac:dyDescent="0.25"/>
    <row r="54560" s="38" customFormat="1" ht="12.75" customHeight="1" x14ac:dyDescent="0.25"/>
    <row r="54561" s="38" customFormat="1" ht="12.75" customHeight="1" x14ac:dyDescent="0.25"/>
    <row r="54562" s="38" customFormat="1" ht="12.75" customHeight="1" x14ac:dyDescent="0.25"/>
    <row r="54563" s="38" customFormat="1" ht="12.75" customHeight="1" x14ac:dyDescent="0.25"/>
    <row r="54564" s="38" customFormat="1" ht="12.75" customHeight="1" x14ac:dyDescent="0.25"/>
    <row r="54565" s="38" customFormat="1" ht="12.75" customHeight="1" x14ac:dyDescent="0.25"/>
    <row r="54566" s="38" customFormat="1" ht="12.75" customHeight="1" x14ac:dyDescent="0.25"/>
    <row r="54567" s="38" customFormat="1" ht="12.75" customHeight="1" x14ac:dyDescent="0.25"/>
    <row r="54568" s="38" customFormat="1" ht="12.75" customHeight="1" x14ac:dyDescent="0.25"/>
    <row r="54569" s="38" customFormat="1" ht="12.75" customHeight="1" x14ac:dyDescent="0.25"/>
    <row r="54570" s="38" customFormat="1" ht="12.75" customHeight="1" x14ac:dyDescent="0.25"/>
    <row r="54571" s="38" customFormat="1" ht="12.75" customHeight="1" x14ac:dyDescent="0.25"/>
    <row r="54572" s="38" customFormat="1" ht="12.75" customHeight="1" x14ac:dyDescent="0.25"/>
    <row r="54573" s="38" customFormat="1" ht="12.75" customHeight="1" x14ac:dyDescent="0.25"/>
    <row r="54574" s="38" customFormat="1" ht="12.75" customHeight="1" x14ac:dyDescent="0.25"/>
    <row r="54575" s="38" customFormat="1" ht="12.75" customHeight="1" x14ac:dyDescent="0.25"/>
    <row r="54576" s="38" customFormat="1" ht="12.75" customHeight="1" x14ac:dyDescent="0.25"/>
    <row r="54577" s="38" customFormat="1" ht="12.75" customHeight="1" x14ac:dyDescent="0.25"/>
    <row r="54578" s="38" customFormat="1" ht="12.75" customHeight="1" x14ac:dyDescent="0.25"/>
    <row r="54579" s="38" customFormat="1" ht="12.75" customHeight="1" x14ac:dyDescent="0.25"/>
    <row r="54580" s="38" customFormat="1" ht="12.75" customHeight="1" x14ac:dyDescent="0.25"/>
    <row r="54581" s="38" customFormat="1" ht="12.75" customHeight="1" x14ac:dyDescent="0.25"/>
    <row r="54582" s="38" customFormat="1" ht="12.75" customHeight="1" x14ac:dyDescent="0.25"/>
    <row r="54583" s="38" customFormat="1" ht="12.75" customHeight="1" x14ac:dyDescent="0.25"/>
    <row r="54584" s="38" customFormat="1" ht="12.75" customHeight="1" x14ac:dyDescent="0.25"/>
    <row r="54585" s="38" customFormat="1" ht="12.75" customHeight="1" x14ac:dyDescent="0.25"/>
    <row r="54586" s="38" customFormat="1" ht="12.75" customHeight="1" x14ac:dyDescent="0.25"/>
    <row r="54587" s="38" customFormat="1" ht="12.75" customHeight="1" x14ac:dyDescent="0.25"/>
    <row r="54588" s="38" customFormat="1" ht="12.75" customHeight="1" x14ac:dyDescent="0.25"/>
    <row r="54589" s="38" customFormat="1" ht="12.75" customHeight="1" x14ac:dyDescent="0.25"/>
    <row r="54590" s="38" customFormat="1" ht="12.75" customHeight="1" x14ac:dyDescent="0.25"/>
    <row r="54591" s="38" customFormat="1" ht="12.75" customHeight="1" x14ac:dyDescent="0.25"/>
    <row r="54592" s="38" customFormat="1" ht="12.75" customHeight="1" x14ac:dyDescent="0.25"/>
    <row r="54593" s="38" customFormat="1" ht="12.75" customHeight="1" x14ac:dyDescent="0.25"/>
    <row r="54594" s="38" customFormat="1" ht="12.75" customHeight="1" x14ac:dyDescent="0.25"/>
    <row r="54595" s="38" customFormat="1" ht="12.75" customHeight="1" x14ac:dyDescent="0.25"/>
    <row r="54596" s="38" customFormat="1" ht="12.75" customHeight="1" x14ac:dyDescent="0.25"/>
    <row r="54597" s="38" customFormat="1" ht="12.75" customHeight="1" x14ac:dyDescent="0.25"/>
    <row r="54598" s="38" customFormat="1" ht="12.75" customHeight="1" x14ac:dyDescent="0.25"/>
    <row r="54599" s="38" customFormat="1" ht="12.75" customHeight="1" x14ac:dyDescent="0.25"/>
    <row r="54600" s="38" customFormat="1" ht="12.75" customHeight="1" x14ac:dyDescent="0.25"/>
    <row r="54601" s="38" customFormat="1" ht="12.75" customHeight="1" x14ac:dyDescent="0.25"/>
    <row r="54602" s="38" customFormat="1" ht="12.75" customHeight="1" x14ac:dyDescent="0.25"/>
    <row r="54603" s="38" customFormat="1" ht="12.75" customHeight="1" x14ac:dyDescent="0.25"/>
    <row r="54604" s="38" customFormat="1" ht="12.75" customHeight="1" x14ac:dyDescent="0.25"/>
    <row r="54605" s="38" customFormat="1" ht="12.75" customHeight="1" x14ac:dyDescent="0.25"/>
    <row r="54606" s="38" customFormat="1" ht="12.75" customHeight="1" x14ac:dyDescent="0.25"/>
    <row r="54607" s="38" customFormat="1" ht="12.75" customHeight="1" x14ac:dyDescent="0.25"/>
    <row r="54608" s="38" customFormat="1" ht="12.75" customHeight="1" x14ac:dyDescent="0.25"/>
    <row r="54609" s="38" customFormat="1" ht="12.75" customHeight="1" x14ac:dyDescent="0.25"/>
    <row r="54610" s="38" customFormat="1" ht="12.75" customHeight="1" x14ac:dyDescent="0.25"/>
    <row r="54611" s="38" customFormat="1" ht="12.75" customHeight="1" x14ac:dyDescent="0.25"/>
    <row r="54612" s="38" customFormat="1" ht="12.75" customHeight="1" x14ac:dyDescent="0.25"/>
    <row r="54613" s="38" customFormat="1" ht="12.75" customHeight="1" x14ac:dyDescent="0.25"/>
    <row r="54614" s="38" customFormat="1" ht="12.75" customHeight="1" x14ac:dyDescent="0.25"/>
    <row r="54615" s="38" customFormat="1" ht="12.75" customHeight="1" x14ac:dyDescent="0.25"/>
    <row r="54616" s="38" customFormat="1" ht="12.75" customHeight="1" x14ac:dyDescent="0.25"/>
    <row r="54617" s="38" customFormat="1" ht="12.75" customHeight="1" x14ac:dyDescent="0.25"/>
    <row r="54618" s="38" customFormat="1" ht="12.75" customHeight="1" x14ac:dyDescent="0.25"/>
    <row r="54619" s="38" customFormat="1" ht="12.75" customHeight="1" x14ac:dyDescent="0.25"/>
    <row r="54620" s="38" customFormat="1" ht="12.75" customHeight="1" x14ac:dyDescent="0.25"/>
    <row r="54621" s="38" customFormat="1" ht="12.75" customHeight="1" x14ac:dyDescent="0.25"/>
    <row r="54622" s="38" customFormat="1" ht="12.75" customHeight="1" x14ac:dyDescent="0.25"/>
    <row r="54623" s="38" customFormat="1" ht="12.75" customHeight="1" x14ac:dyDescent="0.25"/>
    <row r="54624" s="38" customFormat="1" ht="12.75" customHeight="1" x14ac:dyDescent="0.25"/>
    <row r="54625" s="38" customFormat="1" ht="12.75" customHeight="1" x14ac:dyDescent="0.25"/>
    <row r="54626" s="38" customFormat="1" ht="12.75" customHeight="1" x14ac:dyDescent="0.25"/>
    <row r="54627" s="38" customFormat="1" ht="12.75" customHeight="1" x14ac:dyDescent="0.25"/>
    <row r="54628" s="38" customFormat="1" ht="12.75" customHeight="1" x14ac:dyDescent="0.25"/>
    <row r="54629" s="38" customFormat="1" ht="12.75" customHeight="1" x14ac:dyDescent="0.25"/>
    <row r="54630" s="38" customFormat="1" ht="12.75" customHeight="1" x14ac:dyDescent="0.25"/>
    <row r="54631" s="38" customFormat="1" ht="12.75" customHeight="1" x14ac:dyDescent="0.25"/>
    <row r="54632" s="38" customFormat="1" ht="12.75" customHeight="1" x14ac:dyDescent="0.25"/>
    <row r="54633" s="38" customFormat="1" ht="12.75" customHeight="1" x14ac:dyDescent="0.25"/>
    <row r="54634" s="38" customFormat="1" ht="12.75" customHeight="1" x14ac:dyDescent="0.25"/>
    <row r="54635" s="38" customFormat="1" ht="12.75" customHeight="1" x14ac:dyDescent="0.25"/>
    <row r="54636" s="38" customFormat="1" ht="12.75" customHeight="1" x14ac:dyDescent="0.25"/>
    <row r="54637" s="38" customFormat="1" ht="12.75" customHeight="1" x14ac:dyDescent="0.25"/>
    <row r="54638" s="38" customFormat="1" ht="12.75" customHeight="1" x14ac:dyDescent="0.25"/>
    <row r="54639" s="38" customFormat="1" ht="12.75" customHeight="1" x14ac:dyDescent="0.25"/>
    <row r="54640" s="38" customFormat="1" ht="12.75" customHeight="1" x14ac:dyDescent="0.25"/>
    <row r="54641" s="38" customFormat="1" ht="12.75" customHeight="1" x14ac:dyDescent="0.25"/>
    <row r="54642" s="38" customFormat="1" ht="12.75" customHeight="1" x14ac:dyDescent="0.25"/>
    <row r="54643" s="38" customFormat="1" ht="12.75" customHeight="1" x14ac:dyDescent="0.25"/>
    <row r="54644" s="38" customFormat="1" ht="12.75" customHeight="1" x14ac:dyDescent="0.25"/>
    <row r="54645" s="38" customFormat="1" ht="12.75" customHeight="1" x14ac:dyDescent="0.25"/>
    <row r="54646" s="38" customFormat="1" ht="12.75" customHeight="1" x14ac:dyDescent="0.25"/>
    <row r="54647" s="38" customFormat="1" ht="12.75" customHeight="1" x14ac:dyDescent="0.25"/>
    <row r="54648" s="38" customFormat="1" ht="12.75" customHeight="1" x14ac:dyDescent="0.25"/>
    <row r="54649" s="38" customFormat="1" ht="12.75" customHeight="1" x14ac:dyDescent="0.25"/>
    <row r="54650" s="38" customFormat="1" ht="12.75" customHeight="1" x14ac:dyDescent="0.25"/>
    <row r="54651" s="38" customFormat="1" ht="12.75" customHeight="1" x14ac:dyDescent="0.25"/>
    <row r="54652" s="38" customFormat="1" ht="12.75" customHeight="1" x14ac:dyDescent="0.25"/>
    <row r="54653" s="38" customFormat="1" ht="12.75" customHeight="1" x14ac:dyDescent="0.25"/>
    <row r="54654" s="38" customFormat="1" ht="12.75" customHeight="1" x14ac:dyDescent="0.25"/>
    <row r="54655" s="38" customFormat="1" ht="12.75" customHeight="1" x14ac:dyDescent="0.25"/>
    <row r="54656" s="38" customFormat="1" ht="12.75" customHeight="1" x14ac:dyDescent="0.25"/>
    <row r="54657" s="38" customFormat="1" ht="12.75" customHeight="1" x14ac:dyDescent="0.25"/>
    <row r="54658" s="38" customFormat="1" ht="12.75" customHeight="1" x14ac:dyDescent="0.25"/>
    <row r="54659" s="38" customFormat="1" ht="12.75" customHeight="1" x14ac:dyDescent="0.25"/>
    <row r="54660" s="38" customFormat="1" ht="12.75" customHeight="1" x14ac:dyDescent="0.25"/>
    <row r="54661" s="38" customFormat="1" ht="12.75" customHeight="1" x14ac:dyDescent="0.25"/>
    <row r="54662" s="38" customFormat="1" ht="12.75" customHeight="1" x14ac:dyDescent="0.25"/>
    <row r="54663" s="38" customFormat="1" ht="12.75" customHeight="1" x14ac:dyDescent="0.25"/>
    <row r="54664" s="38" customFormat="1" ht="12.75" customHeight="1" x14ac:dyDescent="0.25"/>
    <row r="54665" s="38" customFormat="1" ht="12.75" customHeight="1" x14ac:dyDescent="0.25"/>
    <row r="54666" s="38" customFormat="1" ht="12.75" customHeight="1" x14ac:dyDescent="0.25"/>
    <row r="54667" s="38" customFormat="1" ht="12.75" customHeight="1" x14ac:dyDescent="0.25"/>
    <row r="54668" s="38" customFormat="1" ht="12.75" customHeight="1" x14ac:dyDescent="0.25"/>
    <row r="54669" s="38" customFormat="1" ht="12.75" customHeight="1" x14ac:dyDescent="0.25"/>
    <row r="54670" s="38" customFormat="1" ht="12.75" customHeight="1" x14ac:dyDescent="0.25"/>
    <row r="54671" s="38" customFormat="1" ht="12.75" customHeight="1" x14ac:dyDescent="0.25"/>
    <row r="54672" s="38" customFormat="1" ht="12.75" customHeight="1" x14ac:dyDescent="0.25"/>
    <row r="54673" s="38" customFormat="1" ht="12.75" customHeight="1" x14ac:dyDescent="0.25"/>
    <row r="54674" s="38" customFormat="1" ht="12.75" customHeight="1" x14ac:dyDescent="0.25"/>
    <row r="54675" s="38" customFormat="1" ht="12.75" customHeight="1" x14ac:dyDescent="0.25"/>
    <row r="54676" s="38" customFormat="1" ht="12.75" customHeight="1" x14ac:dyDescent="0.25"/>
    <row r="54677" s="38" customFormat="1" ht="12.75" customHeight="1" x14ac:dyDescent="0.25"/>
    <row r="54678" s="38" customFormat="1" ht="12.75" customHeight="1" x14ac:dyDescent="0.25"/>
    <row r="54679" s="38" customFormat="1" ht="12.75" customHeight="1" x14ac:dyDescent="0.25"/>
    <row r="54680" s="38" customFormat="1" ht="12.75" customHeight="1" x14ac:dyDescent="0.25"/>
    <row r="54681" s="38" customFormat="1" ht="12.75" customHeight="1" x14ac:dyDescent="0.25"/>
    <row r="54682" s="38" customFormat="1" ht="12.75" customHeight="1" x14ac:dyDescent="0.25"/>
    <row r="54683" s="38" customFormat="1" ht="12.75" customHeight="1" x14ac:dyDescent="0.25"/>
    <row r="54684" s="38" customFormat="1" ht="12.75" customHeight="1" x14ac:dyDescent="0.25"/>
    <row r="54685" s="38" customFormat="1" ht="12.75" customHeight="1" x14ac:dyDescent="0.25"/>
    <row r="54686" s="38" customFormat="1" ht="12.75" customHeight="1" x14ac:dyDescent="0.25"/>
    <row r="54687" s="38" customFormat="1" ht="12.75" customHeight="1" x14ac:dyDescent="0.25"/>
    <row r="54688" s="38" customFormat="1" ht="12.75" customHeight="1" x14ac:dyDescent="0.25"/>
    <row r="54689" s="38" customFormat="1" ht="12.75" customHeight="1" x14ac:dyDescent="0.25"/>
    <row r="54690" s="38" customFormat="1" ht="12.75" customHeight="1" x14ac:dyDescent="0.25"/>
    <row r="54691" s="38" customFormat="1" ht="12.75" customHeight="1" x14ac:dyDescent="0.25"/>
    <row r="54692" s="38" customFormat="1" ht="12.75" customHeight="1" x14ac:dyDescent="0.25"/>
    <row r="54693" s="38" customFormat="1" ht="12.75" customHeight="1" x14ac:dyDescent="0.25"/>
    <row r="54694" s="38" customFormat="1" ht="12.75" customHeight="1" x14ac:dyDescent="0.25"/>
    <row r="54695" s="38" customFormat="1" ht="12.75" customHeight="1" x14ac:dyDescent="0.25"/>
    <row r="54696" s="38" customFormat="1" ht="12.75" customHeight="1" x14ac:dyDescent="0.25"/>
    <row r="54697" s="38" customFormat="1" ht="12.75" customHeight="1" x14ac:dyDescent="0.25"/>
    <row r="54698" s="38" customFormat="1" ht="12.75" customHeight="1" x14ac:dyDescent="0.25"/>
    <row r="54699" s="38" customFormat="1" ht="12.75" customHeight="1" x14ac:dyDescent="0.25"/>
    <row r="54700" s="38" customFormat="1" ht="12.75" customHeight="1" x14ac:dyDescent="0.25"/>
    <row r="54701" s="38" customFormat="1" ht="12.75" customHeight="1" x14ac:dyDescent="0.25"/>
    <row r="54702" s="38" customFormat="1" ht="12.75" customHeight="1" x14ac:dyDescent="0.25"/>
    <row r="54703" s="38" customFormat="1" ht="12.75" customHeight="1" x14ac:dyDescent="0.25"/>
    <row r="54704" s="38" customFormat="1" ht="12.75" customHeight="1" x14ac:dyDescent="0.25"/>
    <row r="54705" s="38" customFormat="1" ht="12.75" customHeight="1" x14ac:dyDescent="0.25"/>
    <row r="54706" s="38" customFormat="1" ht="12.75" customHeight="1" x14ac:dyDescent="0.25"/>
    <row r="54707" s="38" customFormat="1" ht="12.75" customHeight="1" x14ac:dyDescent="0.25"/>
    <row r="54708" s="38" customFormat="1" ht="12.75" customHeight="1" x14ac:dyDescent="0.25"/>
    <row r="54709" s="38" customFormat="1" ht="12.75" customHeight="1" x14ac:dyDescent="0.25"/>
    <row r="54710" s="38" customFormat="1" ht="12.75" customHeight="1" x14ac:dyDescent="0.25"/>
    <row r="54711" s="38" customFormat="1" ht="12.75" customHeight="1" x14ac:dyDescent="0.25"/>
    <row r="54712" s="38" customFormat="1" ht="12.75" customHeight="1" x14ac:dyDescent="0.25"/>
    <row r="54713" s="38" customFormat="1" ht="12.75" customHeight="1" x14ac:dyDescent="0.25"/>
    <row r="54714" s="38" customFormat="1" ht="12.75" customHeight="1" x14ac:dyDescent="0.25"/>
    <row r="54715" s="38" customFormat="1" ht="12.75" customHeight="1" x14ac:dyDescent="0.25"/>
    <row r="54716" s="38" customFormat="1" ht="12.75" customHeight="1" x14ac:dyDescent="0.25"/>
    <row r="54717" s="38" customFormat="1" ht="12.75" customHeight="1" x14ac:dyDescent="0.25"/>
    <row r="54718" s="38" customFormat="1" ht="12.75" customHeight="1" x14ac:dyDescent="0.25"/>
    <row r="54719" s="38" customFormat="1" ht="12.75" customHeight="1" x14ac:dyDescent="0.25"/>
    <row r="54720" s="38" customFormat="1" ht="12.75" customHeight="1" x14ac:dyDescent="0.25"/>
    <row r="54721" s="38" customFormat="1" ht="12.75" customHeight="1" x14ac:dyDescent="0.25"/>
    <row r="54722" s="38" customFormat="1" ht="12.75" customHeight="1" x14ac:dyDescent="0.25"/>
    <row r="54723" s="38" customFormat="1" ht="12.75" customHeight="1" x14ac:dyDescent="0.25"/>
    <row r="54724" s="38" customFormat="1" ht="12.75" customHeight="1" x14ac:dyDescent="0.25"/>
    <row r="54725" s="38" customFormat="1" ht="12.75" customHeight="1" x14ac:dyDescent="0.25"/>
    <row r="54726" s="38" customFormat="1" ht="12.75" customHeight="1" x14ac:dyDescent="0.25"/>
    <row r="54727" s="38" customFormat="1" ht="12.75" customHeight="1" x14ac:dyDescent="0.25"/>
    <row r="54728" s="38" customFormat="1" ht="12.75" customHeight="1" x14ac:dyDescent="0.25"/>
    <row r="54729" s="38" customFormat="1" ht="12.75" customHeight="1" x14ac:dyDescent="0.25"/>
    <row r="54730" s="38" customFormat="1" ht="12.75" customHeight="1" x14ac:dyDescent="0.25"/>
    <row r="54731" s="38" customFormat="1" ht="12.75" customHeight="1" x14ac:dyDescent="0.25"/>
    <row r="54732" s="38" customFormat="1" ht="12.75" customHeight="1" x14ac:dyDescent="0.25"/>
    <row r="54733" s="38" customFormat="1" ht="12.75" customHeight="1" x14ac:dyDescent="0.25"/>
    <row r="54734" s="38" customFormat="1" ht="12.75" customHeight="1" x14ac:dyDescent="0.25"/>
    <row r="54735" s="38" customFormat="1" ht="12.75" customHeight="1" x14ac:dyDescent="0.25"/>
    <row r="54736" s="38" customFormat="1" ht="12.75" customHeight="1" x14ac:dyDescent="0.25"/>
    <row r="54737" s="38" customFormat="1" ht="12.75" customHeight="1" x14ac:dyDescent="0.25"/>
    <row r="54738" s="38" customFormat="1" ht="12.75" customHeight="1" x14ac:dyDescent="0.25"/>
    <row r="54739" s="38" customFormat="1" ht="12.75" customHeight="1" x14ac:dyDescent="0.25"/>
    <row r="54740" s="38" customFormat="1" ht="12.75" customHeight="1" x14ac:dyDescent="0.25"/>
    <row r="54741" s="38" customFormat="1" ht="12.75" customHeight="1" x14ac:dyDescent="0.25"/>
    <row r="54742" s="38" customFormat="1" ht="12.75" customHeight="1" x14ac:dyDescent="0.25"/>
    <row r="54743" s="38" customFormat="1" ht="12.75" customHeight="1" x14ac:dyDescent="0.25"/>
    <row r="54744" s="38" customFormat="1" ht="12.75" customHeight="1" x14ac:dyDescent="0.25"/>
    <row r="54745" s="38" customFormat="1" ht="12.75" customHeight="1" x14ac:dyDescent="0.25"/>
    <row r="54746" s="38" customFormat="1" ht="12.75" customHeight="1" x14ac:dyDescent="0.25"/>
    <row r="54747" s="38" customFormat="1" ht="12.75" customHeight="1" x14ac:dyDescent="0.25"/>
    <row r="54748" s="38" customFormat="1" ht="12.75" customHeight="1" x14ac:dyDescent="0.25"/>
    <row r="54749" s="38" customFormat="1" ht="12.75" customHeight="1" x14ac:dyDescent="0.25"/>
    <row r="54750" s="38" customFormat="1" ht="12.75" customHeight="1" x14ac:dyDescent="0.25"/>
    <row r="54751" s="38" customFormat="1" ht="12.75" customHeight="1" x14ac:dyDescent="0.25"/>
    <row r="54752" s="38" customFormat="1" ht="12.75" customHeight="1" x14ac:dyDescent="0.25"/>
    <row r="54753" s="38" customFormat="1" ht="12.75" customHeight="1" x14ac:dyDescent="0.25"/>
    <row r="54754" s="38" customFormat="1" ht="12.75" customHeight="1" x14ac:dyDescent="0.25"/>
    <row r="54755" s="38" customFormat="1" ht="12.75" customHeight="1" x14ac:dyDescent="0.25"/>
    <row r="54756" s="38" customFormat="1" ht="12.75" customHeight="1" x14ac:dyDescent="0.25"/>
    <row r="54757" s="38" customFormat="1" ht="12.75" customHeight="1" x14ac:dyDescent="0.25"/>
    <row r="54758" s="38" customFormat="1" ht="12.75" customHeight="1" x14ac:dyDescent="0.25"/>
    <row r="54759" s="38" customFormat="1" ht="12.75" customHeight="1" x14ac:dyDescent="0.25"/>
    <row r="54760" s="38" customFormat="1" ht="12.75" customHeight="1" x14ac:dyDescent="0.25"/>
    <row r="54761" s="38" customFormat="1" ht="12.75" customHeight="1" x14ac:dyDescent="0.25"/>
    <row r="54762" s="38" customFormat="1" ht="12.75" customHeight="1" x14ac:dyDescent="0.25"/>
    <row r="54763" s="38" customFormat="1" ht="12.75" customHeight="1" x14ac:dyDescent="0.25"/>
    <row r="54764" s="38" customFormat="1" ht="12.75" customHeight="1" x14ac:dyDescent="0.25"/>
    <row r="54765" s="38" customFormat="1" ht="12.75" customHeight="1" x14ac:dyDescent="0.25"/>
    <row r="54766" s="38" customFormat="1" ht="12.75" customHeight="1" x14ac:dyDescent="0.25"/>
    <row r="54767" s="38" customFormat="1" ht="12.75" customHeight="1" x14ac:dyDescent="0.25"/>
    <row r="54768" s="38" customFormat="1" ht="12.75" customHeight="1" x14ac:dyDescent="0.25"/>
    <row r="54769" s="38" customFormat="1" ht="12.75" customHeight="1" x14ac:dyDescent="0.25"/>
    <row r="54770" s="38" customFormat="1" ht="12.75" customHeight="1" x14ac:dyDescent="0.25"/>
    <row r="54771" s="38" customFormat="1" ht="12.75" customHeight="1" x14ac:dyDescent="0.25"/>
    <row r="54772" s="38" customFormat="1" ht="12.75" customHeight="1" x14ac:dyDescent="0.25"/>
    <row r="54773" s="38" customFormat="1" ht="12.75" customHeight="1" x14ac:dyDescent="0.25"/>
    <row r="54774" s="38" customFormat="1" ht="12.75" customHeight="1" x14ac:dyDescent="0.25"/>
    <row r="54775" s="38" customFormat="1" ht="12.75" customHeight="1" x14ac:dyDescent="0.25"/>
    <row r="54776" s="38" customFormat="1" ht="12.75" customHeight="1" x14ac:dyDescent="0.25"/>
    <row r="54777" s="38" customFormat="1" ht="12.75" customHeight="1" x14ac:dyDescent="0.25"/>
    <row r="54778" s="38" customFormat="1" ht="12.75" customHeight="1" x14ac:dyDescent="0.25"/>
    <row r="54779" s="38" customFormat="1" ht="12.75" customHeight="1" x14ac:dyDescent="0.25"/>
    <row r="54780" s="38" customFormat="1" ht="12.75" customHeight="1" x14ac:dyDescent="0.25"/>
    <row r="54781" s="38" customFormat="1" ht="12.75" customHeight="1" x14ac:dyDescent="0.25"/>
    <row r="54782" s="38" customFormat="1" ht="12.75" customHeight="1" x14ac:dyDescent="0.25"/>
    <row r="54783" s="38" customFormat="1" ht="12.75" customHeight="1" x14ac:dyDescent="0.25"/>
    <row r="54784" s="38" customFormat="1" ht="12.75" customHeight="1" x14ac:dyDescent="0.25"/>
    <row r="54785" s="38" customFormat="1" ht="12.75" customHeight="1" x14ac:dyDescent="0.25"/>
    <row r="54786" s="38" customFormat="1" ht="12.75" customHeight="1" x14ac:dyDescent="0.25"/>
    <row r="54787" s="38" customFormat="1" ht="12.75" customHeight="1" x14ac:dyDescent="0.25"/>
    <row r="54788" s="38" customFormat="1" ht="12.75" customHeight="1" x14ac:dyDescent="0.25"/>
    <row r="54789" s="38" customFormat="1" ht="12.75" customHeight="1" x14ac:dyDescent="0.25"/>
    <row r="54790" s="38" customFormat="1" ht="12.75" customHeight="1" x14ac:dyDescent="0.25"/>
    <row r="54791" s="38" customFormat="1" ht="12.75" customHeight="1" x14ac:dyDescent="0.25"/>
    <row r="54792" s="38" customFormat="1" ht="12.75" customHeight="1" x14ac:dyDescent="0.25"/>
    <row r="54793" s="38" customFormat="1" ht="12.75" customHeight="1" x14ac:dyDescent="0.25"/>
    <row r="54794" s="38" customFormat="1" ht="12.75" customHeight="1" x14ac:dyDescent="0.25"/>
    <row r="54795" s="38" customFormat="1" ht="12.75" customHeight="1" x14ac:dyDescent="0.25"/>
    <row r="54796" s="38" customFormat="1" ht="12.75" customHeight="1" x14ac:dyDescent="0.25"/>
    <row r="54797" s="38" customFormat="1" ht="12.75" customHeight="1" x14ac:dyDescent="0.25"/>
    <row r="54798" s="38" customFormat="1" ht="12.75" customHeight="1" x14ac:dyDescent="0.25"/>
    <row r="54799" s="38" customFormat="1" ht="12.75" customHeight="1" x14ac:dyDescent="0.25"/>
    <row r="54800" s="38" customFormat="1" ht="12.75" customHeight="1" x14ac:dyDescent="0.25"/>
    <row r="54801" s="38" customFormat="1" ht="12.75" customHeight="1" x14ac:dyDescent="0.25"/>
    <row r="54802" s="38" customFormat="1" ht="12.75" customHeight="1" x14ac:dyDescent="0.25"/>
    <row r="54803" s="38" customFormat="1" ht="12.75" customHeight="1" x14ac:dyDescent="0.25"/>
    <row r="54804" s="38" customFormat="1" ht="12.75" customHeight="1" x14ac:dyDescent="0.25"/>
    <row r="54805" s="38" customFormat="1" ht="12.75" customHeight="1" x14ac:dyDescent="0.25"/>
    <row r="54806" s="38" customFormat="1" ht="12.75" customHeight="1" x14ac:dyDescent="0.25"/>
    <row r="54807" s="38" customFormat="1" ht="12.75" customHeight="1" x14ac:dyDescent="0.25"/>
    <row r="54808" s="38" customFormat="1" ht="12.75" customHeight="1" x14ac:dyDescent="0.25"/>
    <row r="54809" s="38" customFormat="1" ht="12.75" customHeight="1" x14ac:dyDescent="0.25"/>
    <row r="54810" s="38" customFormat="1" ht="12.75" customHeight="1" x14ac:dyDescent="0.25"/>
    <row r="54811" s="38" customFormat="1" ht="12.75" customHeight="1" x14ac:dyDescent="0.25"/>
    <row r="54812" s="38" customFormat="1" ht="12.75" customHeight="1" x14ac:dyDescent="0.25"/>
    <row r="54813" s="38" customFormat="1" ht="12.75" customHeight="1" x14ac:dyDescent="0.25"/>
    <row r="54814" s="38" customFormat="1" ht="12.75" customHeight="1" x14ac:dyDescent="0.25"/>
    <row r="54815" s="38" customFormat="1" ht="12.75" customHeight="1" x14ac:dyDescent="0.25"/>
    <row r="54816" s="38" customFormat="1" ht="12.75" customHeight="1" x14ac:dyDescent="0.25"/>
    <row r="54817" s="38" customFormat="1" ht="12.75" customHeight="1" x14ac:dyDescent="0.25"/>
    <row r="54818" s="38" customFormat="1" ht="12.75" customHeight="1" x14ac:dyDescent="0.25"/>
    <row r="54819" s="38" customFormat="1" ht="12.75" customHeight="1" x14ac:dyDescent="0.25"/>
    <row r="54820" s="38" customFormat="1" ht="12.75" customHeight="1" x14ac:dyDescent="0.25"/>
    <row r="54821" s="38" customFormat="1" ht="12.75" customHeight="1" x14ac:dyDescent="0.25"/>
    <row r="54822" s="38" customFormat="1" ht="12.75" customHeight="1" x14ac:dyDescent="0.25"/>
    <row r="54823" s="38" customFormat="1" ht="12.75" customHeight="1" x14ac:dyDescent="0.25"/>
    <row r="54824" s="38" customFormat="1" ht="12.75" customHeight="1" x14ac:dyDescent="0.25"/>
    <row r="54825" s="38" customFormat="1" ht="12.75" customHeight="1" x14ac:dyDescent="0.25"/>
    <row r="54826" s="38" customFormat="1" ht="12.75" customHeight="1" x14ac:dyDescent="0.25"/>
    <row r="54827" s="38" customFormat="1" ht="12.75" customHeight="1" x14ac:dyDescent="0.25"/>
    <row r="54828" s="38" customFormat="1" ht="12.75" customHeight="1" x14ac:dyDescent="0.25"/>
    <row r="54829" s="38" customFormat="1" ht="12.75" customHeight="1" x14ac:dyDescent="0.25"/>
    <row r="54830" s="38" customFormat="1" ht="12.75" customHeight="1" x14ac:dyDescent="0.25"/>
    <row r="54831" s="38" customFormat="1" ht="12.75" customHeight="1" x14ac:dyDescent="0.25"/>
    <row r="54832" s="38" customFormat="1" ht="12.75" customHeight="1" x14ac:dyDescent="0.25"/>
    <row r="54833" s="38" customFormat="1" ht="12.75" customHeight="1" x14ac:dyDescent="0.25"/>
    <row r="54834" s="38" customFormat="1" ht="12.75" customHeight="1" x14ac:dyDescent="0.25"/>
    <row r="54835" s="38" customFormat="1" ht="12.75" customHeight="1" x14ac:dyDescent="0.25"/>
    <row r="54836" s="38" customFormat="1" ht="12.75" customHeight="1" x14ac:dyDescent="0.25"/>
    <row r="54837" s="38" customFormat="1" ht="12.75" customHeight="1" x14ac:dyDescent="0.25"/>
    <row r="54838" s="38" customFormat="1" ht="12.75" customHeight="1" x14ac:dyDescent="0.25"/>
    <row r="54839" s="38" customFormat="1" ht="12.75" customHeight="1" x14ac:dyDescent="0.25"/>
    <row r="54840" s="38" customFormat="1" ht="12.75" customHeight="1" x14ac:dyDescent="0.25"/>
    <row r="54841" s="38" customFormat="1" ht="12.75" customHeight="1" x14ac:dyDescent="0.25"/>
    <row r="54842" s="38" customFormat="1" ht="12.75" customHeight="1" x14ac:dyDescent="0.25"/>
    <row r="54843" s="38" customFormat="1" ht="12.75" customHeight="1" x14ac:dyDescent="0.25"/>
    <row r="54844" s="38" customFormat="1" ht="12.75" customHeight="1" x14ac:dyDescent="0.25"/>
    <row r="54845" s="38" customFormat="1" ht="12.75" customHeight="1" x14ac:dyDescent="0.25"/>
    <row r="54846" s="38" customFormat="1" ht="12.75" customHeight="1" x14ac:dyDescent="0.25"/>
    <row r="54847" s="38" customFormat="1" ht="12.75" customHeight="1" x14ac:dyDescent="0.25"/>
    <row r="54848" s="38" customFormat="1" ht="12.75" customHeight="1" x14ac:dyDescent="0.25"/>
    <row r="54849" s="38" customFormat="1" ht="12.75" customHeight="1" x14ac:dyDescent="0.25"/>
    <row r="54850" s="38" customFormat="1" ht="12.75" customHeight="1" x14ac:dyDescent="0.25"/>
    <row r="54851" s="38" customFormat="1" ht="12.75" customHeight="1" x14ac:dyDescent="0.25"/>
    <row r="54852" s="38" customFormat="1" ht="12.75" customHeight="1" x14ac:dyDescent="0.25"/>
    <row r="54853" s="38" customFormat="1" ht="12.75" customHeight="1" x14ac:dyDescent="0.25"/>
    <row r="54854" s="38" customFormat="1" ht="12.75" customHeight="1" x14ac:dyDescent="0.25"/>
    <row r="54855" s="38" customFormat="1" ht="12.75" customHeight="1" x14ac:dyDescent="0.25"/>
    <row r="54856" s="38" customFormat="1" ht="12.75" customHeight="1" x14ac:dyDescent="0.25"/>
    <row r="54857" s="38" customFormat="1" ht="12.75" customHeight="1" x14ac:dyDescent="0.25"/>
    <row r="54858" s="38" customFormat="1" ht="12.75" customHeight="1" x14ac:dyDescent="0.25"/>
    <row r="54859" s="38" customFormat="1" ht="12.75" customHeight="1" x14ac:dyDescent="0.25"/>
    <row r="54860" s="38" customFormat="1" ht="12.75" customHeight="1" x14ac:dyDescent="0.25"/>
    <row r="54861" s="38" customFormat="1" ht="12.75" customHeight="1" x14ac:dyDescent="0.25"/>
    <row r="54862" s="38" customFormat="1" ht="12.75" customHeight="1" x14ac:dyDescent="0.25"/>
    <row r="54863" s="38" customFormat="1" ht="12.75" customHeight="1" x14ac:dyDescent="0.25"/>
    <row r="54864" s="38" customFormat="1" ht="12.75" customHeight="1" x14ac:dyDescent="0.25"/>
    <row r="54865" s="38" customFormat="1" ht="12.75" customHeight="1" x14ac:dyDescent="0.25"/>
    <row r="54866" s="38" customFormat="1" ht="12.75" customHeight="1" x14ac:dyDescent="0.25"/>
    <row r="54867" s="38" customFormat="1" ht="12.75" customHeight="1" x14ac:dyDescent="0.25"/>
    <row r="54868" s="38" customFormat="1" ht="12.75" customHeight="1" x14ac:dyDescent="0.25"/>
    <row r="54869" s="38" customFormat="1" ht="12.75" customHeight="1" x14ac:dyDescent="0.25"/>
    <row r="54870" s="38" customFormat="1" ht="12.75" customHeight="1" x14ac:dyDescent="0.25"/>
    <row r="54871" s="38" customFormat="1" ht="12.75" customHeight="1" x14ac:dyDescent="0.25"/>
    <row r="54872" s="38" customFormat="1" ht="12.75" customHeight="1" x14ac:dyDescent="0.25"/>
    <row r="54873" s="38" customFormat="1" ht="12.75" customHeight="1" x14ac:dyDescent="0.25"/>
    <row r="54874" s="38" customFormat="1" ht="12.75" customHeight="1" x14ac:dyDescent="0.25"/>
    <row r="54875" s="38" customFormat="1" ht="12.75" customHeight="1" x14ac:dyDescent="0.25"/>
    <row r="54876" s="38" customFormat="1" ht="12.75" customHeight="1" x14ac:dyDescent="0.25"/>
    <row r="54877" s="38" customFormat="1" ht="12.75" customHeight="1" x14ac:dyDescent="0.25"/>
    <row r="54878" s="38" customFormat="1" ht="12.75" customHeight="1" x14ac:dyDescent="0.25"/>
    <row r="54879" s="38" customFormat="1" ht="12.75" customHeight="1" x14ac:dyDescent="0.25"/>
    <row r="54880" s="38" customFormat="1" ht="12.75" customHeight="1" x14ac:dyDescent="0.25"/>
    <row r="54881" s="38" customFormat="1" ht="12.75" customHeight="1" x14ac:dyDescent="0.25"/>
    <row r="54882" s="38" customFormat="1" ht="12.75" customHeight="1" x14ac:dyDescent="0.25"/>
    <row r="54883" s="38" customFormat="1" ht="12.75" customHeight="1" x14ac:dyDescent="0.25"/>
    <row r="54884" s="38" customFormat="1" ht="12.75" customHeight="1" x14ac:dyDescent="0.25"/>
    <row r="54885" s="38" customFormat="1" ht="12.75" customHeight="1" x14ac:dyDescent="0.25"/>
    <row r="54886" s="38" customFormat="1" ht="12.75" customHeight="1" x14ac:dyDescent="0.25"/>
    <row r="54887" s="38" customFormat="1" ht="12.75" customHeight="1" x14ac:dyDescent="0.25"/>
    <row r="54888" s="38" customFormat="1" ht="12.75" customHeight="1" x14ac:dyDescent="0.25"/>
    <row r="54889" s="38" customFormat="1" ht="12.75" customHeight="1" x14ac:dyDescent="0.25"/>
    <row r="54890" s="38" customFormat="1" ht="12.75" customHeight="1" x14ac:dyDescent="0.25"/>
    <row r="54891" s="38" customFormat="1" ht="12.75" customHeight="1" x14ac:dyDescent="0.25"/>
    <row r="54892" s="38" customFormat="1" ht="12.75" customHeight="1" x14ac:dyDescent="0.25"/>
    <row r="54893" s="38" customFormat="1" ht="12.75" customHeight="1" x14ac:dyDescent="0.25"/>
    <row r="54894" s="38" customFormat="1" ht="12.75" customHeight="1" x14ac:dyDescent="0.25"/>
    <row r="54895" s="38" customFormat="1" ht="12.75" customHeight="1" x14ac:dyDescent="0.25"/>
    <row r="54896" s="38" customFormat="1" ht="12.75" customHeight="1" x14ac:dyDescent="0.25"/>
    <row r="54897" s="38" customFormat="1" ht="12.75" customHeight="1" x14ac:dyDescent="0.25"/>
    <row r="54898" s="38" customFormat="1" ht="12.75" customHeight="1" x14ac:dyDescent="0.25"/>
    <row r="54899" s="38" customFormat="1" ht="12.75" customHeight="1" x14ac:dyDescent="0.25"/>
    <row r="54900" s="38" customFormat="1" ht="12.75" customHeight="1" x14ac:dyDescent="0.25"/>
    <row r="54901" s="38" customFormat="1" ht="12.75" customHeight="1" x14ac:dyDescent="0.25"/>
    <row r="54902" s="38" customFormat="1" ht="12.75" customHeight="1" x14ac:dyDescent="0.25"/>
    <row r="54903" s="38" customFormat="1" ht="12.75" customHeight="1" x14ac:dyDescent="0.25"/>
    <row r="54904" s="38" customFormat="1" ht="12.75" customHeight="1" x14ac:dyDescent="0.25"/>
    <row r="54905" s="38" customFormat="1" ht="12.75" customHeight="1" x14ac:dyDescent="0.25"/>
    <row r="54906" s="38" customFormat="1" ht="12.75" customHeight="1" x14ac:dyDescent="0.25"/>
    <row r="54907" s="38" customFormat="1" ht="12.75" customHeight="1" x14ac:dyDescent="0.25"/>
    <row r="54908" s="38" customFormat="1" ht="12.75" customHeight="1" x14ac:dyDescent="0.25"/>
    <row r="54909" s="38" customFormat="1" ht="12.75" customHeight="1" x14ac:dyDescent="0.25"/>
    <row r="54910" s="38" customFormat="1" ht="12.75" customHeight="1" x14ac:dyDescent="0.25"/>
    <row r="54911" s="38" customFormat="1" ht="12.75" customHeight="1" x14ac:dyDescent="0.25"/>
    <row r="54912" s="38" customFormat="1" ht="12.75" customHeight="1" x14ac:dyDescent="0.25"/>
    <row r="54913" s="38" customFormat="1" ht="12.75" customHeight="1" x14ac:dyDescent="0.25"/>
    <row r="54914" s="38" customFormat="1" ht="12.75" customHeight="1" x14ac:dyDescent="0.25"/>
    <row r="54915" s="38" customFormat="1" ht="12.75" customHeight="1" x14ac:dyDescent="0.25"/>
    <row r="54916" s="38" customFormat="1" ht="12.75" customHeight="1" x14ac:dyDescent="0.25"/>
    <row r="54917" s="38" customFormat="1" ht="12.75" customHeight="1" x14ac:dyDescent="0.25"/>
    <row r="54918" s="38" customFormat="1" ht="12.75" customHeight="1" x14ac:dyDescent="0.25"/>
    <row r="54919" s="38" customFormat="1" ht="12.75" customHeight="1" x14ac:dyDescent="0.25"/>
    <row r="54920" s="38" customFormat="1" ht="12.75" customHeight="1" x14ac:dyDescent="0.25"/>
    <row r="54921" s="38" customFormat="1" ht="12.75" customHeight="1" x14ac:dyDescent="0.25"/>
    <row r="54922" s="38" customFormat="1" ht="12.75" customHeight="1" x14ac:dyDescent="0.25"/>
    <row r="54923" s="38" customFormat="1" ht="12.75" customHeight="1" x14ac:dyDescent="0.25"/>
    <row r="54924" s="38" customFormat="1" ht="12.75" customHeight="1" x14ac:dyDescent="0.25"/>
    <row r="54925" s="38" customFormat="1" ht="12.75" customHeight="1" x14ac:dyDescent="0.25"/>
    <row r="54926" s="38" customFormat="1" ht="12.75" customHeight="1" x14ac:dyDescent="0.25"/>
    <row r="54927" s="38" customFormat="1" ht="12.75" customHeight="1" x14ac:dyDescent="0.25"/>
    <row r="54928" s="38" customFormat="1" ht="12.75" customHeight="1" x14ac:dyDescent="0.25"/>
    <row r="54929" s="38" customFormat="1" ht="12.75" customHeight="1" x14ac:dyDescent="0.25"/>
    <row r="54930" s="38" customFormat="1" ht="12.75" customHeight="1" x14ac:dyDescent="0.25"/>
    <row r="54931" s="38" customFormat="1" ht="12.75" customHeight="1" x14ac:dyDescent="0.25"/>
    <row r="54932" s="38" customFormat="1" ht="12.75" customHeight="1" x14ac:dyDescent="0.25"/>
    <row r="54933" s="38" customFormat="1" ht="12.75" customHeight="1" x14ac:dyDescent="0.25"/>
    <row r="54934" s="38" customFormat="1" ht="12.75" customHeight="1" x14ac:dyDescent="0.25"/>
    <row r="54935" s="38" customFormat="1" ht="12.75" customHeight="1" x14ac:dyDescent="0.25"/>
    <row r="54936" s="38" customFormat="1" ht="12.75" customHeight="1" x14ac:dyDescent="0.25"/>
    <row r="54937" s="38" customFormat="1" ht="12.75" customHeight="1" x14ac:dyDescent="0.25"/>
    <row r="54938" s="38" customFormat="1" ht="12.75" customHeight="1" x14ac:dyDescent="0.25"/>
    <row r="54939" s="38" customFormat="1" ht="12.75" customHeight="1" x14ac:dyDescent="0.25"/>
    <row r="54940" s="38" customFormat="1" ht="12.75" customHeight="1" x14ac:dyDescent="0.25"/>
    <row r="54941" s="38" customFormat="1" ht="12.75" customHeight="1" x14ac:dyDescent="0.25"/>
    <row r="54942" s="38" customFormat="1" ht="12.75" customHeight="1" x14ac:dyDescent="0.25"/>
    <row r="54943" s="38" customFormat="1" ht="12.75" customHeight="1" x14ac:dyDescent="0.25"/>
    <row r="54944" s="38" customFormat="1" ht="12.75" customHeight="1" x14ac:dyDescent="0.25"/>
    <row r="54945" s="38" customFormat="1" ht="12.75" customHeight="1" x14ac:dyDescent="0.25"/>
    <row r="54946" s="38" customFormat="1" ht="12.75" customHeight="1" x14ac:dyDescent="0.25"/>
    <row r="54947" s="38" customFormat="1" ht="12.75" customHeight="1" x14ac:dyDescent="0.25"/>
    <row r="54948" s="38" customFormat="1" ht="12.75" customHeight="1" x14ac:dyDescent="0.25"/>
    <row r="54949" s="38" customFormat="1" ht="12.75" customHeight="1" x14ac:dyDescent="0.25"/>
    <row r="54950" s="38" customFormat="1" ht="12.75" customHeight="1" x14ac:dyDescent="0.25"/>
    <row r="54951" s="38" customFormat="1" ht="12.75" customHeight="1" x14ac:dyDescent="0.25"/>
    <row r="54952" s="38" customFormat="1" ht="12.75" customHeight="1" x14ac:dyDescent="0.25"/>
    <row r="54953" s="38" customFormat="1" ht="12.75" customHeight="1" x14ac:dyDescent="0.25"/>
    <row r="54954" s="38" customFormat="1" ht="12.75" customHeight="1" x14ac:dyDescent="0.25"/>
    <row r="54955" s="38" customFormat="1" ht="12.75" customHeight="1" x14ac:dyDescent="0.25"/>
    <row r="54956" s="38" customFormat="1" ht="12.75" customHeight="1" x14ac:dyDescent="0.25"/>
    <row r="54957" s="38" customFormat="1" ht="12.75" customHeight="1" x14ac:dyDescent="0.25"/>
    <row r="54958" s="38" customFormat="1" ht="12.75" customHeight="1" x14ac:dyDescent="0.25"/>
    <row r="54959" s="38" customFormat="1" ht="12.75" customHeight="1" x14ac:dyDescent="0.25"/>
    <row r="54960" s="38" customFormat="1" ht="12.75" customHeight="1" x14ac:dyDescent="0.25"/>
    <row r="54961" s="38" customFormat="1" ht="12.75" customHeight="1" x14ac:dyDescent="0.25"/>
    <row r="54962" s="38" customFormat="1" ht="12.75" customHeight="1" x14ac:dyDescent="0.25"/>
    <row r="54963" s="38" customFormat="1" ht="12.75" customHeight="1" x14ac:dyDescent="0.25"/>
    <row r="54964" s="38" customFormat="1" ht="12.75" customHeight="1" x14ac:dyDescent="0.25"/>
    <row r="54965" s="38" customFormat="1" ht="12.75" customHeight="1" x14ac:dyDescent="0.25"/>
    <row r="54966" s="38" customFormat="1" ht="12.75" customHeight="1" x14ac:dyDescent="0.25"/>
    <row r="54967" s="38" customFormat="1" ht="12.75" customHeight="1" x14ac:dyDescent="0.25"/>
    <row r="54968" s="38" customFormat="1" ht="12.75" customHeight="1" x14ac:dyDescent="0.25"/>
    <row r="54969" s="38" customFormat="1" ht="12.75" customHeight="1" x14ac:dyDescent="0.25"/>
    <row r="54970" s="38" customFormat="1" ht="12.75" customHeight="1" x14ac:dyDescent="0.25"/>
    <row r="54971" s="38" customFormat="1" ht="12.75" customHeight="1" x14ac:dyDescent="0.25"/>
    <row r="54972" s="38" customFormat="1" ht="12.75" customHeight="1" x14ac:dyDescent="0.25"/>
    <row r="54973" s="38" customFormat="1" ht="12.75" customHeight="1" x14ac:dyDescent="0.25"/>
    <row r="54974" s="38" customFormat="1" ht="12.75" customHeight="1" x14ac:dyDescent="0.25"/>
    <row r="54975" s="38" customFormat="1" ht="12.75" customHeight="1" x14ac:dyDescent="0.25"/>
    <row r="54976" s="38" customFormat="1" ht="12.75" customHeight="1" x14ac:dyDescent="0.25"/>
    <row r="54977" s="38" customFormat="1" ht="12.75" customHeight="1" x14ac:dyDescent="0.25"/>
    <row r="54978" s="38" customFormat="1" ht="12.75" customHeight="1" x14ac:dyDescent="0.25"/>
    <row r="54979" s="38" customFormat="1" ht="12.75" customHeight="1" x14ac:dyDescent="0.25"/>
    <row r="54980" s="38" customFormat="1" ht="12.75" customHeight="1" x14ac:dyDescent="0.25"/>
    <row r="54981" s="38" customFormat="1" ht="12.75" customHeight="1" x14ac:dyDescent="0.25"/>
    <row r="54982" s="38" customFormat="1" ht="12.75" customHeight="1" x14ac:dyDescent="0.25"/>
    <row r="54983" s="38" customFormat="1" ht="12.75" customHeight="1" x14ac:dyDescent="0.25"/>
    <row r="54984" s="38" customFormat="1" ht="12.75" customHeight="1" x14ac:dyDescent="0.25"/>
    <row r="54985" s="38" customFormat="1" ht="12.75" customHeight="1" x14ac:dyDescent="0.25"/>
    <row r="54986" s="38" customFormat="1" ht="12.75" customHeight="1" x14ac:dyDescent="0.25"/>
    <row r="54987" s="38" customFormat="1" ht="12.75" customHeight="1" x14ac:dyDescent="0.25"/>
    <row r="54988" s="38" customFormat="1" ht="12.75" customHeight="1" x14ac:dyDescent="0.25"/>
    <row r="54989" s="38" customFormat="1" ht="12.75" customHeight="1" x14ac:dyDescent="0.25"/>
    <row r="54990" s="38" customFormat="1" ht="12.75" customHeight="1" x14ac:dyDescent="0.25"/>
    <row r="54991" s="38" customFormat="1" ht="12.75" customHeight="1" x14ac:dyDescent="0.25"/>
    <row r="54992" s="38" customFormat="1" ht="12.75" customHeight="1" x14ac:dyDescent="0.25"/>
    <row r="54993" s="38" customFormat="1" ht="12.75" customHeight="1" x14ac:dyDescent="0.25"/>
    <row r="54994" s="38" customFormat="1" ht="12.75" customHeight="1" x14ac:dyDescent="0.25"/>
    <row r="54995" s="38" customFormat="1" ht="12.75" customHeight="1" x14ac:dyDescent="0.25"/>
    <row r="54996" s="38" customFormat="1" ht="12.75" customHeight="1" x14ac:dyDescent="0.25"/>
    <row r="54997" s="38" customFormat="1" ht="12.75" customHeight="1" x14ac:dyDescent="0.25"/>
    <row r="54998" s="38" customFormat="1" ht="12.75" customHeight="1" x14ac:dyDescent="0.25"/>
    <row r="54999" s="38" customFormat="1" ht="12.75" customHeight="1" x14ac:dyDescent="0.25"/>
    <row r="55000" s="38" customFormat="1" ht="12.75" customHeight="1" x14ac:dyDescent="0.25"/>
    <row r="55001" s="38" customFormat="1" ht="12.75" customHeight="1" x14ac:dyDescent="0.25"/>
    <row r="55002" s="38" customFormat="1" ht="12.75" customHeight="1" x14ac:dyDescent="0.25"/>
    <row r="55003" s="38" customFormat="1" ht="12.75" customHeight="1" x14ac:dyDescent="0.25"/>
    <row r="55004" s="38" customFormat="1" ht="12.75" customHeight="1" x14ac:dyDescent="0.25"/>
    <row r="55005" s="38" customFormat="1" ht="12.75" customHeight="1" x14ac:dyDescent="0.25"/>
    <row r="55006" s="38" customFormat="1" ht="12.75" customHeight="1" x14ac:dyDescent="0.25"/>
    <row r="55007" s="38" customFormat="1" ht="12.75" customHeight="1" x14ac:dyDescent="0.25"/>
    <row r="55008" s="38" customFormat="1" ht="12.75" customHeight="1" x14ac:dyDescent="0.25"/>
    <row r="55009" s="38" customFormat="1" ht="12.75" customHeight="1" x14ac:dyDescent="0.25"/>
    <row r="55010" s="38" customFormat="1" ht="12.75" customHeight="1" x14ac:dyDescent="0.25"/>
    <row r="55011" s="38" customFormat="1" ht="12.75" customHeight="1" x14ac:dyDescent="0.25"/>
    <row r="55012" s="38" customFormat="1" ht="12.75" customHeight="1" x14ac:dyDescent="0.25"/>
    <row r="55013" s="38" customFormat="1" ht="12.75" customHeight="1" x14ac:dyDescent="0.25"/>
    <row r="55014" s="38" customFormat="1" ht="12.75" customHeight="1" x14ac:dyDescent="0.25"/>
    <row r="55015" s="38" customFormat="1" ht="12.75" customHeight="1" x14ac:dyDescent="0.25"/>
    <row r="55016" s="38" customFormat="1" ht="12.75" customHeight="1" x14ac:dyDescent="0.25"/>
    <row r="55017" s="38" customFormat="1" ht="12.75" customHeight="1" x14ac:dyDescent="0.25"/>
    <row r="55018" s="38" customFormat="1" ht="12.75" customHeight="1" x14ac:dyDescent="0.25"/>
    <row r="55019" s="38" customFormat="1" ht="12.75" customHeight="1" x14ac:dyDescent="0.25"/>
    <row r="55020" s="38" customFormat="1" ht="12.75" customHeight="1" x14ac:dyDescent="0.25"/>
    <row r="55021" s="38" customFormat="1" ht="12.75" customHeight="1" x14ac:dyDescent="0.25"/>
    <row r="55022" s="38" customFormat="1" ht="12.75" customHeight="1" x14ac:dyDescent="0.25"/>
    <row r="55023" s="38" customFormat="1" ht="12.75" customHeight="1" x14ac:dyDescent="0.25"/>
    <row r="55024" s="38" customFormat="1" ht="12.75" customHeight="1" x14ac:dyDescent="0.25"/>
    <row r="55025" s="38" customFormat="1" ht="12.75" customHeight="1" x14ac:dyDescent="0.25"/>
    <row r="55026" s="38" customFormat="1" ht="12.75" customHeight="1" x14ac:dyDescent="0.25"/>
    <row r="55027" s="38" customFormat="1" ht="12.75" customHeight="1" x14ac:dyDescent="0.25"/>
    <row r="55028" s="38" customFormat="1" ht="12.75" customHeight="1" x14ac:dyDescent="0.25"/>
    <row r="55029" s="38" customFormat="1" ht="12.75" customHeight="1" x14ac:dyDescent="0.25"/>
    <row r="55030" s="38" customFormat="1" ht="12.75" customHeight="1" x14ac:dyDescent="0.25"/>
    <row r="55031" s="38" customFormat="1" ht="12.75" customHeight="1" x14ac:dyDescent="0.25"/>
    <row r="55032" s="38" customFormat="1" ht="12.75" customHeight="1" x14ac:dyDescent="0.25"/>
    <row r="55033" s="38" customFormat="1" ht="12.75" customHeight="1" x14ac:dyDescent="0.25"/>
    <row r="55034" s="38" customFormat="1" ht="12.75" customHeight="1" x14ac:dyDescent="0.25"/>
    <row r="55035" s="38" customFormat="1" ht="12.75" customHeight="1" x14ac:dyDescent="0.25"/>
    <row r="55036" s="38" customFormat="1" ht="12.75" customHeight="1" x14ac:dyDescent="0.25"/>
    <row r="55037" s="38" customFormat="1" ht="12.75" customHeight="1" x14ac:dyDescent="0.25"/>
    <row r="55038" s="38" customFormat="1" ht="12.75" customHeight="1" x14ac:dyDescent="0.25"/>
    <row r="55039" s="38" customFormat="1" ht="12.75" customHeight="1" x14ac:dyDescent="0.25"/>
    <row r="55040" s="38" customFormat="1" ht="12.75" customHeight="1" x14ac:dyDescent="0.25"/>
    <row r="55041" s="38" customFormat="1" ht="12.75" customHeight="1" x14ac:dyDescent="0.25"/>
    <row r="55042" s="38" customFormat="1" ht="12.75" customHeight="1" x14ac:dyDescent="0.25"/>
    <row r="55043" s="38" customFormat="1" ht="12.75" customHeight="1" x14ac:dyDescent="0.25"/>
    <row r="55044" s="38" customFormat="1" ht="12.75" customHeight="1" x14ac:dyDescent="0.25"/>
    <row r="55045" s="38" customFormat="1" ht="12.75" customHeight="1" x14ac:dyDescent="0.25"/>
    <row r="55046" s="38" customFormat="1" ht="12.75" customHeight="1" x14ac:dyDescent="0.25"/>
    <row r="55047" s="38" customFormat="1" ht="12.75" customHeight="1" x14ac:dyDescent="0.25"/>
    <row r="55048" s="38" customFormat="1" ht="12.75" customHeight="1" x14ac:dyDescent="0.25"/>
    <row r="55049" s="38" customFormat="1" ht="12.75" customHeight="1" x14ac:dyDescent="0.25"/>
    <row r="55050" s="38" customFormat="1" ht="12.75" customHeight="1" x14ac:dyDescent="0.25"/>
    <row r="55051" s="38" customFormat="1" ht="12.75" customHeight="1" x14ac:dyDescent="0.25"/>
    <row r="55052" s="38" customFormat="1" ht="12.75" customHeight="1" x14ac:dyDescent="0.25"/>
    <row r="55053" s="38" customFormat="1" ht="12.75" customHeight="1" x14ac:dyDescent="0.25"/>
    <row r="55054" s="38" customFormat="1" ht="12.75" customHeight="1" x14ac:dyDescent="0.25"/>
    <row r="55055" s="38" customFormat="1" ht="12.75" customHeight="1" x14ac:dyDescent="0.25"/>
    <row r="55056" s="38" customFormat="1" ht="12.75" customHeight="1" x14ac:dyDescent="0.25"/>
    <row r="55057" s="38" customFormat="1" ht="12.75" customHeight="1" x14ac:dyDescent="0.25"/>
    <row r="55058" s="38" customFormat="1" ht="12.75" customHeight="1" x14ac:dyDescent="0.25"/>
    <row r="55059" s="38" customFormat="1" ht="12.75" customHeight="1" x14ac:dyDescent="0.25"/>
    <row r="55060" s="38" customFormat="1" ht="12.75" customHeight="1" x14ac:dyDescent="0.25"/>
    <row r="55061" s="38" customFormat="1" ht="12.75" customHeight="1" x14ac:dyDescent="0.25"/>
    <row r="55062" s="38" customFormat="1" ht="12.75" customHeight="1" x14ac:dyDescent="0.25"/>
    <row r="55063" s="38" customFormat="1" ht="12.75" customHeight="1" x14ac:dyDescent="0.25"/>
    <row r="55064" s="38" customFormat="1" ht="12.75" customHeight="1" x14ac:dyDescent="0.25"/>
    <row r="55065" s="38" customFormat="1" ht="12.75" customHeight="1" x14ac:dyDescent="0.25"/>
    <row r="55066" s="38" customFormat="1" ht="12.75" customHeight="1" x14ac:dyDescent="0.25"/>
    <row r="55067" s="38" customFormat="1" ht="12.75" customHeight="1" x14ac:dyDescent="0.25"/>
    <row r="55068" s="38" customFormat="1" ht="12.75" customHeight="1" x14ac:dyDescent="0.25"/>
    <row r="55069" s="38" customFormat="1" ht="12.75" customHeight="1" x14ac:dyDescent="0.25"/>
    <row r="55070" s="38" customFormat="1" ht="12.75" customHeight="1" x14ac:dyDescent="0.25"/>
    <row r="55071" s="38" customFormat="1" ht="12.75" customHeight="1" x14ac:dyDescent="0.25"/>
    <row r="55072" s="38" customFormat="1" ht="12.75" customHeight="1" x14ac:dyDescent="0.25"/>
    <row r="55073" s="38" customFormat="1" ht="12.75" customHeight="1" x14ac:dyDescent="0.25"/>
    <row r="55074" s="38" customFormat="1" ht="12.75" customHeight="1" x14ac:dyDescent="0.25"/>
    <row r="55075" s="38" customFormat="1" ht="12.75" customHeight="1" x14ac:dyDescent="0.25"/>
    <row r="55076" s="38" customFormat="1" ht="12.75" customHeight="1" x14ac:dyDescent="0.25"/>
    <row r="55077" s="38" customFormat="1" ht="12.75" customHeight="1" x14ac:dyDescent="0.25"/>
    <row r="55078" s="38" customFormat="1" ht="12.75" customHeight="1" x14ac:dyDescent="0.25"/>
    <row r="55079" s="38" customFormat="1" ht="12.75" customHeight="1" x14ac:dyDescent="0.25"/>
    <row r="55080" s="38" customFormat="1" ht="12.75" customHeight="1" x14ac:dyDescent="0.25"/>
    <row r="55081" s="38" customFormat="1" ht="12.75" customHeight="1" x14ac:dyDescent="0.25"/>
    <row r="55082" s="38" customFormat="1" ht="12.75" customHeight="1" x14ac:dyDescent="0.25"/>
    <row r="55083" s="38" customFormat="1" ht="12.75" customHeight="1" x14ac:dyDescent="0.25"/>
    <row r="55084" s="38" customFormat="1" ht="12.75" customHeight="1" x14ac:dyDescent="0.25"/>
    <row r="55085" s="38" customFormat="1" ht="12.75" customHeight="1" x14ac:dyDescent="0.25"/>
    <row r="55086" s="38" customFormat="1" ht="12.75" customHeight="1" x14ac:dyDescent="0.25"/>
    <row r="55087" s="38" customFormat="1" ht="12.75" customHeight="1" x14ac:dyDescent="0.25"/>
    <row r="55088" s="38" customFormat="1" ht="12.75" customHeight="1" x14ac:dyDescent="0.25"/>
    <row r="55089" s="38" customFormat="1" ht="12.75" customHeight="1" x14ac:dyDescent="0.25"/>
    <row r="55090" s="38" customFormat="1" ht="12.75" customHeight="1" x14ac:dyDescent="0.25"/>
    <row r="55091" s="38" customFormat="1" ht="12.75" customHeight="1" x14ac:dyDescent="0.25"/>
    <row r="55092" s="38" customFormat="1" ht="12.75" customHeight="1" x14ac:dyDescent="0.25"/>
    <row r="55093" s="38" customFormat="1" ht="12.75" customHeight="1" x14ac:dyDescent="0.25"/>
    <row r="55094" s="38" customFormat="1" ht="12.75" customHeight="1" x14ac:dyDescent="0.25"/>
    <row r="55095" s="38" customFormat="1" ht="12.75" customHeight="1" x14ac:dyDescent="0.25"/>
    <row r="55096" s="38" customFormat="1" ht="12.75" customHeight="1" x14ac:dyDescent="0.25"/>
    <row r="55097" s="38" customFormat="1" ht="12.75" customHeight="1" x14ac:dyDescent="0.25"/>
    <row r="55098" s="38" customFormat="1" ht="12.75" customHeight="1" x14ac:dyDescent="0.25"/>
    <row r="55099" s="38" customFormat="1" ht="12.75" customHeight="1" x14ac:dyDescent="0.25"/>
    <row r="55100" s="38" customFormat="1" ht="12.75" customHeight="1" x14ac:dyDescent="0.25"/>
    <row r="55101" s="38" customFormat="1" ht="12.75" customHeight="1" x14ac:dyDescent="0.25"/>
    <row r="55102" s="38" customFormat="1" ht="12.75" customHeight="1" x14ac:dyDescent="0.25"/>
    <row r="55103" s="38" customFormat="1" ht="12.75" customHeight="1" x14ac:dyDescent="0.25"/>
    <row r="55104" s="38" customFormat="1" ht="12.75" customHeight="1" x14ac:dyDescent="0.25"/>
    <row r="55105" s="38" customFormat="1" ht="12.75" customHeight="1" x14ac:dyDescent="0.25"/>
    <row r="55106" s="38" customFormat="1" ht="12.75" customHeight="1" x14ac:dyDescent="0.25"/>
    <row r="55107" s="38" customFormat="1" ht="12.75" customHeight="1" x14ac:dyDescent="0.25"/>
    <row r="55108" s="38" customFormat="1" ht="12.75" customHeight="1" x14ac:dyDescent="0.25"/>
    <row r="55109" s="38" customFormat="1" ht="12.75" customHeight="1" x14ac:dyDescent="0.25"/>
    <row r="55110" s="38" customFormat="1" ht="12.75" customHeight="1" x14ac:dyDescent="0.25"/>
    <row r="55111" s="38" customFormat="1" ht="12.75" customHeight="1" x14ac:dyDescent="0.25"/>
    <row r="55112" s="38" customFormat="1" ht="12.75" customHeight="1" x14ac:dyDescent="0.25"/>
    <row r="55113" s="38" customFormat="1" ht="12.75" customHeight="1" x14ac:dyDescent="0.25"/>
    <row r="55114" s="38" customFormat="1" ht="12.75" customHeight="1" x14ac:dyDescent="0.25"/>
    <row r="55115" s="38" customFormat="1" ht="12.75" customHeight="1" x14ac:dyDescent="0.25"/>
    <row r="55116" s="38" customFormat="1" ht="12.75" customHeight="1" x14ac:dyDescent="0.25"/>
    <row r="55117" s="38" customFormat="1" ht="12.75" customHeight="1" x14ac:dyDescent="0.25"/>
    <row r="55118" s="38" customFormat="1" ht="12.75" customHeight="1" x14ac:dyDescent="0.25"/>
    <row r="55119" s="38" customFormat="1" ht="12.75" customHeight="1" x14ac:dyDescent="0.25"/>
    <row r="55120" s="38" customFormat="1" ht="12.75" customHeight="1" x14ac:dyDescent="0.25"/>
    <row r="55121" s="38" customFormat="1" ht="12.75" customHeight="1" x14ac:dyDescent="0.25"/>
    <row r="55122" s="38" customFormat="1" ht="12.75" customHeight="1" x14ac:dyDescent="0.25"/>
    <row r="55123" s="38" customFormat="1" ht="12.75" customHeight="1" x14ac:dyDescent="0.25"/>
    <row r="55124" s="38" customFormat="1" ht="12.75" customHeight="1" x14ac:dyDescent="0.25"/>
    <row r="55125" s="38" customFormat="1" ht="12.75" customHeight="1" x14ac:dyDescent="0.25"/>
    <row r="55126" s="38" customFormat="1" ht="12.75" customHeight="1" x14ac:dyDescent="0.25"/>
    <row r="55127" s="38" customFormat="1" ht="12.75" customHeight="1" x14ac:dyDescent="0.25"/>
    <row r="55128" s="38" customFormat="1" ht="12.75" customHeight="1" x14ac:dyDescent="0.25"/>
    <row r="55129" s="38" customFormat="1" ht="12.75" customHeight="1" x14ac:dyDescent="0.25"/>
    <row r="55130" s="38" customFormat="1" ht="12.75" customHeight="1" x14ac:dyDescent="0.25"/>
    <row r="55131" s="38" customFormat="1" ht="12.75" customHeight="1" x14ac:dyDescent="0.25"/>
    <row r="55132" s="38" customFormat="1" ht="12.75" customHeight="1" x14ac:dyDescent="0.25"/>
    <row r="55133" s="38" customFormat="1" ht="12.75" customHeight="1" x14ac:dyDescent="0.25"/>
    <row r="55134" s="38" customFormat="1" ht="12.75" customHeight="1" x14ac:dyDescent="0.25"/>
    <row r="55135" s="38" customFormat="1" ht="12.75" customHeight="1" x14ac:dyDescent="0.25"/>
    <row r="55136" s="38" customFormat="1" ht="12.75" customHeight="1" x14ac:dyDescent="0.25"/>
    <row r="55137" s="38" customFormat="1" ht="12.75" customHeight="1" x14ac:dyDescent="0.25"/>
    <row r="55138" s="38" customFormat="1" ht="12.75" customHeight="1" x14ac:dyDescent="0.25"/>
    <row r="55139" s="38" customFormat="1" ht="12.75" customHeight="1" x14ac:dyDescent="0.25"/>
    <row r="55140" s="38" customFormat="1" ht="12.75" customHeight="1" x14ac:dyDescent="0.25"/>
    <row r="55141" s="38" customFormat="1" ht="12.75" customHeight="1" x14ac:dyDescent="0.25"/>
    <row r="55142" s="38" customFormat="1" ht="12.75" customHeight="1" x14ac:dyDescent="0.25"/>
    <row r="55143" s="38" customFormat="1" ht="12.75" customHeight="1" x14ac:dyDescent="0.25"/>
    <row r="55144" s="38" customFormat="1" ht="12.75" customHeight="1" x14ac:dyDescent="0.25"/>
    <row r="55145" s="38" customFormat="1" ht="12.75" customHeight="1" x14ac:dyDescent="0.25"/>
    <row r="55146" s="38" customFormat="1" ht="12.75" customHeight="1" x14ac:dyDescent="0.25"/>
    <row r="55147" s="38" customFormat="1" ht="12.75" customHeight="1" x14ac:dyDescent="0.25"/>
    <row r="55148" s="38" customFormat="1" ht="12.75" customHeight="1" x14ac:dyDescent="0.25"/>
    <row r="55149" s="38" customFormat="1" ht="12.75" customHeight="1" x14ac:dyDescent="0.25"/>
    <row r="55150" s="38" customFormat="1" ht="12.75" customHeight="1" x14ac:dyDescent="0.25"/>
    <row r="55151" s="38" customFormat="1" ht="12.75" customHeight="1" x14ac:dyDescent="0.25"/>
    <row r="55152" s="38" customFormat="1" ht="12.75" customHeight="1" x14ac:dyDescent="0.25"/>
    <row r="55153" s="38" customFormat="1" ht="12.75" customHeight="1" x14ac:dyDescent="0.25"/>
    <row r="55154" s="38" customFormat="1" ht="12.75" customHeight="1" x14ac:dyDescent="0.25"/>
    <row r="55155" s="38" customFormat="1" ht="12.75" customHeight="1" x14ac:dyDescent="0.25"/>
    <row r="55156" s="38" customFormat="1" ht="12.75" customHeight="1" x14ac:dyDescent="0.25"/>
    <row r="55157" s="38" customFormat="1" ht="12.75" customHeight="1" x14ac:dyDescent="0.25"/>
    <row r="55158" s="38" customFormat="1" ht="12.75" customHeight="1" x14ac:dyDescent="0.25"/>
    <row r="55159" s="38" customFormat="1" ht="12.75" customHeight="1" x14ac:dyDescent="0.25"/>
    <row r="55160" s="38" customFormat="1" ht="12.75" customHeight="1" x14ac:dyDescent="0.25"/>
    <row r="55161" s="38" customFormat="1" ht="12.75" customHeight="1" x14ac:dyDescent="0.25"/>
    <row r="55162" s="38" customFormat="1" ht="12.75" customHeight="1" x14ac:dyDescent="0.25"/>
    <row r="55163" s="38" customFormat="1" ht="12.75" customHeight="1" x14ac:dyDescent="0.25"/>
    <row r="55164" s="38" customFormat="1" ht="12.75" customHeight="1" x14ac:dyDescent="0.25"/>
    <row r="55165" s="38" customFormat="1" ht="12.75" customHeight="1" x14ac:dyDescent="0.25"/>
    <row r="55166" s="38" customFormat="1" ht="12.75" customHeight="1" x14ac:dyDescent="0.25"/>
    <row r="55167" s="38" customFormat="1" ht="12.75" customHeight="1" x14ac:dyDescent="0.25"/>
    <row r="55168" s="38" customFormat="1" ht="12.75" customHeight="1" x14ac:dyDescent="0.25"/>
    <row r="55169" s="38" customFormat="1" ht="12.75" customHeight="1" x14ac:dyDescent="0.25"/>
    <row r="55170" s="38" customFormat="1" ht="12.75" customHeight="1" x14ac:dyDescent="0.25"/>
    <row r="55171" s="38" customFormat="1" ht="12.75" customHeight="1" x14ac:dyDescent="0.25"/>
    <row r="55172" s="38" customFormat="1" ht="12.75" customHeight="1" x14ac:dyDescent="0.25"/>
    <row r="55173" s="38" customFormat="1" ht="12.75" customHeight="1" x14ac:dyDescent="0.25"/>
    <row r="55174" s="38" customFormat="1" ht="12.75" customHeight="1" x14ac:dyDescent="0.25"/>
    <row r="55175" s="38" customFormat="1" ht="12.75" customHeight="1" x14ac:dyDescent="0.25"/>
    <row r="55176" s="38" customFormat="1" ht="12.75" customHeight="1" x14ac:dyDescent="0.25"/>
    <row r="55177" s="38" customFormat="1" ht="12.75" customHeight="1" x14ac:dyDescent="0.25"/>
    <row r="55178" s="38" customFormat="1" ht="12.75" customHeight="1" x14ac:dyDescent="0.25"/>
    <row r="55179" s="38" customFormat="1" ht="12.75" customHeight="1" x14ac:dyDescent="0.25"/>
    <row r="55180" s="38" customFormat="1" ht="12.75" customHeight="1" x14ac:dyDescent="0.25"/>
    <row r="55181" s="38" customFormat="1" ht="12.75" customHeight="1" x14ac:dyDescent="0.25"/>
    <row r="55182" s="38" customFormat="1" ht="12.75" customHeight="1" x14ac:dyDescent="0.25"/>
    <row r="55183" s="38" customFormat="1" ht="12.75" customHeight="1" x14ac:dyDescent="0.25"/>
    <row r="55184" s="38" customFormat="1" ht="12.75" customHeight="1" x14ac:dyDescent="0.25"/>
    <row r="55185" s="38" customFormat="1" ht="12.75" customHeight="1" x14ac:dyDescent="0.25"/>
    <row r="55186" s="38" customFormat="1" ht="12.75" customHeight="1" x14ac:dyDescent="0.25"/>
    <row r="55187" s="38" customFormat="1" ht="12.75" customHeight="1" x14ac:dyDescent="0.25"/>
    <row r="55188" s="38" customFormat="1" ht="12.75" customHeight="1" x14ac:dyDescent="0.25"/>
    <row r="55189" s="38" customFormat="1" ht="12.75" customHeight="1" x14ac:dyDescent="0.25"/>
    <row r="55190" s="38" customFormat="1" ht="12.75" customHeight="1" x14ac:dyDescent="0.25"/>
    <row r="55191" s="38" customFormat="1" ht="12.75" customHeight="1" x14ac:dyDescent="0.25"/>
    <row r="55192" s="38" customFormat="1" ht="12.75" customHeight="1" x14ac:dyDescent="0.25"/>
    <row r="55193" s="38" customFormat="1" ht="12.75" customHeight="1" x14ac:dyDescent="0.25"/>
    <row r="55194" s="38" customFormat="1" ht="12.75" customHeight="1" x14ac:dyDescent="0.25"/>
    <row r="55195" s="38" customFormat="1" ht="12.75" customHeight="1" x14ac:dyDescent="0.25"/>
    <row r="55196" s="38" customFormat="1" ht="12.75" customHeight="1" x14ac:dyDescent="0.25"/>
    <row r="55197" s="38" customFormat="1" ht="12.75" customHeight="1" x14ac:dyDescent="0.25"/>
    <row r="55198" s="38" customFormat="1" ht="12.75" customHeight="1" x14ac:dyDescent="0.25"/>
    <row r="55199" s="38" customFormat="1" ht="12.75" customHeight="1" x14ac:dyDescent="0.25"/>
    <row r="55200" s="38" customFormat="1" ht="12.75" customHeight="1" x14ac:dyDescent="0.25"/>
    <row r="55201" s="38" customFormat="1" ht="12.75" customHeight="1" x14ac:dyDescent="0.25"/>
    <row r="55202" s="38" customFormat="1" ht="12.75" customHeight="1" x14ac:dyDescent="0.25"/>
    <row r="55203" s="38" customFormat="1" ht="12.75" customHeight="1" x14ac:dyDescent="0.25"/>
    <row r="55204" s="38" customFormat="1" ht="12.75" customHeight="1" x14ac:dyDescent="0.25"/>
    <row r="55205" s="38" customFormat="1" ht="12.75" customHeight="1" x14ac:dyDescent="0.25"/>
    <row r="55206" s="38" customFormat="1" ht="12.75" customHeight="1" x14ac:dyDescent="0.25"/>
    <row r="55207" s="38" customFormat="1" ht="12.75" customHeight="1" x14ac:dyDescent="0.25"/>
    <row r="55208" s="38" customFormat="1" ht="12.75" customHeight="1" x14ac:dyDescent="0.25"/>
    <row r="55209" s="38" customFormat="1" ht="12.75" customHeight="1" x14ac:dyDescent="0.25"/>
    <row r="55210" s="38" customFormat="1" ht="12.75" customHeight="1" x14ac:dyDescent="0.25"/>
    <row r="55211" s="38" customFormat="1" ht="12.75" customHeight="1" x14ac:dyDescent="0.25"/>
    <row r="55212" s="38" customFormat="1" ht="12.75" customHeight="1" x14ac:dyDescent="0.25"/>
    <row r="55213" s="38" customFormat="1" ht="12.75" customHeight="1" x14ac:dyDescent="0.25"/>
    <row r="55214" s="38" customFormat="1" ht="12.75" customHeight="1" x14ac:dyDescent="0.25"/>
    <row r="55215" s="38" customFormat="1" ht="12.75" customHeight="1" x14ac:dyDescent="0.25"/>
    <row r="55216" s="38" customFormat="1" ht="12.75" customHeight="1" x14ac:dyDescent="0.25"/>
    <row r="55217" s="38" customFormat="1" ht="12.75" customHeight="1" x14ac:dyDescent="0.25"/>
    <row r="55218" s="38" customFormat="1" ht="12.75" customHeight="1" x14ac:dyDescent="0.25"/>
    <row r="55219" s="38" customFormat="1" ht="12.75" customHeight="1" x14ac:dyDescent="0.25"/>
    <row r="55220" s="38" customFormat="1" ht="12.75" customHeight="1" x14ac:dyDescent="0.25"/>
    <row r="55221" s="38" customFormat="1" ht="12.75" customHeight="1" x14ac:dyDescent="0.25"/>
    <row r="55222" s="38" customFormat="1" ht="12.75" customHeight="1" x14ac:dyDescent="0.25"/>
    <row r="55223" s="38" customFormat="1" ht="12.75" customHeight="1" x14ac:dyDescent="0.25"/>
    <row r="55224" s="38" customFormat="1" ht="12.75" customHeight="1" x14ac:dyDescent="0.25"/>
    <row r="55225" s="38" customFormat="1" ht="12.75" customHeight="1" x14ac:dyDescent="0.25"/>
    <row r="55226" s="38" customFormat="1" ht="12.75" customHeight="1" x14ac:dyDescent="0.25"/>
    <row r="55227" s="38" customFormat="1" ht="12.75" customHeight="1" x14ac:dyDescent="0.25"/>
    <row r="55228" s="38" customFormat="1" ht="12.75" customHeight="1" x14ac:dyDescent="0.25"/>
    <row r="55229" s="38" customFormat="1" ht="12.75" customHeight="1" x14ac:dyDescent="0.25"/>
    <row r="55230" s="38" customFormat="1" ht="12.75" customHeight="1" x14ac:dyDescent="0.25"/>
    <row r="55231" s="38" customFormat="1" ht="12.75" customHeight="1" x14ac:dyDescent="0.25"/>
    <row r="55232" s="38" customFormat="1" ht="12.75" customHeight="1" x14ac:dyDescent="0.25"/>
    <row r="55233" s="38" customFormat="1" ht="12.75" customHeight="1" x14ac:dyDescent="0.25"/>
    <row r="55234" s="38" customFormat="1" ht="12.75" customHeight="1" x14ac:dyDescent="0.25"/>
    <row r="55235" s="38" customFormat="1" ht="12.75" customHeight="1" x14ac:dyDescent="0.25"/>
    <row r="55236" s="38" customFormat="1" ht="12.75" customHeight="1" x14ac:dyDescent="0.25"/>
    <row r="55237" s="38" customFormat="1" ht="12.75" customHeight="1" x14ac:dyDescent="0.25"/>
    <row r="55238" s="38" customFormat="1" ht="12.75" customHeight="1" x14ac:dyDescent="0.25"/>
    <row r="55239" s="38" customFormat="1" ht="12.75" customHeight="1" x14ac:dyDescent="0.25"/>
    <row r="55240" s="38" customFormat="1" ht="12.75" customHeight="1" x14ac:dyDescent="0.25"/>
    <row r="55241" s="38" customFormat="1" ht="12.75" customHeight="1" x14ac:dyDescent="0.25"/>
    <row r="55242" s="38" customFormat="1" ht="12.75" customHeight="1" x14ac:dyDescent="0.25"/>
    <row r="55243" s="38" customFormat="1" ht="12.75" customHeight="1" x14ac:dyDescent="0.25"/>
    <row r="55244" s="38" customFormat="1" ht="12.75" customHeight="1" x14ac:dyDescent="0.25"/>
    <row r="55245" s="38" customFormat="1" ht="12.75" customHeight="1" x14ac:dyDescent="0.25"/>
    <row r="55246" s="38" customFormat="1" ht="12.75" customHeight="1" x14ac:dyDescent="0.25"/>
    <row r="55247" s="38" customFormat="1" ht="12.75" customHeight="1" x14ac:dyDescent="0.25"/>
    <row r="55248" s="38" customFormat="1" ht="12.75" customHeight="1" x14ac:dyDescent="0.25"/>
    <row r="55249" s="38" customFormat="1" ht="12.75" customHeight="1" x14ac:dyDescent="0.25"/>
    <row r="55250" s="38" customFormat="1" ht="12.75" customHeight="1" x14ac:dyDescent="0.25"/>
    <row r="55251" s="38" customFormat="1" ht="12.75" customHeight="1" x14ac:dyDescent="0.25"/>
    <row r="55252" s="38" customFormat="1" ht="12.75" customHeight="1" x14ac:dyDescent="0.25"/>
    <row r="55253" s="38" customFormat="1" ht="12.75" customHeight="1" x14ac:dyDescent="0.25"/>
    <row r="55254" s="38" customFormat="1" ht="12.75" customHeight="1" x14ac:dyDescent="0.25"/>
    <row r="55255" s="38" customFormat="1" ht="12.75" customHeight="1" x14ac:dyDescent="0.25"/>
    <row r="55256" s="38" customFormat="1" ht="12.75" customHeight="1" x14ac:dyDescent="0.25"/>
    <row r="55257" s="38" customFormat="1" ht="12.75" customHeight="1" x14ac:dyDescent="0.25"/>
    <row r="55258" s="38" customFormat="1" ht="12.75" customHeight="1" x14ac:dyDescent="0.25"/>
    <row r="55259" s="38" customFormat="1" ht="12.75" customHeight="1" x14ac:dyDescent="0.25"/>
    <row r="55260" s="38" customFormat="1" ht="12.75" customHeight="1" x14ac:dyDescent="0.25"/>
    <row r="55261" s="38" customFormat="1" ht="12.75" customHeight="1" x14ac:dyDescent="0.25"/>
    <row r="55262" s="38" customFormat="1" ht="12.75" customHeight="1" x14ac:dyDescent="0.25"/>
    <row r="55263" s="38" customFormat="1" ht="12.75" customHeight="1" x14ac:dyDescent="0.25"/>
    <row r="55264" s="38" customFormat="1" ht="12.75" customHeight="1" x14ac:dyDescent="0.25"/>
    <row r="55265" s="38" customFormat="1" ht="12.75" customHeight="1" x14ac:dyDescent="0.25"/>
    <row r="55266" s="38" customFormat="1" ht="12.75" customHeight="1" x14ac:dyDescent="0.25"/>
    <row r="55267" s="38" customFormat="1" ht="12.75" customHeight="1" x14ac:dyDescent="0.25"/>
    <row r="55268" s="38" customFormat="1" ht="12.75" customHeight="1" x14ac:dyDescent="0.25"/>
    <row r="55269" s="38" customFormat="1" ht="12.75" customHeight="1" x14ac:dyDescent="0.25"/>
    <row r="55270" s="38" customFormat="1" ht="12.75" customHeight="1" x14ac:dyDescent="0.25"/>
    <row r="55271" s="38" customFormat="1" ht="12.75" customHeight="1" x14ac:dyDescent="0.25"/>
    <row r="55272" s="38" customFormat="1" ht="12.75" customHeight="1" x14ac:dyDescent="0.25"/>
    <row r="55273" s="38" customFormat="1" ht="12.75" customHeight="1" x14ac:dyDescent="0.25"/>
    <row r="55274" s="38" customFormat="1" ht="12.75" customHeight="1" x14ac:dyDescent="0.25"/>
    <row r="55275" s="38" customFormat="1" ht="12.75" customHeight="1" x14ac:dyDescent="0.25"/>
    <row r="55276" s="38" customFormat="1" ht="12.75" customHeight="1" x14ac:dyDescent="0.25"/>
    <row r="55277" s="38" customFormat="1" ht="12.75" customHeight="1" x14ac:dyDescent="0.25"/>
    <row r="55278" s="38" customFormat="1" ht="12.75" customHeight="1" x14ac:dyDescent="0.25"/>
    <row r="55279" s="38" customFormat="1" ht="12.75" customHeight="1" x14ac:dyDescent="0.25"/>
    <row r="55280" s="38" customFormat="1" ht="12.75" customHeight="1" x14ac:dyDescent="0.25"/>
    <row r="55281" s="38" customFormat="1" ht="12.75" customHeight="1" x14ac:dyDescent="0.25"/>
    <row r="55282" s="38" customFormat="1" ht="12.75" customHeight="1" x14ac:dyDescent="0.25"/>
    <row r="55283" s="38" customFormat="1" ht="12.75" customHeight="1" x14ac:dyDescent="0.25"/>
    <row r="55284" s="38" customFormat="1" ht="12.75" customHeight="1" x14ac:dyDescent="0.25"/>
    <row r="55285" s="38" customFormat="1" ht="12.75" customHeight="1" x14ac:dyDescent="0.25"/>
    <row r="55286" s="38" customFormat="1" ht="12.75" customHeight="1" x14ac:dyDescent="0.25"/>
    <row r="55287" s="38" customFormat="1" ht="12.75" customHeight="1" x14ac:dyDescent="0.25"/>
    <row r="55288" s="38" customFormat="1" ht="12.75" customHeight="1" x14ac:dyDescent="0.25"/>
    <row r="55289" s="38" customFormat="1" ht="12.75" customHeight="1" x14ac:dyDescent="0.25"/>
    <row r="55290" s="38" customFormat="1" ht="12.75" customHeight="1" x14ac:dyDescent="0.25"/>
    <row r="55291" s="38" customFormat="1" ht="12.75" customHeight="1" x14ac:dyDescent="0.25"/>
    <row r="55292" s="38" customFormat="1" ht="12.75" customHeight="1" x14ac:dyDescent="0.25"/>
    <row r="55293" s="38" customFormat="1" ht="12.75" customHeight="1" x14ac:dyDescent="0.25"/>
    <row r="55294" s="38" customFormat="1" ht="12.75" customHeight="1" x14ac:dyDescent="0.25"/>
    <row r="55295" s="38" customFormat="1" ht="12.75" customHeight="1" x14ac:dyDescent="0.25"/>
    <row r="55296" s="38" customFormat="1" ht="12.75" customHeight="1" x14ac:dyDescent="0.25"/>
    <row r="55297" s="38" customFormat="1" ht="12.75" customHeight="1" x14ac:dyDescent="0.25"/>
    <row r="55298" s="38" customFormat="1" ht="12.75" customHeight="1" x14ac:dyDescent="0.25"/>
    <row r="55299" s="38" customFormat="1" ht="12.75" customHeight="1" x14ac:dyDescent="0.25"/>
    <row r="55300" s="38" customFormat="1" ht="12.75" customHeight="1" x14ac:dyDescent="0.25"/>
    <row r="55301" s="38" customFormat="1" ht="12.75" customHeight="1" x14ac:dyDescent="0.25"/>
    <row r="55302" s="38" customFormat="1" ht="12.75" customHeight="1" x14ac:dyDescent="0.25"/>
    <row r="55303" s="38" customFormat="1" ht="12.75" customHeight="1" x14ac:dyDescent="0.25"/>
    <row r="55304" s="38" customFormat="1" ht="12.75" customHeight="1" x14ac:dyDescent="0.25"/>
    <row r="55305" s="38" customFormat="1" ht="12.75" customHeight="1" x14ac:dyDescent="0.25"/>
    <row r="55306" s="38" customFormat="1" ht="12.75" customHeight="1" x14ac:dyDescent="0.25"/>
    <row r="55307" s="38" customFormat="1" ht="12.75" customHeight="1" x14ac:dyDescent="0.25"/>
    <row r="55308" s="38" customFormat="1" ht="12.75" customHeight="1" x14ac:dyDescent="0.25"/>
    <row r="55309" s="38" customFormat="1" ht="12.75" customHeight="1" x14ac:dyDescent="0.25"/>
    <row r="55310" s="38" customFormat="1" ht="12.75" customHeight="1" x14ac:dyDescent="0.25"/>
    <row r="55311" s="38" customFormat="1" ht="12.75" customHeight="1" x14ac:dyDescent="0.25"/>
    <row r="55312" s="38" customFormat="1" ht="12.75" customHeight="1" x14ac:dyDescent="0.25"/>
    <row r="55313" s="38" customFormat="1" ht="12.75" customHeight="1" x14ac:dyDescent="0.25"/>
    <row r="55314" s="38" customFormat="1" ht="12.75" customHeight="1" x14ac:dyDescent="0.25"/>
    <row r="55315" s="38" customFormat="1" ht="12.75" customHeight="1" x14ac:dyDescent="0.25"/>
    <row r="55316" s="38" customFormat="1" ht="12.75" customHeight="1" x14ac:dyDescent="0.25"/>
    <row r="55317" s="38" customFormat="1" ht="12.75" customHeight="1" x14ac:dyDescent="0.25"/>
    <row r="55318" s="38" customFormat="1" ht="12.75" customHeight="1" x14ac:dyDescent="0.25"/>
    <row r="55319" s="38" customFormat="1" ht="12.75" customHeight="1" x14ac:dyDescent="0.25"/>
    <row r="55320" s="38" customFormat="1" ht="12.75" customHeight="1" x14ac:dyDescent="0.25"/>
    <row r="55321" s="38" customFormat="1" ht="12.75" customHeight="1" x14ac:dyDescent="0.25"/>
    <row r="55322" s="38" customFormat="1" ht="12.75" customHeight="1" x14ac:dyDescent="0.25"/>
    <row r="55323" s="38" customFormat="1" ht="12.75" customHeight="1" x14ac:dyDescent="0.25"/>
    <row r="55324" s="38" customFormat="1" ht="12.75" customHeight="1" x14ac:dyDescent="0.25"/>
    <row r="55325" s="38" customFormat="1" ht="12.75" customHeight="1" x14ac:dyDescent="0.25"/>
    <row r="55326" s="38" customFormat="1" ht="12.75" customHeight="1" x14ac:dyDescent="0.25"/>
    <row r="55327" s="38" customFormat="1" ht="12.75" customHeight="1" x14ac:dyDescent="0.25"/>
    <row r="55328" s="38" customFormat="1" ht="12.75" customHeight="1" x14ac:dyDescent="0.25"/>
    <row r="55329" s="38" customFormat="1" ht="12.75" customHeight="1" x14ac:dyDescent="0.25"/>
    <row r="55330" s="38" customFormat="1" ht="12.75" customHeight="1" x14ac:dyDescent="0.25"/>
    <row r="55331" s="38" customFormat="1" ht="12.75" customHeight="1" x14ac:dyDescent="0.25"/>
    <row r="55332" s="38" customFormat="1" ht="12.75" customHeight="1" x14ac:dyDescent="0.25"/>
    <row r="55333" s="38" customFormat="1" ht="12.75" customHeight="1" x14ac:dyDescent="0.25"/>
    <row r="55334" s="38" customFormat="1" ht="12.75" customHeight="1" x14ac:dyDescent="0.25"/>
    <row r="55335" s="38" customFormat="1" ht="12.75" customHeight="1" x14ac:dyDescent="0.25"/>
    <row r="55336" s="38" customFormat="1" ht="12.75" customHeight="1" x14ac:dyDescent="0.25"/>
    <row r="55337" s="38" customFormat="1" ht="12.75" customHeight="1" x14ac:dyDescent="0.25"/>
    <row r="55338" s="38" customFormat="1" ht="12.75" customHeight="1" x14ac:dyDescent="0.25"/>
    <row r="55339" s="38" customFormat="1" ht="12.75" customHeight="1" x14ac:dyDescent="0.25"/>
    <row r="55340" s="38" customFormat="1" ht="12.75" customHeight="1" x14ac:dyDescent="0.25"/>
    <row r="55341" s="38" customFormat="1" ht="12.75" customHeight="1" x14ac:dyDescent="0.25"/>
    <row r="55342" s="38" customFormat="1" ht="12.75" customHeight="1" x14ac:dyDescent="0.25"/>
    <row r="55343" s="38" customFormat="1" ht="12.75" customHeight="1" x14ac:dyDescent="0.25"/>
    <row r="55344" s="38" customFormat="1" ht="12.75" customHeight="1" x14ac:dyDescent="0.25"/>
    <row r="55345" s="38" customFormat="1" ht="12.75" customHeight="1" x14ac:dyDescent="0.25"/>
    <row r="55346" s="38" customFormat="1" ht="12.75" customHeight="1" x14ac:dyDescent="0.25"/>
    <row r="55347" s="38" customFormat="1" ht="12.75" customHeight="1" x14ac:dyDescent="0.25"/>
    <row r="55348" s="38" customFormat="1" ht="12.75" customHeight="1" x14ac:dyDescent="0.25"/>
    <row r="55349" s="38" customFormat="1" ht="12.75" customHeight="1" x14ac:dyDescent="0.25"/>
    <row r="55350" s="38" customFormat="1" ht="12.75" customHeight="1" x14ac:dyDescent="0.25"/>
    <row r="55351" s="38" customFormat="1" ht="12.75" customHeight="1" x14ac:dyDescent="0.25"/>
    <row r="55352" s="38" customFormat="1" ht="12.75" customHeight="1" x14ac:dyDescent="0.25"/>
    <row r="55353" s="38" customFormat="1" ht="12.75" customHeight="1" x14ac:dyDescent="0.25"/>
    <row r="55354" s="38" customFormat="1" ht="12.75" customHeight="1" x14ac:dyDescent="0.25"/>
    <row r="55355" s="38" customFormat="1" ht="12.75" customHeight="1" x14ac:dyDescent="0.25"/>
    <row r="55356" s="38" customFormat="1" ht="12.75" customHeight="1" x14ac:dyDescent="0.25"/>
    <row r="55357" s="38" customFormat="1" ht="12.75" customHeight="1" x14ac:dyDescent="0.25"/>
    <row r="55358" s="38" customFormat="1" ht="12.75" customHeight="1" x14ac:dyDescent="0.25"/>
    <row r="55359" s="38" customFormat="1" ht="12.75" customHeight="1" x14ac:dyDescent="0.25"/>
    <row r="55360" s="38" customFormat="1" ht="12.75" customHeight="1" x14ac:dyDescent="0.25"/>
    <row r="55361" s="38" customFormat="1" ht="12.75" customHeight="1" x14ac:dyDescent="0.25"/>
    <row r="55362" s="38" customFormat="1" ht="12.75" customHeight="1" x14ac:dyDescent="0.25"/>
    <row r="55363" s="38" customFormat="1" ht="12.75" customHeight="1" x14ac:dyDescent="0.25"/>
    <row r="55364" s="38" customFormat="1" ht="12.75" customHeight="1" x14ac:dyDescent="0.25"/>
    <row r="55365" s="38" customFormat="1" ht="12.75" customHeight="1" x14ac:dyDescent="0.25"/>
    <row r="55366" s="38" customFormat="1" ht="12.75" customHeight="1" x14ac:dyDescent="0.25"/>
    <row r="55367" s="38" customFormat="1" ht="12.75" customHeight="1" x14ac:dyDescent="0.25"/>
    <row r="55368" s="38" customFormat="1" ht="12.75" customHeight="1" x14ac:dyDescent="0.25"/>
    <row r="55369" s="38" customFormat="1" ht="12.75" customHeight="1" x14ac:dyDescent="0.25"/>
    <row r="55370" s="38" customFormat="1" ht="12.75" customHeight="1" x14ac:dyDescent="0.25"/>
    <row r="55371" s="38" customFormat="1" ht="12.75" customHeight="1" x14ac:dyDescent="0.25"/>
    <row r="55372" s="38" customFormat="1" ht="12.75" customHeight="1" x14ac:dyDescent="0.25"/>
    <row r="55373" s="38" customFormat="1" ht="12.75" customHeight="1" x14ac:dyDescent="0.25"/>
    <row r="55374" s="38" customFormat="1" ht="12.75" customHeight="1" x14ac:dyDescent="0.25"/>
    <row r="55375" s="38" customFormat="1" ht="12.75" customHeight="1" x14ac:dyDescent="0.25"/>
    <row r="55376" s="38" customFormat="1" ht="12.75" customHeight="1" x14ac:dyDescent="0.25"/>
    <row r="55377" s="38" customFormat="1" ht="12.75" customHeight="1" x14ac:dyDescent="0.25"/>
    <row r="55378" s="38" customFormat="1" ht="12.75" customHeight="1" x14ac:dyDescent="0.25"/>
    <row r="55379" s="38" customFormat="1" ht="12.75" customHeight="1" x14ac:dyDescent="0.25"/>
    <row r="55380" s="38" customFormat="1" ht="12.75" customHeight="1" x14ac:dyDescent="0.25"/>
    <row r="55381" s="38" customFormat="1" ht="12.75" customHeight="1" x14ac:dyDescent="0.25"/>
    <row r="55382" s="38" customFormat="1" ht="12.75" customHeight="1" x14ac:dyDescent="0.25"/>
    <row r="55383" s="38" customFormat="1" ht="12.75" customHeight="1" x14ac:dyDescent="0.25"/>
    <row r="55384" s="38" customFormat="1" ht="12.75" customHeight="1" x14ac:dyDescent="0.25"/>
    <row r="55385" s="38" customFormat="1" ht="12.75" customHeight="1" x14ac:dyDescent="0.25"/>
    <row r="55386" s="38" customFormat="1" ht="12.75" customHeight="1" x14ac:dyDescent="0.25"/>
    <row r="55387" s="38" customFormat="1" ht="12.75" customHeight="1" x14ac:dyDescent="0.25"/>
    <row r="55388" s="38" customFormat="1" ht="12.75" customHeight="1" x14ac:dyDescent="0.25"/>
    <row r="55389" s="38" customFormat="1" ht="12.75" customHeight="1" x14ac:dyDescent="0.25"/>
    <row r="55390" s="38" customFormat="1" ht="12.75" customHeight="1" x14ac:dyDescent="0.25"/>
    <row r="55391" s="38" customFormat="1" ht="12.75" customHeight="1" x14ac:dyDescent="0.25"/>
    <row r="55392" s="38" customFormat="1" ht="12.75" customHeight="1" x14ac:dyDescent="0.25"/>
    <row r="55393" s="38" customFormat="1" ht="12.75" customHeight="1" x14ac:dyDescent="0.25"/>
    <row r="55394" s="38" customFormat="1" ht="12.75" customHeight="1" x14ac:dyDescent="0.25"/>
    <row r="55395" s="38" customFormat="1" ht="12.75" customHeight="1" x14ac:dyDescent="0.25"/>
    <row r="55396" s="38" customFormat="1" ht="12.75" customHeight="1" x14ac:dyDescent="0.25"/>
    <row r="55397" s="38" customFormat="1" ht="12.75" customHeight="1" x14ac:dyDescent="0.25"/>
    <row r="55398" s="38" customFormat="1" ht="12.75" customHeight="1" x14ac:dyDescent="0.25"/>
    <row r="55399" s="38" customFormat="1" ht="12.75" customHeight="1" x14ac:dyDescent="0.25"/>
    <row r="55400" s="38" customFormat="1" ht="12.75" customHeight="1" x14ac:dyDescent="0.25"/>
    <row r="55401" s="38" customFormat="1" ht="12.75" customHeight="1" x14ac:dyDescent="0.25"/>
    <row r="55402" s="38" customFormat="1" ht="12.75" customHeight="1" x14ac:dyDescent="0.25"/>
    <row r="55403" s="38" customFormat="1" ht="12.75" customHeight="1" x14ac:dyDescent="0.25"/>
    <row r="55404" s="38" customFormat="1" ht="12.75" customHeight="1" x14ac:dyDescent="0.25"/>
    <row r="55405" s="38" customFormat="1" ht="12.75" customHeight="1" x14ac:dyDescent="0.25"/>
    <row r="55406" s="38" customFormat="1" ht="12.75" customHeight="1" x14ac:dyDescent="0.25"/>
    <row r="55407" s="38" customFormat="1" ht="12.75" customHeight="1" x14ac:dyDescent="0.25"/>
    <row r="55408" s="38" customFormat="1" ht="12.75" customHeight="1" x14ac:dyDescent="0.25"/>
    <row r="55409" s="38" customFormat="1" ht="12.75" customHeight="1" x14ac:dyDescent="0.25"/>
    <row r="55410" s="38" customFormat="1" ht="12.75" customHeight="1" x14ac:dyDescent="0.25"/>
    <row r="55411" s="38" customFormat="1" ht="12.75" customHeight="1" x14ac:dyDescent="0.25"/>
    <row r="55412" s="38" customFormat="1" ht="12.75" customHeight="1" x14ac:dyDescent="0.25"/>
    <row r="55413" s="38" customFormat="1" ht="12.75" customHeight="1" x14ac:dyDescent="0.25"/>
    <row r="55414" s="38" customFormat="1" ht="12.75" customHeight="1" x14ac:dyDescent="0.25"/>
    <row r="55415" s="38" customFormat="1" ht="12.75" customHeight="1" x14ac:dyDescent="0.25"/>
    <row r="55416" s="38" customFormat="1" ht="12.75" customHeight="1" x14ac:dyDescent="0.25"/>
    <row r="55417" s="38" customFormat="1" ht="12.75" customHeight="1" x14ac:dyDescent="0.25"/>
    <row r="55418" s="38" customFormat="1" ht="12.75" customHeight="1" x14ac:dyDescent="0.25"/>
    <row r="55419" s="38" customFormat="1" ht="12.75" customHeight="1" x14ac:dyDescent="0.25"/>
    <row r="55420" s="38" customFormat="1" ht="12.75" customHeight="1" x14ac:dyDescent="0.25"/>
    <row r="55421" s="38" customFormat="1" ht="12.75" customHeight="1" x14ac:dyDescent="0.25"/>
    <row r="55422" s="38" customFormat="1" ht="12.75" customHeight="1" x14ac:dyDescent="0.25"/>
    <row r="55423" s="38" customFormat="1" ht="12.75" customHeight="1" x14ac:dyDescent="0.25"/>
    <row r="55424" s="38" customFormat="1" ht="12.75" customHeight="1" x14ac:dyDescent="0.25"/>
    <row r="55425" s="38" customFormat="1" ht="12.75" customHeight="1" x14ac:dyDescent="0.25"/>
    <row r="55426" s="38" customFormat="1" ht="12.75" customHeight="1" x14ac:dyDescent="0.25"/>
    <row r="55427" s="38" customFormat="1" ht="12.75" customHeight="1" x14ac:dyDescent="0.25"/>
    <row r="55428" s="38" customFormat="1" ht="12.75" customHeight="1" x14ac:dyDescent="0.25"/>
    <row r="55429" s="38" customFormat="1" ht="12.75" customHeight="1" x14ac:dyDescent="0.25"/>
    <row r="55430" s="38" customFormat="1" ht="12.75" customHeight="1" x14ac:dyDescent="0.25"/>
    <row r="55431" s="38" customFormat="1" ht="12.75" customHeight="1" x14ac:dyDescent="0.25"/>
    <row r="55432" s="38" customFormat="1" ht="12.75" customHeight="1" x14ac:dyDescent="0.25"/>
    <row r="55433" s="38" customFormat="1" ht="12.75" customHeight="1" x14ac:dyDescent="0.25"/>
    <row r="55434" s="38" customFormat="1" ht="12.75" customHeight="1" x14ac:dyDescent="0.25"/>
    <row r="55435" s="38" customFormat="1" ht="12.75" customHeight="1" x14ac:dyDescent="0.25"/>
    <row r="55436" s="38" customFormat="1" ht="12.75" customHeight="1" x14ac:dyDescent="0.25"/>
    <row r="55437" s="38" customFormat="1" ht="12.75" customHeight="1" x14ac:dyDescent="0.25"/>
    <row r="55438" s="38" customFormat="1" ht="12.75" customHeight="1" x14ac:dyDescent="0.25"/>
    <row r="55439" s="38" customFormat="1" ht="12.75" customHeight="1" x14ac:dyDescent="0.25"/>
    <row r="55440" s="38" customFormat="1" ht="12.75" customHeight="1" x14ac:dyDescent="0.25"/>
    <row r="55441" s="38" customFormat="1" ht="12.75" customHeight="1" x14ac:dyDescent="0.25"/>
    <row r="55442" s="38" customFormat="1" ht="12.75" customHeight="1" x14ac:dyDescent="0.25"/>
    <row r="55443" s="38" customFormat="1" ht="12.75" customHeight="1" x14ac:dyDescent="0.25"/>
    <row r="55444" s="38" customFormat="1" ht="12.75" customHeight="1" x14ac:dyDescent="0.25"/>
    <row r="55445" s="38" customFormat="1" ht="12.75" customHeight="1" x14ac:dyDescent="0.25"/>
    <row r="55446" s="38" customFormat="1" ht="12.75" customHeight="1" x14ac:dyDescent="0.25"/>
    <row r="55447" s="38" customFormat="1" ht="12.75" customHeight="1" x14ac:dyDescent="0.25"/>
    <row r="55448" s="38" customFormat="1" ht="12.75" customHeight="1" x14ac:dyDescent="0.25"/>
    <row r="55449" s="38" customFormat="1" ht="12.75" customHeight="1" x14ac:dyDescent="0.25"/>
    <row r="55450" s="38" customFormat="1" ht="12.75" customHeight="1" x14ac:dyDescent="0.25"/>
    <row r="55451" s="38" customFormat="1" ht="12.75" customHeight="1" x14ac:dyDescent="0.25"/>
    <row r="55452" s="38" customFormat="1" ht="12.75" customHeight="1" x14ac:dyDescent="0.25"/>
    <row r="55453" s="38" customFormat="1" ht="12.75" customHeight="1" x14ac:dyDescent="0.25"/>
    <row r="55454" s="38" customFormat="1" ht="12.75" customHeight="1" x14ac:dyDescent="0.25"/>
    <row r="55455" s="38" customFormat="1" ht="12.75" customHeight="1" x14ac:dyDescent="0.25"/>
    <row r="55456" s="38" customFormat="1" ht="12.75" customHeight="1" x14ac:dyDescent="0.25"/>
    <row r="55457" s="38" customFormat="1" ht="12.75" customHeight="1" x14ac:dyDescent="0.25"/>
    <row r="55458" s="38" customFormat="1" ht="12.75" customHeight="1" x14ac:dyDescent="0.25"/>
    <row r="55459" s="38" customFormat="1" ht="12.75" customHeight="1" x14ac:dyDescent="0.25"/>
    <row r="55460" s="38" customFormat="1" ht="12.75" customHeight="1" x14ac:dyDescent="0.25"/>
    <row r="55461" s="38" customFormat="1" ht="12.75" customHeight="1" x14ac:dyDescent="0.25"/>
    <row r="55462" s="38" customFormat="1" ht="12.75" customHeight="1" x14ac:dyDescent="0.25"/>
    <row r="55463" s="38" customFormat="1" ht="12.75" customHeight="1" x14ac:dyDescent="0.25"/>
    <row r="55464" s="38" customFormat="1" ht="12.75" customHeight="1" x14ac:dyDescent="0.25"/>
    <row r="55465" s="38" customFormat="1" ht="12.75" customHeight="1" x14ac:dyDescent="0.25"/>
    <row r="55466" s="38" customFormat="1" ht="12.75" customHeight="1" x14ac:dyDescent="0.25"/>
    <row r="55467" s="38" customFormat="1" ht="12.75" customHeight="1" x14ac:dyDescent="0.25"/>
    <row r="55468" s="38" customFormat="1" ht="12.75" customHeight="1" x14ac:dyDescent="0.25"/>
    <row r="55469" s="38" customFormat="1" ht="12.75" customHeight="1" x14ac:dyDescent="0.25"/>
    <row r="55470" s="38" customFormat="1" ht="12.75" customHeight="1" x14ac:dyDescent="0.25"/>
    <row r="55471" s="38" customFormat="1" ht="12.75" customHeight="1" x14ac:dyDescent="0.25"/>
    <row r="55472" s="38" customFormat="1" ht="12.75" customHeight="1" x14ac:dyDescent="0.25"/>
    <row r="55473" s="38" customFormat="1" ht="12.75" customHeight="1" x14ac:dyDescent="0.25"/>
    <row r="55474" s="38" customFormat="1" ht="12.75" customHeight="1" x14ac:dyDescent="0.25"/>
    <row r="55475" s="38" customFormat="1" ht="12.75" customHeight="1" x14ac:dyDescent="0.25"/>
    <row r="55476" s="38" customFormat="1" ht="12.75" customHeight="1" x14ac:dyDescent="0.25"/>
    <row r="55477" s="38" customFormat="1" ht="12.75" customHeight="1" x14ac:dyDescent="0.25"/>
    <row r="55478" s="38" customFormat="1" ht="12.75" customHeight="1" x14ac:dyDescent="0.25"/>
    <row r="55479" s="38" customFormat="1" ht="12.75" customHeight="1" x14ac:dyDescent="0.25"/>
    <row r="55480" s="38" customFormat="1" ht="12.75" customHeight="1" x14ac:dyDescent="0.25"/>
    <row r="55481" s="38" customFormat="1" ht="12.75" customHeight="1" x14ac:dyDescent="0.25"/>
    <row r="55482" s="38" customFormat="1" ht="12.75" customHeight="1" x14ac:dyDescent="0.25"/>
    <row r="55483" s="38" customFormat="1" ht="12.75" customHeight="1" x14ac:dyDescent="0.25"/>
    <row r="55484" s="38" customFormat="1" ht="12.75" customHeight="1" x14ac:dyDescent="0.25"/>
    <row r="55485" s="38" customFormat="1" ht="12.75" customHeight="1" x14ac:dyDescent="0.25"/>
    <row r="55486" s="38" customFormat="1" ht="12.75" customHeight="1" x14ac:dyDescent="0.25"/>
    <row r="55487" s="38" customFormat="1" ht="12.75" customHeight="1" x14ac:dyDescent="0.25"/>
    <row r="55488" s="38" customFormat="1" ht="12.75" customHeight="1" x14ac:dyDescent="0.25"/>
    <row r="55489" s="38" customFormat="1" ht="12.75" customHeight="1" x14ac:dyDescent="0.25"/>
    <row r="55490" s="38" customFormat="1" ht="12.75" customHeight="1" x14ac:dyDescent="0.25"/>
    <row r="55491" s="38" customFormat="1" ht="12.75" customHeight="1" x14ac:dyDescent="0.25"/>
    <row r="55492" s="38" customFormat="1" ht="12.75" customHeight="1" x14ac:dyDescent="0.25"/>
    <row r="55493" s="38" customFormat="1" ht="12.75" customHeight="1" x14ac:dyDescent="0.25"/>
    <row r="55494" s="38" customFormat="1" ht="12.75" customHeight="1" x14ac:dyDescent="0.25"/>
    <row r="55495" s="38" customFormat="1" ht="12.75" customHeight="1" x14ac:dyDescent="0.25"/>
    <row r="55496" s="38" customFormat="1" ht="12.75" customHeight="1" x14ac:dyDescent="0.25"/>
    <row r="55497" s="38" customFormat="1" ht="12.75" customHeight="1" x14ac:dyDescent="0.25"/>
    <row r="55498" s="38" customFormat="1" ht="12.75" customHeight="1" x14ac:dyDescent="0.25"/>
    <row r="55499" s="38" customFormat="1" ht="12.75" customHeight="1" x14ac:dyDescent="0.25"/>
    <row r="55500" s="38" customFormat="1" ht="12.75" customHeight="1" x14ac:dyDescent="0.25"/>
    <row r="55501" s="38" customFormat="1" ht="12.75" customHeight="1" x14ac:dyDescent="0.25"/>
    <row r="55502" s="38" customFormat="1" ht="12.75" customHeight="1" x14ac:dyDescent="0.25"/>
    <row r="55503" s="38" customFormat="1" ht="12.75" customHeight="1" x14ac:dyDescent="0.25"/>
    <row r="55504" s="38" customFormat="1" ht="12.75" customHeight="1" x14ac:dyDescent="0.25"/>
    <row r="55505" s="38" customFormat="1" ht="12.75" customHeight="1" x14ac:dyDescent="0.25"/>
    <row r="55506" s="38" customFormat="1" ht="12.75" customHeight="1" x14ac:dyDescent="0.25"/>
    <row r="55507" s="38" customFormat="1" ht="12.75" customHeight="1" x14ac:dyDescent="0.25"/>
    <row r="55508" s="38" customFormat="1" ht="12.75" customHeight="1" x14ac:dyDescent="0.25"/>
    <row r="55509" s="38" customFormat="1" ht="12.75" customHeight="1" x14ac:dyDescent="0.25"/>
    <row r="55510" s="38" customFormat="1" ht="12.75" customHeight="1" x14ac:dyDescent="0.25"/>
    <row r="55511" s="38" customFormat="1" ht="12.75" customHeight="1" x14ac:dyDescent="0.25"/>
    <row r="55512" s="38" customFormat="1" ht="12.75" customHeight="1" x14ac:dyDescent="0.25"/>
    <row r="55513" s="38" customFormat="1" ht="12.75" customHeight="1" x14ac:dyDescent="0.25"/>
    <row r="55514" s="38" customFormat="1" ht="12.75" customHeight="1" x14ac:dyDescent="0.25"/>
    <row r="55515" s="38" customFormat="1" ht="12.75" customHeight="1" x14ac:dyDescent="0.25"/>
    <row r="55516" s="38" customFormat="1" ht="12.75" customHeight="1" x14ac:dyDescent="0.25"/>
    <row r="55517" s="38" customFormat="1" ht="12.75" customHeight="1" x14ac:dyDescent="0.25"/>
    <row r="55518" s="38" customFormat="1" ht="12.75" customHeight="1" x14ac:dyDescent="0.25"/>
    <row r="55519" s="38" customFormat="1" ht="12.75" customHeight="1" x14ac:dyDescent="0.25"/>
    <row r="55520" s="38" customFormat="1" ht="12.75" customHeight="1" x14ac:dyDescent="0.25"/>
    <row r="55521" s="38" customFormat="1" ht="12.75" customHeight="1" x14ac:dyDescent="0.25"/>
    <row r="55522" s="38" customFormat="1" ht="12.75" customHeight="1" x14ac:dyDescent="0.25"/>
    <row r="55523" s="38" customFormat="1" ht="12.75" customHeight="1" x14ac:dyDescent="0.25"/>
    <row r="55524" s="38" customFormat="1" ht="12.75" customHeight="1" x14ac:dyDescent="0.25"/>
    <row r="55525" s="38" customFormat="1" ht="12.75" customHeight="1" x14ac:dyDescent="0.25"/>
    <row r="55526" s="38" customFormat="1" ht="12.75" customHeight="1" x14ac:dyDescent="0.25"/>
    <row r="55527" s="38" customFormat="1" ht="12.75" customHeight="1" x14ac:dyDescent="0.25"/>
    <row r="55528" s="38" customFormat="1" ht="12.75" customHeight="1" x14ac:dyDescent="0.25"/>
    <row r="55529" s="38" customFormat="1" ht="12.75" customHeight="1" x14ac:dyDescent="0.25"/>
    <row r="55530" s="38" customFormat="1" ht="12.75" customHeight="1" x14ac:dyDescent="0.25"/>
    <row r="55531" s="38" customFormat="1" ht="12.75" customHeight="1" x14ac:dyDescent="0.25"/>
    <row r="55532" s="38" customFormat="1" ht="12.75" customHeight="1" x14ac:dyDescent="0.25"/>
    <row r="55533" s="38" customFormat="1" ht="12.75" customHeight="1" x14ac:dyDescent="0.25"/>
    <row r="55534" s="38" customFormat="1" ht="12.75" customHeight="1" x14ac:dyDescent="0.25"/>
    <row r="55535" s="38" customFormat="1" ht="12.75" customHeight="1" x14ac:dyDescent="0.25"/>
    <row r="55536" s="38" customFormat="1" ht="12.75" customHeight="1" x14ac:dyDescent="0.25"/>
    <row r="55537" s="38" customFormat="1" ht="12.75" customHeight="1" x14ac:dyDescent="0.25"/>
    <row r="55538" s="38" customFormat="1" ht="12.75" customHeight="1" x14ac:dyDescent="0.25"/>
    <row r="55539" s="38" customFormat="1" ht="12.75" customHeight="1" x14ac:dyDescent="0.25"/>
    <row r="55540" s="38" customFormat="1" ht="12.75" customHeight="1" x14ac:dyDescent="0.25"/>
    <row r="55541" s="38" customFormat="1" ht="12.75" customHeight="1" x14ac:dyDescent="0.25"/>
    <row r="55542" s="38" customFormat="1" ht="12.75" customHeight="1" x14ac:dyDescent="0.25"/>
    <row r="55543" s="38" customFormat="1" ht="12.75" customHeight="1" x14ac:dyDescent="0.25"/>
    <row r="55544" s="38" customFormat="1" ht="12.75" customHeight="1" x14ac:dyDescent="0.25"/>
    <row r="55545" s="38" customFormat="1" ht="12.75" customHeight="1" x14ac:dyDescent="0.25"/>
    <row r="55546" s="38" customFormat="1" ht="12.75" customHeight="1" x14ac:dyDescent="0.25"/>
    <row r="55547" s="38" customFormat="1" ht="12.75" customHeight="1" x14ac:dyDescent="0.25"/>
    <row r="55548" s="38" customFormat="1" ht="12.75" customHeight="1" x14ac:dyDescent="0.25"/>
    <row r="55549" s="38" customFormat="1" ht="12.75" customHeight="1" x14ac:dyDescent="0.25"/>
    <row r="55550" s="38" customFormat="1" ht="12.75" customHeight="1" x14ac:dyDescent="0.25"/>
    <row r="55551" s="38" customFormat="1" ht="12.75" customHeight="1" x14ac:dyDescent="0.25"/>
    <row r="55552" s="38" customFormat="1" ht="12.75" customHeight="1" x14ac:dyDescent="0.25"/>
    <row r="55553" s="38" customFormat="1" ht="12.75" customHeight="1" x14ac:dyDescent="0.25"/>
    <row r="55554" s="38" customFormat="1" ht="12.75" customHeight="1" x14ac:dyDescent="0.25"/>
    <row r="55555" s="38" customFormat="1" ht="12.75" customHeight="1" x14ac:dyDescent="0.25"/>
    <row r="55556" s="38" customFormat="1" ht="12.75" customHeight="1" x14ac:dyDescent="0.25"/>
    <row r="55557" s="38" customFormat="1" ht="12.75" customHeight="1" x14ac:dyDescent="0.25"/>
    <row r="55558" s="38" customFormat="1" ht="12.75" customHeight="1" x14ac:dyDescent="0.25"/>
    <row r="55559" s="38" customFormat="1" ht="12.75" customHeight="1" x14ac:dyDescent="0.25"/>
    <row r="55560" s="38" customFormat="1" ht="12.75" customHeight="1" x14ac:dyDescent="0.25"/>
    <row r="55561" s="38" customFormat="1" ht="12.75" customHeight="1" x14ac:dyDescent="0.25"/>
    <row r="55562" s="38" customFormat="1" ht="12.75" customHeight="1" x14ac:dyDescent="0.25"/>
    <row r="55563" s="38" customFormat="1" ht="12.75" customHeight="1" x14ac:dyDescent="0.25"/>
    <row r="55564" s="38" customFormat="1" ht="12.75" customHeight="1" x14ac:dyDescent="0.25"/>
    <row r="55565" s="38" customFormat="1" ht="12.75" customHeight="1" x14ac:dyDescent="0.25"/>
    <row r="55566" s="38" customFormat="1" ht="12.75" customHeight="1" x14ac:dyDescent="0.25"/>
    <row r="55567" s="38" customFormat="1" ht="12.75" customHeight="1" x14ac:dyDescent="0.25"/>
    <row r="55568" s="38" customFormat="1" ht="12.75" customHeight="1" x14ac:dyDescent="0.25"/>
    <row r="55569" s="38" customFormat="1" ht="12.75" customHeight="1" x14ac:dyDescent="0.25"/>
    <row r="55570" s="38" customFormat="1" ht="12.75" customHeight="1" x14ac:dyDescent="0.25"/>
    <row r="55571" s="38" customFormat="1" ht="12.75" customHeight="1" x14ac:dyDescent="0.25"/>
    <row r="55572" s="38" customFormat="1" ht="12.75" customHeight="1" x14ac:dyDescent="0.25"/>
    <row r="55573" s="38" customFormat="1" ht="12.75" customHeight="1" x14ac:dyDescent="0.25"/>
    <row r="55574" s="38" customFormat="1" ht="12.75" customHeight="1" x14ac:dyDescent="0.25"/>
    <row r="55575" s="38" customFormat="1" ht="12.75" customHeight="1" x14ac:dyDescent="0.25"/>
    <row r="55576" s="38" customFormat="1" ht="12.75" customHeight="1" x14ac:dyDescent="0.25"/>
    <row r="55577" s="38" customFormat="1" ht="12.75" customHeight="1" x14ac:dyDescent="0.25"/>
    <row r="55578" s="38" customFormat="1" ht="12.75" customHeight="1" x14ac:dyDescent="0.25"/>
    <row r="55579" s="38" customFormat="1" ht="12.75" customHeight="1" x14ac:dyDescent="0.25"/>
    <row r="55580" s="38" customFormat="1" ht="12.75" customHeight="1" x14ac:dyDescent="0.25"/>
    <row r="55581" s="38" customFormat="1" ht="12.75" customHeight="1" x14ac:dyDescent="0.25"/>
    <row r="55582" s="38" customFormat="1" ht="12.75" customHeight="1" x14ac:dyDescent="0.25"/>
    <row r="55583" s="38" customFormat="1" ht="12.75" customHeight="1" x14ac:dyDescent="0.25"/>
    <row r="55584" s="38" customFormat="1" ht="12.75" customHeight="1" x14ac:dyDescent="0.25"/>
    <row r="55585" s="38" customFormat="1" ht="12.75" customHeight="1" x14ac:dyDescent="0.25"/>
    <row r="55586" s="38" customFormat="1" ht="12.75" customHeight="1" x14ac:dyDescent="0.25"/>
    <row r="55587" s="38" customFormat="1" ht="12.75" customHeight="1" x14ac:dyDescent="0.25"/>
    <row r="55588" s="38" customFormat="1" ht="12.75" customHeight="1" x14ac:dyDescent="0.25"/>
    <row r="55589" s="38" customFormat="1" ht="12.75" customHeight="1" x14ac:dyDescent="0.25"/>
    <row r="55590" s="38" customFormat="1" ht="12.75" customHeight="1" x14ac:dyDescent="0.25"/>
    <row r="55591" s="38" customFormat="1" ht="12.75" customHeight="1" x14ac:dyDescent="0.25"/>
    <row r="55592" s="38" customFormat="1" ht="12.75" customHeight="1" x14ac:dyDescent="0.25"/>
    <row r="55593" s="38" customFormat="1" ht="12.75" customHeight="1" x14ac:dyDescent="0.25"/>
    <row r="55594" s="38" customFormat="1" ht="12.75" customHeight="1" x14ac:dyDescent="0.25"/>
    <row r="55595" s="38" customFormat="1" ht="12.75" customHeight="1" x14ac:dyDescent="0.25"/>
    <row r="55596" s="38" customFormat="1" ht="12.75" customHeight="1" x14ac:dyDescent="0.25"/>
    <row r="55597" s="38" customFormat="1" ht="12.75" customHeight="1" x14ac:dyDescent="0.25"/>
    <row r="55598" s="38" customFormat="1" ht="12.75" customHeight="1" x14ac:dyDescent="0.25"/>
    <row r="55599" s="38" customFormat="1" ht="12.75" customHeight="1" x14ac:dyDescent="0.25"/>
    <row r="55600" s="38" customFormat="1" ht="12.75" customHeight="1" x14ac:dyDescent="0.25"/>
    <row r="55601" s="38" customFormat="1" ht="12.75" customHeight="1" x14ac:dyDescent="0.25"/>
    <row r="55602" s="38" customFormat="1" ht="12.75" customHeight="1" x14ac:dyDescent="0.25"/>
    <row r="55603" s="38" customFormat="1" ht="12.75" customHeight="1" x14ac:dyDescent="0.25"/>
    <row r="55604" s="38" customFormat="1" ht="12.75" customHeight="1" x14ac:dyDescent="0.25"/>
    <row r="55605" s="38" customFormat="1" ht="12.75" customHeight="1" x14ac:dyDescent="0.25"/>
    <row r="55606" s="38" customFormat="1" ht="12.75" customHeight="1" x14ac:dyDescent="0.25"/>
    <row r="55607" s="38" customFormat="1" ht="12.75" customHeight="1" x14ac:dyDescent="0.25"/>
    <row r="55608" s="38" customFormat="1" ht="12.75" customHeight="1" x14ac:dyDescent="0.25"/>
    <row r="55609" s="38" customFormat="1" ht="12.75" customHeight="1" x14ac:dyDescent="0.25"/>
    <row r="55610" s="38" customFormat="1" ht="12.75" customHeight="1" x14ac:dyDescent="0.25"/>
    <row r="55611" s="38" customFormat="1" ht="12.75" customHeight="1" x14ac:dyDescent="0.25"/>
    <row r="55612" s="38" customFormat="1" ht="12.75" customHeight="1" x14ac:dyDescent="0.25"/>
    <row r="55613" s="38" customFormat="1" ht="12.75" customHeight="1" x14ac:dyDescent="0.25"/>
    <row r="55614" s="38" customFormat="1" ht="12.75" customHeight="1" x14ac:dyDescent="0.25"/>
    <row r="55615" s="38" customFormat="1" ht="12.75" customHeight="1" x14ac:dyDescent="0.25"/>
    <row r="55616" s="38" customFormat="1" ht="12.75" customHeight="1" x14ac:dyDescent="0.25"/>
    <row r="55617" s="38" customFormat="1" ht="12.75" customHeight="1" x14ac:dyDescent="0.25"/>
    <row r="55618" s="38" customFormat="1" ht="12.75" customHeight="1" x14ac:dyDescent="0.25"/>
    <row r="55619" s="38" customFormat="1" ht="12.75" customHeight="1" x14ac:dyDescent="0.25"/>
    <row r="55620" s="38" customFormat="1" ht="12.75" customHeight="1" x14ac:dyDescent="0.25"/>
    <row r="55621" s="38" customFormat="1" ht="12.75" customHeight="1" x14ac:dyDescent="0.25"/>
    <row r="55622" s="38" customFormat="1" ht="12.75" customHeight="1" x14ac:dyDescent="0.25"/>
    <row r="55623" s="38" customFormat="1" ht="12.75" customHeight="1" x14ac:dyDescent="0.25"/>
    <row r="55624" s="38" customFormat="1" ht="12.75" customHeight="1" x14ac:dyDescent="0.25"/>
    <row r="55625" s="38" customFormat="1" ht="12.75" customHeight="1" x14ac:dyDescent="0.25"/>
    <row r="55626" s="38" customFormat="1" ht="12.75" customHeight="1" x14ac:dyDescent="0.25"/>
    <row r="55627" s="38" customFormat="1" ht="12.75" customHeight="1" x14ac:dyDescent="0.25"/>
    <row r="55628" s="38" customFormat="1" ht="12.75" customHeight="1" x14ac:dyDescent="0.25"/>
    <row r="55629" s="38" customFormat="1" ht="12.75" customHeight="1" x14ac:dyDescent="0.25"/>
    <row r="55630" s="38" customFormat="1" ht="12.75" customHeight="1" x14ac:dyDescent="0.25"/>
    <row r="55631" s="38" customFormat="1" ht="12.75" customHeight="1" x14ac:dyDescent="0.25"/>
    <row r="55632" s="38" customFormat="1" ht="12.75" customHeight="1" x14ac:dyDescent="0.25"/>
    <row r="55633" s="38" customFormat="1" ht="12.75" customHeight="1" x14ac:dyDescent="0.25"/>
    <row r="55634" s="38" customFormat="1" ht="12.75" customHeight="1" x14ac:dyDescent="0.25"/>
    <row r="55635" s="38" customFormat="1" ht="12.75" customHeight="1" x14ac:dyDescent="0.25"/>
    <row r="55636" s="38" customFormat="1" ht="12.75" customHeight="1" x14ac:dyDescent="0.25"/>
    <row r="55637" s="38" customFormat="1" ht="12.75" customHeight="1" x14ac:dyDescent="0.25"/>
    <row r="55638" s="38" customFormat="1" ht="12.75" customHeight="1" x14ac:dyDescent="0.25"/>
    <row r="55639" s="38" customFormat="1" ht="12.75" customHeight="1" x14ac:dyDescent="0.25"/>
    <row r="55640" s="38" customFormat="1" ht="12.75" customHeight="1" x14ac:dyDescent="0.25"/>
    <row r="55641" s="38" customFormat="1" ht="12.75" customHeight="1" x14ac:dyDescent="0.25"/>
    <row r="55642" s="38" customFormat="1" ht="12.75" customHeight="1" x14ac:dyDescent="0.25"/>
    <row r="55643" s="38" customFormat="1" ht="12.75" customHeight="1" x14ac:dyDescent="0.25"/>
    <row r="55644" s="38" customFormat="1" ht="12.75" customHeight="1" x14ac:dyDescent="0.25"/>
    <row r="55645" s="38" customFormat="1" ht="12.75" customHeight="1" x14ac:dyDescent="0.25"/>
    <row r="55646" s="38" customFormat="1" ht="12.75" customHeight="1" x14ac:dyDescent="0.25"/>
    <row r="55647" s="38" customFormat="1" ht="12.75" customHeight="1" x14ac:dyDescent="0.25"/>
    <row r="55648" s="38" customFormat="1" ht="12.75" customHeight="1" x14ac:dyDescent="0.25"/>
    <row r="55649" s="38" customFormat="1" ht="12.75" customHeight="1" x14ac:dyDescent="0.25"/>
    <row r="55650" s="38" customFormat="1" ht="12.75" customHeight="1" x14ac:dyDescent="0.25"/>
    <row r="55651" s="38" customFormat="1" ht="12.75" customHeight="1" x14ac:dyDescent="0.25"/>
    <row r="55652" s="38" customFormat="1" ht="12.75" customHeight="1" x14ac:dyDescent="0.25"/>
    <row r="55653" s="38" customFormat="1" ht="12.75" customHeight="1" x14ac:dyDescent="0.25"/>
    <row r="55654" s="38" customFormat="1" ht="12.75" customHeight="1" x14ac:dyDescent="0.25"/>
    <row r="55655" s="38" customFormat="1" ht="12.75" customHeight="1" x14ac:dyDescent="0.25"/>
    <row r="55656" s="38" customFormat="1" ht="12.75" customHeight="1" x14ac:dyDescent="0.25"/>
    <row r="55657" s="38" customFormat="1" ht="12.75" customHeight="1" x14ac:dyDescent="0.25"/>
    <row r="55658" s="38" customFormat="1" ht="12.75" customHeight="1" x14ac:dyDescent="0.25"/>
    <row r="55659" s="38" customFormat="1" ht="12.75" customHeight="1" x14ac:dyDescent="0.25"/>
    <row r="55660" s="38" customFormat="1" ht="12.75" customHeight="1" x14ac:dyDescent="0.25"/>
    <row r="55661" s="38" customFormat="1" ht="12.75" customHeight="1" x14ac:dyDescent="0.25"/>
    <row r="55662" s="38" customFormat="1" ht="12.75" customHeight="1" x14ac:dyDescent="0.25"/>
    <row r="55663" s="38" customFormat="1" ht="12.75" customHeight="1" x14ac:dyDescent="0.25"/>
    <row r="55664" s="38" customFormat="1" ht="12.75" customHeight="1" x14ac:dyDescent="0.25"/>
    <row r="55665" s="38" customFormat="1" ht="12.75" customHeight="1" x14ac:dyDescent="0.25"/>
    <row r="55666" s="38" customFormat="1" ht="12.75" customHeight="1" x14ac:dyDescent="0.25"/>
    <row r="55667" s="38" customFormat="1" ht="12.75" customHeight="1" x14ac:dyDescent="0.25"/>
    <row r="55668" s="38" customFormat="1" ht="12.75" customHeight="1" x14ac:dyDescent="0.25"/>
    <row r="55669" s="38" customFormat="1" ht="12.75" customHeight="1" x14ac:dyDescent="0.25"/>
    <row r="55670" s="38" customFormat="1" ht="12.75" customHeight="1" x14ac:dyDescent="0.25"/>
    <row r="55671" s="38" customFormat="1" ht="12.75" customHeight="1" x14ac:dyDescent="0.25"/>
    <row r="55672" s="38" customFormat="1" ht="12.75" customHeight="1" x14ac:dyDescent="0.25"/>
    <row r="55673" s="38" customFormat="1" ht="12.75" customHeight="1" x14ac:dyDescent="0.25"/>
    <row r="55674" s="38" customFormat="1" ht="12.75" customHeight="1" x14ac:dyDescent="0.25"/>
    <row r="55675" s="38" customFormat="1" ht="12.75" customHeight="1" x14ac:dyDescent="0.25"/>
    <row r="55676" s="38" customFormat="1" ht="12.75" customHeight="1" x14ac:dyDescent="0.25"/>
    <row r="55677" s="38" customFormat="1" ht="12.75" customHeight="1" x14ac:dyDescent="0.25"/>
    <row r="55678" s="38" customFormat="1" ht="12.75" customHeight="1" x14ac:dyDescent="0.25"/>
    <row r="55679" s="38" customFormat="1" ht="12.75" customHeight="1" x14ac:dyDescent="0.25"/>
    <row r="55680" s="38" customFormat="1" ht="12.75" customHeight="1" x14ac:dyDescent="0.25"/>
    <row r="55681" s="38" customFormat="1" ht="12.75" customHeight="1" x14ac:dyDescent="0.25"/>
    <row r="55682" s="38" customFormat="1" ht="12.75" customHeight="1" x14ac:dyDescent="0.25"/>
    <row r="55683" s="38" customFormat="1" ht="12.75" customHeight="1" x14ac:dyDescent="0.25"/>
    <row r="55684" s="38" customFormat="1" ht="12.75" customHeight="1" x14ac:dyDescent="0.25"/>
    <row r="55685" s="38" customFormat="1" ht="12.75" customHeight="1" x14ac:dyDescent="0.25"/>
    <row r="55686" s="38" customFormat="1" ht="12.75" customHeight="1" x14ac:dyDescent="0.25"/>
    <row r="55687" s="38" customFormat="1" ht="12.75" customHeight="1" x14ac:dyDescent="0.25"/>
    <row r="55688" s="38" customFormat="1" ht="12.75" customHeight="1" x14ac:dyDescent="0.25"/>
    <row r="55689" s="38" customFormat="1" ht="12.75" customHeight="1" x14ac:dyDescent="0.25"/>
    <row r="55690" s="38" customFormat="1" ht="12.75" customHeight="1" x14ac:dyDescent="0.25"/>
    <row r="55691" s="38" customFormat="1" ht="12.75" customHeight="1" x14ac:dyDescent="0.25"/>
    <row r="55692" s="38" customFormat="1" ht="12.75" customHeight="1" x14ac:dyDescent="0.25"/>
    <row r="55693" s="38" customFormat="1" ht="12.75" customHeight="1" x14ac:dyDescent="0.25"/>
    <row r="55694" s="38" customFormat="1" ht="12.75" customHeight="1" x14ac:dyDescent="0.25"/>
    <row r="55695" s="38" customFormat="1" ht="12.75" customHeight="1" x14ac:dyDescent="0.25"/>
    <row r="55696" s="38" customFormat="1" ht="12.75" customHeight="1" x14ac:dyDescent="0.25"/>
    <row r="55697" s="38" customFormat="1" ht="12.75" customHeight="1" x14ac:dyDescent="0.25"/>
    <row r="55698" s="38" customFormat="1" ht="12.75" customHeight="1" x14ac:dyDescent="0.25"/>
    <row r="55699" s="38" customFormat="1" ht="12.75" customHeight="1" x14ac:dyDescent="0.25"/>
    <row r="55700" s="38" customFormat="1" ht="12.75" customHeight="1" x14ac:dyDescent="0.25"/>
    <row r="55701" s="38" customFormat="1" ht="12.75" customHeight="1" x14ac:dyDescent="0.25"/>
    <row r="55702" s="38" customFormat="1" ht="12.75" customHeight="1" x14ac:dyDescent="0.25"/>
    <row r="55703" s="38" customFormat="1" ht="12.75" customHeight="1" x14ac:dyDescent="0.25"/>
    <row r="55704" s="38" customFormat="1" ht="12.75" customHeight="1" x14ac:dyDescent="0.25"/>
    <row r="55705" s="38" customFormat="1" ht="12.75" customHeight="1" x14ac:dyDescent="0.25"/>
    <row r="55706" s="38" customFormat="1" ht="12.75" customHeight="1" x14ac:dyDescent="0.25"/>
    <row r="55707" s="38" customFormat="1" ht="12.75" customHeight="1" x14ac:dyDescent="0.25"/>
    <row r="55708" s="38" customFormat="1" ht="12.75" customHeight="1" x14ac:dyDescent="0.25"/>
    <row r="55709" s="38" customFormat="1" ht="12.75" customHeight="1" x14ac:dyDescent="0.25"/>
    <row r="55710" s="38" customFormat="1" ht="12.75" customHeight="1" x14ac:dyDescent="0.25"/>
    <row r="55711" s="38" customFormat="1" ht="12.75" customHeight="1" x14ac:dyDescent="0.25"/>
    <row r="55712" s="38" customFormat="1" ht="12.75" customHeight="1" x14ac:dyDescent="0.25"/>
    <row r="55713" s="38" customFormat="1" ht="12.75" customHeight="1" x14ac:dyDescent="0.25"/>
    <row r="55714" s="38" customFormat="1" ht="12.75" customHeight="1" x14ac:dyDescent="0.25"/>
    <row r="55715" s="38" customFormat="1" ht="12.75" customHeight="1" x14ac:dyDescent="0.25"/>
    <row r="55716" s="38" customFormat="1" ht="12.75" customHeight="1" x14ac:dyDescent="0.25"/>
    <row r="55717" s="38" customFormat="1" ht="12.75" customHeight="1" x14ac:dyDescent="0.25"/>
    <row r="55718" s="38" customFormat="1" ht="12.75" customHeight="1" x14ac:dyDescent="0.25"/>
    <row r="55719" s="38" customFormat="1" ht="12.75" customHeight="1" x14ac:dyDescent="0.25"/>
    <row r="55720" s="38" customFormat="1" ht="12.75" customHeight="1" x14ac:dyDescent="0.25"/>
    <row r="55721" s="38" customFormat="1" ht="12.75" customHeight="1" x14ac:dyDescent="0.25"/>
    <row r="55722" s="38" customFormat="1" ht="12.75" customHeight="1" x14ac:dyDescent="0.25"/>
    <row r="55723" s="38" customFormat="1" ht="12.75" customHeight="1" x14ac:dyDescent="0.25"/>
    <row r="55724" s="38" customFormat="1" ht="12.75" customHeight="1" x14ac:dyDescent="0.25"/>
    <row r="55725" s="38" customFormat="1" ht="12.75" customHeight="1" x14ac:dyDescent="0.25"/>
    <row r="55726" s="38" customFormat="1" ht="12.75" customHeight="1" x14ac:dyDescent="0.25"/>
    <row r="55727" s="38" customFormat="1" ht="12.75" customHeight="1" x14ac:dyDescent="0.25"/>
    <row r="55728" s="38" customFormat="1" ht="12.75" customHeight="1" x14ac:dyDescent="0.25"/>
    <row r="55729" s="38" customFormat="1" ht="12.75" customHeight="1" x14ac:dyDescent="0.25"/>
    <row r="55730" s="38" customFormat="1" ht="12.75" customHeight="1" x14ac:dyDescent="0.25"/>
    <row r="55731" s="38" customFormat="1" ht="12.75" customHeight="1" x14ac:dyDescent="0.25"/>
    <row r="55732" s="38" customFormat="1" ht="12.75" customHeight="1" x14ac:dyDescent="0.25"/>
    <row r="55733" s="38" customFormat="1" ht="12.75" customHeight="1" x14ac:dyDescent="0.25"/>
    <row r="55734" s="38" customFormat="1" ht="12.75" customHeight="1" x14ac:dyDescent="0.25"/>
    <row r="55735" s="38" customFormat="1" ht="12.75" customHeight="1" x14ac:dyDescent="0.25"/>
    <row r="55736" s="38" customFormat="1" ht="12.75" customHeight="1" x14ac:dyDescent="0.25"/>
    <row r="55737" s="38" customFormat="1" ht="12.75" customHeight="1" x14ac:dyDescent="0.25"/>
    <row r="55738" s="38" customFormat="1" ht="12.75" customHeight="1" x14ac:dyDescent="0.25"/>
    <row r="55739" s="38" customFormat="1" ht="12.75" customHeight="1" x14ac:dyDescent="0.25"/>
    <row r="55740" s="38" customFormat="1" ht="12.75" customHeight="1" x14ac:dyDescent="0.25"/>
    <row r="55741" s="38" customFormat="1" ht="12.75" customHeight="1" x14ac:dyDescent="0.25"/>
    <row r="55742" s="38" customFormat="1" ht="12.75" customHeight="1" x14ac:dyDescent="0.25"/>
    <row r="55743" s="38" customFormat="1" ht="12.75" customHeight="1" x14ac:dyDescent="0.25"/>
    <row r="55744" s="38" customFormat="1" ht="12.75" customHeight="1" x14ac:dyDescent="0.25"/>
    <row r="55745" s="38" customFormat="1" ht="12.75" customHeight="1" x14ac:dyDescent="0.25"/>
    <row r="55746" s="38" customFormat="1" ht="12.75" customHeight="1" x14ac:dyDescent="0.25"/>
    <row r="55747" s="38" customFormat="1" ht="12.75" customHeight="1" x14ac:dyDescent="0.25"/>
    <row r="55748" s="38" customFormat="1" ht="12.75" customHeight="1" x14ac:dyDescent="0.25"/>
    <row r="55749" s="38" customFormat="1" ht="12.75" customHeight="1" x14ac:dyDescent="0.25"/>
    <row r="55750" s="38" customFormat="1" ht="12.75" customHeight="1" x14ac:dyDescent="0.25"/>
    <row r="55751" s="38" customFormat="1" ht="12.75" customHeight="1" x14ac:dyDescent="0.25"/>
    <row r="55752" s="38" customFormat="1" ht="12.75" customHeight="1" x14ac:dyDescent="0.25"/>
    <row r="55753" s="38" customFormat="1" ht="12.75" customHeight="1" x14ac:dyDescent="0.25"/>
    <row r="55754" s="38" customFormat="1" ht="12.75" customHeight="1" x14ac:dyDescent="0.25"/>
    <row r="55755" s="38" customFormat="1" ht="12.75" customHeight="1" x14ac:dyDescent="0.25"/>
    <row r="55756" s="38" customFormat="1" ht="12.75" customHeight="1" x14ac:dyDescent="0.25"/>
    <row r="55757" s="38" customFormat="1" ht="12.75" customHeight="1" x14ac:dyDescent="0.25"/>
    <row r="55758" s="38" customFormat="1" ht="12.75" customHeight="1" x14ac:dyDescent="0.25"/>
    <row r="55759" s="38" customFormat="1" ht="12.75" customHeight="1" x14ac:dyDescent="0.25"/>
    <row r="55760" s="38" customFormat="1" ht="12.75" customHeight="1" x14ac:dyDescent="0.25"/>
    <row r="55761" s="38" customFormat="1" ht="12.75" customHeight="1" x14ac:dyDescent="0.25"/>
    <row r="55762" s="38" customFormat="1" ht="12.75" customHeight="1" x14ac:dyDescent="0.25"/>
    <row r="55763" s="38" customFormat="1" ht="12.75" customHeight="1" x14ac:dyDescent="0.25"/>
    <row r="55764" s="38" customFormat="1" ht="12.75" customHeight="1" x14ac:dyDescent="0.25"/>
    <row r="55765" s="38" customFormat="1" ht="12.75" customHeight="1" x14ac:dyDescent="0.25"/>
    <row r="55766" s="38" customFormat="1" ht="12.75" customHeight="1" x14ac:dyDescent="0.25"/>
    <row r="55767" s="38" customFormat="1" ht="12.75" customHeight="1" x14ac:dyDescent="0.25"/>
    <row r="55768" s="38" customFormat="1" ht="12.75" customHeight="1" x14ac:dyDescent="0.25"/>
    <row r="55769" s="38" customFormat="1" ht="12.75" customHeight="1" x14ac:dyDescent="0.25"/>
    <row r="55770" s="38" customFormat="1" ht="12.75" customHeight="1" x14ac:dyDescent="0.25"/>
    <row r="55771" s="38" customFormat="1" ht="12.75" customHeight="1" x14ac:dyDescent="0.25"/>
    <row r="55772" s="38" customFormat="1" ht="12.75" customHeight="1" x14ac:dyDescent="0.25"/>
    <row r="55773" s="38" customFormat="1" ht="12.75" customHeight="1" x14ac:dyDescent="0.25"/>
    <row r="55774" s="38" customFormat="1" ht="12.75" customHeight="1" x14ac:dyDescent="0.25"/>
    <row r="55775" s="38" customFormat="1" ht="12.75" customHeight="1" x14ac:dyDescent="0.25"/>
    <row r="55776" s="38" customFormat="1" ht="12.75" customHeight="1" x14ac:dyDescent="0.25"/>
    <row r="55777" s="38" customFormat="1" ht="12.75" customHeight="1" x14ac:dyDescent="0.25"/>
    <row r="55778" s="38" customFormat="1" ht="12.75" customHeight="1" x14ac:dyDescent="0.25"/>
    <row r="55779" s="38" customFormat="1" ht="12.75" customHeight="1" x14ac:dyDescent="0.25"/>
    <row r="55780" s="38" customFormat="1" ht="12.75" customHeight="1" x14ac:dyDescent="0.25"/>
    <row r="55781" s="38" customFormat="1" ht="12.75" customHeight="1" x14ac:dyDescent="0.25"/>
    <row r="55782" s="38" customFormat="1" ht="12.75" customHeight="1" x14ac:dyDescent="0.25"/>
    <row r="55783" s="38" customFormat="1" ht="12.75" customHeight="1" x14ac:dyDescent="0.25"/>
    <row r="55784" s="38" customFormat="1" ht="12.75" customHeight="1" x14ac:dyDescent="0.25"/>
    <row r="55785" s="38" customFormat="1" ht="12.75" customHeight="1" x14ac:dyDescent="0.25"/>
    <row r="55786" s="38" customFormat="1" ht="12.75" customHeight="1" x14ac:dyDescent="0.25"/>
    <row r="55787" s="38" customFormat="1" ht="12.75" customHeight="1" x14ac:dyDescent="0.25"/>
    <row r="55788" s="38" customFormat="1" ht="12.75" customHeight="1" x14ac:dyDescent="0.25"/>
    <row r="55789" s="38" customFormat="1" ht="12.75" customHeight="1" x14ac:dyDescent="0.25"/>
    <row r="55790" s="38" customFormat="1" ht="12.75" customHeight="1" x14ac:dyDescent="0.25"/>
    <row r="55791" s="38" customFormat="1" ht="12.75" customHeight="1" x14ac:dyDescent="0.25"/>
    <row r="55792" s="38" customFormat="1" ht="12.75" customHeight="1" x14ac:dyDescent="0.25"/>
    <row r="55793" s="38" customFormat="1" ht="12.75" customHeight="1" x14ac:dyDescent="0.25"/>
    <row r="55794" s="38" customFormat="1" ht="12.75" customHeight="1" x14ac:dyDescent="0.25"/>
    <row r="55795" s="38" customFormat="1" ht="12.75" customHeight="1" x14ac:dyDescent="0.25"/>
    <row r="55796" s="38" customFormat="1" ht="12.75" customHeight="1" x14ac:dyDescent="0.25"/>
    <row r="55797" s="38" customFormat="1" ht="12.75" customHeight="1" x14ac:dyDescent="0.25"/>
    <row r="55798" s="38" customFormat="1" ht="12.75" customHeight="1" x14ac:dyDescent="0.25"/>
    <row r="55799" s="38" customFormat="1" ht="12.75" customHeight="1" x14ac:dyDescent="0.25"/>
    <row r="55800" s="38" customFormat="1" ht="12.75" customHeight="1" x14ac:dyDescent="0.25"/>
    <row r="55801" s="38" customFormat="1" ht="12.75" customHeight="1" x14ac:dyDescent="0.25"/>
    <row r="55802" s="38" customFormat="1" ht="12.75" customHeight="1" x14ac:dyDescent="0.25"/>
    <row r="55803" s="38" customFormat="1" ht="12.75" customHeight="1" x14ac:dyDescent="0.25"/>
    <row r="55804" s="38" customFormat="1" ht="12.75" customHeight="1" x14ac:dyDescent="0.25"/>
    <row r="55805" s="38" customFormat="1" ht="12.75" customHeight="1" x14ac:dyDescent="0.25"/>
    <row r="55806" s="38" customFormat="1" ht="12.75" customHeight="1" x14ac:dyDescent="0.25"/>
    <row r="55807" s="38" customFormat="1" ht="12.75" customHeight="1" x14ac:dyDescent="0.25"/>
    <row r="55808" s="38" customFormat="1" ht="12.75" customHeight="1" x14ac:dyDescent="0.25"/>
    <row r="55809" s="38" customFormat="1" ht="12.75" customHeight="1" x14ac:dyDescent="0.25"/>
    <row r="55810" s="38" customFormat="1" ht="12.75" customHeight="1" x14ac:dyDescent="0.25"/>
    <row r="55811" s="38" customFormat="1" ht="12.75" customHeight="1" x14ac:dyDescent="0.25"/>
    <row r="55812" s="38" customFormat="1" ht="12.75" customHeight="1" x14ac:dyDescent="0.25"/>
    <row r="55813" s="38" customFormat="1" ht="12.75" customHeight="1" x14ac:dyDescent="0.25"/>
    <row r="55814" s="38" customFormat="1" ht="12.75" customHeight="1" x14ac:dyDescent="0.25"/>
    <row r="55815" s="38" customFormat="1" ht="12.75" customHeight="1" x14ac:dyDescent="0.25"/>
    <row r="55816" s="38" customFormat="1" ht="12.75" customHeight="1" x14ac:dyDescent="0.25"/>
    <row r="55817" s="38" customFormat="1" ht="12.75" customHeight="1" x14ac:dyDescent="0.25"/>
    <row r="55818" s="38" customFormat="1" ht="12.75" customHeight="1" x14ac:dyDescent="0.25"/>
    <row r="55819" s="38" customFormat="1" ht="12.75" customHeight="1" x14ac:dyDescent="0.25"/>
    <row r="55820" s="38" customFormat="1" ht="12.75" customHeight="1" x14ac:dyDescent="0.25"/>
    <row r="55821" s="38" customFormat="1" ht="12.75" customHeight="1" x14ac:dyDescent="0.25"/>
    <row r="55822" s="38" customFormat="1" ht="12.75" customHeight="1" x14ac:dyDescent="0.25"/>
    <row r="55823" s="38" customFormat="1" ht="12.75" customHeight="1" x14ac:dyDescent="0.25"/>
    <row r="55824" s="38" customFormat="1" ht="12.75" customHeight="1" x14ac:dyDescent="0.25"/>
    <row r="55825" s="38" customFormat="1" ht="12.75" customHeight="1" x14ac:dyDescent="0.25"/>
    <row r="55826" s="38" customFormat="1" ht="12.75" customHeight="1" x14ac:dyDescent="0.25"/>
    <row r="55827" s="38" customFormat="1" ht="12.75" customHeight="1" x14ac:dyDescent="0.25"/>
    <row r="55828" s="38" customFormat="1" ht="12.75" customHeight="1" x14ac:dyDescent="0.25"/>
    <row r="55829" s="38" customFormat="1" ht="12.75" customHeight="1" x14ac:dyDescent="0.25"/>
    <row r="55830" s="38" customFormat="1" ht="12.75" customHeight="1" x14ac:dyDescent="0.25"/>
    <row r="55831" s="38" customFormat="1" ht="12.75" customHeight="1" x14ac:dyDescent="0.25"/>
    <row r="55832" s="38" customFormat="1" ht="12.75" customHeight="1" x14ac:dyDescent="0.25"/>
    <row r="55833" s="38" customFormat="1" ht="12.75" customHeight="1" x14ac:dyDescent="0.25"/>
    <row r="55834" s="38" customFormat="1" ht="12.75" customHeight="1" x14ac:dyDescent="0.25"/>
    <row r="55835" s="38" customFormat="1" ht="12.75" customHeight="1" x14ac:dyDescent="0.25"/>
    <row r="55836" s="38" customFormat="1" ht="12.75" customHeight="1" x14ac:dyDescent="0.25"/>
    <row r="55837" s="38" customFormat="1" ht="12.75" customHeight="1" x14ac:dyDescent="0.25"/>
    <row r="55838" s="38" customFormat="1" ht="12.75" customHeight="1" x14ac:dyDescent="0.25"/>
    <row r="55839" s="38" customFormat="1" ht="12.75" customHeight="1" x14ac:dyDescent="0.25"/>
    <row r="55840" s="38" customFormat="1" ht="12.75" customHeight="1" x14ac:dyDescent="0.25"/>
    <row r="55841" s="38" customFormat="1" ht="12.75" customHeight="1" x14ac:dyDescent="0.25"/>
    <row r="55842" s="38" customFormat="1" ht="12.75" customHeight="1" x14ac:dyDescent="0.25"/>
    <row r="55843" s="38" customFormat="1" ht="12.75" customHeight="1" x14ac:dyDescent="0.25"/>
    <row r="55844" s="38" customFormat="1" ht="12.75" customHeight="1" x14ac:dyDescent="0.25"/>
    <row r="55845" s="38" customFormat="1" ht="12.75" customHeight="1" x14ac:dyDescent="0.25"/>
    <row r="55846" s="38" customFormat="1" ht="12.75" customHeight="1" x14ac:dyDescent="0.25"/>
    <row r="55847" s="38" customFormat="1" ht="12.75" customHeight="1" x14ac:dyDescent="0.25"/>
    <row r="55848" s="38" customFormat="1" ht="12.75" customHeight="1" x14ac:dyDescent="0.25"/>
    <row r="55849" s="38" customFormat="1" ht="12.75" customHeight="1" x14ac:dyDescent="0.25"/>
    <row r="55850" s="38" customFormat="1" ht="12.75" customHeight="1" x14ac:dyDescent="0.25"/>
    <row r="55851" s="38" customFormat="1" ht="12.75" customHeight="1" x14ac:dyDescent="0.25"/>
    <row r="55852" s="38" customFormat="1" ht="12.75" customHeight="1" x14ac:dyDescent="0.25"/>
    <row r="55853" s="38" customFormat="1" ht="12.75" customHeight="1" x14ac:dyDescent="0.25"/>
    <row r="55854" s="38" customFormat="1" ht="12.75" customHeight="1" x14ac:dyDescent="0.25"/>
    <row r="55855" s="38" customFormat="1" ht="12.75" customHeight="1" x14ac:dyDescent="0.25"/>
    <row r="55856" s="38" customFormat="1" ht="12.75" customHeight="1" x14ac:dyDescent="0.25"/>
    <row r="55857" s="38" customFormat="1" ht="12.75" customHeight="1" x14ac:dyDescent="0.25"/>
    <row r="55858" s="38" customFormat="1" ht="12.75" customHeight="1" x14ac:dyDescent="0.25"/>
    <row r="55859" s="38" customFormat="1" ht="12.75" customHeight="1" x14ac:dyDescent="0.25"/>
    <row r="55860" s="38" customFormat="1" ht="12.75" customHeight="1" x14ac:dyDescent="0.25"/>
    <row r="55861" s="38" customFormat="1" ht="12.75" customHeight="1" x14ac:dyDescent="0.25"/>
    <row r="55862" s="38" customFormat="1" ht="12.75" customHeight="1" x14ac:dyDescent="0.25"/>
    <row r="55863" s="38" customFormat="1" ht="12.75" customHeight="1" x14ac:dyDescent="0.25"/>
    <row r="55864" s="38" customFormat="1" ht="12.75" customHeight="1" x14ac:dyDescent="0.25"/>
    <row r="55865" s="38" customFormat="1" ht="12.75" customHeight="1" x14ac:dyDescent="0.25"/>
    <row r="55866" s="38" customFormat="1" ht="12.75" customHeight="1" x14ac:dyDescent="0.25"/>
    <row r="55867" s="38" customFormat="1" ht="12.75" customHeight="1" x14ac:dyDescent="0.25"/>
    <row r="55868" s="38" customFormat="1" ht="12.75" customHeight="1" x14ac:dyDescent="0.25"/>
    <row r="55869" s="38" customFormat="1" ht="12.75" customHeight="1" x14ac:dyDescent="0.25"/>
    <row r="55870" s="38" customFormat="1" ht="12.75" customHeight="1" x14ac:dyDescent="0.25"/>
    <row r="55871" s="38" customFormat="1" ht="12.75" customHeight="1" x14ac:dyDescent="0.25"/>
    <row r="55872" s="38" customFormat="1" ht="12.75" customHeight="1" x14ac:dyDescent="0.25"/>
    <row r="55873" s="38" customFormat="1" ht="12.75" customHeight="1" x14ac:dyDescent="0.25"/>
    <row r="55874" s="38" customFormat="1" ht="12.75" customHeight="1" x14ac:dyDescent="0.25"/>
    <row r="55875" s="38" customFormat="1" ht="12.75" customHeight="1" x14ac:dyDescent="0.25"/>
    <row r="55876" s="38" customFormat="1" ht="12.75" customHeight="1" x14ac:dyDescent="0.25"/>
    <row r="55877" s="38" customFormat="1" ht="12.75" customHeight="1" x14ac:dyDescent="0.25"/>
    <row r="55878" s="38" customFormat="1" ht="12.75" customHeight="1" x14ac:dyDescent="0.25"/>
    <row r="55879" s="38" customFormat="1" ht="12.75" customHeight="1" x14ac:dyDescent="0.25"/>
    <row r="55880" s="38" customFormat="1" ht="12.75" customHeight="1" x14ac:dyDescent="0.25"/>
    <row r="55881" s="38" customFormat="1" ht="12.75" customHeight="1" x14ac:dyDescent="0.25"/>
    <row r="55882" s="38" customFormat="1" ht="12.75" customHeight="1" x14ac:dyDescent="0.25"/>
    <row r="55883" s="38" customFormat="1" ht="12.75" customHeight="1" x14ac:dyDescent="0.25"/>
    <row r="55884" s="38" customFormat="1" ht="12.75" customHeight="1" x14ac:dyDescent="0.25"/>
    <row r="55885" s="38" customFormat="1" ht="12.75" customHeight="1" x14ac:dyDescent="0.25"/>
    <row r="55886" s="38" customFormat="1" ht="12.75" customHeight="1" x14ac:dyDescent="0.25"/>
    <row r="55887" s="38" customFormat="1" ht="12.75" customHeight="1" x14ac:dyDescent="0.25"/>
    <row r="55888" s="38" customFormat="1" ht="12.75" customHeight="1" x14ac:dyDescent="0.25"/>
    <row r="55889" s="38" customFormat="1" ht="12.75" customHeight="1" x14ac:dyDescent="0.25"/>
    <row r="55890" s="38" customFormat="1" ht="12.75" customHeight="1" x14ac:dyDescent="0.25"/>
    <row r="55891" s="38" customFormat="1" ht="12.75" customHeight="1" x14ac:dyDescent="0.25"/>
    <row r="55892" s="38" customFormat="1" ht="12.75" customHeight="1" x14ac:dyDescent="0.25"/>
    <row r="55893" s="38" customFormat="1" ht="12.75" customHeight="1" x14ac:dyDescent="0.25"/>
    <row r="55894" s="38" customFormat="1" ht="12.75" customHeight="1" x14ac:dyDescent="0.25"/>
    <row r="55895" s="38" customFormat="1" ht="12.75" customHeight="1" x14ac:dyDescent="0.25"/>
    <row r="55896" s="38" customFormat="1" ht="12.75" customHeight="1" x14ac:dyDescent="0.25"/>
    <row r="55897" s="38" customFormat="1" ht="12.75" customHeight="1" x14ac:dyDescent="0.25"/>
    <row r="55898" s="38" customFormat="1" ht="12.75" customHeight="1" x14ac:dyDescent="0.25"/>
    <row r="55899" s="38" customFormat="1" ht="12.75" customHeight="1" x14ac:dyDescent="0.25"/>
    <row r="55900" s="38" customFormat="1" ht="12.75" customHeight="1" x14ac:dyDescent="0.25"/>
    <row r="55901" s="38" customFormat="1" ht="12.75" customHeight="1" x14ac:dyDescent="0.25"/>
    <row r="55902" s="38" customFormat="1" ht="12.75" customHeight="1" x14ac:dyDescent="0.25"/>
    <row r="55903" s="38" customFormat="1" ht="12.75" customHeight="1" x14ac:dyDescent="0.25"/>
    <row r="55904" s="38" customFormat="1" ht="12.75" customHeight="1" x14ac:dyDescent="0.25"/>
    <row r="55905" s="38" customFormat="1" ht="12.75" customHeight="1" x14ac:dyDescent="0.25"/>
    <row r="55906" s="38" customFormat="1" ht="12.75" customHeight="1" x14ac:dyDescent="0.25"/>
    <row r="55907" s="38" customFormat="1" ht="12.75" customHeight="1" x14ac:dyDescent="0.25"/>
    <row r="55908" s="38" customFormat="1" ht="12.75" customHeight="1" x14ac:dyDescent="0.25"/>
    <row r="55909" s="38" customFormat="1" ht="12.75" customHeight="1" x14ac:dyDescent="0.25"/>
    <row r="55910" s="38" customFormat="1" ht="12.75" customHeight="1" x14ac:dyDescent="0.25"/>
    <row r="55911" s="38" customFormat="1" ht="12.75" customHeight="1" x14ac:dyDescent="0.25"/>
    <row r="55912" s="38" customFormat="1" ht="12.75" customHeight="1" x14ac:dyDescent="0.25"/>
    <row r="55913" s="38" customFormat="1" ht="12.75" customHeight="1" x14ac:dyDescent="0.25"/>
    <row r="55914" s="38" customFormat="1" ht="12.75" customHeight="1" x14ac:dyDescent="0.25"/>
    <row r="55915" s="38" customFormat="1" ht="12.75" customHeight="1" x14ac:dyDescent="0.25"/>
    <row r="55916" s="38" customFormat="1" ht="12.75" customHeight="1" x14ac:dyDescent="0.25"/>
    <row r="55917" s="38" customFormat="1" ht="12.75" customHeight="1" x14ac:dyDescent="0.25"/>
    <row r="55918" s="38" customFormat="1" ht="12.75" customHeight="1" x14ac:dyDescent="0.25"/>
    <row r="55919" s="38" customFormat="1" ht="12.75" customHeight="1" x14ac:dyDescent="0.25"/>
    <row r="55920" s="38" customFormat="1" ht="12.75" customHeight="1" x14ac:dyDescent="0.25"/>
    <row r="55921" s="38" customFormat="1" ht="12.75" customHeight="1" x14ac:dyDescent="0.25"/>
    <row r="55922" s="38" customFormat="1" ht="12.75" customHeight="1" x14ac:dyDescent="0.25"/>
    <row r="55923" s="38" customFormat="1" ht="12.75" customHeight="1" x14ac:dyDescent="0.25"/>
    <row r="55924" s="38" customFormat="1" ht="12.75" customHeight="1" x14ac:dyDescent="0.25"/>
    <row r="55925" s="38" customFormat="1" ht="12.75" customHeight="1" x14ac:dyDescent="0.25"/>
    <row r="55926" s="38" customFormat="1" ht="12.75" customHeight="1" x14ac:dyDescent="0.25"/>
    <row r="55927" s="38" customFormat="1" ht="12.75" customHeight="1" x14ac:dyDescent="0.25"/>
    <row r="55928" s="38" customFormat="1" ht="12.75" customHeight="1" x14ac:dyDescent="0.25"/>
    <row r="55929" s="38" customFormat="1" ht="12.75" customHeight="1" x14ac:dyDescent="0.25"/>
    <row r="55930" s="38" customFormat="1" ht="12.75" customHeight="1" x14ac:dyDescent="0.25"/>
    <row r="55931" s="38" customFormat="1" ht="12.75" customHeight="1" x14ac:dyDescent="0.25"/>
    <row r="55932" s="38" customFormat="1" ht="12.75" customHeight="1" x14ac:dyDescent="0.25"/>
    <row r="55933" s="38" customFormat="1" ht="12.75" customHeight="1" x14ac:dyDescent="0.25"/>
    <row r="55934" s="38" customFormat="1" ht="12.75" customHeight="1" x14ac:dyDescent="0.25"/>
    <row r="55935" s="38" customFormat="1" ht="12.75" customHeight="1" x14ac:dyDescent="0.25"/>
    <row r="55936" s="38" customFormat="1" ht="12.75" customHeight="1" x14ac:dyDescent="0.25"/>
    <row r="55937" s="38" customFormat="1" ht="12.75" customHeight="1" x14ac:dyDescent="0.25"/>
    <row r="55938" s="38" customFormat="1" ht="12.75" customHeight="1" x14ac:dyDescent="0.25"/>
    <row r="55939" s="38" customFormat="1" ht="12.75" customHeight="1" x14ac:dyDescent="0.25"/>
    <row r="55940" s="38" customFormat="1" ht="12.75" customHeight="1" x14ac:dyDescent="0.25"/>
    <row r="55941" s="38" customFormat="1" ht="12.75" customHeight="1" x14ac:dyDescent="0.25"/>
    <row r="55942" s="38" customFormat="1" ht="12.75" customHeight="1" x14ac:dyDescent="0.25"/>
    <row r="55943" s="38" customFormat="1" ht="12.75" customHeight="1" x14ac:dyDescent="0.25"/>
    <row r="55944" s="38" customFormat="1" ht="12.75" customHeight="1" x14ac:dyDescent="0.25"/>
    <row r="55945" s="38" customFormat="1" ht="12.75" customHeight="1" x14ac:dyDescent="0.25"/>
    <row r="55946" s="38" customFormat="1" ht="12.75" customHeight="1" x14ac:dyDescent="0.25"/>
    <row r="55947" s="38" customFormat="1" ht="12.75" customHeight="1" x14ac:dyDescent="0.25"/>
    <row r="55948" s="38" customFormat="1" ht="12.75" customHeight="1" x14ac:dyDescent="0.25"/>
    <row r="55949" s="38" customFormat="1" ht="12.75" customHeight="1" x14ac:dyDescent="0.25"/>
    <row r="55950" s="38" customFormat="1" ht="12.75" customHeight="1" x14ac:dyDescent="0.25"/>
    <row r="55951" s="38" customFormat="1" ht="12.75" customHeight="1" x14ac:dyDescent="0.25"/>
    <row r="55952" s="38" customFormat="1" ht="12.75" customHeight="1" x14ac:dyDescent="0.25"/>
    <row r="55953" s="38" customFormat="1" ht="12.75" customHeight="1" x14ac:dyDescent="0.25"/>
    <row r="55954" s="38" customFormat="1" ht="12.75" customHeight="1" x14ac:dyDescent="0.25"/>
    <row r="55955" s="38" customFormat="1" ht="12.75" customHeight="1" x14ac:dyDescent="0.25"/>
    <row r="55956" s="38" customFormat="1" ht="12.75" customHeight="1" x14ac:dyDescent="0.25"/>
    <row r="55957" s="38" customFormat="1" ht="12.75" customHeight="1" x14ac:dyDescent="0.25"/>
    <row r="55958" s="38" customFormat="1" ht="12.75" customHeight="1" x14ac:dyDescent="0.25"/>
    <row r="55959" s="38" customFormat="1" ht="12.75" customHeight="1" x14ac:dyDescent="0.25"/>
    <row r="55960" s="38" customFormat="1" ht="12.75" customHeight="1" x14ac:dyDescent="0.25"/>
    <row r="55961" s="38" customFormat="1" ht="12.75" customHeight="1" x14ac:dyDescent="0.25"/>
    <row r="55962" s="38" customFormat="1" ht="12.75" customHeight="1" x14ac:dyDescent="0.25"/>
    <row r="55963" s="38" customFormat="1" ht="12.75" customHeight="1" x14ac:dyDescent="0.25"/>
    <row r="55964" s="38" customFormat="1" ht="12.75" customHeight="1" x14ac:dyDescent="0.25"/>
    <row r="55965" s="38" customFormat="1" ht="12.75" customHeight="1" x14ac:dyDescent="0.25"/>
    <row r="55966" s="38" customFormat="1" ht="12.75" customHeight="1" x14ac:dyDescent="0.25"/>
    <row r="55967" s="38" customFormat="1" ht="12.75" customHeight="1" x14ac:dyDescent="0.25"/>
    <row r="55968" s="38" customFormat="1" ht="12.75" customHeight="1" x14ac:dyDescent="0.25"/>
    <row r="55969" s="38" customFormat="1" ht="12.75" customHeight="1" x14ac:dyDescent="0.25"/>
    <row r="55970" s="38" customFormat="1" ht="12.75" customHeight="1" x14ac:dyDescent="0.25"/>
    <row r="55971" s="38" customFormat="1" ht="12.75" customHeight="1" x14ac:dyDescent="0.25"/>
    <row r="55972" s="38" customFormat="1" ht="12.75" customHeight="1" x14ac:dyDescent="0.25"/>
    <row r="55973" s="38" customFormat="1" ht="12.75" customHeight="1" x14ac:dyDescent="0.25"/>
    <row r="55974" s="38" customFormat="1" ht="12.75" customHeight="1" x14ac:dyDescent="0.25"/>
    <row r="55975" s="38" customFormat="1" ht="12.75" customHeight="1" x14ac:dyDescent="0.25"/>
    <row r="55976" s="38" customFormat="1" ht="12.75" customHeight="1" x14ac:dyDescent="0.25"/>
    <row r="55977" s="38" customFormat="1" ht="12.75" customHeight="1" x14ac:dyDescent="0.25"/>
    <row r="55978" s="38" customFormat="1" ht="12.75" customHeight="1" x14ac:dyDescent="0.25"/>
    <row r="55979" s="38" customFormat="1" ht="12.75" customHeight="1" x14ac:dyDescent="0.25"/>
    <row r="55980" s="38" customFormat="1" ht="12.75" customHeight="1" x14ac:dyDescent="0.25"/>
    <row r="55981" s="38" customFormat="1" ht="12.75" customHeight="1" x14ac:dyDescent="0.25"/>
    <row r="55982" s="38" customFormat="1" ht="12.75" customHeight="1" x14ac:dyDescent="0.25"/>
    <row r="55983" s="38" customFormat="1" ht="12.75" customHeight="1" x14ac:dyDescent="0.25"/>
    <row r="55984" s="38" customFormat="1" ht="12.75" customHeight="1" x14ac:dyDescent="0.25"/>
    <row r="55985" s="38" customFormat="1" ht="12.75" customHeight="1" x14ac:dyDescent="0.25"/>
    <row r="55986" s="38" customFormat="1" ht="12.75" customHeight="1" x14ac:dyDescent="0.25"/>
    <row r="55987" s="38" customFormat="1" ht="12.75" customHeight="1" x14ac:dyDescent="0.25"/>
    <row r="55988" s="38" customFormat="1" ht="12.75" customHeight="1" x14ac:dyDescent="0.25"/>
    <row r="55989" s="38" customFormat="1" ht="12.75" customHeight="1" x14ac:dyDescent="0.25"/>
    <row r="55990" s="38" customFormat="1" ht="12.75" customHeight="1" x14ac:dyDescent="0.25"/>
    <row r="55991" s="38" customFormat="1" ht="12.75" customHeight="1" x14ac:dyDescent="0.25"/>
    <row r="55992" s="38" customFormat="1" ht="12.75" customHeight="1" x14ac:dyDescent="0.25"/>
    <row r="55993" s="38" customFormat="1" ht="12.75" customHeight="1" x14ac:dyDescent="0.25"/>
    <row r="55994" s="38" customFormat="1" ht="12.75" customHeight="1" x14ac:dyDescent="0.25"/>
    <row r="55995" s="38" customFormat="1" ht="12.75" customHeight="1" x14ac:dyDescent="0.25"/>
    <row r="55996" s="38" customFormat="1" ht="12.75" customHeight="1" x14ac:dyDescent="0.25"/>
    <row r="55997" s="38" customFormat="1" ht="12.75" customHeight="1" x14ac:dyDescent="0.25"/>
    <row r="55998" s="38" customFormat="1" ht="12.75" customHeight="1" x14ac:dyDescent="0.25"/>
    <row r="55999" s="38" customFormat="1" ht="12.75" customHeight="1" x14ac:dyDescent="0.25"/>
    <row r="56000" s="38" customFormat="1" ht="12.75" customHeight="1" x14ac:dyDescent="0.25"/>
    <row r="56001" s="38" customFormat="1" ht="12.75" customHeight="1" x14ac:dyDescent="0.25"/>
    <row r="56002" s="38" customFormat="1" ht="12.75" customHeight="1" x14ac:dyDescent="0.25"/>
    <row r="56003" s="38" customFormat="1" ht="12.75" customHeight="1" x14ac:dyDescent="0.25"/>
    <row r="56004" s="38" customFormat="1" ht="12.75" customHeight="1" x14ac:dyDescent="0.25"/>
    <row r="56005" s="38" customFormat="1" ht="12.75" customHeight="1" x14ac:dyDescent="0.25"/>
    <row r="56006" s="38" customFormat="1" ht="12.75" customHeight="1" x14ac:dyDescent="0.25"/>
    <row r="56007" s="38" customFormat="1" ht="12.75" customHeight="1" x14ac:dyDescent="0.25"/>
    <row r="56008" s="38" customFormat="1" ht="12.75" customHeight="1" x14ac:dyDescent="0.25"/>
    <row r="56009" s="38" customFormat="1" ht="12.75" customHeight="1" x14ac:dyDescent="0.25"/>
    <row r="56010" s="38" customFormat="1" ht="12.75" customHeight="1" x14ac:dyDescent="0.25"/>
    <row r="56011" s="38" customFormat="1" ht="12.75" customHeight="1" x14ac:dyDescent="0.25"/>
    <row r="56012" s="38" customFormat="1" ht="12.75" customHeight="1" x14ac:dyDescent="0.25"/>
    <row r="56013" s="38" customFormat="1" ht="12.75" customHeight="1" x14ac:dyDescent="0.25"/>
    <row r="56014" s="38" customFormat="1" ht="12.75" customHeight="1" x14ac:dyDescent="0.25"/>
    <row r="56015" s="38" customFormat="1" ht="12.75" customHeight="1" x14ac:dyDescent="0.25"/>
    <row r="56016" s="38" customFormat="1" ht="12.75" customHeight="1" x14ac:dyDescent="0.25"/>
    <row r="56017" s="38" customFormat="1" ht="12.75" customHeight="1" x14ac:dyDescent="0.25"/>
    <row r="56018" s="38" customFormat="1" ht="12.75" customHeight="1" x14ac:dyDescent="0.25"/>
    <row r="56019" s="38" customFormat="1" ht="12.75" customHeight="1" x14ac:dyDescent="0.25"/>
    <row r="56020" s="38" customFormat="1" ht="12.75" customHeight="1" x14ac:dyDescent="0.25"/>
    <row r="56021" s="38" customFormat="1" ht="12.75" customHeight="1" x14ac:dyDescent="0.25"/>
    <row r="56022" s="38" customFormat="1" ht="12.75" customHeight="1" x14ac:dyDescent="0.25"/>
    <row r="56023" s="38" customFormat="1" ht="12.75" customHeight="1" x14ac:dyDescent="0.25"/>
    <row r="56024" s="38" customFormat="1" ht="12.75" customHeight="1" x14ac:dyDescent="0.25"/>
    <row r="56025" s="38" customFormat="1" ht="12.75" customHeight="1" x14ac:dyDescent="0.25"/>
    <row r="56026" s="38" customFormat="1" ht="12.75" customHeight="1" x14ac:dyDescent="0.25"/>
    <row r="56027" s="38" customFormat="1" ht="12.75" customHeight="1" x14ac:dyDescent="0.25"/>
    <row r="56028" s="38" customFormat="1" ht="12.75" customHeight="1" x14ac:dyDescent="0.25"/>
    <row r="56029" s="38" customFormat="1" ht="12.75" customHeight="1" x14ac:dyDescent="0.25"/>
    <row r="56030" s="38" customFormat="1" ht="12.75" customHeight="1" x14ac:dyDescent="0.25"/>
    <row r="56031" s="38" customFormat="1" ht="12.75" customHeight="1" x14ac:dyDescent="0.25"/>
    <row r="56032" s="38" customFormat="1" ht="12.75" customHeight="1" x14ac:dyDescent="0.25"/>
    <row r="56033" s="38" customFormat="1" ht="12.75" customHeight="1" x14ac:dyDescent="0.25"/>
    <row r="56034" s="38" customFormat="1" ht="12.75" customHeight="1" x14ac:dyDescent="0.25"/>
    <row r="56035" s="38" customFormat="1" ht="12.75" customHeight="1" x14ac:dyDescent="0.25"/>
    <row r="56036" s="38" customFormat="1" ht="12.75" customHeight="1" x14ac:dyDescent="0.25"/>
    <row r="56037" s="38" customFormat="1" ht="12.75" customHeight="1" x14ac:dyDescent="0.25"/>
    <row r="56038" s="38" customFormat="1" ht="12.75" customHeight="1" x14ac:dyDescent="0.25"/>
    <row r="56039" s="38" customFormat="1" ht="12.75" customHeight="1" x14ac:dyDescent="0.25"/>
    <row r="56040" s="38" customFormat="1" ht="12.75" customHeight="1" x14ac:dyDescent="0.25"/>
    <row r="56041" s="38" customFormat="1" ht="12.75" customHeight="1" x14ac:dyDescent="0.25"/>
    <row r="56042" s="38" customFormat="1" ht="12.75" customHeight="1" x14ac:dyDescent="0.25"/>
    <row r="56043" s="38" customFormat="1" ht="12.75" customHeight="1" x14ac:dyDescent="0.25"/>
    <row r="56044" s="38" customFormat="1" ht="12.75" customHeight="1" x14ac:dyDescent="0.25"/>
    <row r="56045" s="38" customFormat="1" ht="12.75" customHeight="1" x14ac:dyDescent="0.25"/>
    <row r="56046" s="38" customFormat="1" ht="12.75" customHeight="1" x14ac:dyDescent="0.25"/>
    <row r="56047" s="38" customFormat="1" ht="12.75" customHeight="1" x14ac:dyDescent="0.25"/>
    <row r="56048" s="38" customFormat="1" ht="12.75" customHeight="1" x14ac:dyDescent="0.25"/>
    <row r="56049" s="38" customFormat="1" ht="12.75" customHeight="1" x14ac:dyDescent="0.25"/>
    <row r="56050" s="38" customFormat="1" ht="12.75" customHeight="1" x14ac:dyDescent="0.25"/>
    <row r="56051" s="38" customFormat="1" ht="12.75" customHeight="1" x14ac:dyDescent="0.25"/>
    <row r="56052" s="38" customFormat="1" ht="12.75" customHeight="1" x14ac:dyDescent="0.25"/>
    <row r="56053" s="38" customFormat="1" ht="12.75" customHeight="1" x14ac:dyDescent="0.25"/>
    <row r="56054" s="38" customFormat="1" ht="12.75" customHeight="1" x14ac:dyDescent="0.25"/>
    <row r="56055" s="38" customFormat="1" ht="12.75" customHeight="1" x14ac:dyDescent="0.25"/>
    <row r="56056" s="38" customFormat="1" ht="12.75" customHeight="1" x14ac:dyDescent="0.25"/>
    <row r="56057" s="38" customFormat="1" ht="12.75" customHeight="1" x14ac:dyDescent="0.25"/>
    <row r="56058" s="38" customFormat="1" ht="12.75" customHeight="1" x14ac:dyDescent="0.25"/>
    <row r="56059" s="38" customFormat="1" ht="12.75" customHeight="1" x14ac:dyDescent="0.25"/>
    <row r="56060" s="38" customFormat="1" ht="12.75" customHeight="1" x14ac:dyDescent="0.25"/>
    <row r="56061" s="38" customFormat="1" ht="12.75" customHeight="1" x14ac:dyDescent="0.25"/>
    <row r="56062" s="38" customFormat="1" ht="12.75" customHeight="1" x14ac:dyDescent="0.25"/>
    <row r="56063" s="38" customFormat="1" ht="12.75" customHeight="1" x14ac:dyDescent="0.25"/>
    <row r="56064" s="38" customFormat="1" ht="12.75" customHeight="1" x14ac:dyDescent="0.25"/>
    <row r="56065" s="38" customFormat="1" ht="12.75" customHeight="1" x14ac:dyDescent="0.25"/>
    <row r="56066" s="38" customFormat="1" ht="12.75" customHeight="1" x14ac:dyDescent="0.25"/>
    <row r="56067" s="38" customFormat="1" ht="12.75" customHeight="1" x14ac:dyDescent="0.25"/>
    <row r="56068" s="38" customFormat="1" ht="12.75" customHeight="1" x14ac:dyDescent="0.25"/>
    <row r="56069" s="38" customFormat="1" ht="12.75" customHeight="1" x14ac:dyDescent="0.25"/>
    <row r="56070" s="38" customFormat="1" ht="12.75" customHeight="1" x14ac:dyDescent="0.25"/>
    <row r="56071" s="38" customFormat="1" ht="12.75" customHeight="1" x14ac:dyDescent="0.25"/>
    <row r="56072" s="38" customFormat="1" ht="12.75" customHeight="1" x14ac:dyDescent="0.25"/>
    <row r="56073" s="38" customFormat="1" ht="12.75" customHeight="1" x14ac:dyDescent="0.25"/>
    <row r="56074" s="38" customFormat="1" ht="12.75" customHeight="1" x14ac:dyDescent="0.25"/>
    <row r="56075" s="38" customFormat="1" ht="12.75" customHeight="1" x14ac:dyDescent="0.25"/>
    <row r="56076" s="38" customFormat="1" ht="12.75" customHeight="1" x14ac:dyDescent="0.25"/>
    <row r="56077" s="38" customFormat="1" ht="12.75" customHeight="1" x14ac:dyDescent="0.25"/>
    <row r="56078" s="38" customFormat="1" ht="12.75" customHeight="1" x14ac:dyDescent="0.25"/>
    <row r="56079" s="38" customFormat="1" ht="12.75" customHeight="1" x14ac:dyDescent="0.25"/>
    <row r="56080" s="38" customFormat="1" ht="12.75" customHeight="1" x14ac:dyDescent="0.25"/>
    <row r="56081" s="38" customFormat="1" ht="12.75" customHeight="1" x14ac:dyDescent="0.25"/>
    <row r="56082" s="38" customFormat="1" ht="12.75" customHeight="1" x14ac:dyDescent="0.25"/>
    <row r="56083" s="38" customFormat="1" ht="12.75" customHeight="1" x14ac:dyDescent="0.25"/>
    <row r="56084" s="38" customFormat="1" ht="12.75" customHeight="1" x14ac:dyDescent="0.25"/>
    <row r="56085" s="38" customFormat="1" ht="12.75" customHeight="1" x14ac:dyDescent="0.25"/>
    <row r="56086" s="38" customFormat="1" ht="12.75" customHeight="1" x14ac:dyDescent="0.25"/>
    <row r="56087" s="38" customFormat="1" ht="12.75" customHeight="1" x14ac:dyDescent="0.25"/>
    <row r="56088" s="38" customFormat="1" ht="12.75" customHeight="1" x14ac:dyDescent="0.25"/>
    <row r="56089" s="38" customFormat="1" ht="12.75" customHeight="1" x14ac:dyDescent="0.25"/>
    <row r="56090" s="38" customFormat="1" ht="12.75" customHeight="1" x14ac:dyDescent="0.25"/>
    <row r="56091" s="38" customFormat="1" ht="12.75" customHeight="1" x14ac:dyDescent="0.25"/>
    <row r="56092" s="38" customFormat="1" ht="12.75" customHeight="1" x14ac:dyDescent="0.25"/>
    <row r="56093" s="38" customFormat="1" ht="12.75" customHeight="1" x14ac:dyDescent="0.25"/>
    <row r="56094" s="38" customFormat="1" ht="12.75" customHeight="1" x14ac:dyDescent="0.25"/>
    <row r="56095" s="38" customFormat="1" ht="12.75" customHeight="1" x14ac:dyDescent="0.25"/>
    <row r="56096" s="38" customFormat="1" ht="12.75" customHeight="1" x14ac:dyDescent="0.25"/>
    <row r="56097" s="38" customFormat="1" ht="12.75" customHeight="1" x14ac:dyDescent="0.25"/>
    <row r="56098" s="38" customFormat="1" ht="12.75" customHeight="1" x14ac:dyDescent="0.25"/>
    <row r="56099" s="38" customFormat="1" ht="12.75" customHeight="1" x14ac:dyDescent="0.25"/>
    <row r="56100" s="38" customFormat="1" ht="12.75" customHeight="1" x14ac:dyDescent="0.25"/>
    <row r="56101" s="38" customFormat="1" ht="12.75" customHeight="1" x14ac:dyDescent="0.25"/>
    <row r="56102" s="38" customFormat="1" ht="12.75" customHeight="1" x14ac:dyDescent="0.25"/>
    <row r="56103" s="38" customFormat="1" ht="12.75" customHeight="1" x14ac:dyDescent="0.25"/>
    <row r="56104" s="38" customFormat="1" ht="12.75" customHeight="1" x14ac:dyDescent="0.25"/>
    <row r="56105" s="38" customFormat="1" ht="12.75" customHeight="1" x14ac:dyDescent="0.25"/>
    <row r="56106" s="38" customFormat="1" ht="12.75" customHeight="1" x14ac:dyDescent="0.25"/>
    <row r="56107" s="38" customFormat="1" ht="12.75" customHeight="1" x14ac:dyDescent="0.25"/>
    <row r="56108" s="38" customFormat="1" ht="12.75" customHeight="1" x14ac:dyDescent="0.25"/>
    <row r="56109" s="38" customFormat="1" ht="12.75" customHeight="1" x14ac:dyDescent="0.25"/>
    <row r="56110" s="38" customFormat="1" ht="12.75" customHeight="1" x14ac:dyDescent="0.25"/>
    <row r="56111" s="38" customFormat="1" ht="12.75" customHeight="1" x14ac:dyDescent="0.25"/>
    <row r="56112" s="38" customFormat="1" ht="12.75" customHeight="1" x14ac:dyDescent="0.25"/>
    <row r="56113" s="38" customFormat="1" ht="12.75" customHeight="1" x14ac:dyDescent="0.25"/>
    <row r="56114" s="38" customFormat="1" ht="12.75" customHeight="1" x14ac:dyDescent="0.25"/>
    <row r="56115" s="38" customFormat="1" ht="12.75" customHeight="1" x14ac:dyDescent="0.25"/>
    <row r="56116" s="38" customFormat="1" ht="12.75" customHeight="1" x14ac:dyDescent="0.25"/>
    <row r="56117" s="38" customFormat="1" ht="12.75" customHeight="1" x14ac:dyDescent="0.25"/>
    <row r="56118" s="38" customFormat="1" ht="12.75" customHeight="1" x14ac:dyDescent="0.25"/>
    <row r="56119" s="38" customFormat="1" ht="12.75" customHeight="1" x14ac:dyDescent="0.25"/>
    <row r="56120" s="38" customFormat="1" ht="12.75" customHeight="1" x14ac:dyDescent="0.25"/>
    <row r="56121" s="38" customFormat="1" ht="12.75" customHeight="1" x14ac:dyDescent="0.25"/>
    <row r="56122" s="38" customFormat="1" ht="12.75" customHeight="1" x14ac:dyDescent="0.25"/>
    <row r="56123" s="38" customFormat="1" ht="12.75" customHeight="1" x14ac:dyDescent="0.25"/>
    <row r="56124" s="38" customFormat="1" ht="12.75" customHeight="1" x14ac:dyDescent="0.25"/>
    <row r="56125" s="38" customFormat="1" ht="12.75" customHeight="1" x14ac:dyDescent="0.25"/>
    <row r="56126" s="38" customFormat="1" ht="12.75" customHeight="1" x14ac:dyDescent="0.25"/>
    <row r="56127" s="38" customFormat="1" ht="12.75" customHeight="1" x14ac:dyDescent="0.25"/>
    <row r="56128" s="38" customFormat="1" ht="12.75" customHeight="1" x14ac:dyDescent="0.25"/>
    <row r="56129" s="38" customFormat="1" ht="12.75" customHeight="1" x14ac:dyDescent="0.25"/>
    <row r="56130" s="38" customFormat="1" ht="12.75" customHeight="1" x14ac:dyDescent="0.25"/>
    <row r="56131" s="38" customFormat="1" ht="12.75" customHeight="1" x14ac:dyDescent="0.25"/>
    <row r="56132" s="38" customFormat="1" ht="12.75" customHeight="1" x14ac:dyDescent="0.25"/>
    <row r="56133" s="38" customFormat="1" ht="12.75" customHeight="1" x14ac:dyDescent="0.25"/>
    <row r="56134" s="38" customFormat="1" ht="12.75" customHeight="1" x14ac:dyDescent="0.25"/>
    <row r="56135" s="38" customFormat="1" ht="12.75" customHeight="1" x14ac:dyDescent="0.25"/>
    <row r="56136" s="38" customFormat="1" ht="12.75" customHeight="1" x14ac:dyDescent="0.25"/>
    <row r="56137" s="38" customFormat="1" ht="12.75" customHeight="1" x14ac:dyDescent="0.25"/>
    <row r="56138" s="38" customFormat="1" ht="12.75" customHeight="1" x14ac:dyDescent="0.25"/>
    <row r="56139" s="38" customFormat="1" ht="12.75" customHeight="1" x14ac:dyDescent="0.25"/>
    <row r="56140" s="38" customFormat="1" ht="12.75" customHeight="1" x14ac:dyDescent="0.25"/>
    <row r="56141" s="38" customFormat="1" ht="12.75" customHeight="1" x14ac:dyDescent="0.25"/>
    <row r="56142" s="38" customFormat="1" ht="12.75" customHeight="1" x14ac:dyDescent="0.25"/>
    <row r="56143" s="38" customFormat="1" ht="12.75" customHeight="1" x14ac:dyDescent="0.25"/>
    <row r="56144" s="38" customFormat="1" ht="12.75" customHeight="1" x14ac:dyDescent="0.25"/>
    <row r="56145" s="38" customFormat="1" ht="12.75" customHeight="1" x14ac:dyDescent="0.25"/>
    <row r="56146" s="38" customFormat="1" ht="12.75" customHeight="1" x14ac:dyDescent="0.25"/>
    <row r="56147" s="38" customFormat="1" ht="12.75" customHeight="1" x14ac:dyDescent="0.25"/>
    <row r="56148" s="38" customFormat="1" ht="12.75" customHeight="1" x14ac:dyDescent="0.25"/>
    <row r="56149" s="38" customFormat="1" ht="12.75" customHeight="1" x14ac:dyDescent="0.25"/>
    <row r="56150" s="38" customFormat="1" ht="12.75" customHeight="1" x14ac:dyDescent="0.25"/>
    <row r="56151" s="38" customFormat="1" ht="12.75" customHeight="1" x14ac:dyDescent="0.25"/>
    <row r="56152" s="38" customFormat="1" ht="12.75" customHeight="1" x14ac:dyDescent="0.25"/>
    <row r="56153" s="38" customFormat="1" ht="12.75" customHeight="1" x14ac:dyDescent="0.25"/>
    <row r="56154" s="38" customFormat="1" ht="12.75" customHeight="1" x14ac:dyDescent="0.25"/>
    <row r="56155" s="38" customFormat="1" ht="12.75" customHeight="1" x14ac:dyDescent="0.25"/>
    <row r="56156" s="38" customFormat="1" ht="12.75" customHeight="1" x14ac:dyDescent="0.25"/>
    <row r="56157" s="38" customFormat="1" ht="12.75" customHeight="1" x14ac:dyDescent="0.25"/>
    <row r="56158" s="38" customFormat="1" ht="12.75" customHeight="1" x14ac:dyDescent="0.25"/>
    <row r="56159" s="38" customFormat="1" ht="12.75" customHeight="1" x14ac:dyDescent="0.25"/>
    <row r="56160" s="38" customFormat="1" ht="12.75" customHeight="1" x14ac:dyDescent="0.25"/>
    <row r="56161" s="38" customFormat="1" ht="12.75" customHeight="1" x14ac:dyDescent="0.25"/>
    <row r="56162" s="38" customFormat="1" ht="12.75" customHeight="1" x14ac:dyDescent="0.25"/>
    <row r="56163" s="38" customFormat="1" ht="12.75" customHeight="1" x14ac:dyDescent="0.25"/>
    <row r="56164" s="38" customFormat="1" ht="12.75" customHeight="1" x14ac:dyDescent="0.25"/>
    <row r="56165" s="38" customFormat="1" ht="12.75" customHeight="1" x14ac:dyDescent="0.25"/>
    <row r="56166" s="38" customFormat="1" ht="12.75" customHeight="1" x14ac:dyDescent="0.25"/>
    <row r="56167" s="38" customFormat="1" ht="12.75" customHeight="1" x14ac:dyDescent="0.25"/>
    <row r="56168" s="38" customFormat="1" ht="12.75" customHeight="1" x14ac:dyDescent="0.25"/>
    <row r="56169" s="38" customFormat="1" ht="12.75" customHeight="1" x14ac:dyDescent="0.25"/>
    <row r="56170" s="38" customFormat="1" ht="12.75" customHeight="1" x14ac:dyDescent="0.25"/>
    <row r="56171" s="38" customFormat="1" ht="12.75" customHeight="1" x14ac:dyDescent="0.25"/>
    <row r="56172" s="38" customFormat="1" ht="12.75" customHeight="1" x14ac:dyDescent="0.25"/>
    <row r="56173" s="38" customFormat="1" ht="12.75" customHeight="1" x14ac:dyDescent="0.25"/>
    <row r="56174" s="38" customFormat="1" ht="12.75" customHeight="1" x14ac:dyDescent="0.25"/>
    <row r="56175" s="38" customFormat="1" ht="12.75" customHeight="1" x14ac:dyDescent="0.25"/>
    <row r="56176" s="38" customFormat="1" ht="12.75" customHeight="1" x14ac:dyDescent="0.25"/>
    <row r="56177" s="38" customFormat="1" ht="12.75" customHeight="1" x14ac:dyDescent="0.25"/>
    <row r="56178" s="38" customFormat="1" ht="12.75" customHeight="1" x14ac:dyDescent="0.25"/>
    <row r="56179" s="38" customFormat="1" ht="12.75" customHeight="1" x14ac:dyDescent="0.25"/>
    <row r="56180" s="38" customFormat="1" ht="12.75" customHeight="1" x14ac:dyDescent="0.25"/>
    <row r="56181" s="38" customFormat="1" ht="12.75" customHeight="1" x14ac:dyDescent="0.25"/>
    <row r="56182" s="38" customFormat="1" ht="12.75" customHeight="1" x14ac:dyDescent="0.25"/>
    <row r="56183" s="38" customFormat="1" ht="12.75" customHeight="1" x14ac:dyDescent="0.25"/>
    <row r="56184" s="38" customFormat="1" ht="12.75" customHeight="1" x14ac:dyDescent="0.25"/>
    <row r="56185" s="38" customFormat="1" ht="12.75" customHeight="1" x14ac:dyDescent="0.25"/>
    <row r="56186" s="38" customFormat="1" ht="12.75" customHeight="1" x14ac:dyDescent="0.25"/>
    <row r="56187" s="38" customFormat="1" ht="12.75" customHeight="1" x14ac:dyDescent="0.25"/>
    <row r="56188" s="38" customFormat="1" ht="12.75" customHeight="1" x14ac:dyDescent="0.25"/>
    <row r="56189" s="38" customFormat="1" ht="12.75" customHeight="1" x14ac:dyDescent="0.25"/>
    <row r="56190" s="38" customFormat="1" ht="12.75" customHeight="1" x14ac:dyDescent="0.25"/>
    <row r="56191" s="38" customFormat="1" ht="12.75" customHeight="1" x14ac:dyDescent="0.25"/>
    <row r="56192" s="38" customFormat="1" ht="12.75" customHeight="1" x14ac:dyDescent="0.25"/>
    <row r="56193" s="38" customFormat="1" ht="12.75" customHeight="1" x14ac:dyDescent="0.25"/>
    <row r="56194" s="38" customFormat="1" ht="12.75" customHeight="1" x14ac:dyDescent="0.25"/>
    <row r="56195" s="38" customFormat="1" ht="12.75" customHeight="1" x14ac:dyDescent="0.25"/>
    <row r="56196" s="38" customFormat="1" ht="12.75" customHeight="1" x14ac:dyDescent="0.25"/>
    <row r="56197" s="38" customFormat="1" ht="12.75" customHeight="1" x14ac:dyDescent="0.25"/>
    <row r="56198" s="38" customFormat="1" ht="12.75" customHeight="1" x14ac:dyDescent="0.25"/>
    <row r="56199" s="38" customFormat="1" ht="12.75" customHeight="1" x14ac:dyDescent="0.25"/>
    <row r="56200" s="38" customFormat="1" ht="12.75" customHeight="1" x14ac:dyDescent="0.25"/>
    <row r="56201" s="38" customFormat="1" ht="12.75" customHeight="1" x14ac:dyDescent="0.25"/>
    <row r="56202" s="38" customFormat="1" ht="12.75" customHeight="1" x14ac:dyDescent="0.25"/>
    <row r="56203" s="38" customFormat="1" ht="12.75" customHeight="1" x14ac:dyDescent="0.25"/>
    <row r="56204" s="38" customFormat="1" ht="12.75" customHeight="1" x14ac:dyDescent="0.25"/>
    <row r="56205" s="38" customFormat="1" ht="12.75" customHeight="1" x14ac:dyDescent="0.25"/>
    <row r="56206" s="38" customFormat="1" ht="12.75" customHeight="1" x14ac:dyDescent="0.25"/>
    <row r="56207" s="38" customFormat="1" ht="12.75" customHeight="1" x14ac:dyDescent="0.25"/>
    <row r="56208" s="38" customFormat="1" ht="12.75" customHeight="1" x14ac:dyDescent="0.25"/>
    <row r="56209" s="38" customFormat="1" ht="12.75" customHeight="1" x14ac:dyDescent="0.25"/>
    <row r="56210" s="38" customFormat="1" ht="12.75" customHeight="1" x14ac:dyDescent="0.25"/>
    <row r="56211" s="38" customFormat="1" ht="12.75" customHeight="1" x14ac:dyDescent="0.25"/>
    <row r="56212" s="38" customFormat="1" ht="12.75" customHeight="1" x14ac:dyDescent="0.25"/>
    <row r="56213" s="38" customFormat="1" ht="12.75" customHeight="1" x14ac:dyDescent="0.25"/>
    <row r="56214" s="38" customFormat="1" ht="12.75" customHeight="1" x14ac:dyDescent="0.25"/>
    <row r="56215" s="38" customFormat="1" ht="12.75" customHeight="1" x14ac:dyDescent="0.25"/>
    <row r="56216" s="38" customFormat="1" ht="12.75" customHeight="1" x14ac:dyDescent="0.25"/>
    <row r="56217" s="38" customFormat="1" ht="12.75" customHeight="1" x14ac:dyDescent="0.25"/>
    <row r="56218" s="38" customFormat="1" ht="12.75" customHeight="1" x14ac:dyDescent="0.25"/>
    <row r="56219" s="38" customFormat="1" ht="12.75" customHeight="1" x14ac:dyDescent="0.25"/>
    <row r="56220" s="38" customFormat="1" ht="12.75" customHeight="1" x14ac:dyDescent="0.25"/>
    <row r="56221" s="38" customFormat="1" ht="12.75" customHeight="1" x14ac:dyDescent="0.25"/>
    <row r="56222" s="38" customFormat="1" ht="12.75" customHeight="1" x14ac:dyDescent="0.25"/>
    <row r="56223" s="38" customFormat="1" ht="12.75" customHeight="1" x14ac:dyDescent="0.25"/>
    <row r="56224" s="38" customFormat="1" ht="12.75" customHeight="1" x14ac:dyDescent="0.25"/>
    <row r="56225" s="38" customFormat="1" ht="12.75" customHeight="1" x14ac:dyDescent="0.25"/>
    <row r="56226" s="38" customFormat="1" ht="12.75" customHeight="1" x14ac:dyDescent="0.25"/>
    <row r="56227" s="38" customFormat="1" ht="12.75" customHeight="1" x14ac:dyDescent="0.25"/>
    <row r="56228" s="38" customFormat="1" ht="12.75" customHeight="1" x14ac:dyDescent="0.25"/>
    <row r="56229" s="38" customFormat="1" ht="12.75" customHeight="1" x14ac:dyDescent="0.25"/>
    <row r="56230" s="38" customFormat="1" ht="12.75" customHeight="1" x14ac:dyDescent="0.25"/>
    <row r="56231" s="38" customFormat="1" ht="12.75" customHeight="1" x14ac:dyDescent="0.25"/>
    <row r="56232" s="38" customFormat="1" ht="12.75" customHeight="1" x14ac:dyDescent="0.25"/>
    <row r="56233" s="38" customFormat="1" ht="12.75" customHeight="1" x14ac:dyDescent="0.25"/>
    <row r="56234" s="38" customFormat="1" ht="12.75" customHeight="1" x14ac:dyDescent="0.25"/>
    <row r="56235" s="38" customFormat="1" ht="12.75" customHeight="1" x14ac:dyDescent="0.25"/>
    <row r="56236" s="38" customFormat="1" ht="12.75" customHeight="1" x14ac:dyDescent="0.25"/>
    <row r="56237" s="38" customFormat="1" ht="12.75" customHeight="1" x14ac:dyDescent="0.25"/>
    <row r="56238" s="38" customFormat="1" ht="12.75" customHeight="1" x14ac:dyDescent="0.25"/>
    <row r="56239" s="38" customFormat="1" ht="12.75" customHeight="1" x14ac:dyDescent="0.25"/>
    <row r="56240" s="38" customFormat="1" ht="12.75" customHeight="1" x14ac:dyDescent="0.25"/>
    <row r="56241" s="38" customFormat="1" ht="12.75" customHeight="1" x14ac:dyDescent="0.25"/>
    <row r="56242" s="38" customFormat="1" ht="12.75" customHeight="1" x14ac:dyDescent="0.25"/>
    <row r="56243" s="38" customFormat="1" ht="12.75" customHeight="1" x14ac:dyDescent="0.25"/>
    <row r="56244" s="38" customFormat="1" ht="12.75" customHeight="1" x14ac:dyDescent="0.25"/>
    <row r="56245" s="38" customFormat="1" ht="12.75" customHeight="1" x14ac:dyDescent="0.25"/>
    <row r="56246" s="38" customFormat="1" ht="12.75" customHeight="1" x14ac:dyDescent="0.25"/>
    <row r="56247" s="38" customFormat="1" ht="12.75" customHeight="1" x14ac:dyDescent="0.25"/>
    <row r="56248" s="38" customFormat="1" ht="12.75" customHeight="1" x14ac:dyDescent="0.25"/>
    <row r="56249" s="38" customFormat="1" ht="12.75" customHeight="1" x14ac:dyDescent="0.25"/>
    <row r="56250" s="38" customFormat="1" ht="12.75" customHeight="1" x14ac:dyDescent="0.25"/>
    <row r="56251" s="38" customFormat="1" ht="12.75" customHeight="1" x14ac:dyDescent="0.25"/>
    <row r="56252" s="38" customFormat="1" ht="12.75" customHeight="1" x14ac:dyDescent="0.25"/>
    <row r="56253" s="38" customFormat="1" ht="12.75" customHeight="1" x14ac:dyDescent="0.25"/>
    <row r="56254" s="38" customFormat="1" ht="12.75" customHeight="1" x14ac:dyDescent="0.25"/>
    <row r="56255" s="38" customFormat="1" ht="12.75" customHeight="1" x14ac:dyDescent="0.25"/>
    <row r="56256" s="38" customFormat="1" ht="12.75" customHeight="1" x14ac:dyDescent="0.25"/>
    <row r="56257" s="38" customFormat="1" ht="12.75" customHeight="1" x14ac:dyDescent="0.25"/>
    <row r="56258" s="38" customFormat="1" ht="12.75" customHeight="1" x14ac:dyDescent="0.25"/>
    <row r="56259" s="38" customFormat="1" ht="12.75" customHeight="1" x14ac:dyDescent="0.25"/>
    <row r="56260" s="38" customFormat="1" ht="12.75" customHeight="1" x14ac:dyDescent="0.25"/>
    <row r="56261" s="38" customFormat="1" ht="12.75" customHeight="1" x14ac:dyDescent="0.25"/>
    <row r="56262" s="38" customFormat="1" ht="12.75" customHeight="1" x14ac:dyDescent="0.25"/>
    <row r="56263" s="38" customFormat="1" ht="12.75" customHeight="1" x14ac:dyDescent="0.25"/>
    <row r="56264" s="38" customFormat="1" ht="12.75" customHeight="1" x14ac:dyDescent="0.25"/>
    <row r="56265" s="38" customFormat="1" ht="12.75" customHeight="1" x14ac:dyDescent="0.25"/>
    <row r="56266" s="38" customFormat="1" ht="12.75" customHeight="1" x14ac:dyDescent="0.25"/>
    <row r="56267" s="38" customFormat="1" ht="12.75" customHeight="1" x14ac:dyDescent="0.25"/>
    <row r="56268" s="38" customFormat="1" ht="12.75" customHeight="1" x14ac:dyDescent="0.25"/>
    <row r="56269" s="38" customFormat="1" ht="12.75" customHeight="1" x14ac:dyDescent="0.25"/>
    <row r="56270" s="38" customFormat="1" ht="12.75" customHeight="1" x14ac:dyDescent="0.25"/>
    <row r="56271" s="38" customFormat="1" ht="12.75" customHeight="1" x14ac:dyDescent="0.25"/>
    <row r="56272" s="38" customFormat="1" ht="12.75" customHeight="1" x14ac:dyDescent="0.25"/>
    <row r="56273" s="38" customFormat="1" ht="12.75" customHeight="1" x14ac:dyDescent="0.25"/>
    <row r="56274" s="38" customFormat="1" ht="12.75" customHeight="1" x14ac:dyDescent="0.25"/>
    <row r="56275" s="38" customFormat="1" ht="12.75" customHeight="1" x14ac:dyDescent="0.25"/>
    <row r="56276" s="38" customFormat="1" ht="12.75" customHeight="1" x14ac:dyDescent="0.25"/>
    <row r="56277" s="38" customFormat="1" ht="12.75" customHeight="1" x14ac:dyDescent="0.25"/>
    <row r="56278" s="38" customFormat="1" ht="12.75" customHeight="1" x14ac:dyDescent="0.25"/>
    <row r="56279" s="38" customFormat="1" ht="12.75" customHeight="1" x14ac:dyDescent="0.25"/>
    <row r="56280" s="38" customFormat="1" ht="12.75" customHeight="1" x14ac:dyDescent="0.25"/>
    <row r="56281" s="38" customFormat="1" ht="12.75" customHeight="1" x14ac:dyDescent="0.25"/>
    <row r="56282" s="38" customFormat="1" ht="12.75" customHeight="1" x14ac:dyDescent="0.25"/>
    <row r="56283" s="38" customFormat="1" ht="12.75" customHeight="1" x14ac:dyDescent="0.25"/>
    <row r="56284" s="38" customFormat="1" ht="12.75" customHeight="1" x14ac:dyDescent="0.25"/>
    <row r="56285" s="38" customFormat="1" ht="12.75" customHeight="1" x14ac:dyDescent="0.25"/>
    <row r="56286" s="38" customFormat="1" ht="12.75" customHeight="1" x14ac:dyDescent="0.25"/>
    <row r="56287" s="38" customFormat="1" ht="12.75" customHeight="1" x14ac:dyDescent="0.25"/>
    <row r="56288" s="38" customFormat="1" ht="12.75" customHeight="1" x14ac:dyDescent="0.25"/>
    <row r="56289" s="38" customFormat="1" ht="12.75" customHeight="1" x14ac:dyDescent="0.25"/>
    <row r="56290" s="38" customFormat="1" ht="12.75" customHeight="1" x14ac:dyDescent="0.25"/>
    <row r="56291" s="38" customFormat="1" ht="12.75" customHeight="1" x14ac:dyDescent="0.25"/>
    <row r="56292" s="38" customFormat="1" ht="12.75" customHeight="1" x14ac:dyDescent="0.25"/>
    <row r="56293" s="38" customFormat="1" ht="12.75" customHeight="1" x14ac:dyDescent="0.25"/>
    <row r="56294" s="38" customFormat="1" ht="12.75" customHeight="1" x14ac:dyDescent="0.25"/>
    <row r="56295" s="38" customFormat="1" ht="12.75" customHeight="1" x14ac:dyDescent="0.25"/>
    <row r="56296" s="38" customFormat="1" ht="12.75" customHeight="1" x14ac:dyDescent="0.25"/>
    <row r="56297" s="38" customFormat="1" ht="12.75" customHeight="1" x14ac:dyDescent="0.25"/>
    <row r="56298" s="38" customFormat="1" ht="12.75" customHeight="1" x14ac:dyDescent="0.25"/>
    <row r="56299" s="38" customFormat="1" ht="12.75" customHeight="1" x14ac:dyDescent="0.25"/>
    <row r="56300" s="38" customFormat="1" ht="12.75" customHeight="1" x14ac:dyDescent="0.25"/>
    <row r="56301" s="38" customFormat="1" ht="12.75" customHeight="1" x14ac:dyDescent="0.25"/>
    <row r="56302" s="38" customFormat="1" ht="12.75" customHeight="1" x14ac:dyDescent="0.25"/>
    <row r="56303" s="38" customFormat="1" ht="12.75" customHeight="1" x14ac:dyDescent="0.25"/>
    <row r="56304" s="38" customFormat="1" ht="12.75" customHeight="1" x14ac:dyDescent="0.25"/>
    <row r="56305" s="38" customFormat="1" ht="12.75" customHeight="1" x14ac:dyDescent="0.25"/>
    <row r="56306" s="38" customFormat="1" ht="12.75" customHeight="1" x14ac:dyDescent="0.25"/>
    <row r="56307" s="38" customFormat="1" ht="12.75" customHeight="1" x14ac:dyDescent="0.25"/>
    <row r="56308" s="38" customFormat="1" ht="12.75" customHeight="1" x14ac:dyDescent="0.25"/>
    <row r="56309" s="38" customFormat="1" ht="12.75" customHeight="1" x14ac:dyDescent="0.25"/>
    <row r="56310" s="38" customFormat="1" ht="12.75" customHeight="1" x14ac:dyDescent="0.25"/>
    <row r="56311" s="38" customFormat="1" ht="12.75" customHeight="1" x14ac:dyDescent="0.25"/>
    <row r="56312" s="38" customFormat="1" ht="12.75" customHeight="1" x14ac:dyDescent="0.25"/>
    <row r="56313" s="38" customFormat="1" ht="12.75" customHeight="1" x14ac:dyDescent="0.25"/>
    <row r="56314" s="38" customFormat="1" ht="12.75" customHeight="1" x14ac:dyDescent="0.25"/>
    <row r="56315" s="38" customFormat="1" ht="12.75" customHeight="1" x14ac:dyDescent="0.25"/>
    <row r="56316" s="38" customFormat="1" ht="12.75" customHeight="1" x14ac:dyDescent="0.25"/>
    <row r="56317" s="38" customFormat="1" ht="12.75" customHeight="1" x14ac:dyDescent="0.25"/>
    <row r="56318" s="38" customFormat="1" ht="12.75" customHeight="1" x14ac:dyDescent="0.25"/>
    <row r="56319" s="38" customFormat="1" ht="12.75" customHeight="1" x14ac:dyDescent="0.25"/>
    <row r="56320" s="38" customFormat="1" ht="12.75" customHeight="1" x14ac:dyDescent="0.25"/>
    <row r="56321" s="38" customFormat="1" ht="12.75" customHeight="1" x14ac:dyDescent="0.25"/>
    <row r="56322" s="38" customFormat="1" ht="12.75" customHeight="1" x14ac:dyDescent="0.25"/>
    <row r="56323" s="38" customFormat="1" ht="12.75" customHeight="1" x14ac:dyDescent="0.25"/>
    <row r="56324" s="38" customFormat="1" ht="12.75" customHeight="1" x14ac:dyDescent="0.25"/>
    <row r="56325" s="38" customFormat="1" ht="12.75" customHeight="1" x14ac:dyDescent="0.25"/>
    <row r="56326" s="38" customFormat="1" ht="12.75" customHeight="1" x14ac:dyDescent="0.25"/>
    <row r="56327" s="38" customFormat="1" ht="12.75" customHeight="1" x14ac:dyDescent="0.25"/>
    <row r="56328" s="38" customFormat="1" ht="12.75" customHeight="1" x14ac:dyDescent="0.25"/>
    <row r="56329" s="38" customFormat="1" ht="12.75" customHeight="1" x14ac:dyDescent="0.25"/>
    <row r="56330" s="38" customFormat="1" ht="12.75" customHeight="1" x14ac:dyDescent="0.25"/>
    <row r="56331" s="38" customFormat="1" ht="12.75" customHeight="1" x14ac:dyDescent="0.25"/>
    <row r="56332" s="38" customFormat="1" ht="12.75" customHeight="1" x14ac:dyDescent="0.25"/>
    <row r="56333" s="38" customFormat="1" ht="12.75" customHeight="1" x14ac:dyDescent="0.25"/>
    <row r="56334" s="38" customFormat="1" ht="12.75" customHeight="1" x14ac:dyDescent="0.25"/>
    <row r="56335" s="38" customFormat="1" ht="12.75" customHeight="1" x14ac:dyDescent="0.25"/>
    <row r="56336" s="38" customFormat="1" ht="12.75" customHeight="1" x14ac:dyDescent="0.25"/>
    <row r="56337" s="38" customFormat="1" ht="12.75" customHeight="1" x14ac:dyDescent="0.25"/>
    <row r="56338" s="38" customFormat="1" ht="12.75" customHeight="1" x14ac:dyDescent="0.25"/>
    <row r="56339" s="38" customFormat="1" ht="12.75" customHeight="1" x14ac:dyDescent="0.25"/>
    <row r="56340" s="38" customFormat="1" ht="12.75" customHeight="1" x14ac:dyDescent="0.25"/>
    <row r="56341" s="38" customFormat="1" ht="12.75" customHeight="1" x14ac:dyDescent="0.25"/>
    <row r="56342" s="38" customFormat="1" ht="12.75" customHeight="1" x14ac:dyDescent="0.25"/>
    <row r="56343" s="38" customFormat="1" ht="12.75" customHeight="1" x14ac:dyDescent="0.25"/>
    <row r="56344" s="38" customFormat="1" ht="12.75" customHeight="1" x14ac:dyDescent="0.25"/>
    <row r="56345" s="38" customFormat="1" ht="12.75" customHeight="1" x14ac:dyDescent="0.25"/>
    <row r="56346" s="38" customFormat="1" ht="12.75" customHeight="1" x14ac:dyDescent="0.25"/>
    <row r="56347" s="38" customFormat="1" ht="12.75" customHeight="1" x14ac:dyDescent="0.25"/>
    <row r="56348" s="38" customFormat="1" ht="12.75" customHeight="1" x14ac:dyDescent="0.25"/>
    <row r="56349" s="38" customFormat="1" ht="12.75" customHeight="1" x14ac:dyDescent="0.25"/>
    <row r="56350" s="38" customFormat="1" ht="12.75" customHeight="1" x14ac:dyDescent="0.25"/>
    <row r="56351" s="38" customFormat="1" ht="12.75" customHeight="1" x14ac:dyDescent="0.25"/>
    <row r="56352" s="38" customFormat="1" ht="12.75" customHeight="1" x14ac:dyDescent="0.25"/>
    <row r="56353" s="38" customFormat="1" ht="12.75" customHeight="1" x14ac:dyDescent="0.25"/>
    <row r="56354" s="38" customFormat="1" ht="12.75" customHeight="1" x14ac:dyDescent="0.25"/>
    <row r="56355" s="38" customFormat="1" ht="12.75" customHeight="1" x14ac:dyDescent="0.25"/>
    <row r="56356" s="38" customFormat="1" ht="12.75" customHeight="1" x14ac:dyDescent="0.25"/>
    <row r="56357" s="38" customFormat="1" ht="12.75" customHeight="1" x14ac:dyDescent="0.25"/>
    <row r="56358" s="38" customFormat="1" ht="12.75" customHeight="1" x14ac:dyDescent="0.25"/>
    <row r="56359" s="38" customFormat="1" ht="12.75" customHeight="1" x14ac:dyDescent="0.25"/>
    <row r="56360" s="38" customFormat="1" ht="12.75" customHeight="1" x14ac:dyDescent="0.25"/>
    <row r="56361" s="38" customFormat="1" ht="12.75" customHeight="1" x14ac:dyDescent="0.25"/>
    <row r="56362" s="38" customFormat="1" ht="12.75" customHeight="1" x14ac:dyDescent="0.25"/>
    <row r="56363" s="38" customFormat="1" ht="12.75" customHeight="1" x14ac:dyDescent="0.25"/>
    <row r="56364" s="38" customFormat="1" ht="12.75" customHeight="1" x14ac:dyDescent="0.25"/>
    <row r="56365" s="38" customFormat="1" ht="12.75" customHeight="1" x14ac:dyDescent="0.25"/>
    <row r="56366" s="38" customFormat="1" ht="12.75" customHeight="1" x14ac:dyDescent="0.25"/>
    <row r="56367" s="38" customFormat="1" ht="12.75" customHeight="1" x14ac:dyDescent="0.25"/>
    <row r="56368" s="38" customFormat="1" ht="12.75" customHeight="1" x14ac:dyDescent="0.25"/>
    <row r="56369" s="38" customFormat="1" ht="12.75" customHeight="1" x14ac:dyDescent="0.25"/>
    <row r="56370" s="38" customFormat="1" ht="12.75" customHeight="1" x14ac:dyDescent="0.25"/>
    <row r="56371" s="38" customFormat="1" ht="12.75" customHeight="1" x14ac:dyDescent="0.25"/>
    <row r="56372" s="38" customFormat="1" ht="12.75" customHeight="1" x14ac:dyDescent="0.25"/>
    <row r="56373" s="38" customFormat="1" ht="12.75" customHeight="1" x14ac:dyDescent="0.25"/>
    <row r="56374" s="38" customFormat="1" ht="12.75" customHeight="1" x14ac:dyDescent="0.25"/>
    <row r="56375" s="38" customFormat="1" ht="12.75" customHeight="1" x14ac:dyDescent="0.25"/>
    <row r="56376" s="38" customFormat="1" ht="12.75" customHeight="1" x14ac:dyDescent="0.25"/>
    <row r="56377" s="38" customFormat="1" ht="12.75" customHeight="1" x14ac:dyDescent="0.25"/>
    <row r="56378" s="38" customFormat="1" ht="12.75" customHeight="1" x14ac:dyDescent="0.25"/>
    <row r="56379" s="38" customFormat="1" ht="12.75" customHeight="1" x14ac:dyDescent="0.25"/>
    <row r="56380" s="38" customFormat="1" ht="12.75" customHeight="1" x14ac:dyDescent="0.25"/>
    <row r="56381" s="38" customFormat="1" ht="12.75" customHeight="1" x14ac:dyDescent="0.25"/>
    <row r="56382" s="38" customFormat="1" ht="12.75" customHeight="1" x14ac:dyDescent="0.25"/>
    <row r="56383" s="38" customFormat="1" ht="12.75" customHeight="1" x14ac:dyDescent="0.25"/>
    <row r="56384" s="38" customFormat="1" ht="12.75" customHeight="1" x14ac:dyDescent="0.25"/>
    <row r="56385" s="38" customFormat="1" ht="12.75" customHeight="1" x14ac:dyDescent="0.25"/>
    <row r="56386" s="38" customFormat="1" ht="12.75" customHeight="1" x14ac:dyDescent="0.25"/>
    <row r="56387" s="38" customFormat="1" ht="12.75" customHeight="1" x14ac:dyDescent="0.25"/>
    <row r="56388" s="38" customFormat="1" ht="12.75" customHeight="1" x14ac:dyDescent="0.25"/>
    <row r="56389" s="38" customFormat="1" ht="12.75" customHeight="1" x14ac:dyDescent="0.25"/>
    <row r="56390" s="38" customFormat="1" ht="12.75" customHeight="1" x14ac:dyDescent="0.25"/>
    <row r="56391" s="38" customFormat="1" ht="12.75" customHeight="1" x14ac:dyDescent="0.25"/>
    <row r="56392" s="38" customFormat="1" ht="12.75" customHeight="1" x14ac:dyDescent="0.25"/>
    <row r="56393" s="38" customFormat="1" ht="12.75" customHeight="1" x14ac:dyDescent="0.25"/>
    <row r="56394" s="38" customFormat="1" ht="12.75" customHeight="1" x14ac:dyDescent="0.25"/>
    <row r="56395" s="38" customFormat="1" ht="12.75" customHeight="1" x14ac:dyDescent="0.25"/>
    <row r="56396" s="38" customFormat="1" ht="12.75" customHeight="1" x14ac:dyDescent="0.25"/>
    <row r="56397" s="38" customFormat="1" ht="12.75" customHeight="1" x14ac:dyDescent="0.25"/>
    <row r="56398" s="38" customFormat="1" ht="12.75" customHeight="1" x14ac:dyDescent="0.25"/>
    <row r="56399" s="38" customFormat="1" ht="12.75" customHeight="1" x14ac:dyDescent="0.25"/>
    <row r="56400" s="38" customFormat="1" ht="12.75" customHeight="1" x14ac:dyDescent="0.25"/>
    <row r="56401" s="38" customFormat="1" ht="12.75" customHeight="1" x14ac:dyDescent="0.25"/>
    <row r="56402" s="38" customFormat="1" ht="12.75" customHeight="1" x14ac:dyDescent="0.25"/>
    <row r="56403" s="38" customFormat="1" ht="12.75" customHeight="1" x14ac:dyDescent="0.25"/>
    <row r="56404" s="38" customFormat="1" ht="12.75" customHeight="1" x14ac:dyDescent="0.25"/>
    <row r="56405" s="38" customFormat="1" ht="12.75" customHeight="1" x14ac:dyDescent="0.25"/>
    <row r="56406" s="38" customFormat="1" ht="12.75" customHeight="1" x14ac:dyDescent="0.25"/>
    <row r="56407" s="38" customFormat="1" ht="12.75" customHeight="1" x14ac:dyDescent="0.25"/>
    <row r="56408" s="38" customFormat="1" ht="12.75" customHeight="1" x14ac:dyDescent="0.25"/>
    <row r="56409" s="38" customFormat="1" ht="12.75" customHeight="1" x14ac:dyDescent="0.25"/>
    <row r="56410" s="38" customFormat="1" ht="12.75" customHeight="1" x14ac:dyDescent="0.25"/>
    <row r="56411" s="38" customFormat="1" ht="12.75" customHeight="1" x14ac:dyDescent="0.25"/>
    <row r="56412" s="38" customFormat="1" ht="12.75" customHeight="1" x14ac:dyDescent="0.25"/>
    <row r="56413" s="38" customFormat="1" ht="12.75" customHeight="1" x14ac:dyDescent="0.25"/>
    <row r="56414" s="38" customFormat="1" ht="12.75" customHeight="1" x14ac:dyDescent="0.25"/>
    <row r="56415" s="38" customFormat="1" ht="12.75" customHeight="1" x14ac:dyDescent="0.25"/>
    <row r="56416" s="38" customFormat="1" ht="12.75" customHeight="1" x14ac:dyDescent="0.25"/>
    <row r="56417" s="38" customFormat="1" ht="12.75" customHeight="1" x14ac:dyDescent="0.25"/>
    <row r="56418" s="38" customFormat="1" ht="12.75" customHeight="1" x14ac:dyDescent="0.25"/>
    <row r="56419" s="38" customFormat="1" ht="12.75" customHeight="1" x14ac:dyDescent="0.25"/>
    <row r="56420" s="38" customFormat="1" ht="12.75" customHeight="1" x14ac:dyDescent="0.25"/>
    <row r="56421" s="38" customFormat="1" ht="12.75" customHeight="1" x14ac:dyDescent="0.25"/>
    <row r="56422" s="38" customFormat="1" ht="12.75" customHeight="1" x14ac:dyDescent="0.25"/>
    <row r="56423" s="38" customFormat="1" ht="12.75" customHeight="1" x14ac:dyDescent="0.25"/>
    <row r="56424" s="38" customFormat="1" ht="12.75" customHeight="1" x14ac:dyDescent="0.25"/>
    <row r="56425" s="38" customFormat="1" ht="12.75" customHeight="1" x14ac:dyDescent="0.25"/>
    <row r="56426" s="38" customFormat="1" ht="12.75" customHeight="1" x14ac:dyDescent="0.25"/>
    <row r="56427" s="38" customFormat="1" ht="12.75" customHeight="1" x14ac:dyDescent="0.25"/>
    <row r="56428" s="38" customFormat="1" ht="12.75" customHeight="1" x14ac:dyDescent="0.25"/>
    <row r="56429" s="38" customFormat="1" ht="12.75" customHeight="1" x14ac:dyDescent="0.25"/>
    <row r="56430" s="38" customFormat="1" ht="12.75" customHeight="1" x14ac:dyDescent="0.25"/>
    <row r="56431" s="38" customFormat="1" ht="12.75" customHeight="1" x14ac:dyDescent="0.25"/>
    <row r="56432" s="38" customFormat="1" ht="12.75" customHeight="1" x14ac:dyDescent="0.25"/>
    <row r="56433" s="38" customFormat="1" ht="12.75" customHeight="1" x14ac:dyDescent="0.25"/>
    <row r="56434" s="38" customFormat="1" ht="12.75" customHeight="1" x14ac:dyDescent="0.25"/>
    <row r="56435" s="38" customFormat="1" ht="12.75" customHeight="1" x14ac:dyDescent="0.25"/>
    <row r="56436" s="38" customFormat="1" ht="12.75" customHeight="1" x14ac:dyDescent="0.25"/>
    <row r="56437" s="38" customFormat="1" ht="12.75" customHeight="1" x14ac:dyDescent="0.25"/>
    <row r="56438" s="38" customFormat="1" ht="12.75" customHeight="1" x14ac:dyDescent="0.25"/>
    <row r="56439" s="38" customFormat="1" ht="12.75" customHeight="1" x14ac:dyDescent="0.25"/>
    <row r="56440" s="38" customFormat="1" ht="12.75" customHeight="1" x14ac:dyDescent="0.25"/>
    <row r="56441" s="38" customFormat="1" ht="12.75" customHeight="1" x14ac:dyDescent="0.25"/>
    <row r="56442" s="38" customFormat="1" ht="12.75" customHeight="1" x14ac:dyDescent="0.25"/>
    <row r="56443" s="38" customFormat="1" ht="12.75" customHeight="1" x14ac:dyDescent="0.25"/>
    <row r="56444" s="38" customFormat="1" ht="12.75" customHeight="1" x14ac:dyDescent="0.25"/>
    <row r="56445" s="38" customFormat="1" ht="12.75" customHeight="1" x14ac:dyDescent="0.25"/>
    <row r="56446" s="38" customFormat="1" ht="12.75" customHeight="1" x14ac:dyDescent="0.25"/>
    <row r="56447" s="38" customFormat="1" ht="12.75" customHeight="1" x14ac:dyDescent="0.25"/>
    <row r="56448" s="38" customFormat="1" ht="12.75" customHeight="1" x14ac:dyDescent="0.25"/>
    <row r="56449" s="38" customFormat="1" ht="12.75" customHeight="1" x14ac:dyDescent="0.25"/>
    <row r="56450" s="38" customFormat="1" ht="12.75" customHeight="1" x14ac:dyDescent="0.25"/>
    <row r="56451" s="38" customFormat="1" ht="12.75" customHeight="1" x14ac:dyDescent="0.25"/>
    <row r="56452" s="38" customFormat="1" ht="12.75" customHeight="1" x14ac:dyDescent="0.25"/>
    <row r="56453" s="38" customFormat="1" ht="12.75" customHeight="1" x14ac:dyDescent="0.25"/>
    <row r="56454" s="38" customFormat="1" ht="12.75" customHeight="1" x14ac:dyDescent="0.25"/>
    <row r="56455" s="38" customFormat="1" ht="12.75" customHeight="1" x14ac:dyDescent="0.25"/>
    <row r="56456" s="38" customFormat="1" ht="12.75" customHeight="1" x14ac:dyDescent="0.25"/>
    <row r="56457" s="38" customFormat="1" ht="12.75" customHeight="1" x14ac:dyDescent="0.25"/>
    <row r="56458" s="38" customFormat="1" ht="12.75" customHeight="1" x14ac:dyDescent="0.25"/>
    <row r="56459" s="38" customFormat="1" ht="12.75" customHeight="1" x14ac:dyDescent="0.25"/>
    <row r="56460" s="38" customFormat="1" ht="12.75" customHeight="1" x14ac:dyDescent="0.25"/>
    <row r="56461" s="38" customFormat="1" ht="12.75" customHeight="1" x14ac:dyDescent="0.25"/>
    <row r="56462" s="38" customFormat="1" ht="12.75" customHeight="1" x14ac:dyDescent="0.25"/>
    <row r="56463" s="38" customFormat="1" ht="12.75" customHeight="1" x14ac:dyDescent="0.25"/>
    <row r="56464" s="38" customFormat="1" ht="12.75" customHeight="1" x14ac:dyDescent="0.25"/>
    <row r="56465" s="38" customFormat="1" ht="12.75" customHeight="1" x14ac:dyDescent="0.25"/>
    <row r="56466" s="38" customFormat="1" ht="12.75" customHeight="1" x14ac:dyDescent="0.25"/>
    <row r="56467" s="38" customFormat="1" ht="12.75" customHeight="1" x14ac:dyDescent="0.25"/>
    <row r="56468" s="38" customFormat="1" ht="12.75" customHeight="1" x14ac:dyDescent="0.25"/>
    <row r="56469" s="38" customFormat="1" ht="12.75" customHeight="1" x14ac:dyDescent="0.25"/>
    <row r="56470" s="38" customFormat="1" ht="12.75" customHeight="1" x14ac:dyDescent="0.25"/>
    <row r="56471" s="38" customFormat="1" ht="12.75" customHeight="1" x14ac:dyDescent="0.25"/>
    <row r="56472" s="38" customFormat="1" ht="12.75" customHeight="1" x14ac:dyDescent="0.25"/>
    <row r="56473" s="38" customFormat="1" ht="12.75" customHeight="1" x14ac:dyDescent="0.25"/>
    <row r="56474" s="38" customFormat="1" ht="12.75" customHeight="1" x14ac:dyDescent="0.25"/>
    <row r="56475" s="38" customFormat="1" ht="12.75" customHeight="1" x14ac:dyDescent="0.25"/>
    <row r="56476" s="38" customFormat="1" ht="12.75" customHeight="1" x14ac:dyDescent="0.25"/>
    <row r="56477" s="38" customFormat="1" ht="12.75" customHeight="1" x14ac:dyDescent="0.25"/>
    <row r="56478" s="38" customFormat="1" ht="12.75" customHeight="1" x14ac:dyDescent="0.25"/>
    <row r="56479" s="38" customFormat="1" ht="12.75" customHeight="1" x14ac:dyDescent="0.25"/>
    <row r="56480" s="38" customFormat="1" ht="12.75" customHeight="1" x14ac:dyDescent="0.25"/>
    <row r="56481" s="38" customFormat="1" ht="12.75" customHeight="1" x14ac:dyDescent="0.25"/>
    <row r="56482" s="38" customFormat="1" ht="12.75" customHeight="1" x14ac:dyDescent="0.25"/>
    <row r="56483" s="38" customFormat="1" ht="12.75" customHeight="1" x14ac:dyDescent="0.25"/>
    <row r="56484" s="38" customFormat="1" ht="12.75" customHeight="1" x14ac:dyDescent="0.25"/>
    <row r="56485" s="38" customFormat="1" ht="12.75" customHeight="1" x14ac:dyDescent="0.25"/>
    <row r="56486" s="38" customFormat="1" ht="12.75" customHeight="1" x14ac:dyDescent="0.25"/>
    <row r="56487" s="38" customFormat="1" ht="12.75" customHeight="1" x14ac:dyDescent="0.25"/>
    <row r="56488" s="38" customFormat="1" ht="12.75" customHeight="1" x14ac:dyDescent="0.25"/>
    <row r="56489" s="38" customFormat="1" ht="12.75" customHeight="1" x14ac:dyDescent="0.25"/>
    <row r="56490" s="38" customFormat="1" ht="12.75" customHeight="1" x14ac:dyDescent="0.25"/>
    <row r="56491" s="38" customFormat="1" ht="12.75" customHeight="1" x14ac:dyDescent="0.25"/>
    <row r="56492" s="38" customFormat="1" ht="12.75" customHeight="1" x14ac:dyDescent="0.25"/>
    <row r="56493" s="38" customFormat="1" ht="12.75" customHeight="1" x14ac:dyDescent="0.25"/>
    <row r="56494" s="38" customFormat="1" ht="12.75" customHeight="1" x14ac:dyDescent="0.25"/>
    <row r="56495" s="38" customFormat="1" ht="12.75" customHeight="1" x14ac:dyDescent="0.25"/>
    <row r="56496" s="38" customFormat="1" ht="12.75" customHeight="1" x14ac:dyDescent="0.25"/>
    <row r="56497" s="38" customFormat="1" ht="12.75" customHeight="1" x14ac:dyDescent="0.25"/>
    <row r="56498" s="38" customFormat="1" ht="12.75" customHeight="1" x14ac:dyDescent="0.25"/>
    <row r="56499" s="38" customFormat="1" ht="12.75" customHeight="1" x14ac:dyDescent="0.25"/>
    <row r="56500" s="38" customFormat="1" ht="12.75" customHeight="1" x14ac:dyDescent="0.25"/>
    <row r="56501" s="38" customFormat="1" ht="12.75" customHeight="1" x14ac:dyDescent="0.25"/>
    <row r="56502" s="38" customFormat="1" ht="12.75" customHeight="1" x14ac:dyDescent="0.25"/>
    <row r="56503" s="38" customFormat="1" ht="12.75" customHeight="1" x14ac:dyDescent="0.25"/>
    <row r="56504" s="38" customFormat="1" ht="12.75" customHeight="1" x14ac:dyDescent="0.25"/>
    <row r="56505" s="38" customFormat="1" ht="12.75" customHeight="1" x14ac:dyDescent="0.25"/>
    <row r="56506" s="38" customFormat="1" ht="12.75" customHeight="1" x14ac:dyDescent="0.25"/>
    <row r="56507" s="38" customFormat="1" ht="12.75" customHeight="1" x14ac:dyDescent="0.25"/>
    <row r="56508" s="38" customFormat="1" ht="12.75" customHeight="1" x14ac:dyDescent="0.25"/>
    <row r="56509" s="38" customFormat="1" ht="12.75" customHeight="1" x14ac:dyDescent="0.25"/>
    <row r="56510" s="38" customFormat="1" ht="12.75" customHeight="1" x14ac:dyDescent="0.25"/>
    <row r="56511" s="38" customFormat="1" ht="12.75" customHeight="1" x14ac:dyDescent="0.25"/>
    <row r="56512" s="38" customFormat="1" ht="12.75" customHeight="1" x14ac:dyDescent="0.25"/>
    <row r="56513" s="38" customFormat="1" ht="12.75" customHeight="1" x14ac:dyDescent="0.25"/>
    <row r="56514" s="38" customFormat="1" ht="12.75" customHeight="1" x14ac:dyDescent="0.25"/>
    <row r="56515" s="38" customFormat="1" ht="12.75" customHeight="1" x14ac:dyDescent="0.25"/>
    <row r="56516" s="38" customFormat="1" ht="12.75" customHeight="1" x14ac:dyDescent="0.25"/>
    <row r="56517" s="38" customFormat="1" ht="12.75" customHeight="1" x14ac:dyDescent="0.25"/>
    <row r="56518" s="38" customFormat="1" ht="12.75" customHeight="1" x14ac:dyDescent="0.25"/>
    <row r="56519" s="38" customFormat="1" ht="12.75" customHeight="1" x14ac:dyDescent="0.25"/>
    <row r="56520" s="38" customFormat="1" ht="12.75" customHeight="1" x14ac:dyDescent="0.25"/>
    <row r="56521" s="38" customFormat="1" ht="12.75" customHeight="1" x14ac:dyDescent="0.25"/>
    <row r="56522" s="38" customFormat="1" ht="12.75" customHeight="1" x14ac:dyDescent="0.25"/>
    <row r="56523" s="38" customFormat="1" ht="12.75" customHeight="1" x14ac:dyDescent="0.25"/>
    <row r="56524" s="38" customFormat="1" ht="12.75" customHeight="1" x14ac:dyDescent="0.25"/>
    <row r="56525" s="38" customFormat="1" ht="12.75" customHeight="1" x14ac:dyDescent="0.25"/>
    <row r="56526" s="38" customFormat="1" ht="12.75" customHeight="1" x14ac:dyDescent="0.25"/>
    <row r="56527" s="38" customFormat="1" ht="12.75" customHeight="1" x14ac:dyDescent="0.25"/>
    <row r="56528" s="38" customFormat="1" ht="12.75" customHeight="1" x14ac:dyDescent="0.25"/>
    <row r="56529" s="38" customFormat="1" ht="12.75" customHeight="1" x14ac:dyDescent="0.25"/>
    <row r="56530" s="38" customFormat="1" ht="12.75" customHeight="1" x14ac:dyDescent="0.25"/>
    <row r="56531" s="38" customFormat="1" ht="12.75" customHeight="1" x14ac:dyDescent="0.25"/>
    <row r="56532" s="38" customFormat="1" ht="12.75" customHeight="1" x14ac:dyDescent="0.25"/>
    <row r="56533" s="38" customFormat="1" ht="12.75" customHeight="1" x14ac:dyDescent="0.25"/>
    <row r="56534" s="38" customFormat="1" ht="12.75" customHeight="1" x14ac:dyDescent="0.25"/>
    <row r="56535" s="38" customFormat="1" ht="12.75" customHeight="1" x14ac:dyDescent="0.25"/>
    <row r="56536" s="38" customFormat="1" ht="12.75" customHeight="1" x14ac:dyDescent="0.25"/>
    <row r="56537" s="38" customFormat="1" ht="12.75" customHeight="1" x14ac:dyDescent="0.25"/>
    <row r="56538" s="38" customFormat="1" ht="12.75" customHeight="1" x14ac:dyDescent="0.25"/>
    <row r="56539" s="38" customFormat="1" ht="12.75" customHeight="1" x14ac:dyDescent="0.25"/>
    <row r="56540" s="38" customFormat="1" ht="12.75" customHeight="1" x14ac:dyDescent="0.25"/>
    <row r="56541" s="38" customFormat="1" ht="12.75" customHeight="1" x14ac:dyDescent="0.25"/>
    <row r="56542" s="38" customFormat="1" ht="12.75" customHeight="1" x14ac:dyDescent="0.25"/>
    <row r="56543" s="38" customFormat="1" ht="12.75" customHeight="1" x14ac:dyDescent="0.25"/>
    <row r="56544" s="38" customFormat="1" ht="12.75" customHeight="1" x14ac:dyDescent="0.25"/>
    <row r="56545" s="38" customFormat="1" ht="12.75" customHeight="1" x14ac:dyDescent="0.25"/>
    <row r="56546" s="38" customFormat="1" ht="12.75" customHeight="1" x14ac:dyDescent="0.25"/>
    <row r="56547" s="38" customFormat="1" ht="12.75" customHeight="1" x14ac:dyDescent="0.25"/>
    <row r="56548" s="38" customFormat="1" ht="12.75" customHeight="1" x14ac:dyDescent="0.25"/>
    <row r="56549" s="38" customFormat="1" ht="12.75" customHeight="1" x14ac:dyDescent="0.25"/>
    <row r="56550" s="38" customFormat="1" ht="12.75" customHeight="1" x14ac:dyDescent="0.25"/>
    <row r="56551" s="38" customFormat="1" ht="12.75" customHeight="1" x14ac:dyDescent="0.25"/>
    <row r="56552" s="38" customFormat="1" ht="12.75" customHeight="1" x14ac:dyDescent="0.25"/>
    <row r="56553" s="38" customFormat="1" ht="12.75" customHeight="1" x14ac:dyDescent="0.25"/>
    <row r="56554" s="38" customFormat="1" ht="12.75" customHeight="1" x14ac:dyDescent="0.25"/>
    <row r="56555" s="38" customFormat="1" ht="12.75" customHeight="1" x14ac:dyDescent="0.25"/>
    <row r="56556" s="38" customFormat="1" ht="12.75" customHeight="1" x14ac:dyDescent="0.25"/>
    <row r="56557" s="38" customFormat="1" ht="12.75" customHeight="1" x14ac:dyDescent="0.25"/>
    <row r="56558" s="38" customFormat="1" ht="12.75" customHeight="1" x14ac:dyDescent="0.25"/>
    <row r="56559" s="38" customFormat="1" ht="12.75" customHeight="1" x14ac:dyDescent="0.25"/>
    <row r="56560" s="38" customFormat="1" ht="12.75" customHeight="1" x14ac:dyDescent="0.25"/>
    <row r="56561" s="38" customFormat="1" ht="12.75" customHeight="1" x14ac:dyDescent="0.25"/>
    <row r="56562" s="38" customFormat="1" ht="12.75" customHeight="1" x14ac:dyDescent="0.25"/>
    <row r="56563" s="38" customFormat="1" ht="12.75" customHeight="1" x14ac:dyDescent="0.25"/>
    <row r="56564" s="38" customFormat="1" ht="12.75" customHeight="1" x14ac:dyDescent="0.25"/>
    <row r="56565" s="38" customFormat="1" ht="12.75" customHeight="1" x14ac:dyDescent="0.25"/>
    <row r="56566" s="38" customFormat="1" ht="12.75" customHeight="1" x14ac:dyDescent="0.25"/>
    <row r="56567" s="38" customFormat="1" ht="12.75" customHeight="1" x14ac:dyDescent="0.25"/>
    <row r="56568" s="38" customFormat="1" ht="12.75" customHeight="1" x14ac:dyDescent="0.25"/>
    <row r="56569" s="38" customFormat="1" ht="12.75" customHeight="1" x14ac:dyDescent="0.25"/>
    <row r="56570" s="38" customFormat="1" ht="12.75" customHeight="1" x14ac:dyDescent="0.25"/>
    <row r="56571" s="38" customFormat="1" ht="12.75" customHeight="1" x14ac:dyDescent="0.25"/>
    <row r="56572" s="38" customFormat="1" ht="12.75" customHeight="1" x14ac:dyDescent="0.25"/>
    <row r="56573" s="38" customFormat="1" ht="12.75" customHeight="1" x14ac:dyDescent="0.25"/>
    <row r="56574" s="38" customFormat="1" ht="12.75" customHeight="1" x14ac:dyDescent="0.25"/>
    <row r="56575" s="38" customFormat="1" ht="12.75" customHeight="1" x14ac:dyDescent="0.25"/>
    <row r="56576" s="38" customFormat="1" ht="12.75" customHeight="1" x14ac:dyDescent="0.25"/>
    <row r="56577" s="38" customFormat="1" ht="12.75" customHeight="1" x14ac:dyDescent="0.25"/>
    <row r="56578" s="38" customFormat="1" ht="12.75" customHeight="1" x14ac:dyDescent="0.25"/>
    <row r="56579" s="38" customFormat="1" ht="12.75" customHeight="1" x14ac:dyDescent="0.25"/>
    <row r="56580" s="38" customFormat="1" ht="12.75" customHeight="1" x14ac:dyDescent="0.25"/>
    <row r="56581" s="38" customFormat="1" ht="12.75" customHeight="1" x14ac:dyDescent="0.25"/>
    <row r="56582" s="38" customFormat="1" ht="12.75" customHeight="1" x14ac:dyDescent="0.25"/>
    <row r="56583" s="38" customFormat="1" ht="12.75" customHeight="1" x14ac:dyDescent="0.25"/>
    <row r="56584" s="38" customFormat="1" ht="12.75" customHeight="1" x14ac:dyDescent="0.25"/>
    <row r="56585" s="38" customFormat="1" ht="12.75" customHeight="1" x14ac:dyDescent="0.25"/>
    <row r="56586" s="38" customFormat="1" ht="12.75" customHeight="1" x14ac:dyDescent="0.25"/>
    <row r="56587" s="38" customFormat="1" ht="12.75" customHeight="1" x14ac:dyDescent="0.25"/>
    <row r="56588" s="38" customFormat="1" ht="12.75" customHeight="1" x14ac:dyDescent="0.25"/>
    <row r="56589" s="38" customFormat="1" ht="12.75" customHeight="1" x14ac:dyDescent="0.25"/>
    <row r="56590" s="38" customFormat="1" ht="12.75" customHeight="1" x14ac:dyDescent="0.25"/>
    <row r="56591" s="38" customFormat="1" ht="12.75" customHeight="1" x14ac:dyDescent="0.25"/>
    <row r="56592" s="38" customFormat="1" ht="12.75" customHeight="1" x14ac:dyDescent="0.25"/>
    <row r="56593" s="38" customFormat="1" ht="12.75" customHeight="1" x14ac:dyDescent="0.25"/>
    <row r="56594" s="38" customFormat="1" ht="12.75" customHeight="1" x14ac:dyDescent="0.25"/>
    <row r="56595" s="38" customFormat="1" ht="12.75" customHeight="1" x14ac:dyDescent="0.25"/>
    <row r="56596" s="38" customFormat="1" ht="12.75" customHeight="1" x14ac:dyDescent="0.25"/>
    <row r="56597" s="38" customFormat="1" ht="12.75" customHeight="1" x14ac:dyDescent="0.25"/>
    <row r="56598" s="38" customFormat="1" ht="12.75" customHeight="1" x14ac:dyDescent="0.25"/>
    <row r="56599" s="38" customFormat="1" ht="12.75" customHeight="1" x14ac:dyDescent="0.25"/>
    <row r="56600" s="38" customFormat="1" ht="12.75" customHeight="1" x14ac:dyDescent="0.25"/>
    <row r="56601" s="38" customFormat="1" ht="12.75" customHeight="1" x14ac:dyDescent="0.25"/>
    <row r="56602" s="38" customFormat="1" ht="12.75" customHeight="1" x14ac:dyDescent="0.25"/>
    <row r="56603" s="38" customFormat="1" ht="12.75" customHeight="1" x14ac:dyDescent="0.25"/>
    <row r="56604" s="38" customFormat="1" ht="12.75" customHeight="1" x14ac:dyDescent="0.25"/>
    <row r="56605" s="38" customFormat="1" ht="12.75" customHeight="1" x14ac:dyDescent="0.25"/>
    <row r="56606" s="38" customFormat="1" ht="12.75" customHeight="1" x14ac:dyDescent="0.25"/>
    <row r="56607" s="38" customFormat="1" ht="12.75" customHeight="1" x14ac:dyDescent="0.25"/>
    <row r="56608" s="38" customFormat="1" ht="12.75" customHeight="1" x14ac:dyDescent="0.25"/>
    <row r="56609" s="38" customFormat="1" ht="12.75" customHeight="1" x14ac:dyDescent="0.25"/>
    <row r="56610" s="38" customFormat="1" ht="12.75" customHeight="1" x14ac:dyDescent="0.25"/>
    <row r="56611" s="38" customFormat="1" ht="12.75" customHeight="1" x14ac:dyDescent="0.25"/>
    <row r="56612" s="38" customFormat="1" ht="12.75" customHeight="1" x14ac:dyDescent="0.25"/>
    <row r="56613" s="38" customFormat="1" ht="12.75" customHeight="1" x14ac:dyDescent="0.25"/>
    <row r="56614" s="38" customFormat="1" ht="12.75" customHeight="1" x14ac:dyDescent="0.25"/>
    <row r="56615" s="38" customFormat="1" ht="12.75" customHeight="1" x14ac:dyDescent="0.25"/>
    <row r="56616" s="38" customFormat="1" ht="12.75" customHeight="1" x14ac:dyDescent="0.25"/>
    <row r="56617" s="38" customFormat="1" ht="12.75" customHeight="1" x14ac:dyDescent="0.25"/>
    <row r="56618" s="38" customFormat="1" ht="12.75" customHeight="1" x14ac:dyDescent="0.25"/>
    <row r="56619" s="38" customFormat="1" ht="12.75" customHeight="1" x14ac:dyDescent="0.25"/>
    <row r="56620" s="38" customFormat="1" ht="12.75" customHeight="1" x14ac:dyDescent="0.25"/>
    <row r="56621" s="38" customFormat="1" ht="12.75" customHeight="1" x14ac:dyDescent="0.25"/>
    <row r="56622" s="38" customFormat="1" ht="12.75" customHeight="1" x14ac:dyDescent="0.25"/>
    <row r="56623" s="38" customFormat="1" ht="12.75" customHeight="1" x14ac:dyDescent="0.25"/>
    <row r="56624" s="38" customFormat="1" ht="12.75" customHeight="1" x14ac:dyDescent="0.25"/>
    <row r="56625" s="38" customFormat="1" ht="12.75" customHeight="1" x14ac:dyDescent="0.25"/>
    <row r="56626" s="38" customFormat="1" ht="12.75" customHeight="1" x14ac:dyDescent="0.25"/>
    <row r="56627" s="38" customFormat="1" ht="12.75" customHeight="1" x14ac:dyDescent="0.25"/>
    <row r="56628" s="38" customFormat="1" ht="12.75" customHeight="1" x14ac:dyDescent="0.25"/>
    <row r="56629" s="38" customFormat="1" ht="12.75" customHeight="1" x14ac:dyDescent="0.25"/>
    <row r="56630" s="38" customFormat="1" ht="12.75" customHeight="1" x14ac:dyDescent="0.25"/>
    <row r="56631" s="38" customFormat="1" ht="12.75" customHeight="1" x14ac:dyDescent="0.25"/>
    <row r="56632" s="38" customFormat="1" ht="12.75" customHeight="1" x14ac:dyDescent="0.25"/>
    <row r="56633" s="38" customFormat="1" ht="12.75" customHeight="1" x14ac:dyDescent="0.25"/>
    <row r="56634" s="38" customFormat="1" ht="12.75" customHeight="1" x14ac:dyDescent="0.25"/>
    <row r="56635" s="38" customFormat="1" ht="12.75" customHeight="1" x14ac:dyDescent="0.25"/>
    <row r="56636" s="38" customFormat="1" ht="12.75" customHeight="1" x14ac:dyDescent="0.25"/>
    <row r="56637" s="38" customFormat="1" ht="12.75" customHeight="1" x14ac:dyDescent="0.25"/>
    <row r="56638" s="38" customFormat="1" ht="12.75" customHeight="1" x14ac:dyDescent="0.25"/>
    <row r="56639" s="38" customFormat="1" ht="12.75" customHeight="1" x14ac:dyDescent="0.25"/>
    <row r="56640" s="38" customFormat="1" ht="12.75" customHeight="1" x14ac:dyDescent="0.25"/>
    <row r="56641" s="38" customFormat="1" ht="12.75" customHeight="1" x14ac:dyDescent="0.25"/>
    <row r="56642" s="38" customFormat="1" ht="12.75" customHeight="1" x14ac:dyDescent="0.25"/>
    <row r="56643" s="38" customFormat="1" ht="12.75" customHeight="1" x14ac:dyDescent="0.25"/>
    <row r="56644" s="38" customFormat="1" ht="12.75" customHeight="1" x14ac:dyDescent="0.25"/>
    <row r="56645" s="38" customFormat="1" ht="12.75" customHeight="1" x14ac:dyDescent="0.25"/>
    <row r="56646" s="38" customFormat="1" ht="12.75" customHeight="1" x14ac:dyDescent="0.25"/>
    <row r="56647" s="38" customFormat="1" ht="12.75" customHeight="1" x14ac:dyDescent="0.25"/>
    <row r="56648" s="38" customFormat="1" ht="12.75" customHeight="1" x14ac:dyDescent="0.25"/>
    <row r="56649" s="38" customFormat="1" ht="12.75" customHeight="1" x14ac:dyDescent="0.25"/>
    <row r="56650" s="38" customFormat="1" ht="12.75" customHeight="1" x14ac:dyDescent="0.25"/>
    <row r="56651" s="38" customFormat="1" ht="12.75" customHeight="1" x14ac:dyDescent="0.25"/>
    <row r="56652" s="38" customFormat="1" ht="12.75" customHeight="1" x14ac:dyDescent="0.25"/>
    <row r="56653" s="38" customFormat="1" ht="12.75" customHeight="1" x14ac:dyDescent="0.25"/>
    <row r="56654" s="38" customFormat="1" ht="12.75" customHeight="1" x14ac:dyDescent="0.25"/>
    <row r="56655" s="38" customFormat="1" ht="12.75" customHeight="1" x14ac:dyDescent="0.25"/>
    <row r="56656" s="38" customFormat="1" ht="12.75" customHeight="1" x14ac:dyDescent="0.25"/>
    <row r="56657" s="38" customFormat="1" ht="12.75" customHeight="1" x14ac:dyDescent="0.25"/>
    <row r="56658" s="38" customFormat="1" ht="12.75" customHeight="1" x14ac:dyDescent="0.25"/>
    <row r="56659" s="38" customFormat="1" ht="12.75" customHeight="1" x14ac:dyDescent="0.25"/>
    <row r="56660" s="38" customFormat="1" ht="12.75" customHeight="1" x14ac:dyDescent="0.25"/>
    <row r="56661" s="38" customFormat="1" ht="12.75" customHeight="1" x14ac:dyDescent="0.25"/>
    <row r="56662" s="38" customFormat="1" ht="12.75" customHeight="1" x14ac:dyDescent="0.25"/>
    <row r="56663" s="38" customFormat="1" ht="12.75" customHeight="1" x14ac:dyDescent="0.25"/>
    <row r="56664" s="38" customFormat="1" ht="12.75" customHeight="1" x14ac:dyDescent="0.25"/>
    <row r="56665" s="38" customFormat="1" ht="12.75" customHeight="1" x14ac:dyDescent="0.25"/>
    <row r="56666" s="38" customFormat="1" ht="12.75" customHeight="1" x14ac:dyDescent="0.25"/>
    <row r="56667" s="38" customFormat="1" ht="12.75" customHeight="1" x14ac:dyDescent="0.25"/>
    <row r="56668" s="38" customFormat="1" ht="12.75" customHeight="1" x14ac:dyDescent="0.25"/>
    <row r="56669" s="38" customFormat="1" ht="12.75" customHeight="1" x14ac:dyDescent="0.25"/>
    <row r="56670" s="38" customFormat="1" ht="12.75" customHeight="1" x14ac:dyDescent="0.25"/>
    <row r="56671" s="38" customFormat="1" ht="12.75" customHeight="1" x14ac:dyDescent="0.25"/>
    <row r="56672" s="38" customFormat="1" ht="12.75" customHeight="1" x14ac:dyDescent="0.25"/>
    <row r="56673" s="38" customFormat="1" ht="12.75" customHeight="1" x14ac:dyDescent="0.25"/>
    <row r="56674" s="38" customFormat="1" ht="12.75" customHeight="1" x14ac:dyDescent="0.25"/>
    <row r="56675" s="38" customFormat="1" ht="12.75" customHeight="1" x14ac:dyDescent="0.25"/>
    <row r="56676" s="38" customFormat="1" ht="12.75" customHeight="1" x14ac:dyDescent="0.25"/>
    <row r="56677" s="38" customFormat="1" ht="12.75" customHeight="1" x14ac:dyDescent="0.25"/>
    <row r="56678" s="38" customFormat="1" ht="12.75" customHeight="1" x14ac:dyDescent="0.25"/>
    <row r="56679" s="38" customFormat="1" ht="12.75" customHeight="1" x14ac:dyDescent="0.25"/>
    <row r="56680" s="38" customFormat="1" ht="12.75" customHeight="1" x14ac:dyDescent="0.25"/>
    <row r="56681" s="38" customFormat="1" ht="12.75" customHeight="1" x14ac:dyDescent="0.25"/>
    <row r="56682" s="38" customFormat="1" ht="12.75" customHeight="1" x14ac:dyDescent="0.25"/>
    <row r="56683" s="38" customFormat="1" ht="12.75" customHeight="1" x14ac:dyDescent="0.25"/>
    <row r="56684" s="38" customFormat="1" ht="12.75" customHeight="1" x14ac:dyDescent="0.25"/>
    <row r="56685" s="38" customFormat="1" ht="12.75" customHeight="1" x14ac:dyDescent="0.25"/>
    <row r="56686" s="38" customFormat="1" ht="12.75" customHeight="1" x14ac:dyDescent="0.25"/>
    <row r="56687" s="38" customFormat="1" ht="12.75" customHeight="1" x14ac:dyDescent="0.25"/>
    <row r="56688" s="38" customFormat="1" ht="12.75" customHeight="1" x14ac:dyDescent="0.25"/>
    <row r="56689" s="38" customFormat="1" ht="12.75" customHeight="1" x14ac:dyDescent="0.25"/>
    <row r="56690" s="38" customFormat="1" ht="12.75" customHeight="1" x14ac:dyDescent="0.25"/>
    <row r="56691" s="38" customFormat="1" ht="12.75" customHeight="1" x14ac:dyDescent="0.25"/>
    <row r="56692" s="38" customFormat="1" ht="12.75" customHeight="1" x14ac:dyDescent="0.25"/>
    <row r="56693" s="38" customFormat="1" ht="12.75" customHeight="1" x14ac:dyDescent="0.25"/>
    <row r="56694" s="38" customFormat="1" ht="12.75" customHeight="1" x14ac:dyDescent="0.25"/>
    <row r="56695" s="38" customFormat="1" ht="12.75" customHeight="1" x14ac:dyDescent="0.25"/>
    <row r="56696" s="38" customFormat="1" ht="12.75" customHeight="1" x14ac:dyDescent="0.25"/>
    <row r="56697" s="38" customFormat="1" ht="12.75" customHeight="1" x14ac:dyDescent="0.25"/>
    <row r="56698" s="38" customFormat="1" ht="12.75" customHeight="1" x14ac:dyDescent="0.25"/>
    <row r="56699" s="38" customFormat="1" ht="12.75" customHeight="1" x14ac:dyDescent="0.25"/>
    <row r="56700" s="38" customFormat="1" ht="12.75" customHeight="1" x14ac:dyDescent="0.25"/>
    <row r="56701" s="38" customFormat="1" ht="12.75" customHeight="1" x14ac:dyDescent="0.25"/>
    <row r="56702" s="38" customFormat="1" ht="12.75" customHeight="1" x14ac:dyDescent="0.25"/>
    <row r="56703" s="38" customFormat="1" ht="12.75" customHeight="1" x14ac:dyDescent="0.25"/>
    <row r="56704" s="38" customFormat="1" ht="12.75" customHeight="1" x14ac:dyDescent="0.25"/>
    <row r="56705" s="38" customFormat="1" ht="12.75" customHeight="1" x14ac:dyDescent="0.25"/>
    <row r="56706" s="38" customFormat="1" ht="12.75" customHeight="1" x14ac:dyDescent="0.25"/>
    <row r="56707" s="38" customFormat="1" ht="12.75" customHeight="1" x14ac:dyDescent="0.25"/>
    <row r="56708" s="38" customFormat="1" ht="12.75" customHeight="1" x14ac:dyDescent="0.25"/>
    <row r="56709" s="38" customFormat="1" ht="12.75" customHeight="1" x14ac:dyDescent="0.25"/>
    <row r="56710" s="38" customFormat="1" ht="12.75" customHeight="1" x14ac:dyDescent="0.25"/>
    <row r="56711" s="38" customFormat="1" ht="12.75" customHeight="1" x14ac:dyDescent="0.25"/>
    <row r="56712" s="38" customFormat="1" ht="12.75" customHeight="1" x14ac:dyDescent="0.25"/>
    <row r="56713" s="38" customFormat="1" ht="12.75" customHeight="1" x14ac:dyDescent="0.25"/>
    <row r="56714" s="38" customFormat="1" ht="12.75" customHeight="1" x14ac:dyDescent="0.25"/>
    <row r="56715" s="38" customFormat="1" ht="12.75" customHeight="1" x14ac:dyDescent="0.25"/>
    <row r="56716" s="38" customFormat="1" ht="12.75" customHeight="1" x14ac:dyDescent="0.25"/>
    <row r="56717" s="38" customFormat="1" ht="12.75" customHeight="1" x14ac:dyDescent="0.25"/>
    <row r="56718" s="38" customFormat="1" ht="12.75" customHeight="1" x14ac:dyDescent="0.25"/>
    <row r="56719" s="38" customFormat="1" ht="12.75" customHeight="1" x14ac:dyDescent="0.25"/>
    <row r="56720" s="38" customFormat="1" ht="12.75" customHeight="1" x14ac:dyDescent="0.25"/>
    <row r="56721" s="38" customFormat="1" ht="12.75" customHeight="1" x14ac:dyDescent="0.25"/>
    <row r="56722" s="38" customFormat="1" ht="12.75" customHeight="1" x14ac:dyDescent="0.25"/>
    <row r="56723" s="38" customFormat="1" ht="12.75" customHeight="1" x14ac:dyDescent="0.25"/>
    <row r="56724" s="38" customFormat="1" ht="12.75" customHeight="1" x14ac:dyDescent="0.25"/>
    <row r="56725" s="38" customFormat="1" ht="12.75" customHeight="1" x14ac:dyDescent="0.25"/>
    <row r="56726" s="38" customFormat="1" ht="12.75" customHeight="1" x14ac:dyDescent="0.25"/>
    <row r="56727" s="38" customFormat="1" ht="12.75" customHeight="1" x14ac:dyDescent="0.25"/>
    <row r="56728" s="38" customFormat="1" ht="12.75" customHeight="1" x14ac:dyDescent="0.25"/>
    <row r="56729" s="38" customFormat="1" ht="12.75" customHeight="1" x14ac:dyDescent="0.25"/>
    <row r="56730" s="38" customFormat="1" ht="12.75" customHeight="1" x14ac:dyDescent="0.25"/>
    <row r="56731" s="38" customFormat="1" ht="12.75" customHeight="1" x14ac:dyDescent="0.25"/>
    <row r="56732" s="38" customFormat="1" ht="12.75" customHeight="1" x14ac:dyDescent="0.25"/>
    <row r="56733" s="38" customFormat="1" ht="12.75" customHeight="1" x14ac:dyDescent="0.25"/>
    <row r="56734" s="38" customFormat="1" ht="12.75" customHeight="1" x14ac:dyDescent="0.25"/>
    <row r="56735" s="38" customFormat="1" ht="12.75" customHeight="1" x14ac:dyDescent="0.25"/>
    <row r="56736" s="38" customFormat="1" ht="12.75" customHeight="1" x14ac:dyDescent="0.25"/>
    <row r="56737" s="38" customFormat="1" ht="12.75" customHeight="1" x14ac:dyDescent="0.25"/>
    <row r="56738" s="38" customFormat="1" ht="12.75" customHeight="1" x14ac:dyDescent="0.25"/>
    <row r="56739" s="38" customFormat="1" ht="12.75" customHeight="1" x14ac:dyDescent="0.25"/>
    <row r="56740" s="38" customFormat="1" ht="12.75" customHeight="1" x14ac:dyDescent="0.25"/>
    <row r="56741" s="38" customFormat="1" ht="12.75" customHeight="1" x14ac:dyDescent="0.25"/>
    <row r="56742" s="38" customFormat="1" ht="12.75" customHeight="1" x14ac:dyDescent="0.25"/>
    <row r="56743" s="38" customFormat="1" ht="12.75" customHeight="1" x14ac:dyDescent="0.25"/>
    <row r="56744" s="38" customFormat="1" ht="12.75" customHeight="1" x14ac:dyDescent="0.25"/>
    <row r="56745" s="38" customFormat="1" ht="12.75" customHeight="1" x14ac:dyDescent="0.25"/>
    <row r="56746" s="38" customFormat="1" ht="12.75" customHeight="1" x14ac:dyDescent="0.25"/>
    <row r="56747" s="38" customFormat="1" ht="12.75" customHeight="1" x14ac:dyDescent="0.25"/>
    <row r="56748" s="38" customFormat="1" ht="12.75" customHeight="1" x14ac:dyDescent="0.25"/>
    <row r="56749" s="38" customFormat="1" ht="12.75" customHeight="1" x14ac:dyDescent="0.25"/>
    <row r="56750" s="38" customFormat="1" ht="12.75" customHeight="1" x14ac:dyDescent="0.25"/>
    <row r="56751" s="38" customFormat="1" ht="12.75" customHeight="1" x14ac:dyDescent="0.25"/>
    <row r="56752" s="38" customFormat="1" ht="12.75" customHeight="1" x14ac:dyDescent="0.25"/>
    <row r="56753" s="38" customFormat="1" ht="12.75" customHeight="1" x14ac:dyDescent="0.25"/>
    <row r="56754" s="38" customFormat="1" ht="12.75" customHeight="1" x14ac:dyDescent="0.25"/>
    <row r="56755" s="38" customFormat="1" ht="12.75" customHeight="1" x14ac:dyDescent="0.25"/>
    <row r="56756" s="38" customFormat="1" ht="12.75" customHeight="1" x14ac:dyDescent="0.25"/>
    <row r="56757" s="38" customFormat="1" ht="12.75" customHeight="1" x14ac:dyDescent="0.25"/>
    <row r="56758" s="38" customFormat="1" ht="12.75" customHeight="1" x14ac:dyDescent="0.25"/>
    <row r="56759" s="38" customFormat="1" ht="12.75" customHeight="1" x14ac:dyDescent="0.25"/>
    <row r="56760" s="38" customFormat="1" ht="12.75" customHeight="1" x14ac:dyDescent="0.25"/>
    <row r="56761" s="38" customFormat="1" ht="12.75" customHeight="1" x14ac:dyDescent="0.25"/>
    <row r="56762" s="38" customFormat="1" ht="12.75" customHeight="1" x14ac:dyDescent="0.25"/>
    <row r="56763" s="38" customFormat="1" ht="12.75" customHeight="1" x14ac:dyDescent="0.25"/>
    <row r="56764" s="38" customFormat="1" ht="12.75" customHeight="1" x14ac:dyDescent="0.25"/>
    <row r="56765" s="38" customFormat="1" ht="12.75" customHeight="1" x14ac:dyDescent="0.25"/>
    <row r="56766" s="38" customFormat="1" ht="12.75" customHeight="1" x14ac:dyDescent="0.25"/>
    <row r="56767" s="38" customFormat="1" ht="12.75" customHeight="1" x14ac:dyDescent="0.25"/>
    <row r="56768" s="38" customFormat="1" ht="12.75" customHeight="1" x14ac:dyDescent="0.25"/>
    <row r="56769" s="38" customFormat="1" ht="12.75" customHeight="1" x14ac:dyDescent="0.25"/>
    <row r="56770" s="38" customFormat="1" ht="12.75" customHeight="1" x14ac:dyDescent="0.25"/>
    <row r="56771" s="38" customFormat="1" ht="12.75" customHeight="1" x14ac:dyDescent="0.25"/>
    <row r="56772" s="38" customFormat="1" ht="12.75" customHeight="1" x14ac:dyDescent="0.25"/>
    <row r="56773" s="38" customFormat="1" ht="12.75" customHeight="1" x14ac:dyDescent="0.25"/>
    <row r="56774" s="38" customFormat="1" ht="12.75" customHeight="1" x14ac:dyDescent="0.25"/>
    <row r="56775" s="38" customFormat="1" ht="12.75" customHeight="1" x14ac:dyDescent="0.25"/>
    <row r="56776" s="38" customFormat="1" ht="12.75" customHeight="1" x14ac:dyDescent="0.25"/>
    <row r="56777" s="38" customFormat="1" ht="12.75" customHeight="1" x14ac:dyDescent="0.25"/>
    <row r="56778" s="38" customFormat="1" ht="12.75" customHeight="1" x14ac:dyDescent="0.25"/>
    <row r="56779" s="38" customFormat="1" ht="12.75" customHeight="1" x14ac:dyDescent="0.25"/>
    <row r="56780" s="38" customFormat="1" ht="12.75" customHeight="1" x14ac:dyDescent="0.25"/>
    <row r="56781" s="38" customFormat="1" ht="12.75" customHeight="1" x14ac:dyDescent="0.25"/>
    <row r="56782" s="38" customFormat="1" ht="12.75" customHeight="1" x14ac:dyDescent="0.25"/>
    <row r="56783" s="38" customFormat="1" ht="12.75" customHeight="1" x14ac:dyDescent="0.25"/>
    <row r="56784" s="38" customFormat="1" ht="12.75" customHeight="1" x14ac:dyDescent="0.25"/>
    <row r="56785" s="38" customFormat="1" ht="12.75" customHeight="1" x14ac:dyDescent="0.25"/>
    <row r="56786" s="38" customFormat="1" ht="12.75" customHeight="1" x14ac:dyDescent="0.25"/>
    <row r="56787" s="38" customFormat="1" ht="12.75" customHeight="1" x14ac:dyDescent="0.25"/>
    <row r="56788" s="38" customFormat="1" ht="12.75" customHeight="1" x14ac:dyDescent="0.25"/>
    <row r="56789" s="38" customFormat="1" ht="12.75" customHeight="1" x14ac:dyDescent="0.25"/>
    <row r="56790" s="38" customFormat="1" ht="12.75" customHeight="1" x14ac:dyDescent="0.25"/>
    <row r="56791" s="38" customFormat="1" ht="12.75" customHeight="1" x14ac:dyDescent="0.25"/>
    <row r="56792" s="38" customFormat="1" ht="12.75" customHeight="1" x14ac:dyDescent="0.25"/>
    <row r="56793" s="38" customFormat="1" ht="12.75" customHeight="1" x14ac:dyDescent="0.25"/>
    <row r="56794" s="38" customFormat="1" ht="12.75" customHeight="1" x14ac:dyDescent="0.25"/>
    <row r="56795" s="38" customFormat="1" ht="12.75" customHeight="1" x14ac:dyDescent="0.25"/>
    <row r="56796" s="38" customFormat="1" ht="12.75" customHeight="1" x14ac:dyDescent="0.25"/>
    <row r="56797" s="38" customFormat="1" ht="12.75" customHeight="1" x14ac:dyDescent="0.25"/>
    <row r="56798" s="38" customFormat="1" ht="12.75" customHeight="1" x14ac:dyDescent="0.25"/>
    <row r="56799" s="38" customFormat="1" ht="12.75" customHeight="1" x14ac:dyDescent="0.25"/>
    <row r="56800" s="38" customFormat="1" ht="12.75" customHeight="1" x14ac:dyDescent="0.25"/>
    <row r="56801" s="38" customFormat="1" ht="12.75" customHeight="1" x14ac:dyDescent="0.25"/>
    <row r="56802" s="38" customFormat="1" ht="12.75" customHeight="1" x14ac:dyDescent="0.25"/>
    <row r="56803" s="38" customFormat="1" ht="12.75" customHeight="1" x14ac:dyDescent="0.25"/>
    <row r="56804" s="38" customFormat="1" ht="12.75" customHeight="1" x14ac:dyDescent="0.25"/>
    <row r="56805" s="38" customFormat="1" ht="12.75" customHeight="1" x14ac:dyDescent="0.25"/>
    <row r="56806" s="38" customFormat="1" ht="12.75" customHeight="1" x14ac:dyDescent="0.25"/>
    <row r="56807" s="38" customFormat="1" ht="12.75" customHeight="1" x14ac:dyDescent="0.25"/>
    <row r="56808" s="38" customFormat="1" ht="12.75" customHeight="1" x14ac:dyDescent="0.25"/>
    <row r="56809" s="38" customFormat="1" ht="12.75" customHeight="1" x14ac:dyDescent="0.25"/>
    <row r="56810" s="38" customFormat="1" ht="12.75" customHeight="1" x14ac:dyDescent="0.25"/>
    <row r="56811" s="38" customFormat="1" ht="12.75" customHeight="1" x14ac:dyDescent="0.25"/>
    <row r="56812" s="38" customFormat="1" ht="12.75" customHeight="1" x14ac:dyDescent="0.25"/>
    <row r="56813" s="38" customFormat="1" ht="12.75" customHeight="1" x14ac:dyDescent="0.25"/>
    <row r="56814" s="38" customFormat="1" ht="12.75" customHeight="1" x14ac:dyDescent="0.25"/>
    <row r="56815" s="38" customFormat="1" ht="12.75" customHeight="1" x14ac:dyDescent="0.25"/>
    <row r="56816" s="38" customFormat="1" ht="12.75" customHeight="1" x14ac:dyDescent="0.25"/>
    <row r="56817" s="38" customFormat="1" ht="12.75" customHeight="1" x14ac:dyDescent="0.25"/>
    <row r="56818" s="38" customFormat="1" ht="12.75" customHeight="1" x14ac:dyDescent="0.25"/>
    <row r="56819" s="38" customFormat="1" ht="12.75" customHeight="1" x14ac:dyDescent="0.25"/>
    <row r="56820" s="38" customFormat="1" ht="12.75" customHeight="1" x14ac:dyDescent="0.25"/>
    <row r="56821" s="38" customFormat="1" ht="12.75" customHeight="1" x14ac:dyDescent="0.25"/>
    <row r="56822" s="38" customFormat="1" ht="12.75" customHeight="1" x14ac:dyDescent="0.25"/>
    <row r="56823" s="38" customFormat="1" ht="12.75" customHeight="1" x14ac:dyDescent="0.25"/>
    <row r="56824" s="38" customFormat="1" ht="12.75" customHeight="1" x14ac:dyDescent="0.25"/>
    <row r="56825" s="38" customFormat="1" ht="12.75" customHeight="1" x14ac:dyDescent="0.25"/>
    <row r="56826" s="38" customFormat="1" ht="12.75" customHeight="1" x14ac:dyDescent="0.25"/>
    <row r="56827" s="38" customFormat="1" ht="12.75" customHeight="1" x14ac:dyDescent="0.25"/>
    <row r="56828" s="38" customFormat="1" ht="12.75" customHeight="1" x14ac:dyDescent="0.25"/>
    <row r="56829" s="38" customFormat="1" ht="12.75" customHeight="1" x14ac:dyDescent="0.25"/>
    <row r="56830" s="38" customFormat="1" ht="12.75" customHeight="1" x14ac:dyDescent="0.25"/>
    <row r="56831" s="38" customFormat="1" ht="12.75" customHeight="1" x14ac:dyDescent="0.25"/>
    <row r="56832" s="38" customFormat="1" ht="12.75" customHeight="1" x14ac:dyDescent="0.25"/>
    <row r="56833" s="38" customFormat="1" ht="12.75" customHeight="1" x14ac:dyDescent="0.25"/>
    <row r="56834" s="38" customFormat="1" ht="12.75" customHeight="1" x14ac:dyDescent="0.25"/>
    <row r="56835" s="38" customFormat="1" ht="12.75" customHeight="1" x14ac:dyDescent="0.25"/>
    <row r="56836" s="38" customFormat="1" ht="12.75" customHeight="1" x14ac:dyDescent="0.25"/>
    <row r="56837" s="38" customFormat="1" ht="12.75" customHeight="1" x14ac:dyDescent="0.25"/>
    <row r="56838" s="38" customFormat="1" ht="12.75" customHeight="1" x14ac:dyDescent="0.25"/>
    <row r="56839" s="38" customFormat="1" ht="12.75" customHeight="1" x14ac:dyDescent="0.25"/>
    <row r="56840" s="38" customFormat="1" ht="12.75" customHeight="1" x14ac:dyDescent="0.25"/>
    <row r="56841" s="38" customFormat="1" ht="12.75" customHeight="1" x14ac:dyDescent="0.25"/>
    <row r="56842" s="38" customFormat="1" ht="12.75" customHeight="1" x14ac:dyDescent="0.25"/>
    <row r="56843" s="38" customFormat="1" ht="12.75" customHeight="1" x14ac:dyDescent="0.25"/>
    <row r="56844" s="38" customFormat="1" ht="12.75" customHeight="1" x14ac:dyDescent="0.25"/>
    <row r="56845" s="38" customFormat="1" ht="12.75" customHeight="1" x14ac:dyDescent="0.25"/>
    <row r="56846" s="38" customFormat="1" ht="12.75" customHeight="1" x14ac:dyDescent="0.25"/>
    <row r="56847" s="38" customFormat="1" ht="12.75" customHeight="1" x14ac:dyDescent="0.25"/>
    <row r="56848" s="38" customFormat="1" ht="12.75" customHeight="1" x14ac:dyDescent="0.25"/>
    <row r="56849" s="38" customFormat="1" ht="12.75" customHeight="1" x14ac:dyDescent="0.25"/>
    <row r="56850" s="38" customFormat="1" ht="12.75" customHeight="1" x14ac:dyDescent="0.25"/>
    <row r="56851" s="38" customFormat="1" ht="12.75" customHeight="1" x14ac:dyDescent="0.25"/>
    <row r="56852" s="38" customFormat="1" ht="12.75" customHeight="1" x14ac:dyDescent="0.25"/>
    <row r="56853" s="38" customFormat="1" ht="12.75" customHeight="1" x14ac:dyDescent="0.25"/>
    <row r="56854" s="38" customFormat="1" ht="12.75" customHeight="1" x14ac:dyDescent="0.25"/>
    <row r="56855" s="38" customFormat="1" ht="12.75" customHeight="1" x14ac:dyDescent="0.25"/>
    <row r="56856" s="38" customFormat="1" ht="12.75" customHeight="1" x14ac:dyDescent="0.25"/>
    <row r="56857" s="38" customFormat="1" ht="12.75" customHeight="1" x14ac:dyDescent="0.25"/>
    <row r="56858" s="38" customFormat="1" ht="12.75" customHeight="1" x14ac:dyDescent="0.25"/>
    <row r="56859" s="38" customFormat="1" ht="12.75" customHeight="1" x14ac:dyDescent="0.25"/>
    <row r="56860" s="38" customFormat="1" ht="12.75" customHeight="1" x14ac:dyDescent="0.25"/>
    <row r="56861" s="38" customFormat="1" ht="12.75" customHeight="1" x14ac:dyDescent="0.25"/>
    <row r="56862" s="38" customFormat="1" ht="12.75" customHeight="1" x14ac:dyDescent="0.25"/>
    <row r="56863" s="38" customFormat="1" ht="12.75" customHeight="1" x14ac:dyDescent="0.25"/>
    <row r="56864" s="38" customFormat="1" ht="12.75" customHeight="1" x14ac:dyDescent="0.25"/>
    <row r="56865" s="38" customFormat="1" ht="12.75" customHeight="1" x14ac:dyDescent="0.25"/>
    <row r="56866" s="38" customFormat="1" ht="12.75" customHeight="1" x14ac:dyDescent="0.25"/>
    <row r="56867" s="38" customFormat="1" ht="12.75" customHeight="1" x14ac:dyDescent="0.25"/>
    <row r="56868" s="38" customFormat="1" ht="12.75" customHeight="1" x14ac:dyDescent="0.25"/>
    <row r="56869" s="38" customFormat="1" ht="12.75" customHeight="1" x14ac:dyDescent="0.25"/>
    <row r="56870" s="38" customFormat="1" ht="12.75" customHeight="1" x14ac:dyDescent="0.25"/>
    <row r="56871" s="38" customFormat="1" ht="12.75" customHeight="1" x14ac:dyDescent="0.25"/>
    <row r="56872" s="38" customFormat="1" ht="12.75" customHeight="1" x14ac:dyDescent="0.25"/>
    <row r="56873" s="38" customFormat="1" ht="12.75" customHeight="1" x14ac:dyDescent="0.25"/>
    <row r="56874" s="38" customFormat="1" ht="12.75" customHeight="1" x14ac:dyDescent="0.25"/>
    <row r="56875" s="38" customFormat="1" ht="12.75" customHeight="1" x14ac:dyDescent="0.25"/>
    <row r="56876" s="38" customFormat="1" ht="12.75" customHeight="1" x14ac:dyDescent="0.25"/>
    <row r="56877" s="38" customFormat="1" ht="12.75" customHeight="1" x14ac:dyDescent="0.25"/>
    <row r="56878" s="38" customFormat="1" ht="12.75" customHeight="1" x14ac:dyDescent="0.25"/>
    <row r="56879" s="38" customFormat="1" ht="12.75" customHeight="1" x14ac:dyDescent="0.25"/>
    <row r="56880" s="38" customFormat="1" ht="12.75" customHeight="1" x14ac:dyDescent="0.25"/>
    <row r="56881" s="38" customFormat="1" ht="12.75" customHeight="1" x14ac:dyDescent="0.25"/>
    <row r="56882" s="38" customFormat="1" ht="12.75" customHeight="1" x14ac:dyDescent="0.25"/>
    <row r="56883" s="38" customFormat="1" ht="12.75" customHeight="1" x14ac:dyDescent="0.25"/>
    <row r="56884" s="38" customFormat="1" ht="12.75" customHeight="1" x14ac:dyDescent="0.25"/>
    <row r="56885" s="38" customFormat="1" ht="12.75" customHeight="1" x14ac:dyDescent="0.25"/>
    <row r="56886" s="38" customFormat="1" ht="12.75" customHeight="1" x14ac:dyDescent="0.25"/>
    <row r="56887" s="38" customFormat="1" ht="12.75" customHeight="1" x14ac:dyDescent="0.25"/>
    <row r="56888" s="38" customFormat="1" ht="12.75" customHeight="1" x14ac:dyDescent="0.25"/>
    <row r="56889" s="38" customFormat="1" ht="12.75" customHeight="1" x14ac:dyDescent="0.25"/>
    <row r="56890" s="38" customFormat="1" ht="12.75" customHeight="1" x14ac:dyDescent="0.25"/>
    <row r="56891" s="38" customFormat="1" ht="12.75" customHeight="1" x14ac:dyDescent="0.25"/>
    <row r="56892" s="38" customFormat="1" ht="12.75" customHeight="1" x14ac:dyDescent="0.25"/>
    <row r="56893" s="38" customFormat="1" ht="12.75" customHeight="1" x14ac:dyDescent="0.25"/>
    <row r="56894" s="38" customFormat="1" ht="12.75" customHeight="1" x14ac:dyDescent="0.25"/>
    <row r="56895" s="38" customFormat="1" ht="12.75" customHeight="1" x14ac:dyDescent="0.25"/>
    <row r="56896" s="38" customFormat="1" ht="12.75" customHeight="1" x14ac:dyDescent="0.25"/>
    <row r="56897" s="38" customFormat="1" ht="12.75" customHeight="1" x14ac:dyDescent="0.25"/>
    <row r="56898" s="38" customFormat="1" ht="12.75" customHeight="1" x14ac:dyDescent="0.25"/>
    <row r="56899" s="38" customFormat="1" ht="12.75" customHeight="1" x14ac:dyDescent="0.25"/>
    <row r="56900" s="38" customFormat="1" ht="12.75" customHeight="1" x14ac:dyDescent="0.25"/>
    <row r="56901" s="38" customFormat="1" ht="12.75" customHeight="1" x14ac:dyDescent="0.25"/>
    <row r="56902" s="38" customFormat="1" ht="12.75" customHeight="1" x14ac:dyDescent="0.25"/>
    <row r="56903" s="38" customFormat="1" ht="12.75" customHeight="1" x14ac:dyDescent="0.25"/>
    <row r="56904" s="38" customFormat="1" ht="12.75" customHeight="1" x14ac:dyDescent="0.25"/>
    <row r="56905" s="38" customFormat="1" ht="12.75" customHeight="1" x14ac:dyDescent="0.25"/>
    <row r="56906" s="38" customFormat="1" ht="12.75" customHeight="1" x14ac:dyDescent="0.25"/>
    <row r="56907" s="38" customFormat="1" ht="12.75" customHeight="1" x14ac:dyDescent="0.25"/>
    <row r="56908" s="38" customFormat="1" ht="12.75" customHeight="1" x14ac:dyDescent="0.25"/>
    <row r="56909" s="38" customFormat="1" ht="12.75" customHeight="1" x14ac:dyDescent="0.25"/>
    <row r="56910" s="38" customFormat="1" ht="12.75" customHeight="1" x14ac:dyDescent="0.25"/>
    <row r="56911" s="38" customFormat="1" ht="12.75" customHeight="1" x14ac:dyDescent="0.25"/>
    <row r="56912" s="38" customFormat="1" ht="12.75" customHeight="1" x14ac:dyDescent="0.25"/>
    <row r="56913" s="38" customFormat="1" ht="12.75" customHeight="1" x14ac:dyDescent="0.25"/>
    <row r="56914" s="38" customFormat="1" ht="12.75" customHeight="1" x14ac:dyDescent="0.25"/>
    <row r="56915" s="38" customFormat="1" ht="12.75" customHeight="1" x14ac:dyDescent="0.25"/>
    <row r="56916" s="38" customFormat="1" ht="12.75" customHeight="1" x14ac:dyDescent="0.25"/>
    <row r="56917" s="38" customFormat="1" ht="12.75" customHeight="1" x14ac:dyDescent="0.25"/>
    <row r="56918" s="38" customFormat="1" ht="12.75" customHeight="1" x14ac:dyDescent="0.25"/>
    <row r="56919" s="38" customFormat="1" ht="12.75" customHeight="1" x14ac:dyDescent="0.25"/>
    <row r="56920" s="38" customFormat="1" ht="12.75" customHeight="1" x14ac:dyDescent="0.25"/>
    <row r="56921" s="38" customFormat="1" ht="12.75" customHeight="1" x14ac:dyDescent="0.25"/>
    <row r="56922" s="38" customFormat="1" ht="12.75" customHeight="1" x14ac:dyDescent="0.25"/>
    <row r="56923" s="38" customFormat="1" ht="12.75" customHeight="1" x14ac:dyDescent="0.25"/>
    <row r="56924" s="38" customFormat="1" ht="12.75" customHeight="1" x14ac:dyDescent="0.25"/>
    <row r="56925" s="38" customFormat="1" ht="12.75" customHeight="1" x14ac:dyDescent="0.25"/>
    <row r="56926" s="38" customFormat="1" ht="12.75" customHeight="1" x14ac:dyDescent="0.25"/>
    <row r="56927" s="38" customFormat="1" ht="12.75" customHeight="1" x14ac:dyDescent="0.25"/>
    <row r="56928" s="38" customFormat="1" ht="12.75" customHeight="1" x14ac:dyDescent="0.25"/>
    <row r="56929" s="38" customFormat="1" ht="12.75" customHeight="1" x14ac:dyDescent="0.25"/>
    <row r="56930" s="38" customFormat="1" ht="12.75" customHeight="1" x14ac:dyDescent="0.25"/>
    <row r="56931" s="38" customFormat="1" ht="12.75" customHeight="1" x14ac:dyDescent="0.25"/>
    <row r="56932" s="38" customFormat="1" ht="12.75" customHeight="1" x14ac:dyDescent="0.25"/>
    <row r="56933" s="38" customFormat="1" ht="12.75" customHeight="1" x14ac:dyDescent="0.25"/>
    <row r="56934" s="38" customFormat="1" ht="12.75" customHeight="1" x14ac:dyDescent="0.25"/>
    <row r="56935" s="38" customFormat="1" ht="12.75" customHeight="1" x14ac:dyDescent="0.25"/>
    <row r="56936" s="38" customFormat="1" ht="12.75" customHeight="1" x14ac:dyDescent="0.25"/>
    <row r="56937" s="38" customFormat="1" ht="12.75" customHeight="1" x14ac:dyDescent="0.25"/>
    <row r="56938" s="38" customFormat="1" ht="12.75" customHeight="1" x14ac:dyDescent="0.25"/>
    <row r="56939" s="38" customFormat="1" ht="12.75" customHeight="1" x14ac:dyDescent="0.25"/>
    <row r="56940" s="38" customFormat="1" ht="12.75" customHeight="1" x14ac:dyDescent="0.25"/>
    <row r="56941" s="38" customFormat="1" ht="12.75" customHeight="1" x14ac:dyDescent="0.25"/>
    <row r="56942" s="38" customFormat="1" ht="12.75" customHeight="1" x14ac:dyDescent="0.25"/>
    <row r="56943" s="38" customFormat="1" ht="12.75" customHeight="1" x14ac:dyDescent="0.25"/>
    <row r="56944" s="38" customFormat="1" ht="12.75" customHeight="1" x14ac:dyDescent="0.25"/>
    <row r="56945" s="38" customFormat="1" ht="12.75" customHeight="1" x14ac:dyDescent="0.25"/>
    <row r="56946" s="38" customFormat="1" ht="12.75" customHeight="1" x14ac:dyDescent="0.25"/>
    <row r="56947" s="38" customFormat="1" ht="12.75" customHeight="1" x14ac:dyDescent="0.25"/>
    <row r="56948" s="38" customFormat="1" ht="12.75" customHeight="1" x14ac:dyDescent="0.25"/>
    <row r="56949" s="38" customFormat="1" ht="12.75" customHeight="1" x14ac:dyDescent="0.25"/>
    <row r="56950" s="38" customFormat="1" ht="12.75" customHeight="1" x14ac:dyDescent="0.25"/>
    <row r="56951" s="38" customFormat="1" ht="12.75" customHeight="1" x14ac:dyDescent="0.25"/>
    <row r="56952" s="38" customFormat="1" ht="12.75" customHeight="1" x14ac:dyDescent="0.25"/>
    <row r="56953" s="38" customFormat="1" ht="12.75" customHeight="1" x14ac:dyDescent="0.25"/>
    <row r="56954" s="38" customFormat="1" ht="12.75" customHeight="1" x14ac:dyDescent="0.25"/>
    <row r="56955" s="38" customFormat="1" ht="12.75" customHeight="1" x14ac:dyDescent="0.25"/>
    <row r="56956" s="38" customFormat="1" ht="12.75" customHeight="1" x14ac:dyDescent="0.25"/>
    <row r="56957" s="38" customFormat="1" ht="12.75" customHeight="1" x14ac:dyDescent="0.25"/>
    <row r="56958" s="38" customFormat="1" ht="12.75" customHeight="1" x14ac:dyDescent="0.25"/>
    <row r="56959" s="38" customFormat="1" ht="12.75" customHeight="1" x14ac:dyDescent="0.25"/>
    <row r="56960" s="38" customFormat="1" ht="12.75" customHeight="1" x14ac:dyDescent="0.25"/>
    <row r="56961" s="38" customFormat="1" ht="12.75" customHeight="1" x14ac:dyDescent="0.25"/>
    <row r="56962" s="38" customFormat="1" ht="12.75" customHeight="1" x14ac:dyDescent="0.25"/>
    <row r="56963" s="38" customFormat="1" ht="12.75" customHeight="1" x14ac:dyDescent="0.25"/>
    <row r="56964" s="38" customFormat="1" ht="12.75" customHeight="1" x14ac:dyDescent="0.25"/>
    <row r="56965" s="38" customFormat="1" ht="12.75" customHeight="1" x14ac:dyDescent="0.25"/>
    <row r="56966" s="38" customFormat="1" ht="12.75" customHeight="1" x14ac:dyDescent="0.25"/>
    <row r="56967" s="38" customFormat="1" ht="12.75" customHeight="1" x14ac:dyDescent="0.25"/>
    <row r="56968" s="38" customFormat="1" ht="12.75" customHeight="1" x14ac:dyDescent="0.25"/>
    <row r="56969" s="38" customFormat="1" ht="12.75" customHeight="1" x14ac:dyDescent="0.25"/>
    <row r="56970" s="38" customFormat="1" ht="12.75" customHeight="1" x14ac:dyDescent="0.25"/>
    <row r="56971" s="38" customFormat="1" ht="12.75" customHeight="1" x14ac:dyDescent="0.25"/>
    <row r="56972" s="38" customFormat="1" ht="12.75" customHeight="1" x14ac:dyDescent="0.25"/>
    <row r="56973" s="38" customFormat="1" ht="12.75" customHeight="1" x14ac:dyDescent="0.25"/>
    <row r="56974" s="38" customFormat="1" ht="12.75" customHeight="1" x14ac:dyDescent="0.25"/>
    <row r="56975" s="38" customFormat="1" ht="12.75" customHeight="1" x14ac:dyDescent="0.25"/>
    <row r="56976" s="38" customFormat="1" ht="12.75" customHeight="1" x14ac:dyDescent="0.25"/>
    <row r="56977" s="38" customFormat="1" ht="12.75" customHeight="1" x14ac:dyDescent="0.25"/>
    <row r="56978" s="38" customFormat="1" ht="12.75" customHeight="1" x14ac:dyDescent="0.25"/>
    <row r="56979" s="38" customFormat="1" ht="12.75" customHeight="1" x14ac:dyDescent="0.25"/>
    <row r="56980" s="38" customFormat="1" ht="12.75" customHeight="1" x14ac:dyDescent="0.25"/>
    <row r="56981" s="38" customFormat="1" ht="12.75" customHeight="1" x14ac:dyDescent="0.25"/>
    <row r="56982" s="38" customFormat="1" ht="12.75" customHeight="1" x14ac:dyDescent="0.25"/>
    <row r="56983" s="38" customFormat="1" ht="12.75" customHeight="1" x14ac:dyDescent="0.25"/>
    <row r="56984" s="38" customFormat="1" ht="12.75" customHeight="1" x14ac:dyDescent="0.25"/>
    <row r="56985" s="38" customFormat="1" ht="12.75" customHeight="1" x14ac:dyDescent="0.25"/>
    <row r="56986" s="38" customFormat="1" ht="12.75" customHeight="1" x14ac:dyDescent="0.25"/>
    <row r="56987" s="38" customFormat="1" ht="12.75" customHeight="1" x14ac:dyDescent="0.25"/>
    <row r="56988" s="38" customFormat="1" ht="12.75" customHeight="1" x14ac:dyDescent="0.25"/>
    <row r="56989" s="38" customFormat="1" ht="12.75" customHeight="1" x14ac:dyDescent="0.25"/>
    <row r="56990" s="38" customFormat="1" ht="12.75" customHeight="1" x14ac:dyDescent="0.25"/>
    <row r="56991" s="38" customFormat="1" ht="12.75" customHeight="1" x14ac:dyDescent="0.25"/>
    <row r="56992" s="38" customFormat="1" ht="12.75" customHeight="1" x14ac:dyDescent="0.25"/>
    <row r="56993" s="38" customFormat="1" ht="12.75" customHeight="1" x14ac:dyDescent="0.25"/>
    <row r="56994" s="38" customFormat="1" ht="12.75" customHeight="1" x14ac:dyDescent="0.25"/>
    <row r="56995" s="38" customFormat="1" ht="12.75" customHeight="1" x14ac:dyDescent="0.25"/>
    <row r="56996" s="38" customFormat="1" ht="12.75" customHeight="1" x14ac:dyDescent="0.25"/>
    <row r="56997" s="38" customFormat="1" ht="12.75" customHeight="1" x14ac:dyDescent="0.25"/>
    <row r="56998" s="38" customFormat="1" ht="12.75" customHeight="1" x14ac:dyDescent="0.25"/>
    <row r="56999" s="38" customFormat="1" ht="12.75" customHeight="1" x14ac:dyDescent="0.25"/>
    <row r="57000" s="38" customFormat="1" ht="12.75" customHeight="1" x14ac:dyDescent="0.25"/>
    <row r="57001" s="38" customFormat="1" ht="12.75" customHeight="1" x14ac:dyDescent="0.25"/>
    <row r="57002" s="38" customFormat="1" ht="12.75" customHeight="1" x14ac:dyDescent="0.25"/>
    <row r="57003" s="38" customFormat="1" ht="12.75" customHeight="1" x14ac:dyDescent="0.25"/>
    <row r="57004" s="38" customFormat="1" ht="12.75" customHeight="1" x14ac:dyDescent="0.25"/>
    <row r="57005" s="38" customFormat="1" ht="12.75" customHeight="1" x14ac:dyDescent="0.25"/>
    <row r="57006" s="38" customFormat="1" ht="12.75" customHeight="1" x14ac:dyDescent="0.25"/>
    <row r="57007" s="38" customFormat="1" ht="12.75" customHeight="1" x14ac:dyDescent="0.25"/>
    <row r="57008" s="38" customFormat="1" ht="12.75" customHeight="1" x14ac:dyDescent="0.25"/>
    <row r="57009" s="38" customFormat="1" ht="12.75" customHeight="1" x14ac:dyDescent="0.25"/>
    <row r="57010" s="38" customFormat="1" ht="12.75" customHeight="1" x14ac:dyDescent="0.25"/>
    <row r="57011" s="38" customFormat="1" ht="12.75" customHeight="1" x14ac:dyDescent="0.25"/>
    <row r="57012" s="38" customFormat="1" ht="12.75" customHeight="1" x14ac:dyDescent="0.25"/>
    <row r="57013" s="38" customFormat="1" ht="12.75" customHeight="1" x14ac:dyDescent="0.25"/>
    <row r="57014" s="38" customFormat="1" ht="12.75" customHeight="1" x14ac:dyDescent="0.25"/>
    <row r="57015" s="38" customFormat="1" ht="12.75" customHeight="1" x14ac:dyDescent="0.25"/>
    <row r="57016" s="38" customFormat="1" ht="12.75" customHeight="1" x14ac:dyDescent="0.25"/>
    <row r="57017" s="38" customFormat="1" ht="12.75" customHeight="1" x14ac:dyDescent="0.25"/>
    <row r="57018" s="38" customFormat="1" ht="12.75" customHeight="1" x14ac:dyDescent="0.25"/>
    <row r="57019" s="38" customFormat="1" ht="12.75" customHeight="1" x14ac:dyDescent="0.25"/>
    <row r="57020" s="38" customFormat="1" ht="12.75" customHeight="1" x14ac:dyDescent="0.25"/>
    <row r="57021" s="38" customFormat="1" ht="12.75" customHeight="1" x14ac:dyDescent="0.25"/>
    <row r="57022" s="38" customFormat="1" ht="12.75" customHeight="1" x14ac:dyDescent="0.25"/>
    <row r="57023" s="38" customFormat="1" ht="12.75" customHeight="1" x14ac:dyDescent="0.25"/>
    <row r="57024" s="38" customFormat="1" ht="12.75" customHeight="1" x14ac:dyDescent="0.25"/>
    <row r="57025" s="38" customFormat="1" ht="12.75" customHeight="1" x14ac:dyDescent="0.25"/>
    <row r="57026" s="38" customFormat="1" ht="12.75" customHeight="1" x14ac:dyDescent="0.25"/>
    <row r="57027" s="38" customFormat="1" ht="12.75" customHeight="1" x14ac:dyDescent="0.25"/>
    <row r="57028" s="38" customFormat="1" ht="12.75" customHeight="1" x14ac:dyDescent="0.25"/>
    <row r="57029" s="38" customFormat="1" ht="12.75" customHeight="1" x14ac:dyDescent="0.25"/>
    <row r="57030" s="38" customFormat="1" ht="12.75" customHeight="1" x14ac:dyDescent="0.25"/>
    <row r="57031" s="38" customFormat="1" ht="12.75" customHeight="1" x14ac:dyDescent="0.25"/>
    <row r="57032" s="38" customFormat="1" ht="12.75" customHeight="1" x14ac:dyDescent="0.25"/>
    <row r="57033" s="38" customFormat="1" ht="12.75" customHeight="1" x14ac:dyDescent="0.25"/>
    <row r="57034" s="38" customFormat="1" ht="12.75" customHeight="1" x14ac:dyDescent="0.25"/>
    <row r="57035" s="38" customFormat="1" ht="12.75" customHeight="1" x14ac:dyDescent="0.25"/>
    <row r="57036" s="38" customFormat="1" ht="12.75" customHeight="1" x14ac:dyDescent="0.25"/>
    <row r="57037" s="38" customFormat="1" ht="12.75" customHeight="1" x14ac:dyDescent="0.25"/>
    <row r="57038" s="38" customFormat="1" ht="12.75" customHeight="1" x14ac:dyDescent="0.25"/>
    <row r="57039" s="38" customFormat="1" ht="12.75" customHeight="1" x14ac:dyDescent="0.25"/>
    <row r="57040" s="38" customFormat="1" ht="12.75" customHeight="1" x14ac:dyDescent="0.25"/>
    <row r="57041" s="38" customFormat="1" ht="12.75" customHeight="1" x14ac:dyDescent="0.25"/>
    <row r="57042" s="38" customFormat="1" ht="12.75" customHeight="1" x14ac:dyDescent="0.25"/>
    <row r="57043" s="38" customFormat="1" ht="12.75" customHeight="1" x14ac:dyDescent="0.25"/>
    <row r="57044" s="38" customFormat="1" ht="12.75" customHeight="1" x14ac:dyDescent="0.25"/>
    <row r="57045" s="38" customFormat="1" ht="12.75" customHeight="1" x14ac:dyDescent="0.25"/>
    <row r="57046" s="38" customFormat="1" ht="12.75" customHeight="1" x14ac:dyDescent="0.25"/>
    <row r="57047" s="38" customFormat="1" ht="12.75" customHeight="1" x14ac:dyDescent="0.25"/>
    <row r="57048" s="38" customFormat="1" ht="12.75" customHeight="1" x14ac:dyDescent="0.25"/>
    <row r="57049" s="38" customFormat="1" ht="12.75" customHeight="1" x14ac:dyDescent="0.25"/>
    <row r="57050" s="38" customFormat="1" ht="12.75" customHeight="1" x14ac:dyDescent="0.25"/>
    <row r="57051" s="38" customFormat="1" ht="12.75" customHeight="1" x14ac:dyDescent="0.25"/>
    <row r="57052" s="38" customFormat="1" ht="12.75" customHeight="1" x14ac:dyDescent="0.25"/>
    <row r="57053" s="38" customFormat="1" ht="12.75" customHeight="1" x14ac:dyDescent="0.25"/>
    <row r="57054" s="38" customFormat="1" ht="12.75" customHeight="1" x14ac:dyDescent="0.25"/>
    <row r="57055" s="38" customFormat="1" ht="12.75" customHeight="1" x14ac:dyDescent="0.25"/>
    <row r="57056" s="38" customFormat="1" ht="12.75" customHeight="1" x14ac:dyDescent="0.25"/>
    <row r="57057" s="38" customFormat="1" ht="12.75" customHeight="1" x14ac:dyDescent="0.25"/>
    <row r="57058" s="38" customFormat="1" ht="12.75" customHeight="1" x14ac:dyDescent="0.25"/>
    <row r="57059" s="38" customFormat="1" ht="12.75" customHeight="1" x14ac:dyDescent="0.25"/>
    <row r="57060" s="38" customFormat="1" ht="12.75" customHeight="1" x14ac:dyDescent="0.25"/>
    <row r="57061" s="38" customFormat="1" ht="12.75" customHeight="1" x14ac:dyDescent="0.25"/>
    <row r="57062" s="38" customFormat="1" ht="12.75" customHeight="1" x14ac:dyDescent="0.25"/>
    <row r="57063" s="38" customFormat="1" ht="12.75" customHeight="1" x14ac:dyDescent="0.25"/>
    <row r="57064" s="38" customFormat="1" ht="12.75" customHeight="1" x14ac:dyDescent="0.25"/>
    <row r="57065" s="38" customFormat="1" ht="12.75" customHeight="1" x14ac:dyDescent="0.25"/>
    <row r="57066" s="38" customFormat="1" ht="12.75" customHeight="1" x14ac:dyDescent="0.25"/>
    <row r="57067" s="38" customFormat="1" ht="12.75" customHeight="1" x14ac:dyDescent="0.25"/>
    <row r="57068" s="38" customFormat="1" ht="12.75" customHeight="1" x14ac:dyDescent="0.25"/>
    <row r="57069" s="38" customFormat="1" ht="12.75" customHeight="1" x14ac:dyDescent="0.25"/>
    <row r="57070" s="38" customFormat="1" ht="12.75" customHeight="1" x14ac:dyDescent="0.25"/>
    <row r="57071" s="38" customFormat="1" ht="12.75" customHeight="1" x14ac:dyDescent="0.25"/>
    <row r="57072" s="38" customFormat="1" ht="12.75" customHeight="1" x14ac:dyDescent="0.25"/>
    <row r="57073" s="38" customFormat="1" ht="12.75" customHeight="1" x14ac:dyDescent="0.25"/>
    <row r="57074" s="38" customFormat="1" ht="12.75" customHeight="1" x14ac:dyDescent="0.25"/>
    <row r="57075" s="38" customFormat="1" ht="12.75" customHeight="1" x14ac:dyDescent="0.25"/>
    <row r="57076" s="38" customFormat="1" ht="12.75" customHeight="1" x14ac:dyDescent="0.25"/>
    <row r="57077" s="38" customFormat="1" ht="12.75" customHeight="1" x14ac:dyDescent="0.25"/>
    <row r="57078" s="38" customFormat="1" ht="12.75" customHeight="1" x14ac:dyDescent="0.25"/>
    <row r="57079" s="38" customFormat="1" ht="12.75" customHeight="1" x14ac:dyDescent="0.25"/>
    <row r="57080" s="38" customFormat="1" ht="12.75" customHeight="1" x14ac:dyDescent="0.25"/>
    <row r="57081" s="38" customFormat="1" ht="12.75" customHeight="1" x14ac:dyDescent="0.25"/>
    <row r="57082" s="38" customFormat="1" ht="12.75" customHeight="1" x14ac:dyDescent="0.25"/>
    <row r="57083" s="38" customFormat="1" ht="12.75" customHeight="1" x14ac:dyDescent="0.25"/>
    <row r="57084" s="38" customFormat="1" ht="12.75" customHeight="1" x14ac:dyDescent="0.25"/>
    <row r="57085" s="38" customFormat="1" ht="12.75" customHeight="1" x14ac:dyDescent="0.25"/>
    <row r="57086" s="38" customFormat="1" ht="12.75" customHeight="1" x14ac:dyDescent="0.25"/>
    <row r="57087" s="38" customFormat="1" ht="12.75" customHeight="1" x14ac:dyDescent="0.25"/>
    <row r="57088" s="38" customFormat="1" ht="12.75" customHeight="1" x14ac:dyDescent="0.25"/>
    <row r="57089" s="38" customFormat="1" ht="12.75" customHeight="1" x14ac:dyDescent="0.25"/>
    <row r="57090" s="38" customFormat="1" ht="12.75" customHeight="1" x14ac:dyDescent="0.25"/>
    <row r="57091" s="38" customFormat="1" ht="12.75" customHeight="1" x14ac:dyDescent="0.25"/>
    <row r="57092" s="38" customFormat="1" ht="12.75" customHeight="1" x14ac:dyDescent="0.25"/>
    <row r="57093" s="38" customFormat="1" ht="12.75" customHeight="1" x14ac:dyDescent="0.25"/>
    <row r="57094" s="38" customFormat="1" ht="12.75" customHeight="1" x14ac:dyDescent="0.25"/>
    <row r="57095" s="38" customFormat="1" ht="12.75" customHeight="1" x14ac:dyDescent="0.25"/>
    <row r="57096" s="38" customFormat="1" ht="12.75" customHeight="1" x14ac:dyDescent="0.25"/>
    <row r="57097" s="38" customFormat="1" ht="12.75" customHeight="1" x14ac:dyDescent="0.25"/>
    <row r="57098" s="38" customFormat="1" ht="12.75" customHeight="1" x14ac:dyDescent="0.25"/>
    <row r="57099" s="38" customFormat="1" ht="12.75" customHeight="1" x14ac:dyDescent="0.25"/>
    <row r="57100" s="38" customFormat="1" ht="12.75" customHeight="1" x14ac:dyDescent="0.25"/>
    <row r="57101" s="38" customFormat="1" ht="12.75" customHeight="1" x14ac:dyDescent="0.25"/>
    <row r="57102" s="38" customFormat="1" ht="12.75" customHeight="1" x14ac:dyDescent="0.25"/>
    <row r="57103" s="38" customFormat="1" ht="12.75" customHeight="1" x14ac:dyDescent="0.25"/>
    <row r="57104" s="38" customFormat="1" ht="12.75" customHeight="1" x14ac:dyDescent="0.25"/>
    <row r="57105" s="38" customFormat="1" ht="12.75" customHeight="1" x14ac:dyDescent="0.25"/>
    <row r="57106" s="38" customFormat="1" ht="12.75" customHeight="1" x14ac:dyDescent="0.25"/>
    <row r="57107" s="38" customFormat="1" ht="12.75" customHeight="1" x14ac:dyDescent="0.25"/>
    <row r="57108" s="38" customFormat="1" ht="12.75" customHeight="1" x14ac:dyDescent="0.25"/>
    <row r="57109" s="38" customFormat="1" ht="12.75" customHeight="1" x14ac:dyDescent="0.25"/>
    <row r="57110" s="38" customFormat="1" ht="12.75" customHeight="1" x14ac:dyDescent="0.25"/>
    <row r="57111" s="38" customFormat="1" ht="12.75" customHeight="1" x14ac:dyDescent="0.25"/>
    <row r="57112" s="38" customFormat="1" ht="12.75" customHeight="1" x14ac:dyDescent="0.25"/>
    <row r="57113" s="38" customFormat="1" ht="12.75" customHeight="1" x14ac:dyDescent="0.25"/>
    <row r="57114" s="38" customFormat="1" ht="12.75" customHeight="1" x14ac:dyDescent="0.25"/>
    <row r="57115" s="38" customFormat="1" ht="12.75" customHeight="1" x14ac:dyDescent="0.25"/>
    <row r="57116" s="38" customFormat="1" ht="12.75" customHeight="1" x14ac:dyDescent="0.25"/>
    <row r="57117" s="38" customFormat="1" ht="12.75" customHeight="1" x14ac:dyDescent="0.25"/>
    <row r="57118" s="38" customFormat="1" ht="12.75" customHeight="1" x14ac:dyDescent="0.25"/>
    <row r="57119" s="38" customFormat="1" ht="12.75" customHeight="1" x14ac:dyDescent="0.25"/>
    <row r="57120" s="38" customFormat="1" ht="12.75" customHeight="1" x14ac:dyDescent="0.25"/>
    <row r="57121" s="38" customFormat="1" ht="12.75" customHeight="1" x14ac:dyDescent="0.25"/>
    <row r="57122" s="38" customFormat="1" ht="12.75" customHeight="1" x14ac:dyDescent="0.25"/>
    <row r="57123" s="38" customFormat="1" ht="12.75" customHeight="1" x14ac:dyDescent="0.25"/>
    <row r="57124" s="38" customFormat="1" ht="12.75" customHeight="1" x14ac:dyDescent="0.25"/>
    <row r="57125" s="38" customFormat="1" ht="12.75" customHeight="1" x14ac:dyDescent="0.25"/>
    <row r="57126" s="38" customFormat="1" ht="12.75" customHeight="1" x14ac:dyDescent="0.25"/>
    <row r="57127" s="38" customFormat="1" ht="12.75" customHeight="1" x14ac:dyDescent="0.25"/>
    <row r="57128" s="38" customFormat="1" ht="12.75" customHeight="1" x14ac:dyDescent="0.25"/>
    <row r="57129" s="38" customFormat="1" ht="12.75" customHeight="1" x14ac:dyDescent="0.25"/>
    <row r="57130" s="38" customFormat="1" ht="12.75" customHeight="1" x14ac:dyDescent="0.25"/>
    <row r="57131" s="38" customFormat="1" ht="12.75" customHeight="1" x14ac:dyDescent="0.25"/>
    <row r="57132" s="38" customFormat="1" ht="12.75" customHeight="1" x14ac:dyDescent="0.25"/>
    <row r="57133" s="38" customFormat="1" ht="12.75" customHeight="1" x14ac:dyDescent="0.25"/>
    <row r="57134" s="38" customFormat="1" ht="12.75" customHeight="1" x14ac:dyDescent="0.25"/>
    <row r="57135" s="38" customFormat="1" ht="12.75" customHeight="1" x14ac:dyDescent="0.25"/>
    <row r="57136" s="38" customFormat="1" ht="12.75" customHeight="1" x14ac:dyDescent="0.25"/>
    <row r="57137" s="38" customFormat="1" ht="12.75" customHeight="1" x14ac:dyDescent="0.25"/>
    <row r="57138" s="38" customFormat="1" ht="12.75" customHeight="1" x14ac:dyDescent="0.25"/>
    <row r="57139" s="38" customFormat="1" ht="12.75" customHeight="1" x14ac:dyDescent="0.25"/>
    <row r="57140" s="38" customFormat="1" ht="12.75" customHeight="1" x14ac:dyDescent="0.25"/>
    <row r="57141" s="38" customFormat="1" ht="12.75" customHeight="1" x14ac:dyDescent="0.25"/>
    <row r="57142" s="38" customFormat="1" ht="12.75" customHeight="1" x14ac:dyDescent="0.25"/>
    <row r="57143" s="38" customFormat="1" ht="12.75" customHeight="1" x14ac:dyDescent="0.25"/>
    <row r="57144" s="38" customFormat="1" ht="12.75" customHeight="1" x14ac:dyDescent="0.25"/>
    <row r="57145" s="38" customFormat="1" ht="12.75" customHeight="1" x14ac:dyDescent="0.25"/>
    <row r="57146" s="38" customFormat="1" ht="12.75" customHeight="1" x14ac:dyDescent="0.25"/>
    <row r="57147" s="38" customFormat="1" ht="12.75" customHeight="1" x14ac:dyDescent="0.25"/>
    <row r="57148" s="38" customFormat="1" ht="12.75" customHeight="1" x14ac:dyDescent="0.25"/>
    <row r="57149" s="38" customFormat="1" ht="12.75" customHeight="1" x14ac:dyDescent="0.25"/>
    <row r="57150" s="38" customFormat="1" ht="12.75" customHeight="1" x14ac:dyDescent="0.25"/>
    <row r="57151" s="38" customFormat="1" ht="12.75" customHeight="1" x14ac:dyDescent="0.25"/>
    <row r="57152" s="38" customFormat="1" ht="12.75" customHeight="1" x14ac:dyDescent="0.25"/>
    <row r="57153" s="38" customFormat="1" ht="12.75" customHeight="1" x14ac:dyDescent="0.25"/>
    <row r="57154" s="38" customFormat="1" ht="12.75" customHeight="1" x14ac:dyDescent="0.25"/>
    <row r="57155" s="38" customFormat="1" ht="12.75" customHeight="1" x14ac:dyDescent="0.25"/>
    <row r="57156" s="38" customFormat="1" ht="12.75" customHeight="1" x14ac:dyDescent="0.25"/>
    <row r="57157" s="38" customFormat="1" ht="12.75" customHeight="1" x14ac:dyDescent="0.25"/>
    <row r="57158" s="38" customFormat="1" ht="12.75" customHeight="1" x14ac:dyDescent="0.25"/>
    <row r="57159" s="38" customFormat="1" ht="12.75" customHeight="1" x14ac:dyDescent="0.25"/>
    <row r="57160" s="38" customFormat="1" ht="12.75" customHeight="1" x14ac:dyDescent="0.25"/>
    <row r="57161" s="38" customFormat="1" ht="12.75" customHeight="1" x14ac:dyDescent="0.25"/>
    <row r="57162" s="38" customFormat="1" ht="12.75" customHeight="1" x14ac:dyDescent="0.25"/>
    <row r="57163" s="38" customFormat="1" ht="12.75" customHeight="1" x14ac:dyDescent="0.25"/>
    <row r="57164" s="38" customFormat="1" ht="12.75" customHeight="1" x14ac:dyDescent="0.25"/>
    <row r="57165" s="38" customFormat="1" ht="12.75" customHeight="1" x14ac:dyDescent="0.25"/>
    <row r="57166" s="38" customFormat="1" ht="12.75" customHeight="1" x14ac:dyDescent="0.25"/>
    <row r="57167" s="38" customFormat="1" ht="12.75" customHeight="1" x14ac:dyDescent="0.25"/>
    <row r="57168" s="38" customFormat="1" ht="12.75" customHeight="1" x14ac:dyDescent="0.25"/>
    <row r="57169" s="38" customFormat="1" ht="12.75" customHeight="1" x14ac:dyDescent="0.25"/>
    <row r="57170" s="38" customFormat="1" ht="12.75" customHeight="1" x14ac:dyDescent="0.25"/>
    <row r="57171" s="38" customFormat="1" ht="12.75" customHeight="1" x14ac:dyDescent="0.25"/>
    <row r="57172" s="38" customFormat="1" ht="12.75" customHeight="1" x14ac:dyDescent="0.25"/>
    <row r="57173" s="38" customFormat="1" ht="12.75" customHeight="1" x14ac:dyDescent="0.25"/>
    <row r="57174" s="38" customFormat="1" ht="12.75" customHeight="1" x14ac:dyDescent="0.25"/>
    <row r="57175" s="38" customFormat="1" ht="12.75" customHeight="1" x14ac:dyDescent="0.25"/>
    <row r="57176" s="38" customFormat="1" ht="12.75" customHeight="1" x14ac:dyDescent="0.25"/>
    <row r="57177" s="38" customFormat="1" ht="12.75" customHeight="1" x14ac:dyDescent="0.25"/>
    <row r="57178" s="38" customFormat="1" ht="12.75" customHeight="1" x14ac:dyDescent="0.25"/>
    <row r="57179" s="38" customFormat="1" ht="12.75" customHeight="1" x14ac:dyDescent="0.25"/>
    <row r="57180" s="38" customFormat="1" ht="12.75" customHeight="1" x14ac:dyDescent="0.25"/>
    <row r="57181" s="38" customFormat="1" ht="12.75" customHeight="1" x14ac:dyDescent="0.25"/>
    <row r="57182" s="38" customFormat="1" ht="12.75" customHeight="1" x14ac:dyDescent="0.25"/>
    <row r="57183" s="38" customFormat="1" ht="12.75" customHeight="1" x14ac:dyDescent="0.25"/>
    <row r="57184" s="38" customFormat="1" ht="12.75" customHeight="1" x14ac:dyDescent="0.25"/>
    <row r="57185" s="38" customFormat="1" ht="12.75" customHeight="1" x14ac:dyDescent="0.25"/>
    <row r="57186" s="38" customFormat="1" ht="12.75" customHeight="1" x14ac:dyDescent="0.25"/>
    <row r="57187" s="38" customFormat="1" ht="12.75" customHeight="1" x14ac:dyDescent="0.25"/>
    <row r="57188" s="38" customFormat="1" ht="12.75" customHeight="1" x14ac:dyDescent="0.25"/>
    <row r="57189" s="38" customFormat="1" ht="12.75" customHeight="1" x14ac:dyDescent="0.25"/>
    <row r="57190" s="38" customFormat="1" ht="12.75" customHeight="1" x14ac:dyDescent="0.25"/>
    <row r="57191" s="38" customFormat="1" ht="12.75" customHeight="1" x14ac:dyDescent="0.25"/>
    <row r="57192" s="38" customFormat="1" ht="12.75" customHeight="1" x14ac:dyDescent="0.25"/>
    <row r="57193" s="38" customFormat="1" ht="12.75" customHeight="1" x14ac:dyDescent="0.25"/>
    <row r="57194" s="38" customFormat="1" ht="12.75" customHeight="1" x14ac:dyDescent="0.25"/>
    <row r="57195" s="38" customFormat="1" ht="12.75" customHeight="1" x14ac:dyDescent="0.25"/>
    <row r="57196" s="38" customFormat="1" ht="12.75" customHeight="1" x14ac:dyDescent="0.25"/>
    <row r="57197" s="38" customFormat="1" ht="12.75" customHeight="1" x14ac:dyDescent="0.25"/>
    <row r="57198" s="38" customFormat="1" ht="12.75" customHeight="1" x14ac:dyDescent="0.25"/>
    <row r="57199" s="38" customFormat="1" ht="12.75" customHeight="1" x14ac:dyDescent="0.25"/>
    <row r="57200" s="38" customFormat="1" ht="12.75" customHeight="1" x14ac:dyDescent="0.25"/>
    <row r="57201" s="38" customFormat="1" ht="12.75" customHeight="1" x14ac:dyDescent="0.25"/>
    <row r="57202" s="38" customFormat="1" ht="12.75" customHeight="1" x14ac:dyDescent="0.25"/>
    <row r="57203" s="38" customFormat="1" ht="12.75" customHeight="1" x14ac:dyDescent="0.25"/>
    <row r="57204" s="38" customFormat="1" ht="12.75" customHeight="1" x14ac:dyDescent="0.25"/>
    <row r="57205" s="38" customFormat="1" ht="12.75" customHeight="1" x14ac:dyDescent="0.25"/>
    <row r="57206" s="38" customFormat="1" ht="12.75" customHeight="1" x14ac:dyDescent="0.25"/>
    <row r="57207" s="38" customFormat="1" ht="12.75" customHeight="1" x14ac:dyDescent="0.25"/>
    <row r="57208" s="38" customFormat="1" ht="12.75" customHeight="1" x14ac:dyDescent="0.25"/>
    <row r="57209" s="38" customFormat="1" ht="12.75" customHeight="1" x14ac:dyDescent="0.25"/>
    <row r="57210" s="38" customFormat="1" ht="12.75" customHeight="1" x14ac:dyDescent="0.25"/>
    <row r="57211" s="38" customFormat="1" ht="12.75" customHeight="1" x14ac:dyDescent="0.25"/>
    <row r="57212" s="38" customFormat="1" ht="12.75" customHeight="1" x14ac:dyDescent="0.25"/>
    <row r="57213" s="38" customFormat="1" ht="12.75" customHeight="1" x14ac:dyDescent="0.25"/>
    <row r="57214" s="38" customFormat="1" ht="12.75" customHeight="1" x14ac:dyDescent="0.25"/>
    <row r="57215" s="38" customFormat="1" ht="12.75" customHeight="1" x14ac:dyDescent="0.25"/>
    <row r="57216" s="38" customFormat="1" ht="12.75" customHeight="1" x14ac:dyDescent="0.25"/>
    <row r="57217" s="38" customFormat="1" ht="12.75" customHeight="1" x14ac:dyDescent="0.25"/>
    <row r="57218" s="38" customFormat="1" ht="12.75" customHeight="1" x14ac:dyDescent="0.25"/>
    <row r="57219" s="38" customFormat="1" ht="12.75" customHeight="1" x14ac:dyDescent="0.25"/>
    <row r="57220" s="38" customFormat="1" ht="12.75" customHeight="1" x14ac:dyDescent="0.25"/>
    <row r="57221" s="38" customFormat="1" ht="12.75" customHeight="1" x14ac:dyDescent="0.25"/>
    <row r="57222" s="38" customFormat="1" ht="12.75" customHeight="1" x14ac:dyDescent="0.25"/>
    <row r="57223" s="38" customFormat="1" ht="12.75" customHeight="1" x14ac:dyDescent="0.25"/>
    <row r="57224" s="38" customFormat="1" ht="12.75" customHeight="1" x14ac:dyDescent="0.25"/>
    <row r="57225" s="38" customFormat="1" ht="12.75" customHeight="1" x14ac:dyDescent="0.25"/>
    <row r="57226" s="38" customFormat="1" ht="12.75" customHeight="1" x14ac:dyDescent="0.25"/>
    <row r="57227" s="38" customFormat="1" ht="12.75" customHeight="1" x14ac:dyDescent="0.25"/>
    <row r="57228" s="38" customFormat="1" ht="12.75" customHeight="1" x14ac:dyDescent="0.25"/>
    <row r="57229" s="38" customFormat="1" ht="12.75" customHeight="1" x14ac:dyDescent="0.25"/>
    <row r="57230" s="38" customFormat="1" ht="12.75" customHeight="1" x14ac:dyDescent="0.25"/>
    <row r="57231" s="38" customFormat="1" ht="12.75" customHeight="1" x14ac:dyDescent="0.25"/>
    <row r="57232" s="38" customFormat="1" ht="12.75" customHeight="1" x14ac:dyDescent="0.25"/>
    <row r="57233" s="38" customFormat="1" ht="12.75" customHeight="1" x14ac:dyDescent="0.25"/>
    <row r="57234" s="38" customFormat="1" ht="12.75" customHeight="1" x14ac:dyDescent="0.25"/>
    <row r="57235" s="38" customFormat="1" ht="12.75" customHeight="1" x14ac:dyDescent="0.25"/>
    <row r="57236" s="38" customFormat="1" ht="12.75" customHeight="1" x14ac:dyDescent="0.25"/>
    <row r="57237" s="38" customFormat="1" ht="12.75" customHeight="1" x14ac:dyDescent="0.25"/>
    <row r="57238" s="38" customFormat="1" ht="12.75" customHeight="1" x14ac:dyDescent="0.25"/>
    <row r="57239" s="38" customFormat="1" ht="12.75" customHeight="1" x14ac:dyDescent="0.25"/>
    <row r="57240" s="38" customFormat="1" ht="12.75" customHeight="1" x14ac:dyDescent="0.25"/>
    <row r="57241" s="38" customFormat="1" ht="12.75" customHeight="1" x14ac:dyDescent="0.25"/>
    <row r="57242" s="38" customFormat="1" ht="12.75" customHeight="1" x14ac:dyDescent="0.25"/>
    <row r="57243" s="38" customFormat="1" ht="12.75" customHeight="1" x14ac:dyDescent="0.25"/>
    <row r="57244" s="38" customFormat="1" ht="12.75" customHeight="1" x14ac:dyDescent="0.25"/>
    <row r="57245" s="38" customFormat="1" ht="12.75" customHeight="1" x14ac:dyDescent="0.25"/>
    <row r="57246" s="38" customFormat="1" ht="12.75" customHeight="1" x14ac:dyDescent="0.25"/>
    <row r="57247" s="38" customFormat="1" ht="12.75" customHeight="1" x14ac:dyDescent="0.25"/>
    <row r="57248" s="38" customFormat="1" ht="12.75" customHeight="1" x14ac:dyDescent="0.25"/>
    <row r="57249" s="38" customFormat="1" ht="12.75" customHeight="1" x14ac:dyDescent="0.25"/>
    <row r="57250" s="38" customFormat="1" ht="12.75" customHeight="1" x14ac:dyDescent="0.25"/>
    <row r="57251" s="38" customFormat="1" ht="12.75" customHeight="1" x14ac:dyDescent="0.25"/>
    <row r="57252" s="38" customFormat="1" ht="12.75" customHeight="1" x14ac:dyDescent="0.25"/>
    <row r="57253" s="38" customFormat="1" ht="12.75" customHeight="1" x14ac:dyDescent="0.25"/>
    <row r="57254" s="38" customFormat="1" ht="12.75" customHeight="1" x14ac:dyDescent="0.25"/>
    <row r="57255" s="38" customFormat="1" ht="12.75" customHeight="1" x14ac:dyDescent="0.25"/>
    <row r="57256" s="38" customFormat="1" ht="12.75" customHeight="1" x14ac:dyDescent="0.25"/>
    <row r="57257" s="38" customFormat="1" ht="12.75" customHeight="1" x14ac:dyDescent="0.25"/>
    <row r="57258" s="38" customFormat="1" ht="12.75" customHeight="1" x14ac:dyDescent="0.25"/>
    <row r="57259" s="38" customFormat="1" ht="12.75" customHeight="1" x14ac:dyDescent="0.25"/>
    <row r="57260" s="38" customFormat="1" ht="12.75" customHeight="1" x14ac:dyDescent="0.25"/>
    <row r="57261" s="38" customFormat="1" ht="12.75" customHeight="1" x14ac:dyDescent="0.25"/>
    <row r="57262" s="38" customFormat="1" ht="12.75" customHeight="1" x14ac:dyDescent="0.25"/>
    <row r="57263" s="38" customFormat="1" ht="12.75" customHeight="1" x14ac:dyDescent="0.25"/>
    <row r="57264" s="38" customFormat="1" ht="12.75" customHeight="1" x14ac:dyDescent="0.25"/>
    <row r="57265" s="38" customFormat="1" ht="12.75" customHeight="1" x14ac:dyDescent="0.25"/>
    <row r="57266" s="38" customFormat="1" ht="12.75" customHeight="1" x14ac:dyDescent="0.25"/>
    <row r="57267" s="38" customFormat="1" ht="12.75" customHeight="1" x14ac:dyDescent="0.25"/>
    <row r="57268" s="38" customFormat="1" ht="12.75" customHeight="1" x14ac:dyDescent="0.25"/>
    <row r="57269" s="38" customFormat="1" ht="12.75" customHeight="1" x14ac:dyDescent="0.25"/>
    <row r="57270" s="38" customFormat="1" ht="12.75" customHeight="1" x14ac:dyDescent="0.25"/>
    <row r="57271" s="38" customFormat="1" ht="12.75" customHeight="1" x14ac:dyDescent="0.25"/>
    <row r="57272" s="38" customFormat="1" ht="12.75" customHeight="1" x14ac:dyDescent="0.25"/>
    <row r="57273" s="38" customFormat="1" ht="12.75" customHeight="1" x14ac:dyDescent="0.25"/>
    <row r="57274" s="38" customFormat="1" ht="12.75" customHeight="1" x14ac:dyDescent="0.25"/>
    <row r="57275" s="38" customFormat="1" ht="12.75" customHeight="1" x14ac:dyDescent="0.25"/>
    <row r="57276" s="38" customFormat="1" ht="12.75" customHeight="1" x14ac:dyDescent="0.25"/>
    <row r="57277" s="38" customFormat="1" ht="12.75" customHeight="1" x14ac:dyDescent="0.25"/>
    <row r="57278" s="38" customFormat="1" ht="12.75" customHeight="1" x14ac:dyDescent="0.25"/>
    <row r="57279" s="38" customFormat="1" ht="12.75" customHeight="1" x14ac:dyDescent="0.25"/>
    <row r="57280" s="38" customFormat="1" ht="12.75" customHeight="1" x14ac:dyDescent="0.25"/>
    <row r="57281" s="38" customFormat="1" ht="12.75" customHeight="1" x14ac:dyDescent="0.25"/>
    <row r="57282" s="38" customFormat="1" ht="12.75" customHeight="1" x14ac:dyDescent="0.25"/>
    <row r="57283" s="38" customFormat="1" ht="12.75" customHeight="1" x14ac:dyDescent="0.25"/>
    <row r="57284" s="38" customFormat="1" ht="12.75" customHeight="1" x14ac:dyDescent="0.25"/>
    <row r="57285" s="38" customFormat="1" ht="12.75" customHeight="1" x14ac:dyDescent="0.25"/>
    <row r="57286" s="38" customFormat="1" ht="12.75" customHeight="1" x14ac:dyDescent="0.25"/>
    <row r="57287" s="38" customFormat="1" ht="12.75" customHeight="1" x14ac:dyDescent="0.25"/>
    <row r="57288" s="38" customFormat="1" ht="12.75" customHeight="1" x14ac:dyDescent="0.25"/>
    <row r="57289" s="38" customFormat="1" ht="12.75" customHeight="1" x14ac:dyDescent="0.25"/>
    <row r="57290" s="38" customFormat="1" ht="12.75" customHeight="1" x14ac:dyDescent="0.25"/>
    <row r="57291" s="38" customFormat="1" ht="12.75" customHeight="1" x14ac:dyDescent="0.25"/>
    <row r="57292" s="38" customFormat="1" ht="12.75" customHeight="1" x14ac:dyDescent="0.25"/>
    <row r="57293" s="38" customFormat="1" ht="12.75" customHeight="1" x14ac:dyDescent="0.25"/>
    <row r="57294" s="38" customFormat="1" ht="12.75" customHeight="1" x14ac:dyDescent="0.25"/>
    <row r="57295" s="38" customFormat="1" ht="12.75" customHeight="1" x14ac:dyDescent="0.25"/>
    <row r="57296" s="38" customFormat="1" ht="12.75" customHeight="1" x14ac:dyDescent="0.25"/>
    <row r="57297" s="38" customFormat="1" ht="12.75" customHeight="1" x14ac:dyDescent="0.25"/>
    <row r="57298" s="38" customFormat="1" ht="12.75" customHeight="1" x14ac:dyDescent="0.25"/>
    <row r="57299" s="38" customFormat="1" ht="12.75" customHeight="1" x14ac:dyDescent="0.25"/>
    <row r="57300" s="38" customFormat="1" ht="12.75" customHeight="1" x14ac:dyDescent="0.25"/>
    <row r="57301" s="38" customFormat="1" ht="12.75" customHeight="1" x14ac:dyDescent="0.25"/>
    <row r="57302" s="38" customFormat="1" ht="12.75" customHeight="1" x14ac:dyDescent="0.25"/>
    <row r="57303" s="38" customFormat="1" ht="12.75" customHeight="1" x14ac:dyDescent="0.25"/>
    <row r="57304" s="38" customFormat="1" ht="12.75" customHeight="1" x14ac:dyDescent="0.25"/>
    <row r="57305" s="38" customFormat="1" ht="12.75" customHeight="1" x14ac:dyDescent="0.25"/>
    <row r="57306" s="38" customFormat="1" ht="12.75" customHeight="1" x14ac:dyDescent="0.25"/>
    <row r="57307" s="38" customFormat="1" ht="12.75" customHeight="1" x14ac:dyDescent="0.25"/>
    <row r="57308" s="38" customFormat="1" ht="12.75" customHeight="1" x14ac:dyDescent="0.25"/>
    <row r="57309" s="38" customFormat="1" ht="12.75" customHeight="1" x14ac:dyDescent="0.25"/>
    <row r="57310" s="38" customFormat="1" ht="12.75" customHeight="1" x14ac:dyDescent="0.25"/>
    <row r="57311" s="38" customFormat="1" ht="12.75" customHeight="1" x14ac:dyDescent="0.25"/>
    <row r="57312" s="38" customFormat="1" ht="12.75" customHeight="1" x14ac:dyDescent="0.25"/>
    <row r="57313" s="38" customFormat="1" ht="12.75" customHeight="1" x14ac:dyDescent="0.25"/>
    <row r="57314" s="38" customFormat="1" ht="12.75" customHeight="1" x14ac:dyDescent="0.25"/>
    <row r="57315" s="38" customFormat="1" ht="12.75" customHeight="1" x14ac:dyDescent="0.25"/>
    <row r="57316" s="38" customFormat="1" ht="12.75" customHeight="1" x14ac:dyDescent="0.25"/>
    <row r="57317" s="38" customFormat="1" ht="12.75" customHeight="1" x14ac:dyDescent="0.25"/>
    <row r="57318" s="38" customFormat="1" ht="12.75" customHeight="1" x14ac:dyDescent="0.25"/>
    <row r="57319" s="38" customFormat="1" ht="12.75" customHeight="1" x14ac:dyDescent="0.25"/>
    <row r="57320" s="38" customFormat="1" ht="12.75" customHeight="1" x14ac:dyDescent="0.25"/>
    <row r="57321" s="38" customFormat="1" ht="12.75" customHeight="1" x14ac:dyDescent="0.25"/>
    <row r="57322" s="38" customFormat="1" ht="12.75" customHeight="1" x14ac:dyDescent="0.25"/>
    <row r="57323" s="38" customFormat="1" ht="12.75" customHeight="1" x14ac:dyDescent="0.25"/>
    <row r="57324" s="38" customFormat="1" ht="12.75" customHeight="1" x14ac:dyDescent="0.25"/>
    <row r="57325" s="38" customFormat="1" ht="12.75" customHeight="1" x14ac:dyDescent="0.25"/>
    <row r="57326" s="38" customFormat="1" ht="12.75" customHeight="1" x14ac:dyDescent="0.25"/>
    <row r="57327" s="38" customFormat="1" ht="12.75" customHeight="1" x14ac:dyDescent="0.25"/>
    <row r="57328" s="38" customFormat="1" ht="12.75" customHeight="1" x14ac:dyDescent="0.25"/>
    <row r="57329" s="38" customFormat="1" ht="12.75" customHeight="1" x14ac:dyDescent="0.25"/>
    <row r="57330" s="38" customFormat="1" ht="12.75" customHeight="1" x14ac:dyDescent="0.25"/>
    <row r="57331" s="38" customFormat="1" ht="12.75" customHeight="1" x14ac:dyDescent="0.25"/>
    <row r="57332" s="38" customFormat="1" ht="12.75" customHeight="1" x14ac:dyDescent="0.25"/>
    <row r="57333" s="38" customFormat="1" ht="12.75" customHeight="1" x14ac:dyDescent="0.25"/>
    <row r="57334" s="38" customFormat="1" ht="12.75" customHeight="1" x14ac:dyDescent="0.25"/>
    <row r="57335" s="38" customFormat="1" ht="12.75" customHeight="1" x14ac:dyDescent="0.25"/>
    <row r="57336" s="38" customFormat="1" ht="12.75" customHeight="1" x14ac:dyDescent="0.25"/>
    <row r="57337" s="38" customFormat="1" ht="12.75" customHeight="1" x14ac:dyDescent="0.25"/>
    <row r="57338" s="38" customFormat="1" ht="12.75" customHeight="1" x14ac:dyDescent="0.25"/>
    <row r="57339" s="38" customFormat="1" ht="12.75" customHeight="1" x14ac:dyDescent="0.25"/>
    <row r="57340" s="38" customFormat="1" ht="12.75" customHeight="1" x14ac:dyDescent="0.25"/>
    <row r="57341" s="38" customFormat="1" ht="12.75" customHeight="1" x14ac:dyDescent="0.25"/>
    <row r="57342" s="38" customFormat="1" ht="12.75" customHeight="1" x14ac:dyDescent="0.25"/>
    <row r="57343" s="38" customFormat="1" ht="12.75" customHeight="1" x14ac:dyDescent="0.25"/>
    <row r="57344" s="38" customFormat="1" ht="12.75" customHeight="1" x14ac:dyDescent="0.25"/>
    <row r="57345" s="38" customFormat="1" ht="12.75" customHeight="1" x14ac:dyDescent="0.25"/>
    <row r="57346" s="38" customFormat="1" ht="12.75" customHeight="1" x14ac:dyDescent="0.25"/>
    <row r="57347" s="38" customFormat="1" ht="12.75" customHeight="1" x14ac:dyDescent="0.25"/>
    <row r="57348" s="38" customFormat="1" ht="12.75" customHeight="1" x14ac:dyDescent="0.25"/>
    <row r="57349" s="38" customFormat="1" ht="12.75" customHeight="1" x14ac:dyDescent="0.25"/>
    <row r="57350" s="38" customFormat="1" ht="12.75" customHeight="1" x14ac:dyDescent="0.25"/>
    <row r="57351" s="38" customFormat="1" ht="12.75" customHeight="1" x14ac:dyDescent="0.25"/>
    <row r="57352" s="38" customFormat="1" ht="12.75" customHeight="1" x14ac:dyDescent="0.25"/>
    <row r="57353" s="38" customFormat="1" ht="12.75" customHeight="1" x14ac:dyDescent="0.25"/>
    <row r="57354" s="38" customFormat="1" ht="12.75" customHeight="1" x14ac:dyDescent="0.25"/>
    <row r="57355" s="38" customFormat="1" ht="12.75" customHeight="1" x14ac:dyDescent="0.25"/>
    <row r="57356" s="38" customFormat="1" ht="12.75" customHeight="1" x14ac:dyDescent="0.25"/>
    <row r="57357" s="38" customFormat="1" ht="12.75" customHeight="1" x14ac:dyDescent="0.25"/>
    <row r="57358" s="38" customFormat="1" ht="12.75" customHeight="1" x14ac:dyDescent="0.25"/>
    <row r="57359" s="38" customFormat="1" ht="12.75" customHeight="1" x14ac:dyDescent="0.25"/>
    <row r="57360" s="38" customFormat="1" ht="12.75" customHeight="1" x14ac:dyDescent="0.25"/>
    <row r="57361" s="38" customFormat="1" ht="12.75" customHeight="1" x14ac:dyDescent="0.25"/>
    <row r="57362" s="38" customFormat="1" ht="12.75" customHeight="1" x14ac:dyDescent="0.25"/>
    <row r="57363" s="38" customFormat="1" ht="12.75" customHeight="1" x14ac:dyDescent="0.25"/>
    <row r="57364" s="38" customFormat="1" ht="12.75" customHeight="1" x14ac:dyDescent="0.25"/>
    <row r="57365" s="38" customFormat="1" ht="12.75" customHeight="1" x14ac:dyDescent="0.25"/>
    <row r="57366" s="38" customFormat="1" ht="12.75" customHeight="1" x14ac:dyDescent="0.25"/>
    <row r="57367" s="38" customFormat="1" ht="12.75" customHeight="1" x14ac:dyDescent="0.25"/>
    <row r="57368" s="38" customFormat="1" ht="12.75" customHeight="1" x14ac:dyDescent="0.25"/>
    <row r="57369" s="38" customFormat="1" ht="12.75" customHeight="1" x14ac:dyDescent="0.25"/>
    <row r="57370" s="38" customFormat="1" ht="12.75" customHeight="1" x14ac:dyDescent="0.25"/>
    <row r="57371" s="38" customFormat="1" ht="12.75" customHeight="1" x14ac:dyDescent="0.25"/>
    <row r="57372" s="38" customFormat="1" ht="12.75" customHeight="1" x14ac:dyDescent="0.25"/>
    <row r="57373" s="38" customFormat="1" ht="12.75" customHeight="1" x14ac:dyDescent="0.25"/>
    <row r="57374" s="38" customFormat="1" ht="12.75" customHeight="1" x14ac:dyDescent="0.25"/>
    <row r="57375" s="38" customFormat="1" ht="12.75" customHeight="1" x14ac:dyDescent="0.25"/>
    <row r="57376" s="38" customFormat="1" ht="12.75" customHeight="1" x14ac:dyDescent="0.25"/>
    <row r="57377" s="38" customFormat="1" ht="12.75" customHeight="1" x14ac:dyDescent="0.25"/>
    <row r="57378" s="38" customFormat="1" ht="12.75" customHeight="1" x14ac:dyDescent="0.25"/>
    <row r="57379" s="38" customFormat="1" ht="12.75" customHeight="1" x14ac:dyDescent="0.25"/>
    <row r="57380" s="38" customFormat="1" ht="12.75" customHeight="1" x14ac:dyDescent="0.25"/>
    <row r="57381" s="38" customFormat="1" ht="12.75" customHeight="1" x14ac:dyDescent="0.25"/>
    <row r="57382" s="38" customFormat="1" ht="12.75" customHeight="1" x14ac:dyDescent="0.25"/>
    <row r="57383" s="38" customFormat="1" ht="12.75" customHeight="1" x14ac:dyDescent="0.25"/>
    <row r="57384" s="38" customFormat="1" ht="12.75" customHeight="1" x14ac:dyDescent="0.25"/>
    <row r="57385" s="38" customFormat="1" ht="12.75" customHeight="1" x14ac:dyDescent="0.25"/>
    <row r="57386" s="38" customFormat="1" ht="12.75" customHeight="1" x14ac:dyDescent="0.25"/>
    <row r="57387" s="38" customFormat="1" ht="12.75" customHeight="1" x14ac:dyDescent="0.25"/>
    <row r="57388" s="38" customFormat="1" ht="12.75" customHeight="1" x14ac:dyDescent="0.25"/>
    <row r="57389" s="38" customFormat="1" ht="12.75" customHeight="1" x14ac:dyDescent="0.25"/>
    <row r="57390" s="38" customFormat="1" ht="12.75" customHeight="1" x14ac:dyDescent="0.25"/>
    <row r="57391" s="38" customFormat="1" ht="12.75" customHeight="1" x14ac:dyDescent="0.25"/>
    <row r="57392" s="38" customFormat="1" ht="12.75" customHeight="1" x14ac:dyDescent="0.25"/>
    <row r="57393" s="38" customFormat="1" ht="12.75" customHeight="1" x14ac:dyDescent="0.25"/>
    <row r="57394" s="38" customFormat="1" ht="12.75" customHeight="1" x14ac:dyDescent="0.25"/>
    <row r="57395" s="38" customFormat="1" ht="12.75" customHeight="1" x14ac:dyDescent="0.25"/>
    <row r="57396" s="38" customFormat="1" ht="12.75" customHeight="1" x14ac:dyDescent="0.25"/>
    <row r="57397" s="38" customFormat="1" ht="12.75" customHeight="1" x14ac:dyDescent="0.25"/>
    <row r="57398" s="38" customFormat="1" ht="12.75" customHeight="1" x14ac:dyDescent="0.25"/>
    <row r="57399" s="38" customFormat="1" ht="12.75" customHeight="1" x14ac:dyDescent="0.25"/>
    <row r="57400" s="38" customFormat="1" ht="12.75" customHeight="1" x14ac:dyDescent="0.25"/>
    <row r="57401" s="38" customFormat="1" ht="12.75" customHeight="1" x14ac:dyDescent="0.25"/>
    <row r="57402" s="38" customFormat="1" ht="12.75" customHeight="1" x14ac:dyDescent="0.25"/>
    <row r="57403" s="38" customFormat="1" ht="12.75" customHeight="1" x14ac:dyDescent="0.25"/>
    <row r="57404" s="38" customFormat="1" ht="12.75" customHeight="1" x14ac:dyDescent="0.25"/>
    <row r="57405" s="38" customFormat="1" ht="12.75" customHeight="1" x14ac:dyDescent="0.25"/>
    <row r="57406" s="38" customFormat="1" ht="12.75" customHeight="1" x14ac:dyDescent="0.25"/>
    <row r="57407" s="38" customFormat="1" ht="12.75" customHeight="1" x14ac:dyDescent="0.25"/>
    <row r="57408" s="38" customFormat="1" ht="12.75" customHeight="1" x14ac:dyDescent="0.25"/>
    <row r="57409" s="38" customFormat="1" ht="12.75" customHeight="1" x14ac:dyDescent="0.25"/>
    <row r="57410" s="38" customFormat="1" ht="12.75" customHeight="1" x14ac:dyDescent="0.25"/>
    <row r="57411" s="38" customFormat="1" ht="12.75" customHeight="1" x14ac:dyDescent="0.25"/>
    <row r="57412" s="38" customFormat="1" ht="12.75" customHeight="1" x14ac:dyDescent="0.25"/>
    <row r="57413" s="38" customFormat="1" ht="12.75" customHeight="1" x14ac:dyDescent="0.25"/>
    <row r="57414" s="38" customFormat="1" ht="12.75" customHeight="1" x14ac:dyDescent="0.25"/>
    <row r="57415" s="38" customFormat="1" ht="12.75" customHeight="1" x14ac:dyDescent="0.25"/>
    <row r="57416" s="38" customFormat="1" ht="12.75" customHeight="1" x14ac:dyDescent="0.25"/>
    <row r="57417" s="38" customFormat="1" ht="12.75" customHeight="1" x14ac:dyDescent="0.25"/>
    <row r="57418" s="38" customFormat="1" ht="12.75" customHeight="1" x14ac:dyDescent="0.25"/>
    <row r="57419" s="38" customFormat="1" ht="12.75" customHeight="1" x14ac:dyDescent="0.25"/>
    <row r="57420" s="38" customFormat="1" ht="12.75" customHeight="1" x14ac:dyDescent="0.25"/>
    <row r="57421" s="38" customFormat="1" ht="12.75" customHeight="1" x14ac:dyDescent="0.25"/>
    <row r="57422" s="38" customFormat="1" ht="12.75" customHeight="1" x14ac:dyDescent="0.25"/>
    <row r="57423" s="38" customFormat="1" ht="12.75" customHeight="1" x14ac:dyDescent="0.25"/>
    <row r="57424" s="38" customFormat="1" ht="12.75" customHeight="1" x14ac:dyDescent="0.25"/>
    <row r="57425" s="38" customFormat="1" ht="12.75" customHeight="1" x14ac:dyDescent="0.25"/>
    <row r="57426" s="38" customFormat="1" ht="12.75" customHeight="1" x14ac:dyDescent="0.25"/>
    <row r="57427" s="38" customFormat="1" ht="12.75" customHeight="1" x14ac:dyDescent="0.25"/>
    <row r="57428" s="38" customFormat="1" ht="12.75" customHeight="1" x14ac:dyDescent="0.25"/>
    <row r="57429" s="38" customFormat="1" ht="12.75" customHeight="1" x14ac:dyDescent="0.25"/>
    <row r="57430" s="38" customFormat="1" ht="12.75" customHeight="1" x14ac:dyDescent="0.25"/>
    <row r="57431" s="38" customFormat="1" ht="12.75" customHeight="1" x14ac:dyDescent="0.25"/>
    <row r="57432" s="38" customFormat="1" ht="12.75" customHeight="1" x14ac:dyDescent="0.25"/>
    <row r="57433" s="38" customFormat="1" ht="12.75" customHeight="1" x14ac:dyDescent="0.25"/>
    <row r="57434" s="38" customFormat="1" ht="12.75" customHeight="1" x14ac:dyDescent="0.25"/>
    <row r="57435" s="38" customFormat="1" ht="12.75" customHeight="1" x14ac:dyDescent="0.25"/>
    <row r="57436" s="38" customFormat="1" ht="12.75" customHeight="1" x14ac:dyDescent="0.25"/>
    <row r="57437" s="38" customFormat="1" ht="12.75" customHeight="1" x14ac:dyDescent="0.25"/>
    <row r="57438" s="38" customFormat="1" ht="12.75" customHeight="1" x14ac:dyDescent="0.25"/>
    <row r="57439" s="38" customFormat="1" ht="12.75" customHeight="1" x14ac:dyDescent="0.25"/>
    <row r="57440" s="38" customFormat="1" ht="12.75" customHeight="1" x14ac:dyDescent="0.25"/>
    <row r="57441" s="38" customFormat="1" ht="12.75" customHeight="1" x14ac:dyDescent="0.25"/>
    <row r="57442" s="38" customFormat="1" ht="12.75" customHeight="1" x14ac:dyDescent="0.25"/>
    <row r="57443" s="38" customFormat="1" ht="12.75" customHeight="1" x14ac:dyDescent="0.25"/>
    <row r="57444" s="38" customFormat="1" ht="12.75" customHeight="1" x14ac:dyDescent="0.25"/>
    <row r="57445" s="38" customFormat="1" ht="12.75" customHeight="1" x14ac:dyDescent="0.25"/>
    <row r="57446" s="38" customFormat="1" ht="12.75" customHeight="1" x14ac:dyDescent="0.25"/>
    <row r="57447" s="38" customFormat="1" ht="12.75" customHeight="1" x14ac:dyDescent="0.25"/>
    <row r="57448" s="38" customFormat="1" ht="12.75" customHeight="1" x14ac:dyDescent="0.25"/>
    <row r="57449" s="38" customFormat="1" ht="12.75" customHeight="1" x14ac:dyDescent="0.25"/>
    <row r="57450" s="38" customFormat="1" ht="12.75" customHeight="1" x14ac:dyDescent="0.25"/>
    <row r="57451" s="38" customFormat="1" ht="12.75" customHeight="1" x14ac:dyDescent="0.25"/>
    <row r="57452" s="38" customFormat="1" ht="12.75" customHeight="1" x14ac:dyDescent="0.25"/>
    <row r="57453" s="38" customFormat="1" ht="12.75" customHeight="1" x14ac:dyDescent="0.25"/>
    <row r="57454" s="38" customFormat="1" ht="12.75" customHeight="1" x14ac:dyDescent="0.25"/>
    <row r="57455" s="38" customFormat="1" ht="12.75" customHeight="1" x14ac:dyDescent="0.25"/>
    <row r="57456" s="38" customFormat="1" ht="12.75" customHeight="1" x14ac:dyDescent="0.25"/>
    <row r="57457" s="38" customFormat="1" ht="12.75" customHeight="1" x14ac:dyDescent="0.25"/>
    <row r="57458" s="38" customFormat="1" ht="12.75" customHeight="1" x14ac:dyDescent="0.25"/>
    <row r="57459" s="38" customFormat="1" ht="12.75" customHeight="1" x14ac:dyDescent="0.25"/>
    <row r="57460" s="38" customFormat="1" ht="12.75" customHeight="1" x14ac:dyDescent="0.25"/>
    <row r="57461" s="38" customFormat="1" ht="12.75" customHeight="1" x14ac:dyDescent="0.25"/>
    <row r="57462" s="38" customFormat="1" ht="12.75" customHeight="1" x14ac:dyDescent="0.25"/>
    <row r="57463" s="38" customFormat="1" ht="12.75" customHeight="1" x14ac:dyDescent="0.25"/>
    <row r="57464" s="38" customFormat="1" ht="12.75" customHeight="1" x14ac:dyDescent="0.25"/>
    <row r="57465" s="38" customFormat="1" ht="12.75" customHeight="1" x14ac:dyDescent="0.25"/>
    <row r="57466" s="38" customFormat="1" ht="12.75" customHeight="1" x14ac:dyDescent="0.25"/>
    <row r="57467" s="38" customFormat="1" ht="12.75" customHeight="1" x14ac:dyDescent="0.25"/>
    <row r="57468" s="38" customFormat="1" ht="12.75" customHeight="1" x14ac:dyDescent="0.25"/>
    <row r="57469" s="38" customFormat="1" ht="12.75" customHeight="1" x14ac:dyDescent="0.25"/>
    <row r="57470" s="38" customFormat="1" ht="12.75" customHeight="1" x14ac:dyDescent="0.25"/>
    <row r="57471" s="38" customFormat="1" ht="12.75" customHeight="1" x14ac:dyDescent="0.25"/>
    <row r="57472" s="38" customFormat="1" ht="12.75" customHeight="1" x14ac:dyDescent="0.25"/>
    <row r="57473" s="38" customFormat="1" ht="12.75" customHeight="1" x14ac:dyDescent="0.25"/>
    <row r="57474" s="38" customFormat="1" ht="12.75" customHeight="1" x14ac:dyDescent="0.25"/>
    <row r="57475" s="38" customFormat="1" ht="12.75" customHeight="1" x14ac:dyDescent="0.25"/>
    <row r="57476" s="38" customFormat="1" ht="12.75" customHeight="1" x14ac:dyDescent="0.25"/>
    <row r="57477" s="38" customFormat="1" ht="12.75" customHeight="1" x14ac:dyDescent="0.25"/>
    <row r="57478" s="38" customFormat="1" ht="12.75" customHeight="1" x14ac:dyDescent="0.25"/>
    <row r="57479" s="38" customFormat="1" ht="12.75" customHeight="1" x14ac:dyDescent="0.25"/>
    <row r="57480" s="38" customFormat="1" ht="12.75" customHeight="1" x14ac:dyDescent="0.25"/>
    <row r="57481" s="38" customFormat="1" ht="12.75" customHeight="1" x14ac:dyDescent="0.25"/>
    <row r="57482" s="38" customFormat="1" ht="12.75" customHeight="1" x14ac:dyDescent="0.25"/>
    <row r="57483" s="38" customFormat="1" ht="12.75" customHeight="1" x14ac:dyDescent="0.25"/>
    <row r="57484" s="38" customFormat="1" ht="12.75" customHeight="1" x14ac:dyDescent="0.25"/>
    <row r="57485" s="38" customFormat="1" ht="12.75" customHeight="1" x14ac:dyDescent="0.25"/>
    <row r="57486" s="38" customFormat="1" ht="12.75" customHeight="1" x14ac:dyDescent="0.25"/>
    <row r="57487" s="38" customFormat="1" ht="12.75" customHeight="1" x14ac:dyDescent="0.25"/>
    <row r="57488" s="38" customFormat="1" ht="12.75" customHeight="1" x14ac:dyDescent="0.25"/>
    <row r="57489" s="38" customFormat="1" ht="12.75" customHeight="1" x14ac:dyDescent="0.25"/>
    <row r="57490" s="38" customFormat="1" ht="12.75" customHeight="1" x14ac:dyDescent="0.25"/>
    <row r="57491" s="38" customFormat="1" ht="12.75" customHeight="1" x14ac:dyDescent="0.25"/>
    <row r="57492" s="38" customFormat="1" ht="12.75" customHeight="1" x14ac:dyDescent="0.25"/>
    <row r="57493" s="38" customFormat="1" ht="12.75" customHeight="1" x14ac:dyDescent="0.25"/>
    <row r="57494" s="38" customFormat="1" ht="12.75" customHeight="1" x14ac:dyDescent="0.25"/>
    <row r="57495" s="38" customFormat="1" ht="12.75" customHeight="1" x14ac:dyDescent="0.25"/>
    <row r="57496" s="38" customFormat="1" ht="12.75" customHeight="1" x14ac:dyDescent="0.25"/>
    <row r="57497" s="38" customFormat="1" ht="12.75" customHeight="1" x14ac:dyDescent="0.25"/>
    <row r="57498" s="38" customFormat="1" ht="12.75" customHeight="1" x14ac:dyDescent="0.25"/>
    <row r="57499" s="38" customFormat="1" ht="12.75" customHeight="1" x14ac:dyDescent="0.25"/>
    <row r="57500" s="38" customFormat="1" ht="12.75" customHeight="1" x14ac:dyDescent="0.25"/>
    <row r="57501" s="38" customFormat="1" ht="12.75" customHeight="1" x14ac:dyDescent="0.25"/>
    <row r="57502" s="38" customFormat="1" ht="12.75" customHeight="1" x14ac:dyDescent="0.25"/>
    <row r="57503" s="38" customFormat="1" ht="12.75" customHeight="1" x14ac:dyDescent="0.25"/>
    <row r="57504" s="38" customFormat="1" ht="12.75" customHeight="1" x14ac:dyDescent="0.25"/>
    <row r="57505" s="38" customFormat="1" ht="12.75" customHeight="1" x14ac:dyDescent="0.25"/>
    <row r="57506" s="38" customFormat="1" ht="12.75" customHeight="1" x14ac:dyDescent="0.25"/>
    <row r="57507" s="38" customFormat="1" ht="12.75" customHeight="1" x14ac:dyDescent="0.25"/>
    <row r="57508" s="38" customFormat="1" ht="12.75" customHeight="1" x14ac:dyDescent="0.25"/>
    <row r="57509" s="38" customFormat="1" ht="12.75" customHeight="1" x14ac:dyDescent="0.25"/>
    <row r="57510" s="38" customFormat="1" ht="12.75" customHeight="1" x14ac:dyDescent="0.25"/>
    <row r="57511" s="38" customFormat="1" ht="12.75" customHeight="1" x14ac:dyDescent="0.25"/>
    <row r="57512" s="38" customFormat="1" ht="12.75" customHeight="1" x14ac:dyDescent="0.25"/>
    <row r="57513" s="38" customFormat="1" ht="12.75" customHeight="1" x14ac:dyDescent="0.25"/>
    <row r="57514" s="38" customFormat="1" ht="12.75" customHeight="1" x14ac:dyDescent="0.25"/>
    <row r="57515" s="38" customFormat="1" ht="12.75" customHeight="1" x14ac:dyDescent="0.25"/>
    <row r="57516" s="38" customFormat="1" ht="12.75" customHeight="1" x14ac:dyDescent="0.25"/>
    <row r="57517" s="38" customFormat="1" ht="12.75" customHeight="1" x14ac:dyDescent="0.25"/>
    <row r="57518" s="38" customFormat="1" ht="12.75" customHeight="1" x14ac:dyDescent="0.25"/>
    <row r="57519" s="38" customFormat="1" ht="12.75" customHeight="1" x14ac:dyDescent="0.25"/>
    <row r="57520" s="38" customFormat="1" ht="12.75" customHeight="1" x14ac:dyDescent="0.25"/>
    <row r="57521" s="38" customFormat="1" ht="12.75" customHeight="1" x14ac:dyDescent="0.25"/>
    <row r="57522" s="38" customFormat="1" ht="12.75" customHeight="1" x14ac:dyDescent="0.25"/>
    <row r="57523" s="38" customFormat="1" ht="12.75" customHeight="1" x14ac:dyDescent="0.25"/>
    <row r="57524" s="38" customFormat="1" ht="12.75" customHeight="1" x14ac:dyDescent="0.25"/>
    <row r="57525" s="38" customFormat="1" ht="12.75" customHeight="1" x14ac:dyDescent="0.25"/>
    <row r="57526" s="38" customFormat="1" ht="12.75" customHeight="1" x14ac:dyDescent="0.25"/>
    <row r="57527" s="38" customFormat="1" ht="12.75" customHeight="1" x14ac:dyDescent="0.25"/>
    <row r="57528" s="38" customFormat="1" ht="12.75" customHeight="1" x14ac:dyDescent="0.25"/>
    <row r="57529" s="38" customFormat="1" ht="12.75" customHeight="1" x14ac:dyDescent="0.25"/>
    <row r="57530" s="38" customFormat="1" ht="12.75" customHeight="1" x14ac:dyDescent="0.25"/>
    <row r="57531" s="38" customFormat="1" ht="12.75" customHeight="1" x14ac:dyDescent="0.25"/>
    <row r="57532" s="38" customFormat="1" ht="12.75" customHeight="1" x14ac:dyDescent="0.25"/>
    <row r="57533" s="38" customFormat="1" ht="12.75" customHeight="1" x14ac:dyDescent="0.25"/>
    <row r="57534" s="38" customFormat="1" ht="12.75" customHeight="1" x14ac:dyDescent="0.25"/>
    <row r="57535" s="38" customFormat="1" ht="12.75" customHeight="1" x14ac:dyDescent="0.25"/>
    <row r="57536" s="38" customFormat="1" ht="12.75" customHeight="1" x14ac:dyDescent="0.25"/>
    <row r="57537" s="38" customFormat="1" ht="12.75" customHeight="1" x14ac:dyDescent="0.25"/>
    <row r="57538" s="38" customFormat="1" ht="12.75" customHeight="1" x14ac:dyDescent="0.25"/>
    <row r="57539" s="38" customFormat="1" ht="12.75" customHeight="1" x14ac:dyDescent="0.25"/>
    <row r="57540" s="38" customFormat="1" ht="12.75" customHeight="1" x14ac:dyDescent="0.25"/>
    <row r="57541" s="38" customFormat="1" ht="12.75" customHeight="1" x14ac:dyDescent="0.25"/>
    <row r="57542" s="38" customFormat="1" ht="12.75" customHeight="1" x14ac:dyDescent="0.25"/>
    <row r="57543" s="38" customFormat="1" ht="12.75" customHeight="1" x14ac:dyDescent="0.25"/>
    <row r="57544" s="38" customFormat="1" ht="12.75" customHeight="1" x14ac:dyDescent="0.25"/>
    <row r="57545" s="38" customFormat="1" ht="12.75" customHeight="1" x14ac:dyDescent="0.25"/>
    <row r="57546" s="38" customFormat="1" ht="12.75" customHeight="1" x14ac:dyDescent="0.25"/>
    <row r="57547" s="38" customFormat="1" ht="12.75" customHeight="1" x14ac:dyDescent="0.25"/>
    <row r="57548" s="38" customFormat="1" ht="12.75" customHeight="1" x14ac:dyDescent="0.25"/>
    <row r="57549" s="38" customFormat="1" ht="12.75" customHeight="1" x14ac:dyDescent="0.25"/>
    <row r="57550" s="38" customFormat="1" ht="12.75" customHeight="1" x14ac:dyDescent="0.25"/>
    <row r="57551" s="38" customFormat="1" ht="12.75" customHeight="1" x14ac:dyDescent="0.25"/>
    <row r="57552" s="38" customFormat="1" ht="12.75" customHeight="1" x14ac:dyDescent="0.25"/>
    <row r="57553" s="38" customFormat="1" ht="12.75" customHeight="1" x14ac:dyDescent="0.25"/>
    <row r="57554" s="38" customFormat="1" ht="12.75" customHeight="1" x14ac:dyDescent="0.25"/>
    <row r="57555" s="38" customFormat="1" ht="12.75" customHeight="1" x14ac:dyDescent="0.25"/>
    <row r="57556" s="38" customFormat="1" ht="12.75" customHeight="1" x14ac:dyDescent="0.25"/>
    <row r="57557" s="38" customFormat="1" ht="12.75" customHeight="1" x14ac:dyDescent="0.25"/>
    <row r="57558" s="38" customFormat="1" ht="12.75" customHeight="1" x14ac:dyDescent="0.25"/>
    <row r="57559" s="38" customFormat="1" ht="12.75" customHeight="1" x14ac:dyDescent="0.25"/>
    <row r="57560" s="38" customFormat="1" ht="12.75" customHeight="1" x14ac:dyDescent="0.25"/>
    <row r="57561" s="38" customFormat="1" ht="12.75" customHeight="1" x14ac:dyDescent="0.25"/>
    <row r="57562" s="38" customFormat="1" ht="12.75" customHeight="1" x14ac:dyDescent="0.25"/>
    <row r="57563" s="38" customFormat="1" ht="12.75" customHeight="1" x14ac:dyDescent="0.25"/>
    <row r="57564" s="38" customFormat="1" ht="12.75" customHeight="1" x14ac:dyDescent="0.25"/>
    <row r="57565" s="38" customFormat="1" ht="12.75" customHeight="1" x14ac:dyDescent="0.25"/>
    <row r="57566" s="38" customFormat="1" ht="12.75" customHeight="1" x14ac:dyDescent="0.25"/>
    <row r="57567" s="38" customFormat="1" ht="12.75" customHeight="1" x14ac:dyDescent="0.25"/>
    <row r="57568" s="38" customFormat="1" ht="12.75" customHeight="1" x14ac:dyDescent="0.25"/>
    <row r="57569" s="38" customFormat="1" ht="12.75" customHeight="1" x14ac:dyDescent="0.25"/>
    <row r="57570" s="38" customFormat="1" ht="12.75" customHeight="1" x14ac:dyDescent="0.25"/>
    <row r="57571" s="38" customFormat="1" ht="12.75" customHeight="1" x14ac:dyDescent="0.25"/>
    <row r="57572" s="38" customFormat="1" ht="12.75" customHeight="1" x14ac:dyDescent="0.25"/>
    <row r="57573" s="38" customFormat="1" ht="12.75" customHeight="1" x14ac:dyDescent="0.25"/>
    <row r="57574" s="38" customFormat="1" ht="12.75" customHeight="1" x14ac:dyDescent="0.25"/>
    <row r="57575" s="38" customFormat="1" ht="12.75" customHeight="1" x14ac:dyDescent="0.25"/>
    <row r="57576" s="38" customFormat="1" ht="12.75" customHeight="1" x14ac:dyDescent="0.25"/>
    <row r="57577" s="38" customFormat="1" ht="12.75" customHeight="1" x14ac:dyDescent="0.25"/>
    <row r="57578" s="38" customFormat="1" ht="12.75" customHeight="1" x14ac:dyDescent="0.25"/>
    <row r="57579" s="38" customFormat="1" ht="12.75" customHeight="1" x14ac:dyDescent="0.25"/>
    <row r="57580" s="38" customFormat="1" ht="12.75" customHeight="1" x14ac:dyDescent="0.25"/>
    <row r="57581" s="38" customFormat="1" ht="12.75" customHeight="1" x14ac:dyDescent="0.25"/>
    <row r="57582" s="38" customFormat="1" ht="12.75" customHeight="1" x14ac:dyDescent="0.25"/>
    <row r="57583" s="38" customFormat="1" ht="12.75" customHeight="1" x14ac:dyDescent="0.25"/>
    <row r="57584" s="38" customFormat="1" ht="12.75" customHeight="1" x14ac:dyDescent="0.25"/>
    <row r="57585" s="38" customFormat="1" ht="12.75" customHeight="1" x14ac:dyDescent="0.25"/>
    <row r="57586" s="38" customFormat="1" ht="12.75" customHeight="1" x14ac:dyDescent="0.25"/>
    <row r="57587" s="38" customFormat="1" ht="12.75" customHeight="1" x14ac:dyDescent="0.25"/>
    <row r="57588" s="38" customFormat="1" ht="12.75" customHeight="1" x14ac:dyDescent="0.25"/>
    <row r="57589" s="38" customFormat="1" ht="12.75" customHeight="1" x14ac:dyDescent="0.25"/>
    <row r="57590" s="38" customFormat="1" ht="12.75" customHeight="1" x14ac:dyDescent="0.25"/>
    <row r="57591" s="38" customFormat="1" ht="12.75" customHeight="1" x14ac:dyDescent="0.25"/>
    <row r="57592" s="38" customFormat="1" ht="12.75" customHeight="1" x14ac:dyDescent="0.25"/>
    <row r="57593" s="38" customFormat="1" ht="12.75" customHeight="1" x14ac:dyDescent="0.25"/>
    <row r="57594" s="38" customFormat="1" ht="12.75" customHeight="1" x14ac:dyDescent="0.25"/>
    <row r="57595" s="38" customFormat="1" ht="12.75" customHeight="1" x14ac:dyDescent="0.25"/>
    <row r="57596" s="38" customFormat="1" ht="12.75" customHeight="1" x14ac:dyDescent="0.25"/>
    <row r="57597" s="38" customFormat="1" ht="12.75" customHeight="1" x14ac:dyDescent="0.25"/>
    <row r="57598" s="38" customFormat="1" ht="12.75" customHeight="1" x14ac:dyDescent="0.25"/>
    <row r="57599" s="38" customFormat="1" ht="12.75" customHeight="1" x14ac:dyDescent="0.25"/>
    <row r="57600" s="38" customFormat="1" ht="12.75" customHeight="1" x14ac:dyDescent="0.25"/>
    <row r="57601" s="38" customFormat="1" ht="12.75" customHeight="1" x14ac:dyDescent="0.25"/>
    <row r="57602" s="38" customFormat="1" ht="12.75" customHeight="1" x14ac:dyDescent="0.25"/>
    <row r="57603" s="38" customFormat="1" ht="12.75" customHeight="1" x14ac:dyDescent="0.25"/>
    <row r="57604" s="38" customFormat="1" ht="12.75" customHeight="1" x14ac:dyDescent="0.25"/>
    <row r="57605" s="38" customFormat="1" ht="12.75" customHeight="1" x14ac:dyDescent="0.25"/>
    <row r="57606" s="38" customFormat="1" ht="12.75" customHeight="1" x14ac:dyDescent="0.25"/>
    <row r="57607" s="38" customFormat="1" ht="12.75" customHeight="1" x14ac:dyDescent="0.25"/>
    <row r="57608" s="38" customFormat="1" ht="12.75" customHeight="1" x14ac:dyDescent="0.25"/>
    <row r="57609" s="38" customFormat="1" ht="12.75" customHeight="1" x14ac:dyDescent="0.25"/>
    <row r="57610" s="38" customFormat="1" ht="12.75" customHeight="1" x14ac:dyDescent="0.25"/>
    <row r="57611" s="38" customFormat="1" ht="12.75" customHeight="1" x14ac:dyDescent="0.25"/>
    <row r="57612" s="38" customFormat="1" ht="12.75" customHeight="1" x14ac:dyDescent="0.25"/>
    <row r="57613" s="38" customFormat="1" ht="12.75" customHeight="1" x14ac:dyDescent="0.25"/>
    <row r="57614" s="38" customFormat="1" ht="12.75" customHeight="1" x14ac:dyDescent="0.25"/>
    <row r="57615" s="38" customFormat="1" ht="12.75" customHeight="1" x14ac:dyDescent="0.25"/>
    <row r="57616" s="38" customFormat="1" ht="12.75" customHeight="1" x14ac:dyDescent="0.25"/>
    <row r="57617" s="38" customFormat="1" ht="12.75" customHeight="1" x14ac:dyDescent="0.25"/>
    <row r="57618" s="38" customFormat="1" ht="12.75" customHeight="1" x14ac:dyDescent="0.25"/>
    <row r="57619" s="38" customFormat="1" ht="12.75" customHeight="1" x14ac:dyDescent="0.25"/>
    <row r="57620" s="38" customFormat="1" ht="12.75" customHeight="1" x14ac:dyDescent="0.25"/>
    <row r="57621" s="38" customFormat="1" ht="12.75" customHeight="1" x14ac:dyDescent="0.25"/>
    <row r="57622" s="38" customFormat="1" ht="12.75" customHeight="1" x14ac:dyDescent="0.25"/>
    <row r="57623" s="38" customFormat="1" ht="12.75" customHeight="1" x14ac:dyDescent="0.25"/>
    <row r="57624" s="38" customFormat="1" ht="12.75" customHeight="1" x14ac:dyDescent="0.25"/>
    <row r="57625" s="38" customFormat="1" ht="12.75" customHeight="1" x14ac:dyDescent="0.25"/>
    <row r="57626" s="38" customFormat="1" ht="12.75" customHeight="1" x14ac:dyDescent="0.25"/>
    <row r="57627" s="38" customFormat="1" ht="12.75" customHeight="1" x14ac:dyDescent="0.25"/>
    <row r="57628" s="38" customFormat="1" ht="12.75" customHeight="1" x14ac:dyDescent="0.25"/>
    <row r="57629" s="38" customFormat="1" ht="12.75" customHeight="1" x14ac:dyDescent="0.25"/>
    <row r="57630" s="38" customFormat="1" ht="12.75" customHeight="1" x14ac:dyDescent="0.25"/>
    <row r="57631" s="38" customFormat="1" ht="12.75" customHeight="1" x14ac:dyDescent="0.25"/>
    <row r="57632" s="38" customFormat="1" ht="12.75" customHeight="1" x14ac:dyDescent="0.25"/>
    <row r="57633" s="38" customFormat="1" ht="12.75" customHeight="1" x14ac:dyDescent="0.25"/>
    <row r="57634" s="38" customFormat="1" ht="12.75" customHeight="1" x14ac:dyDescent="0.25"/>
    <row r="57635" s="38" customFormat="1" ht="12.75" customHeight="1" x14ac:dyDescent="0.25"/>
    <row r="57636" s="38" customFormat="1" ht="12.75" customHeight="1" x14ac:dyDescent="0.25"/>
    <row r="57637" s="38" customFormat="1" ht="12.75" customHeight="1" x14ac:dyDescent="0.25"/>
    <row r="57638" s="38" customFormat="1" ht="12.75" customHeight="1" x14ac:dyDescent="0.25"/>
    <row r="57639" s="38" customFormat="1" ht="12.75" customHeight="1" x14ac:dyDescent="0.25"/>
    <row r="57640" s="38" customFormat="1" ht="12.75" customHeight="1" x14ac:dyDescent="0.25"/>
    <row r="57641" s="38" customFormat="1" ht="12.75" customHeight="1" x14ac:dyDescent="0.25"/>
    <row r="57642" s="38" customFormat="1" ht="12.75" customHeight="1" x14ac:dyDescent="0.25"/>
    <row r="57643" s="38" customFormat="1" ht="12.75" customHeight="1" x14ac:dyDescent="0.25"/>
    <row r="57644" s="38" customFormat="1" ht="12.75" customHeight="1" x14ac:dyDescent="0.25"/>
    <row r="57645" s="38" customFormat="1" ht="12.75" customHeight="1" x14ac:dyDescent="0.25"/>
    <row r="57646" s="38" customFormat="1" ht="12.75" customHeight="1" x14ac:dyDescent="0.25"/>
    <row r="57647" s="38" customFormat="1" ht="12.75" customHeight="1" x14ac:dyDescent="0.25"/>
    <row r="57648" s="38" customFormat="1" ht="12.75" customHeight="1" x14ac:dyDescent="0.25"/>
    <row r="57649" s="38" customFormat="1" ht="12.75" customHeight="1" x14ac:dyDescent="0.25"/>
    <row r="57650" s="38" customFormat="1" ht="12.75" customHeight="1" x14ac:dyDescent="0.25"/>
    <row r="57651" s="38" customFormat="1" ht="12.75" customHeight="1" x14ac:dyDescent="0.25"/>
    <row r="57652" s="38" customFormat="1" ht="12.75" customHeight="1" x14ac:dyDescent="0.25"/>
    <row r="57653" s="38" customFormat="1" ht="12.75" customHeight="1" x14ac:dyDescent="0.25"/>
    <row r="57654" s="38" customFormat="1" ht="12.75" customHeight="1" x14ac:dyDescent="0.25"/>
    <row r="57655" s="38" customFormat="1" ht="12.75" customHeight="1" x14ac:dyDescent="0.25"/>
    <row r="57656" s="38" customFormat="1" ht="12.75" customHeight="1" x14ac:dyDescent="0.25"/>
    <row r="57657" s="38" customFormat="1" ht="12.75" customHeight="1" x14ac:dyDescent="0.25"/>
    <row r="57658" s="38" customFormat="1" ht="12.75" customHeight="1" x14ac:dyDescent="0.25"/>
    <row r="57659" s="38" customFormat="1" ht="12.75" customHeight="1" x14ac:dyDescent="0.25"/>
    <row r="57660" s="38" customFormat="1" ht="12.75" customHeight="1" x14ac:dyDescent="0.25"/>
    <row r="57661" s="38" customFormat="1" ht="12.75" customHeight="1" x14ac:dyDescent="0.25"/>
    <row r="57662" s="38" customFormat="1" ht="12.75" customHeight="1" x14ac:dyDescent="0.25"/>
    <row r="57663" s="38" customFormat="1" ht="12.75" customHeight="1" x14ac:dyDescent="0.25"/>
    <row r="57664" s="38" customFormat="1" ht="12.75" customHeight="1" x14ac:dyDescent="0.25"/>
    <row r="57665" s="38" customFormat="1" ht="12.75" customHeight="1" x14ac:dyDescent="0.25"/>
    <row r="57666" s="38" customFormat="1" ht="12.75" customHeight="1" x14ac:dyDescent="0.25"/>
    <row r="57667" s="38" customFormat="1" ht="12.75" customHeight="1" x14ac:dyDescent="0.25"/>
    <row r="57668" s="38" customFormat="1" ht="12.75" customHeight="1" x14ac:dyDescent="0.25"/>
    <row r="57669" s="38" customFormat="1" ht="12.75" customHeight="1" x14ac:dyDescent="0.25"/>
    <row r="57670" s="38" customFormat="1" ht="12.75" customHeight="1" x14ac:dyDescent="0.25"/>
    <row r="57671" s="38" customFormat="1" ht="12.75" customHeight="1" x14ac:dyDescent="0.25"/>
    <row r="57672" s="38" customFormat="1" ht="12.75" customHeight="1" x14ac:dyDescent="0.25"/>
    <row r="57673" s="38" customFormat="1" ht="12.75" customHeight="1" x14ac:dyDescent="0.25"/>
    <row r="57674" s="38" customFormat="1" ht="12.75" customHeight="1" x14ac:dyDescent="0.25"/>
    <row r="57675" s="38" customFormat="1" ht="12.75" customHeight="1" x14ac:dyDescent="0.25"/>
    <row r="57676" s="38" customFormat="1" ht="12.75" customHeight="1" x14ac:dyDescent="0.25"/>
    <row r="57677" s="38" customFormat="1" ht="12.75" customHeight="1" x14ac:dyDescent="0.25"/>
    <row r="57678" s="38" customFormat="1" ht="12.75" customHeight="1" x14ac:dyDescent="0.25"/>
    <row r="57679" s="38" customFormat="1" ht="12.75" customHeight="1" x14ac:dyDescent="0.25"/>
    <row r="57680" s="38" customFormat="1" ht="12.75" customHeight="1" x14ac:dyDescent="0.25"/>
    <row r="57681" s="38" customFormat="1" ht="12.75" customHeight="1" x14ac:dyDescent="0.25"/>
    <row r="57682" s="38" customFormat="1" ht="12.75" customHeight="1" x14ac:dyDescent="0.25"/>
    <row r="57683" s="38" customFormat="1" ht="12.75" customHeight="1" x14ac:dyDescent="0.25"/>
    <row r="57684" s="38" customFormat="1" ht="12.75" customHeight="1" x14ac:dyDescent="0.25"/>
    <row r="57685" s="38" customFormat="1" ht="12.75" customHeight="1" x14ac:dyDescent="0.25"/>
    <row r="57686" s="38" customFormat="1" ht="12.75" customHeight="1" x14ac:dyDescent="0.25"/>
    <row r="57687" s="38" customFormat="1" ht="12.75" customHeight="1" x14ac:dyDescent="0.25"/>
    <row r="57688" s="38" customFormat="1" ht="12.75" customHeight="1" x14ac:dyDescent="0.25"/>
    <row r="57689" s="38" customFormat="1" ht="12.75" customHeight="1" x14ac:dyDescent="0.25"/>
    <row r="57690" s="38" customFormat="1" ht="12.75" customHeight="1" x14ac:dyDescent="0.25"/>
    <row r="57691" s="38" customFormat="1" ht="12.75" customHeight="1" x14ac:dyDescent="0.25"/>
    <row r="57692" s="38" customFormat="1" ht="12.75" customHeight="1" x14ac:dyDescent="0.25"/>
    <row r="57693" s="38" customFormat="1" ht="12.75" customHeight="1" x14ac:dyDescent="0.25"/>
    <row r="57694" s="38" customFormat="1" ht="12.75" customHeight="1" x14ac:dyDescent="0.25"/>
    <row r="57695" s="38" customFormat="1" ht="12.75" customHeight="1" x14ac:dyDescent="0.25"/>
    <row r="57696" s="38" customFormat="1" ht="12.75" customHeight="1" x14ac:dyDescent="0.25"/>
    <row r="57697" s="38" customFormat="1" ht="12.75" customHeight="1" x14ac:dyDescent="0.25"/>
    <row r="57698" s="38" customFormat="1" ht="12.75" customHeight="1" x14ac:dyDescent="0.25"/>
    <row r="57699" s="38" customFormat="1" ht="12.75" customHeight="1" x14ac:dyDescent="0.25"/>
    <row r="57700" s="38" customFormat="1" ht="12.75" customHeight="1" x14ac:dyDescent="0.25"/>
    <row r="57701" s="38" customFormat="1" ht="12.75" customHeight="1" x14ac:dyDescent="0.25"/>
    <row r="57702" s="38" customFormat="1" ht="12.75" customHeight="1" x14ac:dyDescent="0.25"/>
    <row r="57703" s="38" customFormat="1" ht="12.75" customHeight="1" x14ac:dyDescent="0.25"/>
    <row r="57704" s="38" customFormat="1" ht="12.75" customHeight="1" x14ac:dyDescent="0.25"/>
    <row r="57705" s="38" customFormat="1" ht="12.75" customHeight="1" x14ac:dyDescent="0.25"/>
    <row r="57706" s="38" customFormat="1" ht="12.75" customHeight="1" x14ac:dyDescent="0.25"/>
    <row r="57707" s="38" customFormat="1" ht="12.75" customHeight="1" x14ac:dyDescent="0.25"/>
    <row r="57708" s="38" customFormat="1" ht="12.75" customHeight="1" x14ac:dyDescent="0.25"/>
    <row r="57709" s="38" customFormat="1" ht="12.75" customHeight="1" x14ac:dyDescent="0.25"/>
    <row r="57710" s="38" customFormat="1" ht="12.75" customHeight="1" x14ac:dyDescent="0.25"/>
    <row r="57711" s="38" customFormat="1" ht="12.75" customHeight="1" x14ac:dyDescent="0.25"/>
    <row r="57712" s="38" customFormat="1" ht="12.75" customHeight="1" x14ac:dyDescent="0.25"/>
    <row r="57713" s="38" customFormat="1" ht="12.75" customHeight="1" x14ac:dyDescent="0.25"/>
    <row r="57714" s="38" customFormat="1" ht="12.75" customHeight="1" x14ac:dyDescent="0.25"/>
    <row r="57715" s="38" customFormat="1" ht="12.75" customHeight="1" x14ac:dyDescent="0.25"/>
    <row r="57716" s="38" customFormat="1" ht="12.75" customHeight="1" x14ac:dyDescent="0.25"/>
    <row r="57717" s="38" customFormat="1" ht="12.75" customHeight="1" x14ac:dyDescent="0.25"/>
    <row r="57718" s="38" customFormat="1" ht="12.75" customHeight="1" x14ac:dyDescent="0.25"/>
    <row r="57719" s="38" customFormat="1" ht="12.75" customHeight="1" x14ac:dyDescent="0.25"/>
    <row r="57720" s="38" customFormat="1" ht="12.75" customHeight="1" x14ac:dyDescent="0.25"/>
    <row r="57721" s="38" customFormat="1" ht="12.75" customHeight="1" x14ac:dyDescent="0.25"/>
    <row r="57722" s="38" customFormat="1" ht="12.75" customHeight="1" x14ac:dyDescent="0.25"/>
    <row r="57723" s="38" customFormat="1" ht="12.75" customHeight="1" x14ac:dyDescent="0.25"/>
    <row r="57724" s="38" customFormat="1" ht="12.75" customHeight="1" x14ac:dyDescent="0.25"/>
    <row r="57725" s="38" customFormat="1" ht="12.75" customHeight="1" x14ac:dyDescent="0.25"/>
    <row r="57726" s="38" customFormat="1" ht="12.75" customHeight="1" x14ac:dyDescent="0.25"/>
    <row r="57727" s="38" customFormat="1" ht="12.75" customHeight="1" x14ac:dyDescent="0.25"/>
    <row r="57728" s="38" customFormat="1" ht="12.75" customHeight="1" x14ac:dyDescent="0.25"/>
    <row r="57729" s="38" customFormat="1" ht="12.75" customHeight="1" x14ac:dyDescent="0.25"/>
    <row r="57730" s="38" customFormat="1" ht="12.75" customHeight="1" x14ac:dyDescent="0.25"/>
    <row r="57731" s="38" customFormat="1" ht="12.75" customHeight="1" x14ac:dyDescent="0.25"/>
    <row r="57732" s="38" customFormat="1" ht="12.75" customHeight="1" x14ac:dyDescent="0.25"/>
    <row r="57733" s="38" customFormat="1" ht="12.75" customHeight="1" x14ac:dyDescent="0.25"/>
    <row r="57734" s="38" customFormat="1" ht="12.75" customHeight="1" x14ac:dyDescent="0.25"/>
    <row r="57735" s="38" customFormat="1" ht="12.75" customHeight="1" x14ac:dyDescent="0.25"/>
    <row r="57736" s="38" customFormat="1" ht="12.75" customHeight="1" x14ac:dyDescent="0.25"/>
    <row r="57737" s="38" customFormat="1" ht="12.75" customHeight="1" x14ac:dyDescent="0.25"/>
    <row r="57738" s="38" customFormat="1" ht="12.75" customHeight="1" x14ac:dyDescent="0.25"/>
    <row r="57739" s="38" customFormat="1" ht="12.75" customHeight="1" x14ac:dyDescent="0.25"/>
    <row r="57740" s="38" customFormat="1" ht="12.75" customHeight="1" x14ac:dyDescent="0.25"/>
    <row r="57741" s="38" customFormat="1" ht="12.75" customHeight="1" x14ac:dyDescent="0.25"/>
    <row r="57742" s="38" customFormat="1" ht="12.75" customHeight="1" x14ac:dyDescent="0.25"/>
    <row r="57743" s="38" customFormat="1" ht="12.75" customHeight="1" x14ac:dyDescent="0.25"/>
    <row r="57744" s="38" customFormat="1" ht="12.75" customHeight="1" x14ac:dyDescent="0.25"/>
    <row r="57745" s="38" customFormat="1" ht="12.75" customHeight="1" x14ac:dyDescent="0.25"/>
    <row r="57746" s="38" customFormat="1" ht="12.75" customHeight="1" x14ac:dyDescent="0.25"/>
    <row r="57747" s="38" customFormat="1" ht="12.75" customHeight="1" x14ac:dyDescent="0.25"/>
    <row r="57748" s="38" customFormat="1" ht="12.75" customHeight="1" x14ac:dyDescent="0.25"/>
    <row r="57749" s="38" customFormat="1" ht="12.75" customHeight="1" x14ac:dyDescent="0.25"/>
    <row r="57750" s="38" customFormat="1" ht="12.75" customHeight="1" x14ac:dyDescent="0.25"/>
    <row r="57751" s="38" customFormat="1" ht="12.75" customHeight="1" x14ac:dyDescent="0.25"/>
    <row r="57752" s="38" customFormat="1" ht="12.75" customHeight="1" x14ac:dyDescent="0.25"/>
    <row r="57753" s="38" customFormat="1" ht="12.75" customHeight="1" x14ac:dyDescent="0.25"/>
    <row r="57754" s="38" customFormat="1" ht="12.75" customHeight="1" x14ac:dyDescent="0.25"/>
    <row r="57755" s="38" customFormat="1" ht="12.75" customHeight="1" x14ac:dyDescent="0.25"/>
    <row r="57756" s="38" customFormat="1" ht="12.75" customHeight="1" x14ac:dyDescent="0.25"/>
    <row r="57757" s="38" customFormat="1" ht="12.75" customHeight="1" x14ac:dyDescent="0.25"/>
    <row r="57758" s="38" customFormat="1" ht="12.75" customHeight="1" x14ac:dyDescent="0.25"/>
    <row r="57759" s="38" customFormat="1" ht="12.75" customHeight="1" x14ac:dyDescent="0.25"/>
    <row r="57760" s="38" customFormat="1" ht="12.75" customHeight="1" x14ac:dyDescent="0.25"/>
    <row r="57761" s="38" customFormat="1" ht="12.75" customHeight="1" x14ac:dyDescent="0.25"/>
    <row r="57762" s="38" customFormat="1" ht="12.75" customHeight="1" x14ac:dyDescent="0.25"/>
    <row r="57763" s="38" customFormat="1" ht="12.75" customHeight="1" x14ac:dyDescent="0.25"/>
    <row r="57764" s="38" customFormat="1" ht="12.75" customHeight="1" x14ac:dyDescent="0.25"/>
    <row r="57765" s="38" customFormat="1" ht="12.75" customHeight="1" x14ac:dyDescent="0.25"/>
    <row r="57766" s="38" customFormat="1" ht="12.75" customHeight="1" x14ac:dyDescent="0.25"/>
    <row r="57767" s="38" customFormat="1" ht="12.75" customHeight="1" x14ac:dyDescent="0.25"/>
    <row r="57768" s="38" customFormat="1" ht="12.75" customHeight="1" x14ac:dyDescent="0.25"/>
    <row r="57769" s="38" customFormat="1" ht="12.75" customHeight="1" x14ac:dyDescent="0.25"/>
    <row r="57770" s="38" customFormat="1" ht="12.75" customHeight="1" x14ac:dyDescent="0.25"/>
    <row r="57771" s="38" customFormat="1" ht="12.75" customHeight="1" x14ac:dyDescent="0.25"/>
    <row r="57772" s="38" customFormat="1" ht="12.75" customHeight="1" x14ac:dyDescent="0.25"/>
    <row r="57773" s="38" customFormat="1" ht="12.75" customHeight="1" x14ac:dyDescent="0.25"/>
    <row r="57774" s="38" customFormat="1" ht="12.75" customHeight="1" x14ac:dyDescent="0.25"/>
    <row r="57775" s="38" customFormat="1" ht="12.75" customHeight="1" x14ac:dyDescent="0.25"/>
    <row r="57776" s="38" customFormat="1" ht="12.75" customHeight="1" x14ac:dyDescent="0.25"/>
    <row r="57777" s="38" customFormat="1" ht="12.75" customHeight="1" x14ac:dyDescent="0.25"/>
    <row r="57778" s="38" customFormat="1" ht="12.75" customHeight="1" x14ac:dyDescent="0.25"/>
    <row r="57779" s="38" customFormat="1" ht="12.75" customHeight="1" x14ac:dyDescent="0.25"/>
    <row r="57780" s="38" customFormat="1" ht="12.75" customHeight="1" x14ac:dyDescent="0.25"/>
    <row r="57781" s="38" customFormat="1" ht="12.75" customHeight="1" x14ac:dyDescent="0.25"/>
    <row r="57782" s="38" customFormat="1" ht="12.75" customHeight="1" x14ac:dyDescent="0.25"/>
    <row r="57783" s="38" customFormat="1" ht="12.75" customHeight="1" x14ac:dyDescent="0.25"/>
    <row r="57784" s="38" customFormat="1" ht="12.75" customHeight="1" x14ac:dyDescent="0.25"/>
    <row r="57785" s="38" customFormat="1" ht="12.75" customHeight="1" x14ac:dyDescent="0.25"/>
    <row r="57786" s="38" customFormat="1" ht="12.75" customHeight="1" x14ac:dyDescent="0.25"/>
    <row r="57787" s="38" customFormat="1" ht="12.75" customHeight="1" x14ac:dyDescent="0.25"/>
    <row r="57788" s="38" customFormat="1" ht="12.75" customHeight="1" x14ac:dyDescent="0.25"/>
    <row r="57789" s="38" customFormat="1" ht="12.75" customHeight="1" x14ac:dyDescent="0.25"/>
    <row r="57790" s="38" customFormat="1" ht="12.75" customHeight="1" x14ac:dyDescent="0.25"/>
    <row r="57791" s="38" customFormat="1" ht="12.75" customHeight="1" x14ac:dyDescent="0.25"/>
    <row r="57792" s="38" customFormat="1" ht="12.75" customHeight="1" x14ac:dyDescent="0.25"/>
    <row r="57793" s="38" customFormat="1" ht="12.75" customHeight="1" x14ac:dyDescent="0.25"/>
    <row r="57794" s="38" customFormat="1" ht="12.75" customHeight="1" x14ac:dyDescent="0.25"/>
    <row r="57795" s="38" customFormat="1" ht="12.75" customHeight="1" x14ac:dyDescent="0.25"/>
    <row r="57796" s="38" customFormat="1" ht="12.75" customHeight="1" x14ac:dyDescent="0.25"/>
    <row r="57797" s="38" customFormat="1" ht="12.75" customHeight="1" x14ac:dyDescent="0.25"/>
    <row r="57798" s="38" customFormat="1" ht="12.75" customHeight="1" x14ac:dyDescent="0.25"/>
    <row r="57799" s="38" customFormat="1" ht="12.75" customHeight="1" x14ac:dyDescent="0.25"/>
    <row r="57800" s="38" customFormat="1" ht="12.75" customHeight="1" x14ac:dyDescent="0.25"/>
    <row r="57801" s="38" customFormat="1" ht="12.75" customHeight="1" x14ac:dyDescent="0.25"/>
    <row r="57802" s="38" customFormat="1" ht="12.75" customHeight="1" x14ac:dyDescent="0.25"/>
    <row r="57803" s="38" customFormat="1" ht="12.75" customHeight="1" x14ac:dyDescent="0.25"/>
    <row r="57804" s="38" customFormat="1" ht="12.75" customHeight="1" x14ac:dyDescent="0.25"/>
    <row r="57805" s="38" customFormat="1" ht="12.75" customHeight="1" x14ac:dyDescent="0.25"/>
    <row r="57806" s="38" customFormat="1" ht="12.75" customHeight="1" x14ac:dyDescent="0.25"/>
    <row r="57807" s="38" customFormat="1" ht="12.75" customHeight="1" x14ac:dyDescent="0.25"/>
    <row r="57808" s="38" customFormat="1" ht="12.75" customHeight="1" x14ac:dyDescent="0.25"/>
    <row r="57809" s="38" customFormat="1" ht="12.75" customHeight="1" x14ac:dyDescent="0.25"/>
    <row r="57810" s="38" customFormat="1" ht="12.75" customHeight="1" x14ac:dyDescent="0.25"/>
    <row r="57811" s="38" customFormat="1" ht="12.75" customHeight="1" x14ac:dyDescent="0.25"/>
    <row r="57812" s="38" customFormat="1" ht="12.75" customHeight="1" x14ac:dyDescent="0.25"/>
    <row r="57813" s="38" customFormat="1" ht="12.75" customHeight="1" x14ac:dyDescent="0.25"/>
    <row r="57814" s="38" customFormat="1" ht="12.75" customHeight="1" x14ac:dyDescent="0.25"/>
    <row r="57815" s="38" customFormat="1" ht="12.75" customHeight="1" x14ac:dyDescent="0.25"/>
    <row r="57816" s="38" customFormat="1" ht="12.75" customHeight="1" x14ac:dyDescent="0.25"/>
    <row r="57817" s="38" customFormat="1" ht="12.75" customHeight="1" x14ac:dyDescent="0.25"/>
    <row r="57818" s="38" customFormat="1" ht="12.75" customHeight="1" x14ac:dyDescent="0.25"/>
    <row r="57819" s="38" customFormat="1" ht="12.75" customHeight="1" x14ac:dyDescent="0.25"/>
    <row r="57820" s="38" customFormat="1" ht="12.75" customHeight="1" x14ac:dyDescent="0.25"/>
    <row r="57821" s="38" customFormat="1" ht="12.75" customHeight="1" x14ac:dyDescent="0.25"/>
    <row r="57822" s="38" customFormat="1" ht="12.75" customHeight="1" x14ac:dyDescent="0.25"/>
    <row r="57823" s="38" customFormat="1" ht="12.75" customHeight="1" x14ac:dyDescent="0.25"/>
    <row r="57824" s="38" customFormat="1" ht="12.75" customHeight="1" x14ac:dyDescent="0.25"/>
    <row r="57825" s="38" customFormat="1" ht="12.75" customHeight="1" x14ac:dyDescent="0.25"/>
    <row r="57826" s="38" customFormat="1" ht="12.75" customHeight="1" x14ac:dyDescent="0.25"/>
    <row r="57827" s="38" customFormat="1" ht="12.75" customHeight="1" x14ac:dyDescent="0.25"/>
    <row r="57828" s="38" customFormat="1" ht="12.75" customHeight="1" x14ac:dyDescent="0.25"/>
    <row r="57829" s="38" customFormat="1" ht="12.75" customHeight="1" x14ac:dyDescent="0.25"/>
    <row r="57830" s="38" customFormat="1" ht="12.75" customHeight="1" x14ac:dyDescent="0.25"/>
    <row r="57831" s="38" customFormat="1" ht="12.75" customHeight="1" x14ac:dyDescent="0.25"/>
    <row r="57832" s="38" customFormat="1" ht="12.75" customHeight="1" x14ac:dyDescent="0.25"/>
    <row r="57833" s="38" customFormat="1" ht="12.75" customHeight="1" x14ac:dyDescent="0.25"/>
    <row r="57834" s="38" customFormat="1" ht="12.75" customHeight="1" x14ac:dyDescent="0.25"/>
    <row r="57835" s="38" customFormat="1" ht="12.75" customHeight="1" x14ac:dyDescent="0.25"/>
    <row r="57836" s="38" customFormat="1" ht="12.75" customHeight="1" x14ac:dyDescent="0.25"/>
    <row r="57837" s="38" customFormat="1" ht="12.75" customHeight="1" x14ac:dyDescent="0.25"/>
    <row r="57838" s="38" customFormat="1" ht="12.75" customHeight="1" x14ac:dyDescent="0.25"/>
    <row r="57839" s="38" customFormat="1" ht="12.75" customHeight="1" x14ac:dyDescent="0.25"/>
    <row r="57840" s="38" customFormat="1" ht="12.75" customHeight="1" x14ac:dyDescent="0.25"/>
    <row r="57841" s="38" customFormat="1" ht="12.75" customHeight="1" x14ac:dyDescent="0.25"/>
    <row r="57842" s="38" customFormat="1" ht="12.75" customHeight="1" x14ac:dyDescent="0.25"/>
    <row r="57843" s="38" customFormat="1" ht="12.75" customHeight="1" x14ac:dyDescent="0.25"/>
    <row r="57844" s="38" customFormat="1" ht="12.75" customHeight="1" x14ac:dyDescent="0.25"/>
    <row r="57845" s="38" customFormat="1" ht="12.75" customHeight="1" x14ac:dyDescent="0.25"/>
    <row r="57846" s="38" customFormat="1" ht="12.75" customHeight="1" x14ac:dyDescent="0.25"/>
    <row r="57847" s="38" customFormat="1" ht="12.75" customHeight="1" x14ac:dyDescent="0.25"/>
    <row r="57848" s="38" customFormat="1" ht="12.75" customHeight="1" x14ac:dyDescent="0.25"/>
    <row r="57849" s="38" customFormat="1" ht="12.75" customHeight="1" x14ac:dyDescent="0.25"/>
    <row r="57850" s="38" customFormat="1" ht="12.75" customHeight="1" x14ac:dyDescent="0.25"/>
    <row r="57851" s="38" customFormat="1" ht="12.75" customHeight="1" x14ac:dyDescent="0.25"/>
    <row r="57852" s="38" customFormat="1" ht="12.75" customHeight="1" x14ac:dyDescent="0.25"/>
    <row r="57853" s="38" customFormat="1" ht="12.75" customHeight="1" x14ac:dyDescent="0.25"/>
    <row r="57854" s="38" customFormat="1" ht="12.75" customHeight="1" x14ac:dyDescent="0.25"/>
    <row r="57855" s="38" customFormat="1" ht="12.75" customHeight="1" x14ac:dyDescent="0.25"/>
    <row r="57856" s="38" customFormat="1" ht="12.75" customHeight="1" x14ac:dyDescent="0.25"/>
    <row r="57857" s="38" customFormat="1" ht="12.75" customHeight="1" x14ac:dyDescent="0.25"/>
    <row r="57858" s="38" customFormat="1" ht="12.75" customHeight="1" x14ac:dyDescent="0.25"/>
    <row r="57859" s="38" customFormat="1" ht="12.75" customHeight="1" x14ac:dyDescent="0.25"/>
    <row r="57860" s="38" customFormat="1" ht="12.75" customHeight="1" x14ac:dyDescent="0.25"/>
    <row r="57861" s="38" customFormat="1" ht="12.75" customHeight="1" x14ac:dyDescent="0.25"/>
    <row r="57862" s="38" customFormat="1" ht="12.75" customHeight="1" x14ac:dyDescent="0.25"/>
    <row r="57863" s="38" customFormat="1" ht="12.75" customHeight="1" x14ac:dyDescent="0.25"/>
    <row r="57864" s="38" customFormat="1" ht="12.75" customHeight="1" x14ac:dyDescent="0.25"/>
    <row r="57865" s="38" customFormat="1" ht="12.75" customHeight="1" x14ac:dyDescent="0.25"/>
    <row r="57866" s="38" customFormat="1" ht="12.75" customHeight="1" x14ac:dyDescent="0.25"/>
    <row r="57867" s="38" customFormat="1" ht="12.75" customHeight="1" x14ac:dyDescent="0.25"/>
    <row r="57868" s="38" customFormat="1" ht="12.75" customHeight="1" x14ac:dyDescent="0.25"/>
    <row r="57869" s="38" customFormat="1" ht="12.75" customHeight="1" x14ac:dyDescent="0.25"/>
    <row r="57870" s="38" customFormat="1" ht="12.75" customHeight="1" x14ac:dyDescent="0.25"/>
    <row r="57871" s="38" customFormat="1" ht="12.75" customHeight="1" x14ac:dyDescent="0.25"/>
    <row r="57872" s="38" customFormat="1" ht="12.75" customHeight="1" x14ac:dyDescent="0.25"/>
    <row r="57873" s="38" customFormat="1" ht="12.75" customHeight="1" x14ac:dyDescent="0.25"/>
    <row r="57874" s="38" customFormat="1" ht="12.75" customHeight="1" x14ac:dyDescent="0.25"/>
    <row r="57875" s="38" customFormat="1" ht="12.75" customHeight="1" x14ac:dyDescent="0.25"/>
    <row r="57876" s="38" customFormat="1" ht="12.75" customHeight="1" x14ac:dyDescent="0.25"/>
    <row r="57877" s="38" customFormat="1" ht="12.75" customHeight="1" x14ac:dyDescent="0.25"/>
    <row r="57878" s="38" customFormat="1" ht="12.75" customHeight="1" x14ac:dyDescent="0.25"/>
    <row r="57879" s="38" customFormat="1" ht="12.75" customHeight="1" x14ac:dyDescent="0.25"/>
    <row r="57880" s="38" customFormat="1" ht="12.75" customHeight="1" x14ac:dyDescent="0.25"/>
    <row r="57881" s="38" customFormat="1" ht="12.75" customHeight="1" x14ac:dyDescent="0.25"/>
    <row r="57882" s="38" customFormat="1" ht="12.75" customHeight="1" x14ac:dyDescent="0.25"/>
    <row r="57883" s="38" customFormat="1" ht="12.75" customHeight="1" x14ac:dyDescent="0.25"/>
    <row r="57884" s="38" customFormat="1" ht="12.75" customHeight="1" x14ac:dyDescent="0.25"/>
    <row r="57885" s="38" customFormat="1" ht="12.75" customHeight="1" x14ac:dyDescent="0.25"/>
    <row r="57886" s="38" customFormat="1" ht="12.75" customHeight="1" x14ac:dyDescent="0.25"/>
    <row r="57887" s="38" customFormat="1" ht="12.75" customHeight="1" x14ac:dyDescent="0.25"/>
    <row r="57888" s="38" customFormat="1" ht="12.75" customHeight="1" x14ac:dyDescent="0.25"/>
    <row r="57889" s="38" customFormat="1" ht="12.75" customHeight="1" x14ac:dyDescent="0.25"/>
    <row r="57890" s="38" customFormat="1" ht="12.75" customHeight="1" x14ac:dyDescent="0.25"/>
    <row r="57891" s="38" customFormat="1" ht="12.75" customHeight="1" x14ac:dyDescent="0.25"/>
    <row r="57892" s="38" customFormat="1" ht="12.75" customHeight="1" x14ac:dyDescent="0.25"/>
    <row r="57893" s="38" customFormat="1" ht="12.75" customHeight="1" x14ac:dyDescent="0.25"/>
    <row r="57894" s="38" customFormat="1" ht="12.75" customHeight="1" x14ac:dyDescent="0.25"/>
    <row r="57895" s="38" customFormat="1" ht="12.75" customHeight="1" x14ac:dyDescent="0.25"/>
    <row r="57896" s="38" customFormat="1" ht="12.75" customHeight="1" x14ac:dyDescent="0.25"/>
    <row r="57897" s="38" customFormat="1" ht="12.75" customHeight="1" x14ac:dyDescent="0.25"/>
    <row r="57898" s="38" customFormat="1" ht="12.75" customHeight="1" x14ac:dyDescent="0.25"/>
    <row r="57899" s="38" customFormat="1" ht="12.75" customHeight="1" x14ac:dyDescent="0.25"/>
    <row r="57900" s="38" customFormat="1" ht="12.75" customHeight="1" x14ac:dyDescent="0.25"/>
    <row r="57901" s="38" customFormat="1" ht="12.75" customHeight="1" x14ac:dyDescent="0.25"/>
    <row r="57902" s="38" customFormat="1" ht="12.75" customHeight="1" x14ac:dyDescent="0.25"/>
    <row r="57903" s="38" customFormat="1" ht="12.75" customHeight="1" x14ac:dyDescent="0.25"/>
    <row r="57904" s="38" customFormat="1" ht="12.75" customHeight="1" x14ac:dyDescent="0.25"/>
    <row r="57905" s="38" customFormat="1" ht="12.75" customHeight="1" x14ac:dyDescent="0.25"/>
    <row r="57906" s="38" customFormat="1" ht="12.75" customHeight="1" x14ac:dyDescent="0.25"/>
    <row r="57907" s="38" customFormat="1" ht="12.75" customHeight="1" x14ac:dyDescent="0.25"/>
    <row r="57908" s="38" customFormat="1" ht="12.75" customHeight="1" x14ac:dyDescent="0.25"/>
    <row r="57909" s="38" customFormat="1" ht="12.75" customHeight="1" x14ac:dyDescent="0.25"/>
    <row r="57910" s="38" customFormat="1" ht="12.75" customHeight="1" x14ac:dyDescent="0.25"/>
    <row r="57911" s="38" customFormat="1" ht="12.75" customHeight="1" x14ac:dyDescent="0.25"/>
    <row r="57912" s="38" customFormat="1" ht="12.75" customHeight="1" x14ac:dyDescent="0.25"/>
    <row r="57913" s="38" customFormat="1" ht="12.75" customHeight="1" x14ac:dyDescent="0.25"/>
    <row r="57914" s="38" customFormat="1" ht="12.75" customHeight="1" x14ac:dyDescent="0.25"/>
    <row r="57915" s="38" customFormat="1" ht="12.75" customHeight="1" x14ac:dyDescent="0.25"/>
    <row r="57916" s="38" customFormat="1" ht="12.75" customHeight="1" x14ac:dyDescent="0.25"/>
    <row r="57917" s="38" customFormat="1" ht="12.75" customHeight="1" x14ac:dyDescent="0.25"/>
    <row r="57918" s="38" customFormat="1" ht="12.75" customHeight="1" x14ac:dyDescent="0.25"/>
    <row r="57919" s="38" customFormat="1" ht="12.75" customHeight="1" x14ac:dyDescent="0.25"/>
    <row r="57920" s="38" customFormat="1" ht="12.75" customHeight="1" x14ac:dyDescent="0.25"/>
    <row r="57921" s="38" customFormat="1" ht="12.75" customHeight="1" x14ac:dyDescent="0.25"/>
    <row r="57922" s="38" customFormat="1" ht="12.75" customHeight="1" x14ac:dyDescent="0.25"/>
    <row r="57923" s="38" customFormat="1" ht="12.75" customHeight="1" x14ac:dyDescent="0.25"/>
    <row r="57924" s="38" customFormat="1" ht="12.75" customHeight="1" x14ac:dyDescent="0.25"/>
    <row r="57925" s="38" customFormat="1" ht="12.75" customHeight="1" x14ac:dyDescent="0.25"/>
    <row r="57926" s="38" customFormat="1" ht="12.75" customHeight="1" x14ac:dyDescent="0.25"/>
    <row r="57927" s="38" customFormat="1" ht="12.75" customHeight="1" x14ac:dyDescent="0.25"/>
    <row r="57928" s="38" customFormat="1" ht="12.75" customHeight="1" x14ac:dyDescent="0.25"/>
    <row r="57929" s="38" customFormat="1" ht="12.75" customHeight="1" x14ac:dyDescent="0.25"/>
    <row r="57930" s="38" customFormat="1" ht="12.75" customHeight="1" x14ac:dyDescent="0.25"/>
    <row r="57931" s="38" customFormat="1" ht="12.75" customHeight="1" x14ac:dyDescent="0.25"/>
    <row r="57932" s="38" customFormat="1" ht="12.75" customHeight="1" x14ac:dyDescent="0.25"/>
    <row r="57933" s="38" customFormat="1" ht="12.75" customHeight="1" x14ac:dyDescent="0.25"/>
    <row r="57934" s="38" customFormat="1" ht="12.75" customHeight="1" x14ac:dyDescent="0.25"/>
    <row r="57935" s="38" customFormat="1" ht="12.75" customHeight="1" x14ac:dyDescent="0.25"/>
    <row r="57936" s="38" customFormat="1" ht="12.75" customHeight="1" x14ac:dyDescent="0.25"/>
    <row r="57937" s="38" customFormat="1" ht="12.75" customHeight="1" x14ac:dyDescent="0.25"/>
    <row r="57938" s="38" customFormat="1" ht="12.75" customHeight="1" x14ac:dyDescent="0.25"/>
    <row r="57939" s="38" customFormat="1" ht="12.75" customHeight="1" x14ac:dyDescent="0.25"/>
    <row r="57940" s="38" customFormat="1" ht="12.75" customHeight="1" x14ac:dyDescent="0.25"/>
    <row r="57941" s="38" customFormat="1" ht="12.75" customHeight="1" x14ac:dyDescent="0.25"/>
    <row r="57942" s="38" customFormat="1" ht="12.75" customHeight="1" x14ac:dyDescent="0.25"/>
    <row r="57943" s="38" customFormat="1" ht="12.75" customHeight="1" x14ac:dyDescent="0.25"/>
    <row r="57944" s="38" customFormat="1" ht="12.75" customHeight="1" x14ac:dyDescent="0.25"/>
    <row r="57945" s="38" customFormat="1" ht="12.75" customHeight="1" x14ac:dyDescent="0.25"/>
    <row r="57946" s="38" customFormat="1" ht="12.75" customHeight="1" x14ac:dyDescent="0.25"/>
    <row r="57947" s="38" customFormat="1" ht="12.75" customHeight="1" x14ac:dyDescent="0.25"/>
    <row r="57948" s="38" customFormat="1" ht="12.75" customHeight="1" x14ac:dyDescent="0.25"/>
    <row r="57949" s="38" customFormat="1" ht="12.75" customHeight="1" x14ac:dyDescent="0.25"/>
    <row r="57950" s="38" customFormat="1" ht="12.75" customHeight="1" x14ac:dyDescent="0.25"/>
    <row r="57951" s="38" customFormat="1" ht="12.75" customHeight="1" x14ac:dyDescent="0.25"/>
    <row r="57952" s="38" customFormat="1" ht="12.75" customHeight="1" x14ac:dyDescent="0.25"/>
    <row r="57953" s="38" customFormat="1" ht="12.75" customHeight="1" x14ac:dyDescent="0.25"/>
    <row r="57954" s="38" customFormat="1" ht="12.75" customHeight="1" x14ac:dyDescent="0.25"/>
    <row r="57955" s="38" customFormat="1" ht="12.75" customHeight="1" x14ac:dyDescent="0.25"/>
    <row r="57956" s="38" customFormat="1" ht="12.75" customHeight="1" x14ac:dyDescent="0.25"/>
    <row r="57957" s="38" customFormat="1" ht="12.75" customHeight="1" x14ac:dyDescent="0.25"/>
    <row r="57958" s="38" customFormat="1" ht="12.75" customHeight="1" x14ac:dyDescent="0.25"/>
    <row r="57959" s="38" customFormat="1" ht="12.75" customHeight="1" x14ac:dyDescent="0.25"/>
    <row r="57960" s="38" customFormat="1" ht="12.75" customHeight="1" x14ac:dyDescent="0.25"/>
    <row r="57961" s="38" customFormat="1" ht="12.75" customHeight="1" x14ac:dyDescent="0.25"/>
    <row r="57962" s="38" customFormat="1" ht="12.75" customHeight="1" x14ac:dyDescent="0.25"/>
    <row r="57963" s="38" customFormat="1" ht="12.75" customHeight="1" x14ac:dyDescent="0.25"/>
    <row r="57964" s="38" customFormat="1" ht="12.75" customHeight="1" x14ac:dyDescent="0.25"/>
    <row r="57965" s="38" customFormat="1" ht="12.75" customHeight="1" x14ac:dyDescent="0.25"/>
    <row r="57966" s="38" customFormat="1" ht="12.75" customHeight="1" x14ac:dyDescent="0.25"/>
    <row r="57967" s="38" customFormat="1" ht="12.75" customHeight="1" x14ac:dyDescent="0.25"/>
    <row r="57968" s="38" customFormat="1" ht="12.75" customHeight="1" x14ac:dyDescent="0.25"/>
    <row r="57969" s="38" customFormat="1" ht="12.75" customHeight="1" x14ac:dyDescent="0.25"/>
    <row r="57970" s="38" customFormat="1" ht="12.75" customHeight="1" x14ac:dyDescent="0.25"/>
    <row r="57971" s="38" customFormat="1" ht="12.75" customHeight="1" x14ac:dyDescent="0.25"/>
    <row r="57972" s="38" customFormat="1" ht="12.75" customHeight="1" x14ac:dyDescent="0.25"/>
    <row r="57973" s="38" customFormat="1" ht="12.75" customHeight="1" x14ac:dyDescent="0.25"/>
    <row r="57974" s="38" customFormat="1" ht="12.75" customHeight="1" x14ac:dyDescent="0.25"/>
    <row r="57975" s="38" customFormat="1" ht="12.75" customHeight="1" x14ac:dyDescent="0.25"/>
    <row r="57976" s="38" customFormat="1" ht="12.75" customHeight="1" x14ac:dyDescent="0.25"/>
    <row r="57977" s="38" customFormat="1" ht="12.75" customHeight="1" x14ac:dyDescent="0.25"/>
    <row r="57978" s="38" customFormat="1" ht="12.75" customHeight="1" x14ac:dyDescent="0.25"/>
    <row r="57979" s="38" customFormat="1" ht="12.75" customHeight="1" x14ac:dyDescent="0.25"/>
    <row r="57980" s="38" customFormat="1" ht="12.75" customHeight="1" x14ac:dyDescent="0.25"/>
    <row r="57981" s="38" customFormat="1" ht="12.75" customHeight="1" x14ac:dyDescent="0.25"/>
    <row r="57982" s="38" customFormat="1" ht="12.75" customHeight="1" x14ac:dyDescent="0.25"/>
    <row r="57983" s="38" customFormat="1" ht="12.75" customHeight="1" x14ac:dyDescent="0.25"/>
    <row r="57984" s="38" customFormat="1" ht="12.75" customHeight="1" x14ac:dyDescent="0.25"/>
    <row r="57985" s="38" customFormat="1" ht="12.75" customHeight="1" x14ac:dyDescent="0.25"/>
    <row r="57986" s="38" customFormat="1" ht="12.75" customHeight="1" x14ac:dyDescent="0.25"/>
    <row r="57987" s="38" customFormat="1" ht="12.75" customHeight="1" x14ac:dyDescent="0.25"/>
    <row r="57988" s="38" customFormat="1" ht="12.75" customHeight="1" x14ac:dyDescent="0.25"/>
    <row r="57989" s="38" customFormat="1" ht="12.75" customHeight="1" x14ac:dyDescent="0.25"/>
    <row r="57990" s="38" customFormat="1" ht="12.75" customHeight="1" x14ac:dyDescent="0.25"/>
    <row r="57991" s="38" customFormat="1" ht="12.75" customHeight="1" x14ac:dyDescent="0.25"/>
    <row r="57992" s="38" customFormat="1" ht="12.75" customHeight="1" x14ac:dyDescent="0.25"/>
    <row r="57993" s="38" customFormat="1" ht="12.75" customHeight="1" x14ac:dyDescent="0.25"/>
    <row r="57994" s="38" customFormat="1" ht="12.75" customHeight="1" x14ac:dyDescent="0.25"/>
    <row r="57995" s="38" customFormat="1" ht="12.75" customHeight="1" x14ac:dyDescent="0.25"/>
    <row r="57996" s="38" customFormat="1" ht="12.75" customHeight="1" x14ac:dyDescent="0.25"/>
    <row r="57997" s="38" customFormat="1" ht="12.75" customHeight="1" x14ac:dyDescent="0.25"/>
    <row r="57998" s="38" customFormat="1" ht="12.75" customHeight="1" x14ac:dyDescent="0.25"/>
    <row r="57999" s="38" customFormat="1" ht="12.75" customHeight="1" x14ac:dyDescent="0.25"/>
    <row r="58000" s="38" customFormat="1" ht="12.75" customHeight="1" x14ac:dyDescent="0.25"/>
    <row r="58001" s="38" customFormat="1" ht="12.75" customHeight="1" x14ac:dyDescent="0.25"/>
    <row r="58002" s="38" customFormat="1" ht="12.75" customHeight="1" x14ac:dyDescent="0.25"/>
    <row r="58003" s="38" customFormat="1" ht="12.75" customHeight="1" x14ac:dyDescent="0.25"/>
    <row r="58004" s="38" customFormat="1" ht="12.75" customHeight="1" x14ac:dyDescent="0.25"/>
    <row r="58005" s="38" customFormat="1" ht="12.75" customHeight="1" x14ac:dyDescent="0.25"/>
    <row r="58006" s="38" customFormat="1" ht="12.75" customHeight="1" x14ac:dyDescent="0.25"/>
    <row r="58007" s="38" customFormat="1" ht="12.75" customHeight="1" x14ac:dyDescent="0.25"/>
    <row r="58008" s="38" customFormat="1" ht="12.75" customHeight="1" x14ac:dyDescent="0.25"/>
    <row r="58009" s="38" customFormat="1" ht="12.75" customHeight="1" x14ac:dyDescent="0.25"/>
    <row r="58010" s="38" customFormat="1" ht="12.75" customHeight="1" x14ac:dyDescent="0.25"/>
    <row r="58011" s="38" customFormat="1" ht="12.75" customHeight="1" x14ac:dyDescent="0.25"/>
    <row r="58012" s="38" customFormat="1" ht="12.75" customHeight="1" x14ac:dyDescent="0.25"/>
    <row r="58013" s="38" customFormat="1" ht="12.75" customHeight="1" x14ac:dyDescent="0.25"/>
    <row r="58014" s="38" customFormat="1" ht="12.75" customHeight="1" x14ac:dyDescent="0.25"/>
    <row r="58015" s="38" customFormat="1" ht="12.75" customHeight="1" x14ac:dyDescent="0.25"/>
    <row r="58016" s="38" customFormat="1" ht="12.75" customHeight="1" x14ac:dyDescent="0.25"/>
    <row r="58017" s="38" customFormat="1" ht="12.75" customHeight="1" x14ac:dyDescent="0.25"/>
    <row r="58018" s="38" customFormat="1" ht="12.75" customHeight="1" x14ac:dyDescent="0.25"/>
    <row r="58019" s="38" customFormat="1" ht="12.75" customHeight="1" x14ac:dyDescent="0.25"/>
    <row r="58020" s="38" customFormat="1" ht="12.75" customHeight="1" x14ac:dyDescent="0.25"/>
    <row r="58021" s="38" customFormat="1" ht="12.75" customHeight="1" x14ac:dyDescent="0.25"/>
    <row r="58022" s="38" customFormat="1" ht="12.75" customHeight="1" x14ac:dyDescent="0.25"/>
    <row r="58023" s="38" customFormat="1" ht="12.75" customHeight="1" x14ac:dyDescent="0.25"/>
    <row r="58024" s="38" customFormat="1" ht="12.75" customHeight="1" x14ac:dyDescent="0.25"/>
    <row r="58025" s="38" customFormat="1" ht="12.75" customHeight="1" x14ac:dyDescent="0.25"/>
    <row r="58026" s="38" customFormat="1" ht="12.75" customHeight="1" x14ac:dyDescent="0.25"/>
    <row r="58027" s="38" customFormat="1" ht="12.75" customHeight="1" x14ac:dyDescent="0.25"/>
    <row r="58028" s="38" customFormat="1" ht="12.75" customHeight="1" x14ac:dyDescent="0.25"/>
    <row r="58029" s="38" customFormat="1" ht="12.75" customHeight="1" x14ac:dyDescent="0.25"/>
    <row r="58030" s="38" customFormat="1" ht="12.75" customHeight="1" x14ac:dyDescent="0.25"/>
    <row r="58031" s="38" customFormat="1" ht="12.75" customHeight="1" x14ac:dyDescent="0.25"/>
    <row r="58032" s="38" customFormat="1" ht="12.75" customHeight="1" x14ac:dyDescent="0.25"/>
    <row r="58033" s="38" customFormat="1" ht="12.75" customHeight="1" x14ac:dyDescent="0.25"/>
    <row r="58034" s="38" customFormat="1" ht="12.75" customHeight="1" x14ac:dyDescent="0.25"/>
    <row r="58035" s="38" customFormat="1" ht="12.75" customHeight="1" x14ac:dyDescent="0.25"/>
    <row r="58036" s="38" customFormat="1" ht="12.75" customHeight="1" x14ac:dyDescent="0.25"/>
    <row r="58037" s="38" customFormat="1" ht="12.75" customHeight="1" x14ac:dyDescent="0.25"/>
    <row r="58038" s="38" customFormat="1" ht="12.75" customHeight="1" x14ac:dyDescent="0.25"/>
    <row r="58039" s="38" customFormat="1" ht="12.75" customHeight="1" x14ac:dyDescent="0.25"/>
    <row r="58040" s="38" customFormat="1" ht="12.75" customHeight="1" x14ac:dyDescent="0.25"/>
    <row r="58041" s="38" customFormat="1" ht="12.75" customHeight="1" x14ac:dyDescent="0.25"/>
    <row r="58042" s="38" customFormat="1" ht="12.75" customHeight="1" x14ac:dyDescent="0.25"/>
    <row r="58043" s="38" customFormat="1" ht="12.75" customHeight="1" x14ac:dyDescent="0.25"/>
    <row r="58044" s="38" customFormat="1" ht="12.75" customHeight="1" x14ac:dyDescent="0.25"/>
    <row r="58045" s="38" customFormat="1" ht="12.75" customHeight="1" x14ac:dyDescent="0.25"/>
    <row r="58046" s="38" customFormat="1" ht="12.75" customHeight="1" x14ac:dyDescent="0.25"/>
    <row r="58047" s="38" customFormat="1" ht="12.75" customHeight="1" x14ac:dyDescent="0.25"/>
    <row r="58048" s="38" customFormat="1" ht="12.75" customHeight="1" x14ac:dyDescent="0.25"/>
    <row r="58049" s="38" customFormat="1" ht="12.75" customHeight="1" x14ac:dyDescent="0.25"/>
    <row r="58050" s="38" customFormat="1" ht="12.75" customHeight="1" x14ac:dyDescent="0.25"/>
    <row r="58051" s="38" customFormat="1" ht="12.75" customHeight="1" x14ac:dyDescent="0.25"/>
    <row r="58052" s="38" customFormat="1" ht="12.75" customHeight="1" x14ac:dyDescent="0.25"/>
    <row r="58053" s="38" customFormat="1" ht="12.75" customHeight="1" x14ac:dyDescent="0.25"/>
    <row r="58054" s="38" customFormat="1" ht="12.75" customHeight="1" x14ac:dyDescent="0.25"/>
    <row r="58055" s="38" customFormat="1" ht="12.75" customHeight="1" x14ac:dyDescent="0.25"/>
    <row r="58056" s="38" customFormat="1" ht="12.75" customHeight="1" x14ac:dyDescent="0.25"/>
    <row r="58057" s="38" customFormat="1" ht="12.75" customHeight="1" x14ac:dyDescent="0.25"/>
    <row r="58058" s="38" customFormat="1" ht="12.75" customHeight="1" x14ac:dyDescent="0.25"/>
    <row r="58059" s="38" customFormat="1" ht="12.75" customHeight="1" x14ac:dyDescent="0.25"/>
    <row r="58060" s="38" customFormat="1" ht="12.75" customHeight="1" x14ac:dyDescent="0.25"/>
    <row r="58061" s="38" customFormat="1" ht="12.75" customHeight="1" x14ac:dyDescent="0.25"/>
    <row r="58062" s="38" customFormat="1" ht="12.75" customHeight="1" x14ac:dyDescent="0.25"/>
    <row r="58063" s="38" customFormat="1" ht="12.75" customHeight="1" x14ac:dyDescent="0.25"/>
    <row r="58064" s="38" customFormat="1" ht="12.75" customHeight="1" x14ac:dyDescent="0.25"/>
    <row r="58065" s="38" customFormat="1" ht="12.75" customHeight="1" x14ac:dyDescent="0.25"/>
    <row r="58066" s="38" customFormat="1" ht="12.75" customHeight="1" x14ac:dyDescent="0.25"/>
    <row r="58067" s="38" customFormat="1" ht="12.75" customHeight="1" x14ac:dyDescent="0.25"/>
    <row r="58068" s="38" customFormat="1" ht="12.75" customHeight="1" x14ac:dyDescent="0.25"/>
    <row r="58069" s="38" customFormat="1" ht="12.75" customHeight="1" x14ac:dyDescent="0.25"/>
    <row r="58070" s="38" customFormat="1" ht="12.75" customHeight="1" x14ac:dyDescent="0.25"/>
    <row r="58071" s="38" customFormat="1" ht="12.75" customHeight="1" x14ac:dyDescent="0.25"/>
    <row r="58072" s="38" customFormat="1" ht="12.75" customHeight="1" x14ac:dyDescent="0.25"/>
    <row r="58073" s="38" customFormat="1" ht="12.75" customHeight="1" x14ac:dyDescent="0.25"/>
    <row r="58074" s="38" customFormat="1" ht="12.75" customHeight="1" x14ac:dyDescent="0.25"/>
    <row r="58075" s="38" customFormat="1" ht="12.75" customHeight="1" x14ac:dyDescent="0.25"/>
    <row r="58076" s="38" customFormat="1" ht="12.75" customHeight="1" x14ac:dyDescent="0.25"/>
    <row r="58077" s="38" customFormat="1" ht="12.75" customHeight="1" x14ac:dyDescent="0.25"/>
    <row r="58078" s="38" customFormat="1" ht="12.75" customHeight="1" x14ac:dyDescent="0.25"/>
    <row r="58079" s="38" customFormat="1" ht="12.75" customHeight="1" x14ac:dyDescent="0.25"/>
    <row r="58080" s="38" customFormat="1" ht="12.75" customHeight="1" x14ac:dyDescent="0.25"/>
    <row r="58081" s="38" customFormat="1" ht="12.75" customHeight="1" x14ac:dyDescent="0.25"/>
    <row r="58082" s="38" customFormat="1" ht="12.75" customHeight="1" x14ac:dyDescent="0.25"/>
    <row r="58083" s="38" customFormat="1" ht="12.75" customHeight="1" x14ac:dyDescent="0.25"/>
    <row r="58084" s="38" customFormat="1" ht="12.75" customHeight="1" x14ac:dyDescent="0.25"/>
    <row r="58085" s="38" customFormat="1" ht="12.75" customHeight="1" x14ac:dyDescent="0.25"/>
    <row r="58086" s="38" customFormat="1" ht="12.75" customHeight="1" x14ac:dyDescent="0.25"/>
    <row r="58087" s="38" customFormat="1" ht="12.75" customHeight="1" x14ac:dyDescent="0.25"/>
    <row r="58088" s="38" customFormat="1" ht="12.75" customHeight="1" x14ac:dyDescent="0.25"/>
    <row r="58089" s="38" customFormat="1" ht="12.75" customHeight="1" x14ac:dyDescent="0.25"/>
    <row r="58090" s="38" customFormat="1" ht="12.75" customHeight="1" x14ac:dyDescent="0.25"/>
    <row r="58091" s="38" customFormat="1" ht="12.75" customHeight="1" x14ac:dyDescent="0.25"/>
    <row r="58092" s="38" customFormat="1" ht="12.75" customHeight="1" x14ac:dyDescent="0.25"/>
    <row r="58093" s="38" customFormat="1" ht="12.75" customHeight="1" x14ac:dyDescent="0.25"/>
    <row r="58094" s="38" customFormat="1" ht="12.75" customHeight="1" x14ac:dyDescent="0.25"/>
    <row r="58095" s="38" customFormat="1" ht="12.75" customHeight="1" x14ac:dyDescent="0.25"/>
    <row r="58096" s="38" customFormat="1" ht="12.75" customHeight="1" x14ac:dyDescent="0.25"/>
    <row r="58097" s="38" customFormat="1" ht="12.75" customHeight="1" x14ac:dyDescent="0.25"/>
    <row r="58098" s="38" customFormat="1" ht="12.75" customHeight="1" x14ac:dyDescent="0.25"/>
    <row r="58099" s="38" customFormat="1" ht="12.75" customHeight="1" x14ac:dyDescent="0.25"/>
    <row r="58100" s="38" customFormat="1" ht="12.75" customHeight="1" x14ac:dyDescent="0.25"/>
    <row r="58101" s="38" customFormat="1" ht="12.75" customHeight="1" x14ac:dyDescent="0.25"/>
    <row r="58102" s="38" customFormat="1" ht="12.75" customHeight="1" x14ac:dyDescent="0.25"/>
    <row r="58103" s="38" customFormat="1" ht="12.75" customHeight="1" x14ac:dyDescent="0.25"/>
    <row r="58104" s="38" customFormat="1" ht="12.75" customHeight="1" x14ac:dyDescent="0.25"/>
    <row r="58105" s="38" customFormat="1" ht="12.75" customHeight="1" x14ac:dyDescent="0.25"/>
    <row r="58106" s="38" customFormat="1" ht="12.75" customHeight="1" x14ac:dyDescent="0.25"/>
    <row r="58107" s="38" customFormat="1" ht="12.75" customHeight="1" x14ac:dyDescent="0.25"/>
    <row r="58108" s="38" customFormat="1" ht="12.75" customHeight="1" x14ac:dyDescent="0.25"/>
    <row r="58109" s="38" customFormat="1" ht="12.75" customHeight="1" x14ac:dyDescent="0.25"/>
    <row r="58110" s="38" customFormat="1" ht="12.75" customHeight="1" x14ac:dyDescent="0.25"/>
    <row r="58111" s="38" customFormat="1" ht="12.75" customHeight="1" x14ac:dyDescent="0.25"/>
    <row r="58112" s="38" customFormat="1" ht="12.75" customHeight="1" x14ac:dyDescent="0.25"/>
    <row r="58113" s="38" customFormat="1" ht="12.75" customHeight="1" x14ac:dyDescent="0.25"/>
    <row r="58114" s="38" customFormat="1" ht="12.75" customHeight="1" x14ac:dyDescent="0.25"/>
    <row r="58115" s="38" customFormat="1" ht="12.75" customHeight="1" x14ac:dyDescent="0.25"/>
    <row r="58116" s="38" customFormat="1" ht="12.75" customHeight="1" x14ac:dyDescent="0.25"/>
    <row r="58117" s="38" customFormat="1" ht="12.75" customHeight="1" x14ac:dyDescent="0.25"/>
    <row r="58118" s="38" customFormat="1" ht="12.75" customHeight="1" x14ac:dyDescent="0.25"/>
    <row r="58119" s="38" customFormat="1" ht="12.75" customHeight="1" x14ac:dyDescent="0.25"/>
    <row r="58120" s="38" customFormat="1" ht="12.75" customHeight="1" x14ac:dyDescent="0.25"/>
    <row r="58121" s="38" customFormat="1" ht="12.75" customHeight="1" x14ac:dyDescent="0.25"/>
    <row r="58122" s="38" customFormat="1" ht="12.75" customHeight="1" x14ac:dyDescent="0.25"/>
    <row r="58123" s="38" customFormat="1" ht="12.75" customHeight="1" x14ac:dyDescent="0.25"/>
    <row r="58124" s="38" customFormat="1" ht="12.75" customHeight="1" x14ac:dyDescent="0.25"/>
    <row r="58125" s="38" customFormat="1" ht="12.75" customHeight="1" x14ac:dyDescent="0.25"/>
    <row r="58126" s="38" customFormat="1" ht="12.75" customHeight="1" x14ac:dyDescent="0.25"/>
    <row r="58127" s="38" customFormat="1" ht="12.75" customHeight="1" x14ac:dyDescent="0.25"/>
    <row r="58128" s="38" customFormat="1" ht="12.75" customHeight="1" x14ac:dyDescent="0.25"/>
    <row r="58129" s="38" customFormat="1" ht="12.75" customHeight="1" x14ac:dyDescent="0.25"/>
    <row r="58130" s="38" customFormat="1" ht="12.75" customHeight="1" x14ac:dyDescent="0.25"/>
    <row r="58131" s="38" customFormat="1" ht="12.75" customHeight="1" x14ac:dyDescent="0.25"/>
    <row r="58132" s="38" customFormat="1" ht="12.75" customHeight="1" x14ac:dyDescent="0.25"/>
    <row r="58133" s="38" customFormat="1" ht="12.75" customHeight="1" x14ac:dyDescent="0.25"/>
    <row r="58134" s="38" customFormat="1" ht="12.75" customHeight="1" x14ac:dyDescent="0.25"/>
    <row r="58135" s="38" customFormat="1" ht="12.75" customHeight="1" x14ac:dyDescent="0.25"/>
    <row r="58136" s="38" customFormat="1" ht="12.75" customHeight="1" x14ac:dyDescent="0.25"/>
    <row r="58137" s="38" customFormat="1" ht="12.75" customHeight="1" x14ac:dyDescent="0.25"/>
    <row r="58138" s="38" customFormat="1" ht="12.75" customHeight="1" x14ac:dyDescent="0.25"/>
    <row r="58139" s="38" customFormat="1" ht="12.75" customHeight="1" x14ac:dyDescent="0.25"/>
    <row r="58140" s="38" customFormat="1" ht="12.75" customHeight="1" x14ac:dyDescent="0.25"/>
    <row r="58141" s="38" customFormat="1" ht="12.75" customHeight="1" x14ac:dyDescent="0.25"/>
    <row r="58142" s="38" customFormat="1" ht="12.75" customHeight="1" x14ac:dyDescent="0.25"/>
    <row r="58143" s="38" customFormat="1" ht="12.75" customHeight="1" x14ac:dyDescent="0.25"/>
    <row r="58144" s="38" customFormat="1" ht="12.75" customHeight="1" x14ac:dyDescent="0.25"/>
    <row r="58145" s="38" customFormat="1" ht="12.75" customHeight="1" x14ac:dyDescent="0.25"/>
    <row r="58146" s="38" customFormat="1" ht="12.75" customHeight="1" x14ac:dyDescent="0.25"/>
    <row r="58147" s="38" customFormat="1" ht="12.75" customHeight="1" x14ac:dyDescent="0.25"/>
    <row r="58148" s="38" customFormat="1" ht="12.75" customHeight="1" x14ac:dyDescent="0.25"/>
    <row r="58149" s="38" customFormat="1" ht="12.75" customHeight="1" x14ac:dyDescent="0.25"/>
    <row r="58150" s="38" customFormat="1" ht="12.75" customHeight="1" x14ac:dyDescent="0.25"/>
    <row r="58151" s="38" customFormat="1" ht="12.75" customHeight="1" x14ac:dyDescent="0.25"/>
    <row r="58152" s="38" customFormat="1" ht="12.75" customHeight="1" x14ac:dyDescent="0.25"/>
    <row r="58153" s="38" customFormat="1" ht="12.75" customHeight="1" x14ac:dyDescent="0.25"/>
    <row r="58154" s="38" customFormat="1" ht="12.75" customHeight="1" x14ac:dyDescent="0.25"/>
    <row r="58155" s="38" customFormat="1" ht="12.75" customHeight="1" x14ac:dyDescent="0.25"/>
    <row r="58156" s="38" customFormat="1" ht="12.75" customHeight="1" x14ac:dyDescent="0.25"/>
    <row r="58157" s="38" customFormat="1" ht="12.75" customHeight="1" x14ac:dyDescent="0.25"/>
    <row r="58158" s="38" customFormat="1" ht="12.75" customHeight="1" x14ac:dyDescent="0.25"/>
    <row r="58159" s="38" customFormat="1" ht="12.75" customHeight="1" x14ac:dyDescent="0.25"/>
    <row r="58160" s="38" customFormat="1" ht="12.75" customHeight="1" x14ac:dyDescent="0.25"/>
    <row r="58161" s="38" customFormat="1" ht="12.75" customHeight="1" x14ac:dyDescent="0.25"/>
    <row r="58162" s="38" customFormat="1" ht="12.75" customHeight="1" x14ac:dyDescent="0.25"/>
    <row r="58163" s="38" customFormat="1" ht="12.75" customHeight="1" x14ac:dyDescent="0.25"/>
    <row r="58164" s="38" customFormat="1" ht="12.75" customHeight="1" x14ac:dyDescent="0.25"/>
    <row r="58165" s="38" customFormat="1" ht="12.75" customHeight="1" x14ac:dyDescent="0.25"/>
    <row r="58166" s="38" customFormat="1" ht="12.75" customHeight="1" x14ac:dyDescent="0.25"/>
    <row r="58167" s="38" customFormat="1" ht="12.75" customHeight="1" x14ac:dyDescent="0.25"/>
    <row r="58168" s="38" customFormat="1" ht="12.75" customHeight="1" x14ac:dyDescent="0.25"/>
    <row r="58169" s="38" customFormat="1" ht="12.75" customHeight="1" x14ac:dyDescent="0.25"/>
    <row r="58170" s="38" customFormat="1" ht="12.75" customHeight="1" x14ac:dyDescent="0.25"/>
    <row r="58171" s="38" customFormat="1" ht="12.75" customHeight="1" x14ac:dyDescent="0.25"/>
    <row r="58172" s="38" customFormat="1" ht="12.75" customHeight="1" x14ac:dyDescent="0.25"/>
    <row r="58173" s="38" customFormat="1" ht="12.75" customHeight="1" x14ac:dyDescent="0.25"/>
    <row r="58174" s="38" customFormat="1" ht="12.75" customHeight="1" x14ac:dyDescent="0.25"/>
    <row r="58175" s="38" customFormat="1" ht="12.75" customHeight="1" x14ac:dyDescent="0.25"/>
    <row r="58176" s="38" customFormat="1" ht="12.75" customHeight="1" x14ac:dyDescent="0.25"/>
    <row r="58177" s="38" customFormat="1" ht="12.75" customHeight="1" x14ac:dyDescent="0.25"/>
    <row r="58178" s="38" customFormat="1" ht="12.75" customHeight="1" x14ac:dyDescent="0.25"/>
    <row r="58179" s="38" customFormat="1" ht="12.75" customHeight="1" x14ac:dyDescent="0.25"/>
    <row r="58180" s="38" customFormat="1" ht="12.75" customHeight="1" x14ac:dyDescent="0.25"/>
    <row r="58181" s="38" customFormat="1" ht="12.75" customHeight="1" x14ac:dyDescent="0.25"/>
    <row r="58182" s="38" customFormat="1" ht="12.75" customHeight="1" x14ac:dyDescent="0.25"/>
    <row r="58183" s="38" customFormat="1" ht="12.75" customHeight="1" x14ac:dyDescent="0.25"/>
    <row r="58184" s="38" customFormat="1" ht="12.75" customHeight="1" x14ac:dyDescent="0.25"/>
    <row r="58185" s="38" customFormat="1" ht="12.75" customHeight="1" x14ac:dyDescent="0.25"/>
    <row r="58186" s="38" customFormat="1" ht="12.75" customHeight="1" x14ac:dyDescent="0.25"/>
    <row r="58187" s="38" customFormat="1" ht="12.75" customHeight="1" x14ac:dyDescent="0.25"/>
    <row r="58188" s="38" customFormat="1" ht="12.75" customHeight="1" x14ac:dyDescent="0.25"/>
    <row r="58189" s="38" customFormat="1" ht="12.75" customHeight="1" x14ac:dyDescent="0.25"/>
    <row r="58190" s="38" customFormat="1" ht="12.75" customHeight="1" x14ac:dyDescent="0.25"/>
    <row r="58191" s="38" customFormat="1" ht="12.75" customHeight="1" x14ac:dyDescent="0.25"/>
    <row r="58192" s="38" customFormat="1" ht="12.75" customHeight="1" x14ac:dyDescent="0.25"/>
    <row r="58193" s="38" customFormat="1" ht="12.75" customHeight="1" x14ac:dyDescent="0.25"/>
    <row r="58194" s="38" customFormat="1" ht="12.75" customHeight="1" x14ac:dyDescent="0.25"/>
    <row r="58195" s="38" customFormat="1" ht="12.75" customHeight="1" x14ac:dyDescent="0.25"/>
    <row r="58196" s="38" customFormat="1" ht="12.75" customHeight="1" x14ac:dyDescent="0.25"/>
    <row r="58197" s="38" customFormat="1" ht="12.75" customHeight="1" x14ac:dyDescent="0.25"/>
    <row r="58198" s="38" customFormat="1" ht="12.75" customHeight="1" x14ac:dyDescent="0.25"/>
    <row r="58199" s="38" customFormat="1" ht="12.75" customHeight="1" x14ac:dyDescent="0.25"/>
    <row r="58200" s="38" customFormat="1" ht="12.75" customHeight="1" x14ac:dyDescent="0.25"/>
    <row r="58201" s="38" customFormat="1" ht="12.75" customHeight="1" x14ac:dyDescent="0.25"/>
    <row r="58202" s="38" customFormat="1" ht="12.75" customHeight="1" x14ac:dyDescent="0.25"/>
    <row r="58203" s="38" customFormat="1" ht="12.75" customHeight="1" x14ac:dyDescent="0.25"/>
    <row r="58204" s="38" customFormat="1" ht="12.75" customHeight="1" x14ac:dyDescent="0.25"/>
    <row r="58205" s="38" customFormat="1" ht="12.75" customHeight="1" x14ac:dyDescent="0.25"/>
    <row r="58206" s="38" customFormat="1" ht="12.75" customHeight="1" x14ac:dyDescent="0.25"/>
    <row r="58207" s="38" customFormat="1" ht="12.75" customHeight="1" x14ac:dyDescent="0.25"/>
    <row r="58208" s="38" customFormat="1" ht="12.75" customHeight="1" x14ac:dyDescent="0.25"/>
    <row r="58209" s="38" customFormat="1" ht="12.75" customHeight="1" x14ac:dyDescent="0.25"/>
    <row r="58210" s="38" customFormat="1" ht="12.75" customHeight="1" x14ac:dyDescent="0.25"/>
    <row r="58211" s="38" customFormat="1" ht="12.75" customHeight="1" x14ac:dyDescent="0.25"/>
    <row r="58212" s="38" customFormat="1" ht="12.75" customHeight="1" x14ac:dyDescent="0.25"/>
    <row r="58213" s="38" customFormat="1" ht="12.75" customHeight="1" x14ac:dyDescent="0.25"/>
    <row r="58214" s="38" customFormat="1" ht="12.75" customHeight="1" x14ac:dyDescent="0.25"/>
    <row r="58215" s="38" customFormat="1" ht="12.75" customHeight="1" x14ac:dyDescent="0.25"/>
    <row r="58216" s="38" customFormat="1" ht="12.75" customHeight="1" x14ac:dyDescent="0.25"/>
    <row r="58217" s="38" customFormat="1" ht="12.75" customHeight="1" x14ac:dyDescent="0.25"/>
    <row r="58218" s="38" customFormat="1" ht="12.75" customHeight="1" x14ac:dyDescent="0.25"/>
    <row r="58219" s="38" customFormat="1" ht="12.75" customHeight="1" x14ac:dyDescent="0.25"/>
    <row r="58220" s="38" customFormat="1" ht="12.75" customHeight="1" x14ac:dyDescent="0.25"/>
    <row r="58221" s="38" customFormat="1" ht="12.75" customHeight="1" x14ac:dyDescent="0.25"/>
    <row r="58222" s="38" customFormat="1" ht="12.75" customHeight="1" x14ac:dyDescent="0.25"/>
    <row r="58223" s="38" customFormat="1" ht="12.75" customHeight="1" x14ac:dyDescent="0.25"/>
    <row r="58224" s="38" customFormat="1" ht="12.75" customHeight="1" x14ac:dyDescent="0.25"/>
    <row r="58225" s="38" customFormat="1" ht="12.75" customHeight="1" x14ac:dyDescent="0.25"/>
    <row r="58226" s="38" customFormat="1" ht="12.75" customHeight="1" x14ac:dyDescent="0.25"/>
    <row r="58227" s="38" customFormat="1" ht="12.75" customHeight="1" x14ac:dyDescent="0.25"/>
    <row r="58228" s="38" customFormat="1" ht="12.75" customHeight="1" x14ac:dyDescent="0.25"/>
    <row r="58229" s="38" customFormat="1" ht="12.75" customHeight="1" x14ac:dyDescent="0.25"/>
    <row r="58230" s="38" customFormat="1" ht="12.75" customHeight="1" x14ac:dyDescent="0.25"/>
    <row r="58231" s="38" customFormat="1" ht="12.75" customHeight="1" x14ac:dyDescent="0.25"/>
    <row r="58232" s="38" customFormat="1" ht="12.75" customHeight="1" x14ac:dyDescent="0.25"/>
    <row r="58233" s="38" customFormat="1" ht="12.75" customHeight="1" x14ac:dyDescent="0.25"/>
    <row r="58234" s="38" customFormat="1" ht="12.75" customHeight="1" x14ac:dyDescent="0.25"/>
    <row r="58235" s="38" customFormat="1" ht="12.75" customHeight="1" x14ac:dyDescent="0.25"/>
    <row r="58236" s="38" customFormat="1" ht="12.75" customHeight="1" x14ac:dyDescent="0.25"/>
    <row r="58237" s="38" customFormat="1" ht="12.75" customHeight="1" x14ac:dyDescent="0.25"/>
    <row r="58238" s="38" customFormat="1" ht="12.75" customHeight="1" x14ac:dyDescent="0.25"/>
    <row r="58239" s="38" customFormat="1" ht="12.75" customHeight="1" x14ac:dyDescent="0.25"/>
    <row r="58240" s="38" customFormat="1" ht="12.75" customHeight="1" x14ac:dyDescent="0.25"/>
    <row r="58241" s="38" customFormat="1" ht="12.75" customHeight="1" x14ac:dyDescent="0.25"/>
    <row r="58242" s="38" customFormat="1" ht="12.75" customHeight="1" x14ac:dyDescent="0.25"/>
    <row r="58243" s="38" customFormat="1" ht="12.75" customHeight="1" x14ac:dyDescent="0.25"/>
    <row r="58244" s="38" customFormat="1" ht="12.75" customHeight="1" x14ac:dyDescent="0.25"/>
    <row r="58245" s="38" customFormat="1" ht="12.75" customHeight="1" x14ac:dyDescent="0.25"/>
    <row r="58246" s="38" customFormat="1" ht="12.75" customHeight="1" x14ac:dyDescent="0.25"/>
    <row r="58247" s="38" customFormat="1" ht="12.75" customHeight="1" x14ac:dyDescent="0.25"/>
    <row r="58248" s="38" customFormat="1" ht="12.75" customHeight="1" x14ac:dyDescent="0.25"/>
    <row r="58249" s="38" customFormat="1" ht="12.75" customHeight="1" x14ac:dyDescent="0.25"/>
    <row r="58250" s="38" customFormat="1" ht="12.75" customHeight="1" x14ac:dyDescent="0.25"/>
    <row r="58251" s="38" customFormat="1" ht="12.75" customHeight="1" x14ac:dyDescent="0.25"/>
    <row r="58252" s="38" customFormat="1" ht="12.75" customHeight="1" x14ac:dyDescent="0.25"/>
    <row r="58253" s="38" customFormat="1" ht="12.75" customHeight="1" x14ac:dyDescent="0.25"/>
    <row r="58254" s="38" customFormat="1" ht="12.75" customHeight="1" x14ac:dyDescent="0.25"/>
    <row r="58255" s="38" customFormat="1" ht="12.75" customHeight="1" x14ac:dyDescent="0.25"/>
    <row r="58256" s="38" customFormat="1" ht="12.75" customHeight="1" x14ac:dyDescent="0.25"/>
    <row r="58257" s="38" customFormat="1" ht="12.75" customHeight="1" x14ac:dyDescent="0.25"/>
    <row r="58258" s="38" customFormat="1" ht="12.75" customHeight="1" x14ac:dyDescent="0.25"/>
    <row r="58259" s="38" customFormat="1" ht="12.75" customHeight="1" x14ac:dyDescent="0.25"/>
    <row r="58260" s="38" customFormat="1" ht="12.75" customHeight="1" x14ac:dyDescent="0.25"/>
    <row r="58261" s="38" customFormat="1" ht="12.75" customHeight="1" x14ac:dyDescent="0.25"/>
    <row r="58262" s="38" customFormat="1" ht="12.75" customHeight="1" x14ac:dyDescent="0.25"/>
    <row r="58263" s="38" customFormat="1" ht="12.75" customHeight="1" x14ac:dyDescent="0.25"/>
    <row r="58264" s="38" customFormat="1" ht="12.75" customHeight="1" x14ac:dyDescent="0.25"/>
    <row r="58265" s="38" customFormat="1" ht="12.75" customHeight="1" x14ac:dyDescent="0.25"/>
    <row r="58266" s="38" customFormat="1" ht="12.75" customHeight="1" x14ac:dyDescent="0.25"/>
    <row r="58267" s="38" customFormat="1" ht="12.75" customHeight="1" x14ac:dyDescent="0.25"/>
    <row r="58268" s="38" customFormat="1" ht="12.75" customHeight="1" x14ac:dyDescent="0.25"/>
    <row r="58269" s="38" customFormat="1" ht="12.75" customHeight="1" x14ac:dyDescent="0.25"/>
    <row r="58270" s="38" customFormat="1" ht="12.75" customHeight="1" x14ac:dyDescent="0.25"/>
    <row r="58271" s="38" customFormat="1" ht="12.75" customHeight="1" x14ac:dyDescent="0.25"/>
    <row r="58272" s="38" customFormat="1" ht="12.75" customHeight="1" x14ac:dyDescent="0.25"/>
    <row r="58273" s="38" customFormat="1" ht="12.75" customHeight="1" x14ac:dyDescent="0.25"/>
    <row r="58274" s="38" customFormat="1" ht="12.75" customHeight="1" x14ac:dyDescent="0.25"/>
    <row r="58275" s="38" customFormat="1" ht="12.75" customHeight="1" x14ac:dyDescent="0.25"/>
    <row r="58276" s="38" customFormat="1" ht="12.75" customHeight="1" x14ac:dyDescent="0.25"/>
    <row r="58277" s="38" customFormat="1" ht="12.75" customHeight="1" x14ac:dyDescent="0.25"/>
    <row r="58278" s="38" customFormat="1" ht="12.75" customHeight="1" x14ac:dyDescent="0.25"/>
    <row r="58279" s="38" customFormat="1" ht="12.75" customHeight="1" x14ac:dyDescent="0.25"/>
    <row r="58280" s="38" customFormat="1" ht="12.75" customHeight="1" x14ac:dyDescent="0.25"/>
    <row r="58281" s="38" customFormat="1" ht="12.75" customHeight="1" x14ac:dyDescent="0.25"/>
    <row r="58282" s="38" customFormat="1" ht="12.75" customHeight="1" x14ac:dyDescent="0.25"/>
    <row r="58283" s="38" customFormat="1" ht="12.75" customHeight="1" x14ac:dyDescent="0.25"/>
    <row r="58284" s="38" customFormat="1" ht="12.75" customHeight="1" x14ac:dyDescent="0.25"/>
    <row r="58285" s="38" customFormat="1" ht="12.75" customHeight="1" x14ac:dyDescent="0.25"/>
    <row r="58286" s="38" customFormat="1" ht="12.75" customHeight="1" x14ac:dyDescent="0.25"/>
    <row r="58287" s="38" customFormat="1" ht="12.75" customHeight="1" x14ac:dyDescent="0.25"/>
    <row r="58288" s="38" customFormat="1" ht="12.75" customHeight="1" x14ac:dyDescent="0.25"/>
    <row r="58289" s="38" customFormat="1" ht="12.75" customHeight="1" x14ac:dyDescent="0.25"/>
    <row r="58290" s="38" customFormat="1" ht="12.75" customHeight="1" x14ac:dyDescent="0.25"/>
    <row r="58291" s="38" customFormat="1" ht="12.75" customHeight="1" x14ac:dyDescent="0.25"/>
    <row r="58292" s="38" customFormat="1" ht="12.75" customHeight="1" x14ac:dyDescent="0.25"/>
    <row r="58293" s="38" customFormat="1" ht="12.75" customHeight="1" x14ac:dyDescent="0.25"/>
    <row r="58294" s="38" customFormat="1" ht="12.75" customHeight="1" x14ac:dyDescent="0.25"/>
    <row r="58295" s="38" customFormat="1" ht="12.75" customHeight="1" x14ac:dyDescent="0.25"/>
    <row r="58296" s="38" customFormat="1" ht="12.75" customHeight="1" x14ac:dyDescent="0.25"/>
    <row r="58297" s="38" customFormat="1" ht="12.75" customHeight="1" x14ac:dyDescent="0.25"/>
    <row r="58298" s="38" customFormat="1" ht="12.75" customHeight="1" x14ac:dyDescent="0.25"/>
    <row r="58299" s="38" customFormat="1" ht="12.75" customHeight="1" x14ac:dyDescent="0.25"/>
    <row r="58300" s="38" customFormat="1" ht="12.75" customHeight="1" x14ac:dyDescent="0.25"/>
    <row r="58301" s="38" customFormat="1" ht="12.75" customHeight="1" x14ac:dyDescent="0.25"/>
    <row r="58302" s="38" customFormat="1" ht="12.75" customHeight="1" x14ac:dyDescent="0.25"/>
    <row r="58303" s="38" customFormat="1" ht="12.75" customHeight="1" x14ac:dyDescent="0.25"/>
    <row r="58304" s="38" customFormat="1" ht="12.75" customHeight="1" x14ac:dyDescent="0.25"/>
    <row r="58305" s="38" customFormat="1" ht="12.75" customHeight="1" x14ac:dyDescent="0.25"/>
    <row r="58306" s="38" customFormat="1" ht="12.75" customHeight="1" x14ac:dyDescent="0.25"/>
    <row r="58307" s="38" customFormat="1" ht="12.75" customHeight="1" x14ac:dyDescent="0.25"/>
    <row r="58308" s="38" customFormat="1" ht="12.75" customHeight="1" x14ac:dyDescent="0.25"/>
    <row r="58309" s="38" customFormat="1" ht="12.75" customHeight="1" x14ac:dyDescent="0.25"/>
    <row r="58310" s="38" customFormat="1" ht="12.75" customHeight="1" x14ac:dyDescent="0.25"/>
    <row r="58311" s="38" customFormat="1" ht="12.75" customHeight="1" x14ac:dyDescent="0.25"/>
    <row r="58312" s="38" customFormat="1" ht="12.75" customHeight="1" x14ac:dyDescent="0.25"/>
    <row r="58313" s="38" customFormat="1" ht="12.75" customHeight="1" x14ac:dyDescent="0.25"/>
    <row r="58314" s="38" customFormat="1" ht="12.75" customHeight="1" x14ac:dyDescent="0.25"/>
    <row r="58315" s="38" customFormat="1" ht="12.75" customHeight="1" x14ac:dyDescent="0.25"/>
    <row r="58316" s="38" customFormat="1" ht="12.75" customHeight="1" x14ac:dyDescent="0.25"/>
    <row r="58317" s="38" customFormat="1" ht="12.75" customHeight="1" x14ac:dyDescent="0.25"/>
    <row r="58318" s="38" customFormat="1" ht="12.75" customHeight="1" x14ac:dyDescent="0.25"/>
    <row r="58319" s="38" customFormat="1" ht="12.75" customHeight="1" x14ac:dyDescent="0.25"/>
    <row r="58320" s="38" customFormat="1" ht="12.75" customHeight="1" x14ac:dyDescent="0.25"/>
    <row r="58321" s="38" customFormat="1" ht="12.75" customHeight="1" x14ac:dyDescent="0.25"/>
    <row r="58322" s="38" customFormat="1" ht="12.75" customHeight="1" x14ac:dyDescent="0.25"/>
    <row r="58323" s="38" customFormat="1" ht="12.75" customHeight="1" x14ac:dyDescent="0.25"/>
    <row r="58324" s="38" customFormat="1" ht="12.75" customHeight="1" x14ac:dyDescent="0.25"/>
    <row r="58325" s="38" customFormat="1" ht="12.75" customHeight="1" x14ac:dyDescent="0.25"/>
    <row r="58326" s="38" customFormat="1" ht="12.75" customHeight="1" x14ac:dyDescent="0.25"/>
    <row r="58327" s="38" customFormat="1" ht="12.75" customHeight="1" x14ac:dyDescent="0.25"/>
    <row r="58328" s="38" customFormat="1" ht="12.75" customHeight="1" x14ac:dyDescent="0.25"/>
    <row r="58329" s="38" customFormat="1" ht="12.75" customHeight="1" x14ac:dyDescent="0.25"/>
    <row r="58330" s="38" customFormat="1" ht="12.75" customHeight="1" x14ac:dyDescent="0.25"/>
    <row r="58331" s="38" customFormat="1" ht="12.75" customHeight="1" x14ac:dyDescent="0.25"/>
    <row r="58332" s="38" customFormat="1" ht="12.75" customHeight="1" x14ac:dyDescent="0.25"/>
    <row r="58333" s="38" customFormat="1" ht="12.75" customHeight="1" x14ac:dyDescent="0.25"/>
    <row r="58334" s="38" customFormat="1" ht="12.75" customHeight="1" x14ac:dyDescent="0.25"/>
    <row r="58335" s="38" customFormat="1" ht="12.75" customHeight="1" x14ac:dyDescent="0.25"/>
    <row r="58336" s="38" customFormat="1" ht="12.75" customHeight="1" x14ac:dyDescent="0.25"/>
    <row r="58337" s="38" customFormat="1" ht="12.75" customHeight="1" x14ac:dyDescent="0.25"/>
    <row r="58338" s="38" customFormat="1" ht="12.75" customHeight="1" x14ac:dyDescent="0.25"/>
    <row r="58339" s="38" customFormat="1" ht="12.75" customHeight="1" x14ac:dyDescent="0.25"/>
    <row r="58340" s="38" customFormat="1" ht="12.75" customHeight="1" x14ac:dyDescent="0.25"/>
    <row r="58341" s="38" customFormat="1" ht="12.75" customHeight="1" x14ac:dyDescent="0.25"/>
    <row r="58342" s="38" customFormat="1" ht="12.75" customHeight="1" x14ac:dyDescent="0.25"/>
    <row r="58343" s="38" customFormat="1" ht="12.75" customHeight="1" x14ac:dyDescent="0.25"/>
    <row r="58344" s="38" customFormat="1" ht="12.75" customHeight="1" x14ac:dyDescent="0.25"/>
    <row r="58345" s="38" customFormat="1" ht="12.75" customHeight="1" x14ac:dyDescent="0.25"/>
    <row r="58346" s="38" customFormat="1" ht="12.75" customHeight="1" x14ac:dyDescent="0.25"/>
    <row r="58347" s="38" customFormat="1" ht="12.75" customHeight="1" x14ac:dyDescent="0.25"/>
    <row r="58348" s="38" customFormat="1" ht="12.75" customHeight="1" x14ac:dyDescent="0.25"/>
    <row r="58349" s="38" customFormat="1" ht="12.75" customHeight="1" x14ac:dyDescent="0.25"/>
    <row r="58350" s="38" customFormat="1" ht="12.75" customHeight="1" x14ac:dyDescent="0.25"/>
    <row r="58351" s="38" customFormat="1" ht="12.75" customHeight="1" x14ac:dyDescent="0.25"/>
    <row r="58352" s="38" customFormat="1" ht="12.75" customHeight="1" x14ac:dyDescent="0.25"/>
    <row r="58353" s="38" customFormat="1" ht="12.75" customHeight="1" x14ac:dyDescent="0.25"/>
    <row r="58354" s="38" customFormat="1" ht="12.75" customHeight="1" x14ac:dyDescent="0.25"/>
    <row r="58355" s="38" customFormat="1" ht="12.75" customHeight="1" x14ac:dyDescent="0.25"/>
    <row r="58356" s="38" customFormat="1" ht="12.75" customHeight="1" x14ac:dyDescent="0.25"/>
    <row r="58357" s="38" customFormat="1" ht="12.75" customHeight="1" x14ac:dyDescent="0.25"/>
    <row r="58358" s="38" customFormat="1" ht="12.75" customHeight="1" x14ac:dyDescent="0.25"/>
    <row r="58359" s="38" customFormat="1" ht="12.75" customHeight="1" x14ac:dyDescent="0.25"/>
    <row r="58360" s="38" customFormat="1" ht="12.75" customHeight="1" x14ac:dyDescent="0.25"/>
    <row r="58361" s="38" customFormat="1" ht="12.75" customHeight="1" x14ac:dyDescent="0.25"/>
    <row r="58362" s="38" customFormat="1" ht="12.75" customHeight="1" x14ac:dyDescent="0.25"/>
    <row r="58363" s="38" customFormat="1" ht="12.75" customHeight="1" x14ac:dyDescent="0.25"/>
    <row r="58364" s="38" customFormat="1" ht="12.75" customHeight="1" x14ac:dyDescent="0.25"/>
    <row r="58365" s="38" customFormat="1" ht="12.75" customHeight="1" x14ac:dyDescent="0.25"/>
    <row r="58366" s="38" customFormat="1" ht="12.75" customHeight="1" x14ac:dyDescent="0.25"/>
    <row r="58367" s="38" customFormat="1" ht="12.75" customHeight="1" x14ac:dyDescent="0.25"/>
    <row r="58368" s="38" customFormat="1" ht="12.75" customHeight="1" x14ac:dyDescent="0.25"/>
    <row r="58369" s="38" customFormat="1" ht="12.75" customHeight="1" x14ac:dyDescent="0.25"/>
    <row r="58370" s="38" customFormat="1" ht="12.75" customHeight="1" x14ac:dyDescent="0.25"/>
    <row r="58371" s="38" customFormat="1" ht="12.75" customHeight="1" x14ac:dyDescent="0.25"/>
    <row r="58372" s="38" customFormat="1" ht="12.75" customHeight="1" x14ac:dyDescent="0.25"/>
    <row r="58373" s="38" customFormat="1" ht="12.75" customHeight="1" x14ac:dyDescent="0.25"/>
    <row r="58374" s="38" customFormat="1" ht="12.75" customHeight="1" x14ac:dyDescent="0.25"/>
    <row r="58375" s="38" customFormat="1" ht="12.75" customHeight="1" x14ac:dyDescent="0.25"/>
    <row r="58376" s="38" customFormat="1" ht="12.75" customHeight="1" x14ac:dyDescent="0.25"/>
    <row r="58377" s="38" customFormat="1" ht="12.75" customHeight="1" x14ac:dyDescent="0.25"/>
    <row r="58378" s="38" customFormat="1" ht="12.75" customHeight="1" x14ac:dyDescent="0.25"/>
    <row r="58379" s="38" customFormat="1" ht="12.75" customHeight="1" x14ac:dyDescent="0.25"/>
    <row r="58380" s="38" customFormat="1" ht="12.75" customHeight="1" x14ac:dyDescent="0.25"/>
    <row r="58381" s="38" customFormat="1" ht="12.75" customHeight="1" x14ac:dyDescent="0.25"/>
    <row r="58382" s="38" customFormat="1" ht="12.75" customHeight="1" x14ac:dyDescent="0.25"/>
    <row r="58383" s="38" customFormat="1" ht="12.75" customHeight="1" x14ac:dyDescent="0.25"/>
    <row r="58384" s="38" customFormat="1" ht="12.75" customHeight="1" x14ac:dyDescent="0.25"/>
    <row r="58385" s="38" customFormat="1" ht="12.75" customHeight="1" x14ac:dyDescent="0.25"/>
    <row r="58386" s="38" customFormat="1" ht="12.75" customHeight="1" x14ac:dyDescent="0.25"/>
    <row r="58387" s="38" customFormat="1" ht="12.75" customHeight="1" x14ac:dyDescent="0.25"/>
    <row r="58388" s="38" customFormat="1" ht="12.75" customHeight="1" x14ac:dyDescent="0.25"/>
    <row r="58389" s="38" customFormat="1" ht="12.75" customHeight="1" x14ac:dyDescent="0.25"/>
    <row r="58390" s="38" customFormat="1" ht="12.75" customHeight="1" x14ac:dyDescent="0.25"/>
    <row r="58391" s="38" customFormat="1" ht="12.75" customHeight="1" x14ac:dyDescent="0.25"/>
    <row r="58392" s="38" customFormat="1" ht="12.75" customHeight="1" x14ac:dyDescent="0.25"/>
    <row r="58393" s="38" customFormat="1" ht="12.75" customHeight="1" x14ac:dyDescent="0.25"/>
    <row r="58394" s="38" customFormat="1" ht="12.75" customHeight="1" x14ac:dyDescent="0.25"/>
    <row r="58395" s="38" customFormat="1" ht="12.75" customHeight="1" x14ac:dyDescent="0.25"/>
    <row r="58396" s="38" customFormat="1" ht="12.75" customHeight="1" x14ac:dyDescent="0.25"/>
    <row r="58397" s="38" customFormat="1" ht="12.75" customHeight="1" x14ac:dyDescent="0.25"/>
    <row r="58398" s="38" customFormat="1" ht="12.75" customHeight="1" x14ac:dyDescent="0.25"/>
    <row r="58399" s="38" customFormat="1" ht="12.75" customHeight="1" x14ac:dyDescent="0.25"/>
    <row r="58400" s="38" customFormat="1" ht="12.75" customHeight="1" x14ac:dyDescent="0.25"/>
    <row r="58401" s="38" customFormat="1" ht="12.75" customHeight="1" x14ac:dyDescent="0.25"/>
    <row r="58402" s="38" customFormat="1" ht="12.75" customHeight="1" x14ac:dyDescent="0.25"/>
    <row r="58403" s="38" customFormat="1" ht="12.75" customHeight="1" x14ac:dyDescent="0.25"/>
    <row r="58404" s="38" customFormat="1" ht="12.75" customHeight="1" x14ac:dyDescent="0.25"/>
    <row r="58405" s="38" customFormat="1" ht="12.75" customHeight="1" x14ac:dyDescent="0.25"/>
    <row r="58406" s="38" customFormat="1" ht="12.75" customHeight="1" x14ac:dyDescent="0.25"/>
    <row r="58407" s="38" customFormat="1" ht="12.75" customHeight="1" x14ac:dyDescent="0.25"/>
    <row r="58408" s="38" customFormat="1" ht="12.75" customHeight="1" x14ac:dyDescent="0.25"/>
    <row r="58409" s="38" customFormat="1" ht="12.75" customHeight="1" x14ac:dyDescent="0.25"/>
    <row r="58410" s="38" customFormat="1" ht="12.75" customHeight="1" x14ac:dyDescent="0.25"/>
    <row r="58411" s="38" customFormat="1" ht="12.75" customHeight="1" x14ac:dyDescent="0.25"/>
    <row r="58412" s="38" customFormat="1" ht="12.75" customHeight="1" x14ac:dyDescent="0.25"/>
    <row r="58413" s="38" customFormat="1" ht="12.75" customHeight="1" x14ac:dyDescent="0.25"/>
    <row r="58414" s="38" customFormat="1" ht="12.75" customHeight="1" x14ac:dyDescent="0.25"/>
    <row r="58415" s="38" customFormat="1" ht="12.75" customHeight="1" x14ac:dyDescent="0.25"/>
    <row r="58416" s="38" customFormat="1" ht="12.75" customHeight="1" x14ac:dyDescent="0.25"/>
    <row r="58417" s="38" customFormat="1" ht="12.75" customHeight="1" x14ac:dyDescent="0.25"/>
    <row r="58418" s="38" customFormat="1" ht="12.75" customHeight="1" x14ac:dyDescent="0.25"/>
    <row r="58419" s="38" customFormat="1" ht="12.75" customHeight="1" x14ac:dyDescent="0.25"/>
    <row r="58420" s="38" customFormat="1" ht="12.75" customHeight="1" x14ac:dyDescent="0.25"/>
    <row r="58421" s="38" customFormat="1" ht="12.75" customHeight="1" x14ac:dyDescent="0.25"/>
    <row r="58422" s="38" customFormat="1" ht="12.75" customHeight="1" x14ac:dyDescent="0.25"/>
    <row r="58423" s="38" customFormat="1" ht="12.75" customHeight="1" x14ac:dyDescent="0.25"/>
    <row r="58424" s="38" customFormat="1" ht="12.75" customHeight="1" x14ac:dyDescent="0.25"/>
    <row r="58425" s="38" customFormat="1" ht="12.75" customHeight="1" x14ac:dyDescent="0.25"/>
    <row r="58426" s="38" customFormat="1" ht="12.75" customHeight="1" x14ac:dyDescent="0.25"/>
    <row r="58427" s="38" customFormat="1" ht="12.75" customHeight="1" x14ac:dyDescent="0.25"/>
    <row r="58428" s="38" customFormat="1" ht="12.75" customHeight="1" x14ac:dyDescent="0.25"/>
    <row r="58429" s="38" customFormat="1" ht="12.75" customHeight="1" x14ac:dyDescent="0.25"/>
    <row r="58430" s="38" customFormat="1" ht="12.75" customHeight="1" x14ac:dyDescent="0.25"/>
    <row r="58431" s="38" customFormat="1" ht="12.75" customHeight="1" x14ac:dyDescent="0.25"/>
    <row r="58432" s="38" customFormat="1" ht="12.75" customHeight="1" x14ac:dyDescent="0.25"/>
    <row r="58433" s="38" customFormat="1" ht="12.75" customHeight="1" x14ac:dyDescent="0.25"/>
    <row r="58434" s="38" customFormat="1" ht="12.75" customHeight="1" x14ac:dyDescent="0.25"/>
    <row r="58435" s="38" customFormat="1" ht="12.75" customHeight="1" x14ac:dyDescent="0.25"/>
    <row r="58436" s="38" customFormat="1" ht="12.75" customHeight="1" x14ac:dyDescent="0.25"/>
    <row r="58437" s="38" customFormat="1" ht="12.75" customHeight="1" x14ac:dyDescent="0.25"/>
    <row r="58438" s="38" customFormat="1" ht="12.75" customHeight="1" x14ac:dyDescent="0.25"/>
    <row r="58439" s="38" customFormat="1" ht="12.75" customHeight="1" x14ac:dyDescent="0.25"/>
    <row r="58440" s="38" customFormat="1" ht="12.75" customHeight="1" x14ac:dyDescent="0.25"/>
    <row r="58441" s="38" customFormat="1" ht="12.75" customHeight="1" x14ac:dyDescent="0.25"/>
    <row r="58442" s="38" customFormat="1" ht="12.75" customHeight="1" x14ac:dyDescent="0.25"/>
    <row r="58443" s="38" customFormat="1" ht="12.75" customHeight="1" x14ac:dyDescent="0.25"/>
    <row r="58444" s="38" customFormat="1" ht="12.75" customHeight="1" x14ac:dyDescent="0.25"/>
    <row r="58445" s="38" customFormat="1" ht="12.75" customHeight="1" x14ac:dyDescent="0.25"/>
    <row r="58446" s="38" customFormat="1" ht="12.75" customHeight="1" x14ac:dyDescent="0.25"/>
    <row r="58447" s="38" customFormat="1" ht="12.75" customHeight="1" x14ac:dyDescent="0.25"/>
    <row r="58448" s="38" customFormat="1" ht="12.75" customHeight="1" x14ac:dyDescent="0.25"/>
    <row r="58449" s="38" customFormat="1" ht="12.75" customHeight="1" x14ac:dyDescent="0.25"/>
    <row r="58450" s="38" customFormat="1" ht="12.75" customHeight="1" x14ac:dyDescent="0.25"/>
    <row r="58451" s="38" customFormat="1" ht="12.75" customHeight="1" x14ac:dyDescent="0.25"/>
    <row r="58452" s="38" customFormat="1" ht="12.75" customHeight="1" x14ac:dyDescent="0.25"/>
    <row r="58453" s="38" customFormat="1" ht="12.75" customHeight="1" x14ac:dyDescent="0.25"/>
    <row r="58454" s="38" customFormat="1" ht="12.75" customHeight="1" x14ac:dyDescent="0.25"/>
    <row r="58455" s="38" customFormat="1" ht="12.75" customHeight="1" x14ac:dyDescent="0.25"/>
    <row r="58456" s="38" customFormat="1" ht="12.75" customHeight="1" x14ac:dyDescent="0.25"/>
    <row r="58457" s="38" customFormat="1" ht="12.75" customHeight="1" x14ac:dyDescent="0.25"/>
    <row r="58458" s="38" customFormat="1" ht="12.75" customHeight="1" x14ac:dyDescent="0.25"/>
    <row r="58459" s="38" customFormat="1" ht="12.75" customHeight="1" x14ac:dyDescent="0.25"/>
    <row r="58460" s="38" customFormat="1" ht="12.75" customHeight="1" x14ac:dyDescent="0.25"/>
    <row r="58461" s="38" customFormat="1" ht="12.75" customHeight="1" x14ac:dyDescent="0.25"/>
    <row r="58462" s="38" customFormat="1" ht="12.75" customHeight="1" x14ac:dyDescent="0.25"/>
    <row r="58463" s="38" customFormat="1" ht="12.75" customHeight="1" x14ac:dyDescent="0.25"/>
    <row r="58464" s="38" customFormat="1" ht="12.75" customHeight="1" x14ac:dyDescent="0.25"/>
    <row r="58465" s="38" customFormat="1" ht="12.75" customHeight="1" x14ac:dyDescent="0.25"/>
    <row r="58466" s="38" customFormat="1" ht="12.75" customHeight="1" x14ac:dyDescent="0.25"/>
    <row r="58467" s="38" customFormat="1" ht="12.75" customHeight="1" x14ac:dyDescent="0.25"/>
    <row r="58468" s="38" customFormat="1" ht="12.75" customHeight="1" x14ac:dyDescent="0.25"/>
    <row r="58469" s="38" customFormat="1" ht="12.75" customHeight="1" x14ac:dyDescent="0.25"/>
    <row r="58470" s="38" customFormat="1" ht="12.75" customHeight="1" x14ac:dyDescent="0.25"/>
    <row r="58471" s="38" customFormat="1" ht="12.75" customHeight="1" x14ac:dyDescent="0.25"/>
    <row r="58472" s="38" customFormat="1" ht="12.75" customHeight="1" x14ac:dyDescent="0.25"/>
    <row r="58473" s="38" customFormat="1" ht="12.75" customHeight="1" x14ac:dyDescent="0.25"/>
    <row r="58474" s="38" customFormat="1" ht="12.75" customHeight="1" x14ac:dyDescent="0.25"/>
    <row r="58475" s="38" customFormat="1" ht="12.75" customHeight="1" x14ac:dyDescent="0.25"/>
    <row r="58476" s="38" customFormat="1" ht="12.75" customHeight="1" x14ac:dyDescent="0.25"/>
    <row r="58477" s="38" customFormat="1" ht="12.75" customHeight="1" x14ac:dyDescent="0.25"/>
    <row r="58478" s="38" customFormat="1" ht="12.75" customHeight="1" x14ac:dyDescent="0.25"/>
    <row r="58479" s="38" customFormat="1" ht="12.75" customHeight="1" x14ac:dyDescent="0.25"/>
    <row r="58480" s="38" customFormat="1" ht="12.75" customHeight="1" x14ac:dyDescent="0.25"/>
    <row r="58481" s="38" customFormat="1" ht="12.75" customHeight="1" x14ac:dyDescent="0.25"/>
    <row r="58482" s="38" customFormat="1" ht="12.75" customHeight="1" x14ac:dyDescent="0.25"/>
    <row r="58483" s="38" customFormat="1" ht="12.75" customHeight="1" x14ac:dyDescent="0.25"/>
    <row r="58484" s="38" customFormat="1" ht="12.75" customHeight="1" x14ac:dyDescent="0.25"/>
    <row r="58485" s="38" customFormat="1" ht="12.75" customHeight="1" x14ac:dyDescent="0.25"/>
    <row r="58486" s="38" customFormat="1" ht="12.75" customHeight="1" x14ac:dyDescent="0.25"/>
    <row r="58487" s="38" customFormat="1" ht="12.75" customHeight="1" x14ac:dyDescent="0.25"/>
    <row r="58488" s="38" customFormat="1" ht="12.75" customHeight="1" x14ac:dyDescent="0.25"/>
    <row r="58489" s="38" customFormat="1" ht="12.75" customHeight="1" x14ac:dyDescent="0.25"/>
    <row r="58490" s="38" customFormat="1" ht="12.75" customHeight="1" x14ac:dyDescent="0.25"/>
    <row r="58491" s="38" customFormat="1" ht="12.75" customHeight="1" x14ac:dyDescent="0.25"/>
    <row r="58492" s="38" customFormat="1" ht="12.75" customHeight="1" x14ac:dyDescent="0.25"/>
    <row r="58493" s="38" customFormat="1" ht="12.75" customHeight="1" x14ac:dyDescent="0.25"/>
    <row r="58494" s="38" customFormat="1" ht="12.75" customHeight="1" x14ac:dyDescent="0.25"/>
    <row r="58495" s="38" customFormat="1" ht="12.75" customHeight="1" x14ac:dyDescent="0.25"/>
    <row r="58496" s="38" customFormat="1" ht="12.75" customHeight="1" x14ac:dyDescent="0.25"/>
    <row r="58497" s="38" customFormat="1" ht="12.75" customHeight="1" x14ac:dyDescent="0.25"/>
    <row r="58498" s="38" customFormat="1" ht="12.75" customHeight="1" x14ac:dyDescent="0.25"/>
    <row r="58499" s="38" customFormat="1" ht="12.75" customHeight="1" x14ac:dyDescent="0.25"/>
    <row r="58500" s="38" customFormat="1" ht="12.75" customHeight="1" x14ac:dyDescent="0.25"/>
    <row r="58501" s="38" customFormat="1" ht="12.75" customHeight="1" x14ac:dyDescent="0.25"/>
    <row r="58502" s="38" customFormat="1" ht="12.75" customHeight="1" x14ac:dyDescent="0.25"/>
    <row r="58503" s="38" customFormat="1" ht="12.75" customHeight="1" x14ac:dyDescent="0.25"/>
    <row r="58504" s="38" customFormat="1" ht="12.75" customHeight="1" x14ac:dyDescent="0.25"/>
    <row r="58505" s="38" customFormat="1" ht="12.75" customHeight="1" x14ac:dyDescent="0.25"/>
    <row r="58506" s="38" customFormat="1" ht="12.75" customHeight="1" x14ac:dyDescent="0.25"/>
    <row r="58507" s="38" customFormat="1" ht="12.75" customHeight="1" x14ac:dyDescent="0.25"/>
    <row r="58508" s="38" customFormat="1" ht="12.75" customHeight="1" x14ac:dyDescent="0.25"/>
    <row r="58509" s="38" customFormat="1" ht="12.75" customHeight="1" x14ac:dyDescent="0.25"/>
    <row r="58510" s="38" customFormat="1" ht="12.75" customHeight="1" x14ac:dyDescent="0.25"/>
    <row r="58511" s="38" customFormat="1" ht="12.75" customHeight="1" x14ac:dyDescent="0.25"/>
    <row r="58512" s="38" customFormat="1" ht="12.75" customHeight="1" x14ac:dyDescent="0.25"/>
    <row r="58513" s="38" customFormat="1" ht="12.75" customHeight="1" x14ac:dyDescent="0.25"/>
    <row r="58514" s="38" customFormat="1" ht="12.75" customHeight="1" x14ac:dyDescent="0.25"/>
    <row r="58515" s="38" customFormat="1" ht="12.75" customHeight="1" x14ac:dyDescent="0.25"/>
    <row r="58516" s="38" customFormat="1" ht="12.75" customHeight="1" x14ac:dyDescent="0.25"/>
    <row r="58517" s="38" customFormat="1" ht="12.75" customHeight="1" x14ac:dyDescent="0.25"/>
    <row r="58518" s="38" customFormat="1" ht="12.75" customHeight="1" x14ac:dyDescent="0.25"/>
    <row r="58519" s="38" customFormat="1" ht="12.75" customHeight="1" x14ac:dyDescent="0.25"/>
    <row r="58520" s="38" customFormat="1" ht="12.75" customHeight="1" x14ac:dyDescent="0.25"/>
    <row r="58521" s="38" customFormat="1" ht="12.75" customHeight="1" x14ac:dyDescent="0.25"/>
    <row r="58522" s="38" customFormat="1" ht="12.75" customHeight="1" x14ac:dyDescent="0.25"/>
    <row r="58523" s="38" customFormat="1" ht="12.75" customHeight="1" x14ac:dyDescent="0.25"/>
    <row r="58524" s="38" customFormat="1" ht="12.75" customHeight="1" x14ac:dyDescent="0.25"/>
    <row r="58525" s="38" customFormat="1" ht="12.75" customHeight="1" x14ac:dyDescent="0.25"/>
    <row r="58526" s="38" customFormat="1" ht="12.75" customHeight="1" x14ac:dyDescent="0.25"/>
    <row r="58527" s="38" customFormat="1" ht="12.75" customHeight="1" x14ac:dyDescent="0.25"/>
    <row r="58528" s="38" customFormat="1" ht="12.75" customHeight="1" x14ac:dyDescent="0.25"/>
    <row r="58529" s="38" customFormat="1" ht="12.75" customHeight="1" x14ac:dyDescent="0.25"/>
    <row r="58530" s="38" customFormat="1" ht="12.75" customHeight="1" x14ac:dyDescent="0.25"/>
    <row r="58531" s="38" customFormat="1" ht="12.75" customHeight="1" x14ac:dyDescent="0.25"/>
    <row r="58532" s="38" customFormat="1" ht="12.75" customHeight="1" x14ac:dyDescent="0.25"/>
    <row r="58533" s="38" customFormat="1" ht="12.75" customHeight="1" x14ac:dyDescent="0.25"/>
    <row r="58534" s="38" customFormat="1" ht="12.75" customHeight="1" x14ac:dyDescent="0.25"/>
    <row r="58535" s="38" customFormat="1" ht="12.75" customHeight="1" x14ac:dyDescent="0.25"/>
    <row r="58536" s="38" customFormat="1" ht="12.75" customHeight="1" x14ac:dyDescent="0.25"/>
    <row r="58537" s="38" customFormat="1" ht="12.75" customHeight="1" x14ac:dyDescent="0.25"/>
    <row r="58538" s="38" customFormat="1" ht="12.75" customHeight="1" x14ac:dyDescent="0.25"/>
    <row r="58539" s="38" customFormat="1" ht="12.75" customHeight="1" x14ac:dyDescent="0.25"/>
    <row r="58540" s="38" customFormat="1" ht="12.75" customHeight="1" x14ac:dyDescent="0.25"/>
    <row r="58541" s="38" customFormat="1" ht="12.75" customHeight="1" x14ac:dyDescent="0.25"/>
    <row r="58542" s="38" customFormat="1" ht="12.75" customHeight="1" x14ac:dyDescent="0.25"/>
    <row r="58543" s="38" customFormat="1" ht="12.75" customHeight="1" x14ac:dyDescent="0.25"/>
    <row r="58544" s="38" customFormat="1" ht="12.75" customHeight="1" x14ac:dyDescent="0.25"/>
    <row r="58545" s="38" customFormat="1" ht="12.75" customHeight="1" x14ac:dyDescent="0.25"/>
    <row r="58546" s="38" customFormat="1" ht="12.75" customHeight="1" x14ac:dyDescent="0.25"/>
    <row r="58547" s="38" customFormat="1" ht="12.75" customHeight="1" x14ac:dyDescent="0.25"/>
    <row r="58548" s="38" customFormat="1" ht="12.75" customHeight="1" x14ac:dyDescent="0.25"/>
    <row r="58549" s="38" customFormat="1" ht="12.75" customHeight="1" x14ac:dyDescent="0.25"/>
    <row r="58550" s="38" customFormat="1" ht="12.75" customHeight="1" x14ac:dyDescent="0.25"/>
    <row r="58551" s="38" customFormat="1" ht="12.75" customHeight="1" x14ac:dyDescent="0.25"/>
    <row r="58552" s="38" customFormat="1" ht="12.75" customHeight="1" x14ac:dyDescent="0.25"/>
    <row r="58553" s="38" customFormat="1" ht="12.75" customHeight="1" x14ac:dyDescent="0.25"/>
    <row r="58554" s="38" customFormat="1" ht="12.75" customHeight="1" x14ac:dyDescent="0.25"/>
    <row r="58555" s="38" customFormat="1" ht="12.75" customHeight="1" x14ac:dyDescent="0.25"/>
    <row r="58556" s="38" customFormat="1" ht="12.75" customHeight="1" x14ac:dyDescent="0.25"/>
    <row r="58557" s="38" customFormat="1" ht="12.75" customHeight="1" x14ac:dyDescent="0.25"/>
    <row r="58558" s="38" customFormat="1" ht="12.75" customHeight="1" x14ac:dyDescent="0.25"/>
    <row r="58559" s="38" customFormat="1" ht="12.75" customHeight="1" x14ac:dyDescent="0.25"/>
    <row r="58560" s="38" customFormat="1" ht="12.75" customHeight="1" x14ac:dyDescent="0.25"/>
    <row r="58561" s="38" customFormat="1" ht="12.75" customHeight="1" x14ac:dyDescent="0.25"/>
    <row r="58562" s="38" customFormat="1" ht="12.75" customHeight="1" x14ac:dyDescent="0.25"/>
    <row r="58563" s="38" customFormat="1" ht="12.75" customHeight="1" x14ac:dyDescent="0.25"/>
    <row r="58564" s="38" customFormat="1" ht="12.75" customHeight="1" x14ac:dyDescent="0.25"/>
    <row r="58565" s="38" customFormat="1" ht="12.75" customHeight="1" x14ac:dyDescent="0.25"/>
    <row r="58566" s="38" customFormat="1" ht="12.75" customHeight="1" x14ac:dyDescent="0.25"/>
    <row r="58567" s="38" customFormat="1" ht="12.75" customHeight="1" x14ac:dyDescent="0.25"/>
    <row r="58568" s="38" customFormat="1" ht="12.75" customHeight="1" x14ac:dyDescent="0.25"/>
    <row r="58569" s="38" customFormat="1" ht="12.75" customHeight="1" x14ac:dyDescent="0.25"/>
    <row r="58570" s="38" customFormat="1" ht="12.75" customHeight="1" x14ac:dyDescent="0.25"/>
    <row r="58571" s="38" customFormat="1" ht="12.75" customHeight="1" x14ac:dyDescent="0.25"/>
    <row r="58572" s="38" customFormat="1" ht="12.75" customHeight="1" x14ac:dyDescent="0.25"/>
    <row r="58573" s="38" customFormat="1" ht="12.75" customHeight="1" x14ac:dyDescent="0.25"/>
    <row r="58574" s="38" customFormat="1" ht="12.75" customHeight="1" x14ac:dyDescent="0.25"/>
    <row r="58575" s="38" customFormat="1" ht="12.75" customHeight="1" x14ac:dyDescent="0.25"/>
    <row r="58576" s="38" customFormat="1" ht="12.75" customHeight="1" x14ac:dyDescent="0.25"/>
    <row r="58577" s="38" customFormat="1" ht="12.75" customHeight="1" x14ac:dyDescent="0.25"/>
    <row r="58578" s="38" customFormat="1" ht="12.75" customHeight="1" x14ac:dyDescent="0.25"/>
    <row r="58579" s="38" customFormat="1" ht="12.75" customHeight="1" x14ac:dyDescent="0.25"/>
    <row r="58580" s="38" customFormat="1" ht="12.75" customHeight="1" x14ac:dyDescent="0.25"/>
    <row r="58581" s="38" customFormat="1" ht="12.75" customHeight="1" x14ac:dyDescent="0.25"/>
    <row r="58582" s="38" customFormat="1" ht="12.75" customHeight="1" x14ac:dyDescent="0.25"/>
    <row r="58583" s="38" customFormat="1" ht="12.75" customHeight="1" x14ac:dyDescent="0.25"/>
    <row r="58584" s="38" customFormat="1" ht="12.75" customHeight="1" x14ac:dyDescent="0.25"/>
    <row r="58585" s="38" customFormat="1" ht="12.75" customHeight="1" x14ac:dyDescent="0.25"/>
    <row r="58586" s="38" customFormat="1" ht="12.75" customHeight="1" x14ac:dyDescent="0.25"/>
    <row r="58587" s="38" customFormat="1" ht="12.75" customHeight="1" x14ac:dyDescent="0.25"/>
    <row r="58588" s="38" customFormat="1" ht="12.75" customHeight="1" x14ac:dyDescent="0.25"/>
    <row r="58589" s="38" customFormat="1" ht="12.75" customHeight="1" x14ac:dyDescent="0.25"/>
    <row r="58590" s="38" customFormat="1" ht="12.75" customHeight="1" x14ac:dyDescent="0.25"/>
    <row r="58591" s="38" customFormat="1" ht="12.75" customHeight="1" x14ac:dyDescent="0.25"/>
    <row r="58592" s="38" customFormat="1" ht="12.75" customHeight="1" x14ac:dyDescent="0.25"/>
    <row r="58593" s="38" customFormat="1" ht="12.75" customHeight="1" x14ac:dyDescent="0.25"/>
    <row r="58594" s="38" customFormat="1" ht="12.75" customHeight="1" x14ac:dyDescent="0.25"/>
    <row r="58595" s="38" customFormat="1" ht="12.75" customHeight="1" x14ac:dyDescent="0.25"/>
    <row r="58596" s="38" customFormat="1" ht="12.75" customHeight="1" x14ac:dyDescent="0.25"/>
    <row r="58597" s="38" customFormat="1" ht="12.75" customHeight="1" x14ac:dyDescent="0.25"/>
    <row r="58598" s="38" customFormat="1" ht="12.75" customHeight="1" x14ac:dyDescent="0.25"/>
    <row r="58599" s="38" customFormat="1" ht="12.75" customHeight="1" x14ac:dyDescent="0.25"/>
    <row r="58600" s="38" customFormat="1" ht="12.75" customHeight="1" x14ac:dyDescent="0.25"/>
    <row r="58601" s="38" customFormat="1" ht="12.75" customHeight="1" x14ac:dyDescent="0.25"/>
    <row r="58602" s="38" customFormat="1" ht="12.75" customHeight="1" x14ac:dyDescent="0.25"/>
    <row r="58603" s="38" customFormat="1" ht="12.75" customHeight="1" x14ac:dyDescent="0.25"/>
    <row r="58604" s="38" customFormat="1" ht="12.75" customHeight="1" x14ac:dyDescent="0.25"/>
    <row r="58605" s="38" customFormat="1" ht="12.75" customHeight="1" x14ac:dyDescent="0.25"/>
    <row r="58606" s="38" customFormat="1" ht="12.75" customHeight="1" x14ac:dyDescent="0.25"/>
    <row r="58607" s="38" customFormat="1" ht="12.75" customHeight="1" x14ac:dyDescent="0.25"/>
    <row r="58608" s="38" customFormat="1" ht="12.75" customHeight="1" x14ac:dyDescent="0.25"/>
    <row r="58609" s="38" customFormat="1" ht="12.75" customHeight="1" x14ac:dyDescent="0.25"/>
    <row r="58610" s="38" customFormat="1" ht="12.75" customHeight="1" x14ac:dyDescent="0.25"/>
    <row r="58611" s="38" customFormat="1" ht="12.75" customHeight="1" x14ac:dyDescent="0.25"/>
    <row r="58612" s="38" customFormat="1" ht="12.75" customHeight="1" x14ac:dyDescent="0.25"/>
    <row r="58613" s="38" customFormat="1" ht="12.75" customHeight="1" x14ac:dyDescent="0.25"/>
    <row r="58614" s="38" customFormat="1" ht="12.75" customHeight="1" x14ac:dyDescent="0.25"/>
    <row r="58615" s="38" customFormat="1" ht="12.75" customHeight="1" x14ac:dyDescent="0.25"/>
    <row r="58616" s="38" customFormat="1" ht="12.75" customHeight="1" x14ac:dyDescent="0.25"/>
    <row r="58617" s="38" customFormat="1" ht="12.75" customHeight="1" x14ac:dyDescent="0.25"/>
    <row r="58618" s="38" customFormat="1" ht="12.75" customHeight="1" x14ac:dyDescent="0.25"/>
    <row r="58619" s="38" customFormat="1" ht="12.75" customHeight="1" x14ac:dyDescent="0.25"/>
    <row r="58620" s="38" customFormat="1" ht="12.75" customHeight="1" x14ac:dyDescent="0.25"/>
    <row r="58621" s="38" customFormat="1" ht="12.75" customHeight="1" x14ac:dyDescent="0.25"/>
    <row r="58622" s="38" customFormat="1" ht="12.75" customHeight="1" x14ac:dyDescent="0.25"/>
    <row r="58623" s="38" customFormat="1" ht="12.75" customHeight="1" x14ac:dyDescent="0.25"/>
    <row r="58624" s="38" customFormat="1" ht="12.75" customHeight="1" x14ac:dyDescent="0.25"/>
    <row r="58625" s="38" customFormat="1" ht="12.75" customHeight="1" x14ac:dyDescent="0.25"/>
    <row r="58626" s="38" customFormat="1" ht="12.75" customHeight="1" x14ac:dyDescent="0.25"/>
    <row r="58627" s="38" customFormat="1" ht="12.75" customHeight="1" x14ac:dyDescent="0.25"/>
    <row r="58628" s="38" customFormat="1" ht="12.75" customHeight="1" x14ac:dyDescent="0.25"/>
    <row r="58629" s="38" customFormat="1" ht="12.75" customHeight="1" x14ac:dyDescent="0.25"/>
    <row r="58630" s="38" customFormat="1" ht="12.75" customHeight="1" x14ac:dyDescent="0.25"/>
    <row r="58631" s="38" customFormat="1" ht="12.75" customHeight="1" x14ac:dyDescent="0.25"/>
    <row r="58632" s="38" customFormat="1" ht="12.75" customHeight="1" x14ac:dyDescent="0.25"/>
    <row r="58633" s="38" customFormat="1" ht="12.75" customHeight="1" x14ac:dyDescent="0.25"/>
    <row r="58634" s="38" customFormat="1" ht="12.75" customHeight="1" x14ac:dyDescent="0.25"/>
    <row r="58635" s="38" customFormat="1" ht="12.75" customHeight="1" x14ac:dyDescent="0.25"/>
    <row r="58636" s="38" customFormat="1" ht="12.75" customHeight="1" x14ac:dyDescent="0.25"/>
    <row r="58637" s="38" customFormat="1" ht="12.75" customHeight="1" x14ac:dyDescent="0.25"/>
    <row r="58638" s="38" customFormat="1" ht="12.75" customHeight="1" x14ac:dyDescent="0.25"/>
    <row r="58639" s="38" customFormat="1" ht="12.75" customHeight="1" x14ac:dyDescent="0.25"/>
    <row r="58640" s="38" customFormat="1" ht="12.75" customHeight="1" x14ac:dyDescent="0.25"/>
    <row r="58641" s="38" customFormat="1" ht="12.75" customHeight="1" x14ac:dyDescent="0.25"/>
    <row r="58642" s="38" customFormat="1" ht="12.75" customHeight="1" x14ac:dyDescent="0.25"/>
    <row r="58643" s="38" customFormat="1" ht="12.75" customHeight="1" x14ac:dyDescent="0.25"/>
    <row r="58644" s="38" customFormat="1" ht="12.75" customHeight="1" x14ac:dyDescent="0.25"/>
    <row r="58645" s="38" customFormat="1" ht="12.75" customHeight="1" x14ac:dyDescent="0.25"/>
    <row r="58646" s="38" customFormat="1" ht="12.75" customHeight="1" x14ac:dyDescent="0.25"/>
    <row r="58647" s="38" customFormat="1" ht="12.75" customHeight="1" x14ac:dyDescent="0.25"/>
    <row r="58648" s="38" customFormat="1" ht="12.75" customHeight="1" x14ac:dyDescent="0.25"/>
    <row r="58649" s="38" customFormat="1" ht="12.75" customHeight="1" x14ac:dyDescent="0.25"/>
    <row r="58650" s="38" customFormat="1" ht="12.75" customHeight="1" x14ac:dyDescent="0.25"/>
    <row r="58651" s="38" customFormat="1" ht="12.75" customHeight="1" x14ac:dyDescent="0.25"/>
    <row r="58652" s="38" customFormat="1" ht="12.75" customHeight="1" x14ac:dyDescent="0.25"/>
    <row r="58653" s="38" customFormat="1" ht="12.75" customHeight="1" x14ac:dyDescent="0.25"/>
    <row r="58654" s="38" customFormat="1" ht="12.75" customHeight="1" x14ac:dyDescent="0.25"/>
    <row r="58655" s="38" customFormat="1" ht="12.75" customHeight="1" x14ac:dyDescent="0.25"/>
    <row r="58656" s="38" customFormat="1" ht="12.75" customHeight="1" x14ac:dyDescent="0.25"/>
    <row r="58657" s="38" customFormat="1" ht="12.75" customHeight="1" x14ac:dyDescent="0.25"/>
    <row r="58658" s="38" customFormat="1" ht="12.75" customHeight="1" x14ac:dyDescent="0.25"/>
    <row r="58659" s="38" customFormat="1" ht="12.75" customHeight="1" x14ac:dyDescent="0.25"/>
    <row r="58660" s="38" customFormat="1" ht="12.75" customHeight="1" x14ac:dyDescent="0.25"/>
    <row r="58661" s="38" customFormat="1" ht="12.75" customHeight="1" x14ac:dyDescent="0.25"/>
    <row r="58662" s="38" customFormat="1" ht="12.75" customHeight="1" x14ac:dyDescent="0.25"/>
    <row r="58663" s="38" customFormat="1" ht="12.75" customHeight="1" x14ac:dyDescent="0.25"/>
    <row r="58664" s="38" customFormat="1" ht="12.75" customHeight="1" x14ac:dyDescent="0.25"/>
    <row r="58665" s="38" customFormat="1" ht="12.75" customHeight="1" x14ac:dyDescent="0.25"/>
    <row r="58666" s="38" customFormat="1" ht="12.75" customHeight="1" x14ac:dyDescent="0.25"/>
    <row r="58667" s="38" customFormat="1" ht="12.75" customHeight="1" x14ac:dyDescent="0.25"/>
    <row r="58668" s="38" customFormat="1" ht="12.75" customHeight="1" x14ac:dyDescent="0.25"/>
    <row r="58669" s="38" customFormat="1" ht="12.75" customHeight="1" x14ac:dyDescent="0.25"/>
    <row r="58670" s="38" customFormat="1" ht="12.75" customHeight="1" x14ac:dyDescent="0.25"/>
    <row r="58671" s="38" customFormat="1" ht="12.75" customHeight="1" x14ac:dyDescent="0.25"/>
    <row r="58672" s="38" customFormat="1" ht="12.75" customHeight="1" x14ac:dyDescent="0.25"/>
    <row r="58673" s="38" customFormat="1" ht="12.75" customHeight="1" x14ac:dyDescent="0.25"/>
    <row r="58674" s="38" customFormat="1" ht="12.75" customHeight="1" x14ac:dyDescent="0.25"/>
    <row r="58675" s="38" customFormat="1" ht="12.75" customHeight="1" x14ac:dyDescent="0.25"/>
    <row r="58676" s="38" customFormat="1" ht="12.75" customHeight="1" x14ac:dyDescent="0.25"/>
    <row r="58677" s="38" customFormat="1" ht="12.75" customHeight="1" x14ac:dyDescent="0.25"/>
    <row r="58678" s="38" customFormat="1" ht="12.75" customHeight="1" x14ac:dyDescent="0.25"/>
    <row r="58679" s="38" customFormat="1" ht="12.75" customHeight="1" x14ac:dyDescent="0.25"/>
    <row r="58680" s="38" customFormat="1" ht="12.75" customHeight="1" x14ac:dyDescent="0.25"/>
    <row r="58681" s="38" customFormat="1" ht="12.75" customHeight="1" x14ac:dyDescent="0.25"/>
    <row r="58682" s="38" customFormat="1" ht="12.75" customHeight="1" x14ac:dyDescent="0.25"/>
    <row r="58683" s="38" customFormat="1" ht="12.75" customHeight="1" x14ac:dyDescent="0.25"/>
    <row r="58684" s="38" customFormat="1" ht="12.75" customHeight="1" x14ac:dyDescent="0.25"/>
    <row r="58685" s="38" customFormat="1" ht="12.75" customHeight="1" x14ac:dyDescent="0.25"/>
    <row r="58686" s="38" customFormat="1" ht="12.75" customHeight="1" x14ac:dyDescent="0.25"/>
    <row r="58687" s="38" customFormat="1" ht="12.75" customHeight="1" x14ac:dyDescent="0.25"/>
    <row r="58688" s="38" customFormat="1" ht="12.75" customHeight="1" x14ac:dyDescent="0.25"/>
    <row r="58689" s="38" customFormat="1" ht="12.75" customHeight="1" x14ac:dyDescent="0.25"/>
    <row r="58690" s="38" customFormat="1" ht="12.75" customHeight="1" x14ac:dyDescent="0.25"/>
    <row r="58691" s="38" customFormat="1" ht="12.75" customHeight="1" x14ac:dyDescent="0.25"/>
    <row r="58692" s="38" customFormat="1" ht="12.75" customHeight="1" x14ac:dyDescent="0.25"/>
    <row r="58693" s="38" customFormat="1" ht="12.75" customHeight="1" x14ac:dyDescent="0.25"/>
    <row r="58694" s="38" customFormat="1" ht="12.75" customHeight="1" x14ac:dyDescent="0.25"/>
    <row r="58695" s="38" customFormat="1" ht="12.75" customHeight="1" x14ac:dyDescent="0.25"/>
    <row r="58696" s="38" customFormat="1" ht="12.75" customHeight="1" x14ac:dyDescent="0.25"/>
    <row r="58697" s="38" customFormat="1" ht="12.75" customHeight="1" x14ac:dyDescent="0.25"/>
    <row r="58698" s="38" customFormat="1" ht="12.75" customHeight="1" x14ac:dyDescent="0.25"/>
    <row r="58699" s="38" customFormat="1" ht="12.75" customHeight="1" x14ac:dyDescent="0.25"/>
    <row r="58700" s="38" customFormat="1" ht="12.75" customHeight="1" x14ac:dyDescent="0.25"/>
    <row r="58701" s="38" customFormat="1" ht="12.75" customHeight="1" x14ac:dyDescent="0.25"/>
    <row r="58702" s="38" customFormat="1" ht="12.75" customHeight="1" x14ac:dyDescent="0.25"/>
    <row r="58703" s="38" customFormat="1" ht="12.75" customHeight="1" x14ac:dyDescent="0.25"/>
    <row r="58704" s="38" customFormat="1" ht="12.75" customHeight="1" x14ac:dyDescent="0.25"/>
    <row r="58705" s="38" customFormat="1" ht="12.75" customHeight="1" x14ac:dyDescent="0.25"/>
    <row r="58706" s="38" customFormat="1" ht="12.75" customHeight="1" x14ac:dyDescent="0.25"/>
    <row r="58707" s="38" customFormat="1" ht="12.75" customHeight="1" x14ac:dyDescent="0.25"/>
    <row r="58708" s="38" customFormat="1" ht="12.75" customHeight="1" x14ac:dyDescent="0.25"/>
    <row r="58709" s="38" customFormat="1" ht="12.75" customHeight="1" x14ac:dyDescent="0.25"/>
    <row r="58710" s="38" customFormat="1" ht="12.75" customHeight="1" x14ac:dyDescent="0.25"/>
    <row r="58711" s="38" customFormat="1" ht="12.75" customHeight="1" x14ac:dyDescent="0.25"/>
    <row r="58712" s="38" customFormat="1" ht="12.75" customHeight="1" x14ac:dyDescent="0.25"/>
    <row r="58713" s="38" customFormat="1" ht="12.75" customHeight="1" x14ac:dyDescent="0.25"/>
    <row r="58714" s="38" customFormat="1" ht="12.75" customHeight="1" x14ac:dyDescent="0.25"/>
    <row r="58715" s="38" customFormat="1" ht="12.75" customHeight="1" x14ac:dyDescent="0.25"/>
    <row r="58716" s="38" customFormat="1" ht="12.75" customHeight="1" x14ac:dyDescent="0.25"/>
    <row r="58717" s="38" customFormat="1" ht="12.75" customHeight="1" x14ac:dyDescent="0.25"/>
    <row r="58718" s="38" customFormat="1" ht="12.75" customHeight="1" x14ac:dyDescent="0.25"/>
    <row r="58719" s="38" customFormat="1" ht="12.75" customHeight="1" x14ac:dyDescent="0.25"/>
    <row r="58720" s="38" customFormat="1" ht="12.75" customHeight="1" x14ac:dyDescent="0.25"/>
    <row r="58721" s="38" customFormat="1" ht="12.75" customHeight="1" x14ac:dyDescent="0.25"/>
    <row r="58722" s="38" customFormat="1" ht="12.75" customHeight="1" x14ac:dyDescent="0.25"/>
    <row r="58723" s="38" customFormat="1" ht="12.75" customHeight="1" x14ac:dyDescent="0.25"/>
    <row r="58724" s="38" customFormat="1" ht="12.75" customHeight="1" x14ac:dyDescent="0.25"/>
    <row r="58725" s="38" customFormat="1" ht="12.75" customHeight="1" x14ac:dyDescent="0.25"/>
    <row r="58726" s="38" customFormat="1" ht="12.75" customHeight="1" x14ac:dyDescent="0.25"/>
    <row r="58727" s="38" customFormat="1" ht="12.75" customHeight="1" x14ac:dyDescent="0.25"/>
    <row r="58728" s="38" customFormat="1" ht="12.75" customHeight="1" x14ac:dyDescent="0.25"/>
    <row r="58729" s="38" customFormat="1" ht="12.75" customHeight="1" x14ac:dyDescent="0.25"/>
    <row r="58730" s="38" customFormat="1" ht="12.75" customHeight="1" x14ac:dyDescent="0.25"/>
    <row r="58731" s="38" customFormat="1" ht="12.75" customHeight="1" x14ac:dyDescent="0.25"/>
    <row r="58732" s="38" customFormat="1" ht="12.75" customHeight="1" x14ac:dyDescent="0.25"/>
    <row r="58733" s="38" customFormat="1" ht="12.75" customHeight="1" x14ac:dyDescent="0.25"/>
    <row r="58734" s="38" customFormat="1" ht="12.75" customHeight="1" x14ac:dyDescent="0.25"/>
    <row r="58735" s="38" customFormat="1" ht="12.75" customHeight="1" x14ac:dyDescent="0.25"/>
    <row r="58736" s="38" customFormat="1" ht="12.75" customHeight="1" x14ac:dyDescent="0.25"/>
    <row r="58737" s="38" customFormat="1" ht="12.75" customHeight="1" x14ac:dyDescent="0.25"/>
    <row r="58738" s="38" customFormat="1" ht="12.75" customHeight="1" x14ac:dyDescent="0.25"/>
    <row r="58739" s="38" customFormat="1" ht="12.75" customHeight="1" x14ac:dyDescent="0.25"/>
    <row r="58740" s="38" customFormat="1" ht="12.75" customHeight="1" x14ac:dyDescent="0.25"/>
    <row r="58741" s="38" customFormat="1" ht="12.75" customHeight="1" x14ac:dyDescent="0.25"/>
    <row r="58742" s="38" customFormat="1" ht="12.75" customHeight="1" x14ac:dyDescent="0.25"/>
    <row r="58743" s="38" customFormat="1" ht="12.75" customHeight="1" x14ac:dyDescent="0.25"/>
    <row r="58744" s="38" customFormat="1" ht="12.75" customHeight="1" x14ac:dyDescent="0.25"/>
    <row r="58745" s="38" customFormat="1" ht="12.75" customHeight="1" x14ac:dyDescent="0.25"/>
    <row r="58746" s="38" customFormat="1" ht="12.75" customHeight="1" x14ac:dyDescent="0.25"/>
    <row r="58747" s="38" customFormat="1" ht="12.75" customHeight="1" x14ac:dyDescent="0.25"/>
    <row r="58748" s="38" customFormat="1" ht="12.75" customHeight="1" x14ac:dyDescent="0.25"/>
    <row r="58749" s="38" customFormat="1" ht="12.75" customHeight="1" x14ac:dyDescent="0.25"/>
    <row r="58750" s="38" customFormat="1" ht="12.75" customHeight="1" x14ac:dyDescent="0.25"/>
    <row r="58751" s="38" customFormat="1" ht="12.75" customHeight="1" x14ac:dyDescent="0.25"/>
    <row r="58752" s="38" customFormat="1" ht="12.75" customHeight="1" x14ac:dyDescent="0.25"/>
    <row r="58753" s="38" customFormat="1" ht="12.75" customHeight="1" x14ac:dyDescent="0.25"/>
    <row r="58754" s="38" customFormat="1" ht="12.75" customHeight="1" x14ac:dyDescent="0.25"/>
    <row r="58755" s="38" customFormat="1" ht="12.75" customHeight="1" x14ac:dyDescent="0.25"/>
    <row r="58756" s="38" customFormat="1" ht="12.75" customHeight="1" x14ac:dyDescent="0.25"/>
    <row r="58757" s="38" customFormat="1" ht="12.75" customHeight="1" x14ac:dyDescent="0.25"/>
    <row r="58758" s="38" customFormat="1" ht="12.75" customHeight="1" x14ac:dyDescent="0.25"/>
    <row r="58759" s="38" customFormat="1" ht="12.75" customHeight="1" x14ac:dyDescent="0.25"/>
    <row r="58760" s="38" customFormat="1" ht="12.75" customHeight="1" x14ac:dyDescent="0.25"/>
    <row r="58761" s="38" customFormat="1" ht="12.75" customHeight="1" x14ac:dyDescent="0.25"/>
    <row r="58762" s="38" customFormat="1" ht="12.75" customHeight="1" x14ac:dyDescent="0.25"/>
    <row r="58763" s="38" customFormat="1" ht="12.75" customHeight="1" x14ac:dyDescent="0.25"/>
    <row r="58764" s="38" customFormat="1" ht="12.75" customHeight="1" x14ac:dyDescent="0.25"/>
    <row r="58765" s="38" customFormat="1" ht="12.75" customHeight="1" x14ac:dyDescent="0.25"/>
    <row r="58766" s="38" customFormat="1" ht="12.75" customHeight="1" x14ac:dyDescent="0.25"/>
    <row r="58767" s="38" customFormat="1" ht="12.75" customHeight="1" x14ac:dyDescent="0.25"/>
    <row r="58768" s="38" customFormat="1" ht="12.75" customHeight="1" x14ac:dyDescent="0.25"/>
    <row r="58769" s="38" customFormat="1" ht="12.75" customHeight="1" x14ac:dyDescent="0.25"/>
    <row r="58770" s="38" customFormat="1" ht="12.75" customHeight="1" x14ac:dyDescent="0.25"/>
    <row r="58771" s="38" customFormat="1" ht="12.75" customHeight="1" x14ac:dyDescent="0.25"/>
    <row r="58772" s="38" customFormat="1" ht="12.75" customHeight="1" x14ac:dyDescent="0.25"/>
    <row r="58773" s="38" customFormat="1" ht="12.75" customHeight="1" x14ac:dyDescent="0.25"/>
    <row r="58774" s="38" customFormat="1" ht="12.75" customHeight="1" x14ac:dyDescent="0.25"/>
    <row r="58775" s="38" customFormat="1" ht="12.75" customHeight="1" x14ac:dyDescent="0.25"/>
    <row r="58776" s="38" customFormat="1" ht="12.75" customHeight="1" x14ac:dyDescent="0.25"/>
    <row r="58777" s="38" customFormat="1" ht="12.75" customHeight="1" x14ac:dyDescent="0.25"/>
    <row r="58778" s="38" customFormat="1" ht="12.75" customHeight="1" x14ac:dyDescent="0.25"/>
    <row r="58779" s="38" customFormat="1" ht="12.75" customHeight="1" x14ac:dyDescent="0.25"/>
    <row r="58780" s="38" customFormat="1" ht="12.75" customHeight="1" x14ac:dyDescent="0.25"/>
    <row r="58781" s="38" customFormat="1" ht="12.75" customHeight="1" x14ac:dyDescent="0.25"/>
    <row r="58782" s="38" customFormat="1" ht="12.75" customHeight="1" x14ac:dyDescent="0.25"/>
    <row r="58783" s="38" customFormat="1" ht="12.75" customHeight="1" x14ac:dyDescent="0.25"/>
    <row r="58784" s="38" customFormat="1" ht="12.75" customHeight="1" x14ac:dyDescent="0.25"/>
    <row r="58785" s="38" customFormat="1" ht="12.75" customHeight="1" x14ac:dyDescent="0.25"/>
    <row r="58786" s="38" customFormat="1" ht="12.75" customHeight="1" x14ac:dyDescent="0.25"/>
    <row r="58787" s="38" customFormat="1" ht="12.75" customHeight="1" x14ac:dyDescent="0.25"/>
    <row r="58788" s="38" customFormat="1" ht="12.75" customHeight="1" x14ac:dyDescent="0.25"/>
    <row r="58789" s="38" customFormat="1" ht="12.75" customHeight="1" x14ac:dyDescent="0.25"/>
    <row r="58790" s="38" customFormat="1" ht="12.75" customHeight="1" x14ac:dyDescent="0.25"/>
    <row r="58791" s="38" customFormat="1" ht="12.75" customHeight="1" x14ac:dyDescent="0.25"/>
    <row r="58792" s="38" customFormat="1" ht="12.75" customHeight="1" x14ac:dyDescent="0.25"/>
    <row r="58793" s="38" customFormat="1" ht="12.75" customHeight="1" x14ac:dyDescent="0.25"/>
    <row r="58794" s="38" customFormat="1" ht="12.75" customHeight="1" x14ac:dyDescent="0.25"/>
    <row r="58795" s="38" customFormat="1" ht="12.75" customHeight="1" x14ac:dyDescent="0.25"/>
    <row r="58796" s="38" customFormat="1" ht="12.75" customHeight="1" x14ac:dyDescent="0.25"/>
    <row r="58797" s="38" customFormat="1" ht="12.75" customHeight="1" x14ac:dyDescent="0.25"/>
    <row r="58798" s="38" customFormat="1" ht="12.75" customHeight="1" x14ac:dyDescent="0.25"/>
    <row r="58799" s="38" customFormat="1" ht="12.75" customHeight="1" x14ac:dyDescent="0.25"/>
    <row r="58800" s="38" customFormat="1" ht="12.75" customHeight="1" x14ac:dyDescent="0.25"/>
    <row r="58801" s="38" customFormat="1" ht="12.75" customHeight="1" x14ac:dyDescent="0.25"/>
    <row r="58802" s="38" customFormat="1" ht="12.75" customHeight="1" x14ac:dyDescent="0.25"/>
    <row r="58803" s="38" customFormat="1" ht="12.75" customHeight="1" x14ac:dyDescent="0.25"/>
    <row r="58804" s="38" customFormat="1" ht="12.75" customHeight="1" x14ac:dyDescent="0.25"/>
    <row r="58805" s="38" customFormat="1" ht="12.75" customHeight="1" x14ac:dyDescent="0.25"/>
    <row r="58806" s="38" customFormat="1" ht="12.75" customHeight="1" x14ac:dyDescent="0.25"/>
    <row r="58807" s="38" customFormat="1" ht="12.75" customHeight="1" x14ac:dyDescent="0.25"/>
    <row r="58808" s="38" customFormat="1" ht="12.75" customHeight="1" x14ac:dyDescent="0.25"/>
    <row r="58809" s="38" customFormat="1" ht="12.75" customHeight="1" x14ac:dyDescent="0.25"/>
    <row r="58810" s="38" customFormat="1" ht="12.75" customHeight="1" x14ac:dyDescent="0.25"/>
    <row r="58811" s="38" customFormat="1" ht="12.75" customHeight="1" x14ac:dyDescent="0.25"/>
    <row r="58812" s="38" customFormat="1" ht="12.75" customHeight="1" x14ac:dyDescent="0.25"/>
    <row r="58813" s="38" customFormat="1" ht="12.75" customHeight="1" x14ac:dyDescent="0.25"/>
    <row r="58814" s="38" customFormat="1" ht="12.75" customHeight="1" x14ac:dyDescent="0.25"/>
    <row r="58815" s="38" customFormat="1" ht="12.75" customHeight="1" x14ac:dyDescent="0.25"/>
    <row r="58816" s="38" customFormat="1" ht="12.75" customHeight="1" x14ac:dyDescent="0.25"/>
    <row r="58817" s="38" customFormat="1" ht="12.75" customHeight="1" x14ac:dyDescent="0.25"/>
    <row r="58818" s="38" customFormat="1" ht="12.75" customHeight="1" x14ac:dyDescent="0.25"/>
    <row r="58819" s="38" customFormat="1" ht="12.75" customHeight="1" x14ac:dyDescent="0.25"/>
    <row r="58820" s="38" customFormat="1" ht="12.75" customHeight="1" x14ac:dyDescent="0.25"/>
    <row r="58821" s="38" customFormat="1" ht="12.75" customHeight="1" x14ac:dyDescent="0.25"/>
    <row r="58822" s="38" customFormat="1" ht="12.75" customHeight="1" x14ac:dyDescent="0.25"/>
    <row r="58823" s="38" customFormat="1" ht="12.75" customHeight="1" x14ac:dyDescent="0.25"/>
    <row r="58824" s="38" customFormat="1" ht="12.75" customHeight="1" x14ac:dyDescent="0.25"/>
    <row r="58825" s="38" customFormat="1" ht="12.75" customHeight="1" x14ac:dyDescent="0.25"/>
    <row r="58826" s="38" customFormat="1" ht="12.75" customHeight="1" x14ac:dyDescent="0.25"/>
    <row r="58827" s="38" customFormat="1" ht="12.75" customHeight="1" x14ac:dyDescent="0.25"/>
    <row r="58828" s="38" customFormat="1" ht="12.75" customHeight="1" x14ac:dyDescent="0.25"/>
    <row r="58829" s="38" customFormat="1" ht="12.75" customHeight="1" x14ac:dyDescent="0.25"/>
    <row r="58830" s="38" customFormat="1" ht="12.75" customHeight="1" x14ac:dyDescent="0.25"/>
    <row r="58831" s="38" customFormat="1" ht="12.75" customHeight="1" x14ac:dyDescent="0.25"/>
    <row r="58832" s="38" customFormat="1" ht="12.75" customHeight="1" x14ac:dyDescent="0.25"/>
    <row r="58833" s="38" customFormat="1" ht="12.75" customHeight="1" x14ac:dyDescent="0.25"/>
    <row r="58834" s="38" customFormat="1" ht="12.75" customHeight="1" x14ac:dyDescent="0.25"/>
    <row r="58835" s="38" customFormat="1" ht="12.75" customHeight="1" x14ac:dyDescent="0.25"/>
    <row r="58836" s="38" customFormat="1" ht="12.75" customHeight="1" x14ac:dyDescent="0.25"/>
    <row r="58837" s="38" customFormat="1" ht="12.75" customHeight="1" x14ac:dyDescent="0.25"/>
    <row r="58838" s="38" customFormat="1" ht="12.75" customHeight="1" x14ac:dyDescent="0.25"/>
    <row r="58839" s="38" customFormat="1" ht="12.75" customHeight="1" x14ac:dyDescent="0.25"/>
    <row r="58840" s="38" customFormat="1" ht="12.75" customHeight="1" x14ac:dyDescent="0.25"/>
    <row r="58841" s="38" customFormat="1" ht="12.75" customHeight="1" x14ac:dyDescent="0.25"/>
    <row r="58842" s="38" customFormat="1" ht="12.75" customHeight="1" x14ac:dyDescent="0.25"/>
    <row r="58843" s="38" customFormat="1" ht="12.75" customHeight="1" x14ac:dyDescent="0.25"/>
    <row r="58844" s="38" customFormat="1" ht="12.75" customHeight="1" x14ac:dyDescent="0.25"/>
    <row r="58845" s="38" customFormat="1" ht="12.75" customHeight="1" x14ac:dyDescent="0.25"/>
    <row r="58846" s="38" customFormat="1" ht="12.75" customHeight="1" x14ac:dyDescent="0.25"/>
    <row r="58847" s="38" customFormat="1" ht="12.75" customHeight="1" x14ac:dyDescent="0.25"/>
    <row r="58848" s="38" customFormat="1" ht="12.75" customHeight="1" x14ac:dyDescent="0.25"/>
    <row r="58849" s="38" customFormat="1" ht="12.75" customHeight="1" x14ac:dyDescent="0.25"/>
    <row r="58850" s="38" customFormat="1" ht="12.75" customHeight="1" x14ac:dyDescent="0.25"/>
    <row r="58851" s="38" customFormat="1" ht="12.75" customHeight="1" x14ac:dyDescent="0.25"/>
    <row r="58852" s="38" customFormat="1" ht="12.75" customHeight="1" x14ac:dyDescent="0.25"/>
    <row r="58853" s="38" customFormat="1" ht="12.75" customHeight="1" x14ac:dyDescent="0.25"/>
    <row r="58854" s="38" customFormat="1" ht="12.75" customHeight="1" x14ac:dyDescent="0.25"/>
    <row r="58855" s="38" customFormat="1" ht="12.75" customHeight="1" x14ac:dyDescent="0.25"/>
    <row r="58856" s="38" customFormat="1" ht="12.75" customHeight="1" x14ac:dyDescent="0.25"/>
    <row r="58857" s="38" customFormat="1" ht="12.75" customHeight="1" x14ac:dyDescent="0.25"/>
    <row r="58858" s="38" customFormat="1" ht="12.75" customHeight="1" x14ac:dyDescent="0.25"/>
    <row r="58859" s="38" customFormat="1" ht="12.75" customHeight="1" x14ac:dyDescent="0.25"/>
    <row r="58860" s="38" customFormat="1" ht="12.75" customHeight="1" x14ac:dyDescent="0.25"/>
    <row r="58861" s="38" customFormat="1" ht="12.75" customHeight="1" x14ac:dyDescent="0.25"/>
    <row r="58862" s="38" customFormat="1" ht="12.75" customHeight="1" x14ac:dyDescent="0.25"/>
    <row r="58863" s="38" customFormat="1" ht="12.75" customHeight="1" x14ac:dyDescent="0.25"/>
    <row r="58864" s="38" customFormat="1" ht="12.75" customHeight="1" x14ac:dyDescent="0.25"/>
    <row r="58865" s="38" customFormat="1" ht="12.75" customHeight="1" x14ac:dyDescent="0.25"/>
    <row r="58866" s="38" customFormat="1" ht="12.75" customHeight="1" x14ac:dyDescent="0.25"/>
    <row r="58867" s="38" customFormat="1" ht="12.75" customHeight="1" x14ac:dyDescent="0.25"/>
    <row r="58868" s="38" customFormat="1" ht="12.75" customHeight="1" x14ac:dyDescent="0.25"/>
    <row r="58869" s="38" customFormat="1" ht="12.75" customHeight="1" x14ac:dyDescent="0.25"/>
    <row r="58870" s="38" customFormat="1" ht="12.75" customHeight="1" x14ac:dyDescent="0.25"/>
    <row r="58871" s="38" customFormat="1" ht="12.75" customHeight="1" x14ac:dyDescent="0.25"/>
    <row r="58872" s="38" customFormat="1" ht="12.75" customHeight="1" x14ac:dyDescent="0.25"/>
    <row r="58873" s="38" customFormat="1" ht="12.75" customHeight="1" x14ac:dyDescent="0.25"/>
    <row r="58874" s="38" customFormat="1" ht="12.75" customHeight="1" x14ac:dyDescent="0.25"/>
    <row r="58875" s="38" customFormat="1" ht="12.75" customHeight="1" x14ac:dyDescent="0.25"/>
    <row r="58876" s="38" customFormat="1" ht="12.75" customHeight="1" x14ac:dyDescent="0.25"/>
    <row r="58877" s="38" customFormat="1" ht="12.75" customHeight="1" x14ac:dyDescent="0.25"/>
    <row r="58878" s="38" customFormat="1" ht="12.75" customHeight="1" x14ac:dyDescent="0.25"/>
    <row r="58879" s="38" customFormat="1" ht="12.75" customHeight="1" x14ac:dyDescent="0.25"/>
    <row r="58880" s="38" customFormat="1" ht="12.75" customHeight="1" x14ac:dyDescent="0.25"/>
    <row r="58881" s="38" customFormat="1" ht="12.75" customHeight="1" x14ac:dyDescent="0.25"/>
    <row r="58882" s="38" customFormat="1" ht="12.75" customHeight="1" x14ac:dyDescent="0.25"/>
    <row r="58883" s="38" customFormat="1" ht="12.75" customHeight="1" x14ac:dyDescent="0.25"/>
    <row r="58884" s="38" customFormat="1" ht="12.75" customHeight="1" x14ac:dyDescent="0.25"/>
    <row r="58885" s="38" customFormat="1" ht="12.75" customHeight="1" x14ac:dyDescent="0.25"/>
    <row r="58886" s="38" customFormat="1" ht="12.75" customHeight="1" x14ac:dyDescent="0.25"/>
    <row r="58887" s="38" customFormat="1" ht="12.75" customHeight="1" x14ac:dyDescent="0.25"/>
    <row r="58888" s="38" customFormat="1" ht="12.75" customHeight="1" x14ac:dyDescent="0.25"/>
    <row r="58889" s="38" customFormat="1" ht="12.75" customHeight="1" x14ac:dyDescent="0.25"/>
    <row r="58890" s="38" customFormat="1" ht="12.75" customHeight="1" x14ac:dyDescent="0.25"/>
    <row r="58891" s="38" customFormat="1" ht="12.75" customHeight="1" x14ac:dyDescent="0.25"/>
    <row r="58892" s="38" customFormat="1" ht="12.75" customHeight="1" x14ac:dyDescent="0.25"/>
    <row r="58893" s="38" customFormat="1" ht="12.75" customHeight="1" x14ac:dyDescent="0.25"/>
    <row r="58894" s="38" customFormat="1" ht="12.75" customHeight="1" x14ac:dyDescent="0.25"/>
    <row r="58895" s="38" customFormat="1" ht="12.75" customHeight="1" x14ac:dyDescent="0.25"/>
    <row r="58896" s="38" customFormat="1" ht="12.75" customHeight="1" x14ac:dyDescent="0.25"/>
    <row r="58897" s="38" customFormat="1" ht="12.75" customHeight="1" x14ac:dyDescent="0.25"/>
    <row r="58898" s="38" customFormat="1" ht="12.75" customHeight="1" x14ac:dyDescent="0.25"/>
    <row r="58899" s="38" customFormat="1" ht="12.75" customHeight="1" x14ac:dyDescent="0.25"/>
    <row r="58900" s="38" customFormat="1" ht="12.75" customHeight="1" x14ac:dyDescent="0.25"/>
    <row r="58901" s="38" customFormat="1" ht="12.75" customHeight="1" x14ac:dyDescent="0.25"/>
    <row r="58902" s="38" customFormat="1" ht="12.75" customHeight="1" x14ac:dyDescent="0.25"/>
    <row r="58903" s="38" customFormat="1" ht="12.75" customHeight="1" x14ac:dyDescent="0.25"/>
    <row r="58904" s="38" customFormat="1" ht="12.75" customHeight="1" x14ac:dyDescent="0.25"/>
    <row r="58905" s="38" customFormat="1" ht="12.75" customHeight="1" x14ac:dyDescent="0.25"/>
    <row r="58906" s="38" customFormat="1" ht="12.75" customHeight="1" x14ac:dyDescent="0.25"/>
    <row r="58907" s="38" customFormat="1" ht="12.75" customHeight="1" x14ac:dyDescent="0.25"/>
    <row r="58908" s="38" customFormat="1" ht="12.75" customHeight="1" x14ac:dyDescent="0.25"/>
    <row r="58909" s="38" customFormat="1" ht="12.75" customHeight="1" x14ac:dyDescent="0.25"/>
    <row r="58910" s="38" customFormat="1" ht="12.75" customHeight="1" x14ac:dyDescent="0.25"/>
    <row r="58911" s="38" customFormat="1" ht="12.75" customHeight="1" x14ac:dyDescent="0.25"/>
    <row r="58912" s="38" customFormat="1" ht="12.75" customHeight="1" x14ac:dyDescent="0.25"/>
    <row r="58913" s="38" customFormat="1" ht="12.75" customHeight="1" x14ac:dyDescent="0.25"/>
    <row r="58914" s="38" customFormat="1" ht="12.75" customHeight="1" x14ac:dyDescent="0.25"/>
    <row r="58915" s="38" customFormat="1" ht="12.75" customHeight="1" x14ac:dyDescent="0.25"/>
    <row r="58916" s="38" customFormat="1" ht="12.75" customHeight="1" x14ac:dyDescent="0.25"/>
    <row r="58917" s="38" customFormat="1" ht="12.75" customHeight="1" x14ac:dyDescent="0.25"/>
    <row r="58918" s="38" customFormat="1" ht="12.75" customHeight="1" x14ac:dyDescent="0.25"/>
    <row r="58919" s="38" customFormat="1" ht="12.75" customHeight="1" x14ac:dyDescent="0.25"/>
    <row r="58920" s="38" customFormat="1" ht="12.75" customHeight="1" x14ac:dyDescent="0.25"/>
    <row r="58921" s="38" customFormat="1" ht="12.75" customHeight="1" x14ac:dyDescent="0.25"/>
    <row r="58922" s="38" customFormat="1" ht="12.75" customHeight="1" x14ac:dyDescent="0.25"/>
    <row r="58923" s="38" customFormat="1" ht="12.75" customHeight="1" x14ac:dyDescent="0.25"/>
    <row r="58924" s="38" customFormat="1" ht="12.75" customHeight="1" x14ac:dyDescent="0.25"/>
    <row r="58925" s="38" customFormat="1" ht="12.75" customHeight="1" x14ac:dyDescent="0.25"/>
    <row r="58926" s="38" customFormat="1" ht="12.75" customHeight="1" x14ac:dyDescent="0.25"/>
    <row r="58927" s="38" customFormat="1" ht="12.75" customHeight="1" x14ac:dyDescent="0.25"/>
    <row r="58928" s="38" customFormat="1" ht="12.75" customHeight="1" x14ac:dyDescent="0.25"/>
    <row r="58929" s="38" customFormat="1" ht="12.75" customHeight="1" x14ac:dyDescent="0.25"/>
    <row r="58930" s="38" customFormat="1" ht="12.75" customHeight="1" x14ac:dyDescent="0.25"/>
    <row r="58931" s="38" customFormat="1" ht="12.75" customHeight="1" x14ac:dyDescent="0.25"/>
    <row r="58932" s="38" customFormat="1" ht="12.75" customHeight="1" x14ac:dyDescent="0.25"/>
    <row r="58933" s="38" customFormat="1" ht="12.75" customHeight="1" x14ac:dyDescent="0.25"/>
    <row r="58934" s="38" customFormat="1" ht="12.75" customHeight="1" x14ac:dyDescent="0.25"/>
    <row r="58935" s="38" customFormat="1" ht="12.75" customHeight="1" x14ac:dyDescent="0.25"/>
    <row r="58936" s="38" customFormat="1" ht="12.75" customHeight="1" x14ac:dyDescent="0.25"/>
    <row r="58937" s="38" customFormat="1" ht="12.75" customHeight="1" x14ac:dyDescent="0.25"/>
    <row r="58938" s="38" customFormat="1" ht="12.75" customHeight="1" x14ac:dyDescent="0.25"/>
    <row r="58939" s="38" customFormat="1" ht="12.75" customHeight="1" x14ac:dyDescent="0.25"/>
    <row r="58940" s="38" customFormat="1" ht="12.75" customHeight="1" x14ac:dyDescent="0.25"/>
    <row r="58941" s="38" customFormat="1" ht="12.75" customHeight="1" x14ac:dyDescent="0.25"/>
    <row r="58942" s="38" customFormat="1" ht="12.75" customHeight="1" x14ac:dyDescent="0.25"/>
    <row r="58943" s="38" customFormat="1" ht="12.75" customHeight="1" x14ac:dyDescent="0.25"/>
    <row r="58944" s="38" customFormat="1" ht="12.75" customHeight="1" x14ac:dyDescent="0.25"/>
    <row r="58945" s="38" customFormat="1" ht="12.75" customHeight="1" x14ac:dyDescent="0.25"/>
    <row r="58946" s="38" customFormat="1" ht="12.75" customHeight="1" x14ac:dyDescent="0.25"/>
    <row r="58947" s="38" customFormat="1" ht="12.75" customHeight="1" x14ac:dyDescent="0.25"/>
    <row r="58948" s="38" customFormat="1" ht="12.75" customHeight="1" x14ac:dyDescent="0.25"/>
    <row r="58949" s="38" customFormat="1" ht="12.75" customHeight="1" x14ac:dyDescent="0.25"/>
    <row r="58950" s="38" customFormat="1" ht="12.75" customHeight="1" x14ac:dyDescent="0.25"/>
    <row r="58951" s="38" customFormat="1" ht="12.75" customHeight="1" x14ac:dyDescent="0.25"/>
    <row r="58952" s="38" customFormat="1" ht="12.75" customHeight="1" x14ac:dyDescent="0.25"/>
    <row r="58953" s="38" customFormat="1" ht="12.75" customHeight="1" x14ac:dyDescent="0.25"/>
    <row r="58954" s="38" customFormat="1" ht="12.75" customHeight="1" x14ac:dyDescent="0.25"/>
    <row r="58955" s="38" customFormat="1" ht="12.75" customHeight="1" x14ac:dyDescent="0.25"/>
    <row r="58956" s="38" customFormat="1" ht="12.75" customHeight="1" x14ac:dyDescent="0.25"/>
    <row r="58957" s="38" customFormat="1" ht="12.75" customHeight="1" x14ac:dyDescent="0.25"/>
    <row r="58958" s="38" customFormat="1" ht="12.75" customHeight="1" x14ac:dyDescent="0.25"/>
    <row r="58959" s="38" customFormat="1" ht="12.75" customHeight="1" x14ac:dyDescent="0.25"/>
    <row r="58960" s="38" customFormat="1" ht="12.75" customHeight="1" x14ac:dyDescent="0.25"/>
    <row r="58961" s="38" customFormat="1" ht="12.75" customHeight="1" x14ac:dyDescent="0.25"/>
    <row r="58962" s="38" customFormat="1" ht="12.75" customHeight="1" x14ac:dyDescent="0.25"/>
    <row r="58963" s="38" customFormat="1" ht="12.75" customHeight="1" x14ac:dyDescent="0.25"/>
    <row r="58964" s="38" customFormat="1" ht="12.75" customHeight="1" x14ac:dyDescent="0.25"/>
    <row r="58965" s="38" customFormat="1" ht="12.75" customHeight="1" x14ac:dyDescent="0.25"/>
    <row r="58966" s="38" customFormat="1" ht="12.75" customHeight="1" x14ac:dyDescent="0.25"/>
    <row r="58967" s="38" customFormat="1" ht="12.75" customHeight="1" x14ac:dyDescent="0.25"/>
    <row r="58968" s="38" customFormat="1" ht="12.75" customHeight="1" x14ac:dyDescent="0.25"/>
    <row r="58969" s="38" customFormat="1" ht="12.75" customHeight="1" x14ac:dyDescent="0.25"/>
    <row r="58970" s="38" customFormat="1" ht="12.75" customHeight="1" x14ac:dyDescent="0.25"/>
    <row r="58971" s="38" customFormat="1" ht="12.75" customHeight="1" x14ac:dyDescent="0.25"/>
    <row r="58972" s="38" customFormat="1" ht="12.75" customHeight="1" x14ac:dyDescent="0.25"/>
    <row r="58973" s="38" customFormat="1" ht="12.75" customHeight="1" x14ac:dyDescent="0.25"/>
    <row r="58974" s="38" customFormat="1" ht="12.75" customHeight="1" x14ac:dyDescent="0.25"/>
    <row r="58975" s="38" customFormat="1" ht="12.75" customHeight="1" x14ac:dyDescent="0.25"/>
    <row r="58976" s="38" customFormat="1" ht="12.75" customHeight="1" x14ac:dyDescent="0.25"/>
    <row r="58977" s="38" customFormat="1" ht="12.75" customHeight="1" x14ac:dyDescent="0.25"/>
    <row r="58978" s="38" customFormat="1" ht="12.75" customHeight="1" x14ac:dyDescent="0.25"/>
    <row r="58979" s="38" customFormat="1" ht="12.75" customHeight="1" x14ac:dyDescent="0.25"/>
    <row r="58980" s="38" customFormat="1" ht="12.75" customHeight="1" x14ac:dyDescent="0.25"/>
    <row r="58981" s="38" customFormat="1" ht="12.75" customHeight="1" x14ac:dyDescent="0.25"/>
    <row r="58982" s="38" customFormat="1" ht="12.75" customHeight="1" x14ac:dyDescent="0.25"/>
    <row r="58983" s="38" customFormat="1" ht="12.75" customHeight="1" x14ac:dyDescent="0.25"/>
    <row r="58984" s="38" customFormat="1" ht="12.75" customHeight="1" x14ac:dyDescent="0.25"/>
    <row r="58985" s="38" customFormat="1" ht="12.75" customHeight="1" x14ac:dyDescent="0.25"/>
    <row r="58986" s="38" customFormat="1" ht="12.75" customHeight="1" x14ac:dyDescent="0.25"/>
    <row r="58987" s="38" customFormat="1" ht="12.75" customHeight="1" x14ac:dyDescent="0.25"/>
    <row r="58988" s="38" customFormat="1" ht="12.75" customHeight="1" x14ac:dyDescent="0.25"/>
    <row r="58989" s="38" customFormat="1" ht="12.75" customHeight="1" x14ac:dyDescent="0.25"/>
    <row r="58990" s="38" customFormat="1" ht="12.75" customHeight="1" x14ac:dyDescent="0.25"/>
    <row r="58991" s="38" customFormat="1" ht="12.75" customHeight="1" x14ac:dyDescent="0.25"/>
    <row r="58992" s="38" customFormat="1" ht="12.75" customHeight="1" x14ac:dyDescent="0.25"/>
    <row r="58993" s="38" customFormat="1" ht="12.75" customHeight="1" x14ac:dyDescent="0.25"/>
    <row r="58994" s="38" customFormat="1" ht="12.75" customHeight="1" x14ac:dyDescent="0.25"/>
    <row r="58995" s="38" customFormat="1" ht="12.75" customHeight="1" x14ac:dyDescent="0.25"/>
    <row r="58996" s="38" customFormat="1" ht="12.75" customHeight="1" x14ac:dyDescent="0.25"/>
    <row r="58997" s="38" customFormat="1" ht="12.75" customHeight="1" x14ac:dyDescent="0.25"/>
    <row r="58998" s="38" customFormat="1" ht="12.75" customHeight="1" x14ac:dyDescent="0.25"/>
    <row r="58999" s="38" customFormat="1" ht="12.75" customHeight="1" x14ac:dyDescent="0.25"/>
    <row r="59000" s="38" customFormat="1" ht="12.75" customHeight="1" x14ac:dyDescent="0.25"/>
    <row r="59001" s="38" customFormat="1" ht="12.75" customHeight="1" x14ac:dyDescent="0.25"/>
    <row r="59002" s="38" customFormat="1" ht="12.75" customHeight="1" x14ac:dyDescent="0.25"/>
    <row r="59003" s="38" customFormat="1" ht="12.75" customHeight="1" x14ac:dyDescent="0.25"/>
    <row r="59004" s="38" customFormat="1" ht="12.75" customHeight="1" x14ac:dyDescent="0.25"/>
    <row r="59005" s="38" customFormat="1" ht="12.75" customHeight="1" x14ac:dyDescent="0.25"/>
    <row r="59006" s="38" customFormat="1" ht="12.75" customHeight="1" x14ac:dyDescent="0.25"/>
    <row r="59007" s="38" customFormat="1" ht="12.75" customHeight="1" x14ac:dyDescent="0.25"/>
    <row r="59008" s="38" customFormat="1" ht="12.75" customHeight="1" x14ac:dyDescent="0.25"/>
    <row r="59009" s="38" customFormat="1" ht="12.75" customHeight="1" x14ac:dyDescent="0.25"/>
    <row r="59010" s="38" customFormat="1" ht="12.75" customHeight="1" x14ac:dyDescent="0.25"/>
    <row r="59011" s="38" customFormat="1" ht="12.75" customHeight="1" x14ac:dyDescent="0.25"/>
    <row r="59012" s="38" customFormat="1" ht="12.75" customHeight="1" x14ac:dyDescent="0.25"/>
    <row r="59013" s="38" customFormat="1" ht="12.75" customHeight="1" x14ac:dyDescent="0.25"/>
    <row r="59014" s="38" customFormat="1" ht="12.75" customHeight="1" x14ac:dyDescent="0.25"/>
    <row r="59015" s="38" customFormat="1" ht="12.75" customHeight="1" x14ac:dyDescent="0.25"/>
    <row r="59016" s="38" customFormat="1" ht="12.75" customHeight="1" x14ac:dyDescent="0.25"/>
    <row r="59017" s="38" customFormat="1" ht="12.75" customHeight="1" x14ac:dyDescent="0.25"/>
    <row r="59018" s="38" customFormat="1" ht="12.75" customHeight="1" x14ac:dyDescent="0.25"/>
    <row r="59019" s="38" customFormat="1" ht="12.75" customHeight="1" x14ac:dyDescent="0.25"/>
    <row r="59020" s="38" customFormat="1" ht="12.75" customHeight="1" x14ac:dyDescent="0.25"/>
    <row r="59021" s="38" customFormat="1" ht="12.75" customHeight="1" x14ac:dyDescent="0.25"/>
    <row r="59022" s="38" customFormat="1" ht="12.75" customHeight="1" x14ac:dyDescent="0.25"/>
    <row r="59023" s="38" customFormat="1" ht="12.75" customHeight="1" x14ac:dyDescent="0.25"/>
    <row r="59024" s="38" customFormat="1" ht="12.75" customHeight="1" x14ac:dyDescent="0.25"/>
    <row r="59025" s="38" customFormat="1" ht="12.75" customHeight="1" x14ac:dyDescent="0.25"/>
    <row r="59026" s="38" customFormat="1" ht="12.75" customHeight="1" x14ac:dyDescent="0.25"/>
    <row r="59027" s="38" customFormat="1" ht="12.75" customHeight="1" x14ac:dyDescent="0.25"/>
    <row r="59028" s="38" customFormat="1" ht="12.75" customHeight="1" x14ac:dyDescent="0.25"/>
    <row r="59029" s="38" customFormat="1" ht="12.75" customHeight="1" x14ac:dyDescent="0.25"/>
    <row r="59030" s="38" customFormat="1" ht="12.75" customHeight="1" x14ac:dyDescent="0.25"/>
    <row r="59031" s="38" customFormat="1" ht="12.75" customHeight="1" x14ac:dyDescent="0.25"/>
    <row r="59032" s="38" customFormat="1" ht="12.75" customHeight="1" x14ac:dyDescent="0.25"/>
    <row r="59033" s="38" customFormat="1" ht="12.75" customHeight="1" x14ac:dyDescent="0.25"/>
    <row r="59034" s="38" customFormat="1" ht="12.75" customHeight="1" x14ac:dyDescent="0.25"/>
    <row r="59035" s="38" customFormat="1" ht="12.75" customHeight="1" x14ac:dyDescent="0.25"/>
    <row r="59036" s="38" customFormat="1" ht="12.75" customHeight="1" x14ac:dyDescent="0.25"/>
    <row r="59037" s="38" customFormat="1" ht="12.75" customHeight="1" x14ac:dyDescent="0.25"/>
    <row r="59038" s="38" customFormat="1" ht="12.75" customHeight="1" x14ac:dyDescent="0.25"/>
    <row r="59039" s="38" customFormat="1" ht="12.75" customHeight="1" x14ac:dyDescent="0.25"/>
    <row r="59040" s="38" customFormat="1" ht="12.75" customHeight="1" x14ac:dyDescent="0.25"/>
    <row r="59041" s="38" customFormat="1" ht="12.75" customHeight="1" x14ac:dyDescent="0.25"/>
    <row r="59042" s="38" customFormat="1" ht="12.75" customHeight="1" x14ac:dyDescent="0.25"/>
    <row r="59043" s="38" customFormat="1" ht="12.75" customHeight="1" x14ac:dyDescent="0.25"/>
    <row r="59044" s="38" customFormat="1" ht="12.75" customHeight="1" x14ac:dyDescent="0.25"/>
    <row r="59045" s="38" customFormat="1" ht="12.75" customHeight="1" x14ac:dyDescent="0.25"/>
    <row r="59046" s="38" customFormat="1" ht="12.75" customHeight="1" x14ac:dyDescent="0.25"/>
    <row r="59047" s="38" customFormat="1" ht="12.75" customHeight="1" x14ac:dyDescent="0.25"/>
    <row r="59048" s="38" customFormat="1" ht="12.75" customHeight="1" x14ac:dyDescent="0.25"/>
    <row r="59049" s="38" customFormat="1" ht="12.75" customHeight="1" x14ac:dyDescent="0.25"/>
    <row r="59050" s="38" customFormat="1" ht="12.75" customHeight="1" x14ac:dyDescent="0.25"/>
    <row r="59051" s="38" customFormat="1" ht="12.75" customHeight="1" x14ac:dyDescent="0.25"/>
    <row r="59052" s="38" customFormat="1" ht="12.75" customHeight="1" x14ac:dyDescent="0.25"/>
    <row r="59053" s="38" customFormat="1" ht="12.75" customHeight="1" x14ac:dyDescent="0.25"/>
    <row r="59054" s="38" customFormat="1" ht="12.75" customHeight="1" x14ac:dyDescent="0.25"/>
    <row r="59055" s="38" customFormat="1" ht="12.75" customHeight="1" x14ac:dyDescent="0.25"/>
    <row r="59056" s="38" customFormat="1" ht="12.75" customHeight="1" x14ac:dyDescent="0.25"/>
    <row r="59057" s="38" customFormat="1" ht="12.75" customHeight="1" x14ac:dyDescent="0.25"/>
    <row r="59058" s="38" customFormat="1" ht="12.75" customHeight="1" x14ac:dyDescent="0.25"/>
    <row r="59059" s="38" customFormat="1" ht="12.75" customHeight="1" x14ac:dyDescent="0.25"/>
    <row r="59060" s="38" customFormat="1" ht="12.75" customHeight="1" x14ac:dyDescent="0.25"/>
    <row r="59061" s="38" customFormat="1" ht="12.75" customHeight="1" x14ac:dyDescent="0.25"/>
    <row r="59062" s="38" customFormat="1" ht="12.75" customHeight="1" x14ac:dyDescent="0.25"/>
    <row r="59063" s="38" customFormat="1" ht="12.75" customHeight="1" x14ac:dyDescent="0.25"/>
    <row r="59064" s="38" customFormat="1" ht="12.75" customHeight="1" x14ac:dyDescent="0.25"/>
    <row r="59065" s="38" customFormat="1" ht="12.75" customHeight="1" x14ac:dyDescent="0.25"/>
    <row r="59066" s="38" customFormat="1" ht="12.75" customHeight="1" x14ac:dyDescent="0.25"/>
    <row r="59067" s="38" customFormat="1" ht="12.75" customHeight="1" x14ac:dyDescent="0.25"/>
    <row r="59068" s="38" customFormat="1" ht="12.75" customHeight="1" x14ac:dyDescent="0.25"/>
    <row r="59069" s="38" customFormat="1" ht="12.75" customHeight="1" x14ac:dyDescent="0.25"/>
    <row r="59070" s="38" customFormat="1" ht="12.75" customHeight="1" x14ac:dyDescent="0.25"/>
    <row r="59071" s="38" customFormat="1" ht="12.75" customHeight="1" x14ac:dyDescent="0.25"/>
    <row r="59072" s="38" customFormat="1" ht="12.75" customHeight="1" x14ac:dyDescent="0.25"/>
    <row r="59073" s="38" customFormat="1" ht="12.75" customHeight="1" x14ac:dyDescent="0.25"/>
    <row r="59074" s="38" customFormat="1" ht="12.75" customHeight="1" x14ac:dyDescent="0.25"/>
    <row r="59075" s="38" customFormat="1" ht="12.75" customHeight="1" x14ac:dyDescent="0.25"/>
    <row r="59076" s="38" customFormat="1" ht="12.75" customHeight="1" x14ac:dyDescent="0.25"/>
    <row r="59077" s="38" customFormat="1" ht="12.75" customHeight="1" x14ac:dyDescent="0.25"/>
    <row r="59078" s="38" customFormat="1" ht="12.75" customHeight="1" x14ac:dyDescent="0.25"/>
    <row r="59079" s="38" customFormat="1" ht="12.75" customHeight="1" x14ac:dyDescent="0.25"/>
    <row r="59080" s="38" customFormat="1" ht="12.75" customHeight="1" x14ac:dyDescent="0.25"/>
    <row r="59081" s="38" customFormat="1" ht="12.75" customHeight="1" x14ac:dyDescent="0.25"/>
    <row r="59082" s="38" customFormat="1" ht="12.75" customHeight="1" x14ac:dyDescent="0.25"/>
    <row r="59083" s="38" customFormat="1" ht="12.75" customHeight="1" x14ac:dyDescent="0.25"/>
    <row r="59084" s="38" customFormat="1" ht="12.75" customHeight="1" x14ac:dyDescent="0.25"/>
    <row r="59085" s="38" customFormat="1" ht="12.75" customHeight="1" x14ac:dyDescent="0.25"/>
    <row r="59086" s="38" customFormat="1" ht="12.75" customHeight="1" x14ac:dyDescent="0.25"/>
    <row r="59087" s="38" customFormat="1" ht="12.75" customHeight="1" x14ac:dyDescent="0.25"/>
    <row r="59088" s="38" customFormat="1" ht="12.75" customHeight="1" x14ac:dyDescent="0.25"/>
    <row r="59089" s="38" customFormat="1" ht="12.75" customHeight="1" x14ac:dyDescent="0.25"/>
    <row r="59090" s="38" customFormat="1" ht="12.75" customHeight="1" x14ac:dyDescent="0.25"/>
    <row r="59091" s="38" customFormat="1" ht="12.75" customHeight="1" x14ac:dyDescent="0.25"/>
    <row r="59092" s="38" customFormat="1" ht="12.75" customHeight="1" x14ac:dyDescent="0.25"/>
    <row r="59093" s="38" customFormat="1" ht="12.75" customHeight="1" x14ac:dyDescent="0.25"/>
    <row r="59094" s="38" customFormat="1" ht="12.75" customHeight="1" x14ac:dyDescent="0.25"/>
    <row r="59095" s="38" customFormat="1" ht="12.75" customHeight="1" x14ac:dyDescent="0.25"/>
    <row r="59096" s="38" customFormat="1" ht="12.75" customHeight="1" x14ac:dyDescent="0.25"/>
    <row r="59097" s="38" customFormat="1" ht="12.75" customHeight="1" x14ac:dyDescent="0.25"/>
    <row r="59098" s="38" customFormat="1" ht="12.75" customHeight="1" x14ac:dyDescent="0.25"/>
    <row r="59099" s="38" customFormat="1" ht="12.75" customHeight="1" x14ac:dyDescent="0.25"/>
    <row r="59100" s="38" customFormat="1" ht="12.75" customHeight="1" x14ac:dyDescent="0.25"/>
    <row r="59101" s="38" customFormat="1" ht="12.75" customHeight="1" x14ac:dyDescent="0.25"/>
    <row r="59102" s="38" customFormat="1" ht="12.75" customHeight="1" x14ac:dyDescent="0.25"/>
    <row r="59103" s="38" customFormat="1" ht="12.75" customHeight="1" x14ac:dyDescent="0.25"/>
    <row r="59104" s="38" customFormat="1" ht="12.75" customHeight="1" x14ac:dyDescent="0.25"/>
    <row r="59105" s="38" customFormat="1" ht="12.75" customHeight="1" x14ac:dyDescent="0.25"/>
    <row r="59106" s="38" customFormat="1" ht="12.75" customHeight="1" x14ac:dyDescent="0.25"/>
    <row r="59107" s="38" customFormat="1" ht="12.75" customHeight="1" x14ac:dyDescent="0.25"/>
    <row r="59108" s="38" customFormat="1" ht="12.75" customHeight="1" x14ac:dyDescent="0.25"/>
    <row r="59109" s="38" customFormat="1" ht="12.75" customHeight="1" x14ac:dyDescent="0.25"/>
    <row r="59110" s="38" customFormat="1" ht="12.75" customHeight="1" x14ac:dyDescent="0.25"/>
    <row r="59111" s="38" customFormat="1" ht="12.75" customHeight="1" x14ac:dyDescent="0.25"/>
    <row r="59112" s="38" customFormat="1" ht="12.75" customHeight="1" x14ac:dyDescent="0.25"/>
    <row r="59113" s="38" customFormat="1" ht="12.75" customHeight="1" x14ac:dyDescent="0.25"/>
    <row r="59114" s="38" customFormat="1" ht="12.75" customHeight="1" x14ac:dyDescent="0.25"/>
    <row r="59115" s="38" customFormat="1" ht="12.75" customHeight="1" x14ac:dyDescent="0.25"/>
    <row r="59116" s="38" customFormat="1" ht="12.75" customHeight="1" x14ac:dyDescent="0.25"/>
    <row r="59117" s="38" customFormat="1" ht="12.75" customHeight="1" x14ac:dyDescent="0.25"/>
    <row r="59118" s="38" customFormat="1" ht="12.75" customHeight="1" x14ac:dyDescent="0.25"/>
    <row r="59119" s="38" customFormat="1" ht="12.75" customHeight="1" x14ac:dyDescent="0.25"/>
    <row r="59120" s="38" customFormat="1" ht="12.75" customHeight="1" x14ac:dyDescent="0.25"/>
    <row r="59121" s="38" customFormat="1" ht="12.75" customHeight="1" x14ac:dyDescent="0.25"/>
    <row r="59122" s="38" customFormat="1" ht="12.75" customHeight="1" x14ac:dyDescent="0.25"/>
    <row r="59123" s="38" customFormat="1" ht="12.75" customHeight="1" x14ac:dyDescent="0.25"/>
    <row r="59124" s="38" customFormat="1" ht="12.75" customHeight="1" x14ac:dyDescent="0.25"/>
    <row r="59125" s="38" customFormat="1" ht="12.75" customHeight="1" x14ac:dyDescent="0.25"/>
    <row r="59126" s="38" customFormat="1" ht="12.75" customHeight="1" x14ac:dyDescent="0.25"/>
    <row r="59127" s="38" customFormat="1" ht="12.75" customHeight="1" x14ac:dyDescent="0.25"/>
    <row r="59128" s="38" customFormat="1" ht="12.75" customHeight="1" x14ac:dyDescent="0.25"/>
    <row r="59129" s="38" customFormat="1" ht="12.75" customHeight="1" x14ac:dyDescent="0.25"/>
    <row r="59130" s="38" customFormat="1" ht="12.75" customHeight="1" x14ac:dyDescent="0.25"/>
    <row r="59131" s="38" customFormat="1" ht="12.75" customHeight="1" x14ac:dyDescent="0.25"/>
    <row r="59132" s="38" customFormat="1" ht="12.75" customHeight="1" x14ac:dyDescent="0.25"/>
    <row r="59133" s="38" customFormat="1" ht="12.75" customHeight="1" x14ac:dyDescent="0.25"/>
    <row r="59134" s="38" customFormat="1" ht="12.75" customHeight="1" x14ac:dyDescent="0.25"/>
    <row r="59135" s="38" customFormat="1" ht="12.75" customHeight="1" x14ac:dyDescent="0.25"/>
    <row r="59136" s="38" customFormat="1" ht="12.75" customHeight="1" x14ac:dyDescent="0.25"/>
    <row r="59137" s="38" customFormat="1" ht="12.75" customHeight="1" x14ac:dyDescent="0.25"/>
    <row r="59138" s="38" customFormat="1" ht="12.75" customHeight="1" x14ac:dyDescent="0.25"/>
    <row r="59139" s="38" customFormat="1" ht="12.75" customHeight="1" x14ac:dyDescent="0.25"/>
    <row r="59140" s="38" customFormat="1" ht="12.75" customHeight="1" x14ac:dyDescent="0.25"/>
    <row r="59141" s="38" customFormat="1" ht="12.75" customHeight="1" x14ac:dyDescent="0.25"/>
    <row r="59142" s="38" customFormat="1" ht="12.75" customHeight="1" x14ac:dyDescent="0.25"/>
    <row r="59143" s="38" customFormat="1" ht="12.75" customHeight="1" x14ac:dyDescent="0.25"/>
    <row r="59144" s="38" customFormat="1" ht="12.75" customHeight="1" x14ac:dyDescent="0.25"/>
    <row r="59145" s="38" customFormat="1" ht="12.75" customHeight="1" x14ac:dyDescent="0.25"/>
    <row r="59146" s="38" customFormat="1" ht="12.75" customHeight="1" x14ac:dyDescent="0.25"/>
    <row r="59147" s="38" customFormat="1" ht="12.75" customHeight="1" x14ac:dyDescent="0.25"/>
    <row r="59148" s="38" customFormat="1" ht="12.75" customHeight="1" x14ac:dyDescent="0.25"/>
    <row r="59149" s="38" customFormat="1" ht="12.75" customHeight="1" x14ac:dyDescent="0.25"/>
    <row r="59150" s="38" customFormat="1" ht="12.75" customHeight="1" x14ac:dyDescent="0.25"/>
    <row r="59151" s="38" customFormat="1" ht="12.75" customHeight="1" x14ac:dyDescent="0.25"/>
    <row r="59152" s="38" customFormat="1" ht="12.75" customHeight="1" x14ac:dyDescent="0.25"/>
    <row r="59153" s="38" customFormat="1" ht="12.75" customHeight="1" x14ac:dyDescent="0.25"/>
    <row r="59154" s="38" customFormat="1" ht="12.75" customHeight="1" x14ac:dyDescent="0.25"/>
    <row r="59155" s="38" customFormat="1" ht="12.75" customHeight="1" x14ac:dyDescent="0.25"/>
    <row r="59156" s="38" customFormat="1" ht="12.75" customHeight="1" x14ac:dyDescent="0.25"/>
    <row r="59157" s="38" customFormat="1" ht="12.75" customHeight="1" x14ac:dyDescent="0.25"/>
    <row r="59158" s="38" customFormat="1" ht="12.75" customHeight="1" x14ac:dyDescent="0.25"/>
    <row r="59159" s="38" customFormat="1" ht="12.75" customHeight="1" x14ac:dyDescent="0.25"/>
    <row r="59160" s="38" customFormat="1" ht="12.75" customHeight="1" x14ac:dyDescent="0.25"/>
    <row r="59161" s="38" customFormat="1" ht="12.75" customHeight="1" x14ac:dyDescent="0.25"/>
    <row r="59162" s="38" customFormat="1" ht="12.75" customHeight="1" x14ac:dyDescent="0.25"/>
    <row r="59163" s="38" customFormat="1" ht="12.75" customHeight="1" x14ac:dyDescent="0.25"/>
    <row r="59164" s="38" customFormat="1" ht="12.75" customHeight="1" x14ac:dyDescent="0.25"/>
    <row r="59165" s="38" customFormat="1" ht="12.75" customHeight="1" x14ac:dyDescent="0.25"/>
    <row r="59166" s="38" customFormat="1" ht="12.75" customHeight="1" x14ac:dyDescent="0.25"/>
    <row r="59167" s="38" customFormat="1" ht="12.75" customHeight="1" x14ac:dyDescent="0.25"/>
    <row r="59168" s="38" customFormat="1" ht="12.75" customHeight="1" x14ac:dyDescent="0.25"/>
    <row r="59169" s="38" customFormat="1" ht="12.75" customHeight="1" x14ac:dyDescent="0.25"/>
    <row r="59170" s="38" customFormat="1" ht="12.75" customHeight="1" x14ac:dyDescent="0.25"/>
    <row r="59171" s="38" customFormat="1" ht="12.75" customHeight="1" x14ac:dyDescent="0.25"/>
    <row r="59172" s="38" customFormat="1" ht="12.75" customHeight="1" x14ac:dyDescent="0.25"/>
    <row r="59173" s="38" customFormat="1" ht="12.75" customHeight="1" x14ac:dyDescent="0.25"/>
    <row r="59174" s="38" customFormat="1" ht="12.75" customHeight="1" x14ac:dyDescent="0.25"/>
    <row r="59175" s="38" customFormat="1" ht="12.75" customHeight="1" x14ac:dyDescent="0.25"/>
    <row r="59176" s="38" customFormat="1" ht="12.75" customHeight="1" x14ac:dyDescent="0.25"/>
    <row r="59177" s="38" customFormat="1" ht="12.75" customHeight="1" x14ac:dyDescent="0.25"/>
    <row r="59178" s="38" customFormat="1" ht="12.75" customHeight="1" x14ac:dyDescent="0.25"/>
    <row r="59179" s="38" customFormat="1" ht="12.75" customHeight="1" x14ac:dyDescent="0.25"/>
    <row r="59180" s="38" customFormat="1" ht="12.75" customHeight="1" x14ac:dyDescent="0.25"/>
    <row r="59181" s="38" customFormat="1" ht="12.75" customHeight="1" x14ac:dyDescent="0.25"/>
    <row r="59182" s="38" customFormat="1" ht="12.75" customHeight="1" x14ac:dyDescent="0.25"/>
    <row r="59183" s="38" customFormat="1" ht="12.75" customHeight="1" x14ac:dyDescent="0.25"/>
    <row r="59184" s="38" customFormat="1" ht="12.75" customHeight="1" x14ac:dyDescent="0.25"/>
    <row r="59185" s="38" customFormat="1" ht="12.75" customHeight="1" x14ac:dyDescent="0.25"/>
    <row r="59186" s="38" customFormat="1" ht="12.75" customHeight="1" x14ac:dyDescent="0.25"/>
    <row r="59187" s="38" customFormat="1" ht="12.75" customHeight="1" x14ac:dyDescent="0.25"/>
    <row r="59188" s="38" customFormat="1" ht="12.75" customHeight="1" x14ac:dyDescent="0.25"/>
    <row r="59189" s="38" customFormat="1" ht="12.75" customHeight="1" x14ac:dyDescent="0.25"/>
    <row r="59190" s="38" customFormat="1" ht="12.75" customHeight="1" x14ac:dyDescent="0.25"/>
    <row r="59191" s="38" customFormat="1" ht="12.75" customHeight="1" x14ac:dyDescent="0.25"/>
    <row r="59192" s="38" customFormat="1" ht="12.75" customHeight="1" x14ac:dyDescent="0.25"/>
    <row r="59193" s="38" customFormat="1" ht="12.75" customHeight="1" x14ac:dyDescent="0.25"/>
    <row r="59194" s="38" customFormat="1" ht="12.75" customHeight="1" x14ac:dyDescent="0.25"/>
    <row r="59195" s="38" customFormat="1" ht="12.75" customHeight="1" x14ac:dyDescent="0.25"/>
    <row r="59196" s="38" customFormat="1" ht="12.75" customHeight="1" x14ac:dyDescent="0.25"/>
    <row r="59197" s="38" customFormat="1" ht="12.75" customHeight="1" x14ac:dyDescent="0.25"/>
    <row r="59198" s="38" customFormat="1" ht="12.75" customHeight="1" x14ac:dyDescent="0.25"/>
    <row r="59199" s="38" customFormat="1" ht="12.75" customHeight="1" x14ac:dyDescent="0.25"/>
    <row r="59200" s="38" customFormat="1" ht="12.75" customHeight="1" x14ac:dyDescent="0.25"/>
    <row r="59201" s="38" customFormat="1" ht="12.75" customHeight="1" x14ac:dyDescent="0.25"/>
    <row r="59202" s="38" customFormat="1" ht="12.75" customHeight="1" x14ac:dyDescent="0.25"/>
    <row r="59203" s="38" customFormat="1" ht="12.75" customHeight="1" x14ac:dyDescent="0.25"/>
    <row r="59204" s="38" customFormat="1" ht="12.75" customHeight="1" x14ac:dyDescent="0.25"/>
    <row r="59205" s="38" customFormat="1" ht="12.75" customHeight="1" x14ac:dyDescent="0.25"/>
    <row r="59206" s="38" customFormat="1" ht="12.75" customHeight="1" x14ac:dyDescent="0.25"/>
    <row r="59207" s="38" customFormat="1" ht="12.75" customHeight="1" x14ac:dyDescent="0.25"/>
    <row r="59208" s="38" customFormat="1" ht="12.75" customHeight="1" x14ac:dyDescent="0.25"/>
    <row r="59209" s="38" customFormat="1" ht="12.75" customHeight="1" x14ac:dyDescent="0.25"/>
    <row r="59210" s="38" customFormat="1" ht="12.75" customHeight="1" x14ac:dyDescent="0.25"/>
    <row r="59211" s="38" customFormat="1" ht="12.75" customHeight="1" x14ac:dyDescent="0.25"/>
    <row r="59212" s="38" customFormat="1" ht="12.75" customHeight="1" x14ac:dyDescent="0.25"/>
    <row r="59213" s="38" customFormat="1" ht="12.75" customHeight="1" x14ac:dyDescent="0.25"/>
    <row r="59214" s="38" customFormat="1" ht="12.75" customHeight="1" x14ac:dyDescent="0.25"/>
    <row r="59215" s="38" customFormat="1" ht="12.75" customHeight="1" x14ac:dyDescent="0.25"/>
    <row r="59216" s="38" customFormat="1" ht="12.75" customHeight="1" x14ac:dyDescent="0.25"/>
    <row r="59217" s="38" customFormat="1" ht="12.75" customHeight="1" x14ac:dyDescent="0.25"/>
    <row r="59218" s="38" customFormat="1" ht="12.75" customHeight="1" x14ac:dyDescent="0.25"/>
    <row r="59219" s="38" customFormat="1" ht="12.75" customHeight="1" x14ac:dyDescent="0.25"/>
    <row r="59220" s="38" customFormat="1" ht="12.75" customHeight="1" x14ac:dyDescent="0.25"/>
    <row r="59221" s="38" customFormat="1" ht="12.75" customHeight="1" x14ac:dyDescent="0.25"/>
    <row r="59222" s="38" customFormat="1" ht="12.75" customHeight="1" x14ac:dyDescent="0.25"/>
    <row r="59223" s="38" customFormat="1" ht="12.75" customHeight="1" x14ac:dyDescent="0.25"/>
    <row r="59224" s="38" customFormat="1" ht="12.75" customHeight="1" x14ac:dyDescent="0.25"/>
    <row r="59225" s="38" customFormat="1" ht="12.75" customHeight="1" x14ac:dyDescent="0.25"/>
    <row r="59226" s="38" customFormat="1" ht="12.75" customHeight="1" x14ac:dyDescent="0.25"/>
    <row r="59227" s="38" customFormat="1" ht="12.75" customHeight="1" x14ac:dyDescent="0.25"/>
    <row r="59228" s="38" customFormat="1" ht="12.75" customHeight="1" x14ac:dyDescent="0.25"/>
    <row r="59229" s="38" customFormat="1" ht="12.75" customHeight="1" x14ac:dyDescent="0.25"/>
    <row r="59230" s="38" customFormat="1" ht="12.75" customHeight="1" x14ac:dyDescent="0.25"/>
    <row r="59231" s="38" customFormat="1" ht="12.75" customHeight="1" x14ac:dyDescent="0.25"/>
    <row r="59232" s="38" customFormat="1" ht="12.75" customHeight="1" x14ac:dyDescent="0.25"/>
    <row r="59233" s="38" customFormat="1" ht="12.75" customHeight="1" x14ac:dyDescent="0.25"/>
    <row r="59234" s="38" customFormat="1" ht="12.75" customHeight="1" x14ac:dyDescent="0.25"/>
    <row r="59235" s="38" customFormat="1" ht="12.75" customHeight="1" x14ac:dyDescent="0.25"/>
    <row r="59236" s="38" customFormat="1" ht="12.75" customHeight="1" x14ac:dyDescent="0.25"/>
    <row r="59237" s="38" customFormat="1" ht="12.75" customHeight="1" x14ac:dyDescent="0.25"/>
    <row r="59238" s="38" customFormat="1" ht="12.75" customHeight="1" x14ac:dyDescent="0.25"/>
    <row r="59239" s="38" customFormat="1" ht="12.75" customHeight="1" x14ac:dyDescent="0.25"/>
    <row r="59240" s="38" customFormat="1" ht="12.75" customHeight="1" x14ac:dyDescent="0.25"/>
    <row r="59241" s="38" customFormat="1" ht="12.75" customHeight="1" x14ac:dyDescent="0.25"/>
    <row r="59242" s="38" customFormat="1" ht="12.75" customHeight="1" x14ac:dyDescent="0.25"/>
    <row r="59243" s="38" customFormat="1" ht="12.75" customHeight="1" x14ac:dyDescent="0.25"/>
    <row r="59244" s="38" customFormat="1" ht="12.75" customHeight="1" x14ac:dyDescent="0.25"/>
    <row r="59245" s="38" customFormat="1" ht="12.75" customHeight="1" x14ac:dyDescent="0.25"/>
    <row r="59246" s="38" customFormat="1" ht="12.75" customHeight="1" x14ac:dyDescent="0.25"/>
    <row r="59247" s="38" customFormat="1" ht="12.75" customHeight="1" x14ac:dyDescent="0.25"/>
    <row r="59248" s="38" customFormat="1" ht="12.75" customHeight="1" x14ac:dyDescent="0.25"/>
    <row r="59249" s="38" customFormat="1" ht="12.75" customHeight="1" x14ac:dyDescent="0.25"/>
    <row r="59250" s="38" customFormat="1" ht="12.75" customHeight="1" x14ac:dyDescent="0.25"/>
    <row r="59251" s="38" customFormat="1" ht="12.75" customHeight="1" x14ac:dyDescent="0.25"/>
    <row r="59252" s="38" customFormat="1" ht="12.75" customHeight="1" x14ac:dyDescent="0.25"/>
    <row r="59253" s="38" customFormat="1" ht="12.75" customHeight="1" x14ac:dyDescent="0.25"/>
    <row r="59254" s="38" customFormat="1" ht="12.75" customHeight="1" x14ac:dyDescent="0.25"/>
    <row r="59255" s="38" customFormat="1" ht="12.75" customHeight="1" x14ac:dyDescent="0.25"/>
    <row r="59256" s="38" customFormat="1" ht="12.75" customHeight="1" x14ac:dyDescent="0.25"/>
    <row r="59257" s="38" customFormat="1" ht="12.75" customHeight="1" x14ac:dyDescent="0.25"/>
    <row r="59258" s="38" customFormat="1" ht="12.75" customHeight="1" x14ac:dyDescent="0.25"/>
    <row r="59259" s="38" customFormat="1" ht="12.75" customHeight="1" x14ac:dyDescent="0.25"/>
    <row r="59260" s="38" customFormat="1" ht="12.75" customHeight="1" x14ac:dyDescent="0.25"/>
    <row r="59261" s="38" customFormat="1" ht="12.75" customHeight="1" x14ac:dyDescent="0.25"/>
    <row r="59262" s="38" customFormat="1" ht="12.75" customHeight="1" x14ac:dyDescent="0.25"/>
    <row r="59263" s="38" customFormat="1" ht="12.75" customHeight="1" x14ac:dyDescent="0.25"/>
    <row r="59264" s="38" customFormat="1" ht="12.75" customHeight="1" x14ac:dyDescent="0.25"/>
    <row r="59265" s="38" customFormat="1" ht="12.75" customHeight="1" x14ac:dyDescent="0.25"/>
    <row r="59266" s="38" customFormat="1" ht="12.75" customHeight="1" x14ac:dyDescent="0.25"/>
    <row r="59267" s="38" customFormat="1" ht="12.75" customHeight="1" x14ac:dyDescent="0.25"/>
    <row r="59268" s="38" customFormat="1" ht="12.75" customHeight="1" x14ac:dyDescent="0.25"/>
    <row r="59269" s="38" customFormat="1" ht="12.75" customHeight="1" x14ac:dyDescent="0.25"/>
    <row r="59270" s="38" customFormat="1" ht="12.75" customHeight="1" x14ac:dyDescent="0.25"/>
    <row r="59271" s="38" customFormat="1" ht="12.75" customHeight="1" x14ac:dyDescent="0.25"/>
    <row r="59272" s="38" customFormat="1" ht="12.75" customHeight="1" x14ac:dyDescent="0.25"/>
    <row r="59273" s="38" customFormat="1" ht="12.75" customHeight="1" x14ac:dyDescent="0.25"/>
    <row r="59274" s="38" customFormat="1" ht="12.75" customHeight="1" x14ac:dyDescent="0.25"/>
    <row r="59275" s="38" customFormat="1" ht="12.75" customHeight="1" x14ac:dyDescent="0.25"/>
    <row r="59276" s="38" customFormat="1" ht="12.75" customHeight="1" x14ac:dyDescent="0.25"/>
    <row r="59277" s="38" customFormat="1" ht="12.75" customHeight="1" x14ac:dyDescent="0.25"/>
    <row r="59278" s="38" customFormat="1" ht="12.75" customHeight="1" x14ac:dyDescent="0.25"/>
    <row r="59279" s="38" customFormat="1" ht="12.75" customHeight="1" x14ac:dyDescent="0.25"/>
    <row r="59280" s="38" customFormat="1" ht="12.75" customHeight="1" x14ac:dyDescent="0.25"/>
    <row r="59281" s="38" customFormat="1" ht="12.75" customHeight="1" x14ac:dyDescent="0.25"/>
    <row r="59282" s="38" customFormat="1" ht="12.75" customHeight="1" x14ac:dyDescent="0.25"/>
    <row r="59283" s="38" customFormat="1" ht="12.75" customHeight="1" x14ac:dyDescent="0.25"/>
    <row r="59284" s="38" customFormat="1" ht="12.75" customHeight="1" x14ac:dyDescent="0.25"/>
    <row r="59285" s="38" customFormat="1" ht="12.75" customHeight="1" x14ac:dyDescent="0.25"/>
    <row r="59286" s="38" customFormat="1" ht="12.75" customHeight="1" x14ac:dyDescent="0.25"/>
    <row r="59287" s="38" customFormat="1" ht="12.75" customHeight="1" x14ac:dyDescent="0.25"/>
    <row r="59288" s="38" customFormat="1" ht="12.75" customHeight="1" x14ac:dyDescent="0.25"/>
    <row r="59289" s="38" customFormat="1" ht="12.75" customHeight="1" x14ac:dyDescent="0.25"/>
    <row r="59290" s="38" customFormat="1" ht="12.75" customHeight="1" x14ac:dyDescent="0.25"/>
    <row r="59291" s="38" customFormat="1" ht="12.75" customHeight="1" x14ac:dyDescent="0.25"/>
    <row r="59292" s="38" customFormat="1" ht="12.75" customHeight="1" x14ac:dyDescent="0.25"/>
    <row r="59293" s="38" customFormat="1" ht="12.75" customHeight="1" x14ac:dyDescent="0.25"/>
    <row r="59294" s="38" customFormat="1" ht="12.75" customHeight="1" x14ac:dyDescent="0.25"/>
    <row r="59295" s="38" customFormat="1" ht="12.75" customHeight="1" x14ac:dyDescent="0.25"/>
    <row r="59296" s="38" customFormat="1" ht="12.75" customHeight="1" x14ac:dyDescent="0.25"/>
    <row r="59297" s="38" customFormat="1" ht="12.75" customHeight="1" x14ac:dyDescent="0.25"/>
    <row r="59298" s="38" customFormat="1" ht="12.75" customHeight="1" x14ac:dyDescent="0.25"/>
    <row r="59299" s="38" customFormat="1" ht="12.75" customHeight="1" x14ac:dyDescent="0.25"/>
    <row r="59300" s="38" customFormat="1" ht="12.75" customHeight="1" x14ac:dyDescent="0.25"/>
    <row r="59301" s="38" customFormat="1" ht="12.75" customHeight="1" x14ac:dyDescent="0.25"/>
    <row r="59302" s="38" customFormat="1" ht="12.75" customHeight="1" x14ac:dyDescent="0.25"/>
    <row r="59303" s="38" customFormat="1" ht="12.75" customHeight="1" x14ac:dyDescent="0.25"/>
    <row r="59304" s="38" customFormat="1" ht="12.75" customHeight="1" x14ac:dyDescent="0.25"/>
    <row r="59305" s="38" customFormat="1" ht="12.75" customHeight="1" x14ac:dyDescent="0.25"/>
    <row r="59306" s="38" customFormat="1" ht="12.75" customHeight="1" x14ac:dyDescent="0.25"/>
    <row r="59307" s="38" customFormat="1" ht="12.75" customHeight="1" x14ac:dyDescent="0.25"/>
    <row r="59308" s="38" customFormat="1" ht="12.75" customHeight="1" x14ac:dyDescent="0.25"/>
    <row r="59309" s="38" customFormat="1" ht="12.75" customHeight="1" x14ac:dyDescent="0.25"/>
    <row r="59310" s="38" customFormat="1" ht="12.75" customHeight="1" x14ac:dyDescent="0.25"/>
    <row r="59311" s="38" customFormat="1" ht="12.75" customHeight="1" x14ac:dyDescent="0.25"/>
    <row r="59312" s="38" customFormat="1" ht="12.75" customHeight="1" x14ac:dyDescent="0.25"/>
    <row r="59313" s="38" customFormat="1" ht="12.75" customHeight="1" x14ac:dyDescent="0.25"/>
    <row r="59314" s="38" customFormat="1" ht="12.75" customHeight="1" x14ac:dyDescent="0.25"/>
    <row r="59315" s="38" customFormat="1" ht="12.75" customHeight="1" x14ac:dyDescent="0.25"/>
    <row r="59316" s="38" customFormat="1" ht="12.75" customHeight="1" x14ac:dyDescent="0.25"/>
    <row r="59317" s="38" customFormat="1" ht="12.75" customHeight="1" x14ac:dyDescent="0.25"/>
    <row r="59318" s="38" customFormat="1" ht="12.75" customHeight="1" x14ac:dyDescent="0.25"/>
    <row r="59319" s="38" customFormat="1" ht="12.75" customHeight="1" x14ac:dyDescent="0.25"/>
    <row r="59320" s="38" customFormat="1" ht="12.75" customHeight="1" x14ac:dyDescent="0.25"/>
    <row r="59321" s="38" customFormat="1" ht="12.75" customHeight="1" x14ac:dyDescent="0.25"/>
    <row r="59322" s="38" customFormat="1" ht="12.75" customHeight="1" x14ac:dyDescent="0.25"/>
    <row r="59323" s="38" customFormat="1" ht="12.75" customHeight="1" x14ac:dyDescent="0.25"/>
    <row r="59324" s="38" customFormat="1" ht="12.75" customHeight="1" x14ac:dyDescent="0.25"/>
    <row r="59325" s="38" customFormat="1" ht="12.75" customHeight="1" x14ac:dyDescent="0.25"/>
    <row r="59326" s="38" customFormat="1" ht="12.75" customHeight="1" x14ac:dyDescent="0.25"/>
    <row r="59327" s="38" customFormat="1" ht="12.75" customHeight="1" x14ac:dyDescent="0.25"/>
    <row r="59328" s="38" customFormat="1" ht="12.75" customHeight="1" x14ac:dyDescent="0.25"/>
    <row r="59329" s="38" customFormat="1" ht="12.75" customHeight="1" x14ac:dyDescent="0.25"/>
    <row r="59330" s="38" customFormat="1" ht="12.75" customHeight="1" x14ac:dyDescent="0.25"/>
    <row r="59331" s="38" customFormat="1" ht="12.75" customHeight="1" x14ac:dyDescent="0.25"/>
    <row r="59332" s="38" customFormat="1" ht="12.75" customHeight="1" x14ac:dyDescent="0.25"/>
    <row r="59333" s="38" customFormat="1" ht="12.75" customHeight="1" x14ac:dyDescent="0.25"/>
    <row r="59334" s="38" customFormat="1" ht="12.75" customHeight="1" x14ac:dyDescent="0.25"/>
    <row r="59335" s="38" customFormat="1" ht="12.75" customHeight="1" x14ac:dyDescent="0.25"/>
    <row r="59336" s="38" customFormat="1" ht="12.75" customHeight="1" x14ac:dyDescent="0.25"/>
    <row r="59337" s="38" customFormat="1" ht="12.75" customHeight="1" x14ac:dyDescent="0.25"/>
    <row r="59338" s="38" customFormat="1" ht="12.75" customHeight="1" x14ac:dyDescent="0.25"/>
    <row r="59339" s="38" customFormat="1" ht="12.75" customHeight="1" x14ac:dyDescent="0.25"/>
    <row r="59340" s="38" customFormat="1" ht="12.75" customHeight="1" x14ac:dyDescent="0.25"/>
    <row r="59341" s="38" customFormat="1" ht="12.75" customHeight="1" x14ac:dyDescent="0.25"/>
    <row r="59342" s="38" customFormat="1" ht="12.75" customHeight="1" x14ac:dyDescent="0.25"/>
    <row r="59343" s="38" customFormat="1" ht="12.75" customHeight="1" x14ac:dyDescent="0.25"/>
    <row r="59344" s="38" customFormat="1" ht="12.75" customHeight="1" x14ac:dyDescent="0.25"/>
    <row r="59345" s="38" customFormat="1" ht="12.75" customHeight="1" x14ac:dyDescent="0.25"/>
    <row r="59346" s="38" customFormat="1" ht="12.75" customHeight="1" x14ac:dyDescent="0.25"/>
    <row r="59347" s="38" customFormat="1" ht="12.75" customHeight="1" x14ac:dyDescent="0.25"/>
    <row r="59348" s="38" customFormat="1" ht="12.75" customHeight="1" x14ac:dyDescent="0.25"/>
    <row r="59349" s="38" customFormat="1" ht="12.75" customHeight="1" x14ac:dyDescent="0.25"/>
    <row r="59350" s="38" customFormat="1" ht="12.75" customHeight="1" x14ac:dyDescent="0.25"/>
    <row r="59351" s="38" customFormat="1" ht="12.75" customHeight="1" x14ac:dyDescent="0.25"/>
    <row r="59352" s="38" customFormat="1" ht="12.75" customHeight="1" x14ac:dyDescent="0.25"/>
    <row r="59353" s="38" customFormat="1" ht="12.75" customHeight="1" x14ac:dyDescent="0.25"/>
    <row r="59354" s="38" customFormat="1" ht="12.75" customHeight="1" x14ac:dyDescent="0.25"/>
    <row r="59355" s="38" customFormat="1" ht="12.75" customHeight="1" x14ac:dyDescent="0.25"/>
    <row r="59356" s="38" customFormat="1" ht="12.75" customHeight="1" x14ac:dyDescent="0.25"/>
    <row r="59357" s="38" customFormat="1" ht="12.75" customHeight="1" x14ac:dyDescent="0.25"/>
    <row r="59358" s="38" customFormat="1" ht="12.75" customHeight="1" x14ac:dyDescent="0.25"/>
    <row r="59359" s="38" customFormat="1" ht="12.75" customHeight="1" x14ac:dyDescent="0.25"/>
    <row r="59360" s="38" customFormat="1" ht="12.75" customHeight="1" x14ac:dyDescent="0.25"/>
    <row r="59361" s="38" customFormat="1" ht="12.75" customHeight="1" x14ac:dyDescent="0.25"/>
    <row r="59362" s="38" customFormat="1" ht="12.75" customHeight="1" x14ac:dyDescent="0.25"/>
    <row r="59363" s="38" customFormat="1" ht="12.75" customHeight="1" x14ac:dyDescent="0.25"/>
    <row r="59364" s="38" customFormat="1" ht="12.75" customHeight="1" x14ac:dyDescent="0.25"/>
    <row r="59365" s="38" customFormat="1" ht="12.75" customHeight="1" x14ac:dyDescent="0.25"/>
    <row r="59366" s="38" customFormat="1" ht="12.75" customHeight="1" x14ac:dyDescent="0.25"/>
    <row r="59367" s="38" customFormat="1" ht="12.75" customHeight="1" x14ac:dyDescent="0.25"/>
    <row r="59368" s="38" customFormat="1" ht="12.75" customHeight="1" x14ac:dyDescent="0.25"/>
    <row r="59369" s="38" customFormat="1" ht="12.75" customHeight="1" x14ac:dyDescent="0.25"/>
    <row r="59370" s="38" customFormat="1" ht="12.75" customHeight="1" x14ac:dyDescent="0.25"/>
    <row r="59371" s="38" customFormat="1" ht="12.75" customHeight="1" x14ac:dyDescent="0.25"/>
    <row r="59372" s="38" customFormat="1" ht="12.75" customHeight="1" x14ac:dyDescent="0.25"/>
    <row r="59373" s="38" customFormat="1" ht="12.75" customHeight="1" x14ac:dyDescent="0.25"/>
    <row r="59374" s="38" customFormat="1" ht="12.75" customHeight="1" x14ac:dyDescent="0.25"/>
    <row r="59375" s="38" customFormat="1" ht="12.75" customHeight="1" x14ac:dyDescent="0.25"/>
    <row r="59376" s="38" customFormat="1" ht="12.75" customHeight="1" x14ac:dyDescent="0.25"/>
    <row r="59377" s="38" customFormat="1" ht="12.75" customHeight="1" x14ac:dyDescent="0.25"/>
    <row r="59378" s="38" customFormat="1" ht="12.75" customHeight="1" x14ac:dyDescent="0.25"/>
    <row r="59379" s="38" customFormat="1" ht="12.75" customHeight="1" x14ac:dyDescent="0.25"/>
    <row r="59380" s="38" customFormat="1" ht="12.75" customHeight="1" x14ac:dyDescent="0.25"/>
    <row r="59381" s="38" customFormat="1" ht="12.75" customHeight="1" x14ac:dyDescent="0.25"/>
    <row r="59382" s="38" customFormat="1" ht="12.75" customHeight="1" x14ac:dyDescent="0.25"/>
    <row r="59383" s="38" customFormat="1" ht="12.75" customHeight="1" x14ac:dyDescent="0.25"/>
    <row r="59384" s="38" customFormat="1" ht="12.75" customHeight="1" x14ac:dyDescent="0.25"/>
    <row r="59385" s="38" customFormat="1" ht="12.75" customHeight="1" x14ac:dyDescent="0.25"/>
    <row r="59386" s="38" customFormat="1" ht="12.75" customHeight="1" x14ac:dyDescent="0.25"/>
    <row r="59387" s="38" customFormat="1" ht="12.75" customHeight="1" x14ac:dyDescent="0.25"/>
    <row r="59388" s="38" customFormat="1" ht="12.75" customHeight="1" x14ac:dyDescent="0.25"/>
    <row r="59389" s="38" customFormat="1" ht="12.75" customHeight="1" x14ac:dyDescent="0.25"/>
    <row r="59390" s="38" customFormat="1" ht="12.75" customHeight="1" x14ac:dyDescent="0.25"/>
    <row r="59391" s="38" customFormat="1" ht="12.75" customHeight="1" x14ac:dyDescent="0.25"/>
    <row r="59392" s="38" customFormat="1" ht="12.75" customHeight="1" x14ac:dyDescent="0.25"/>
    <row r="59393" s="38" customFormat="1" ht="12.75" customHeight="1" x14ac:dyDescent="0.25"/>
    <row r="59394" s="38" customFormat="1" ht="12.75" customHeight="1" x14ac:dyDescent="0.25"/>
    <row r="59395" s="38" customFormat="1" ht="12.75" customHeight="1" x14ac:dyDescent="0.25"/>
    <row r="59396" s="38" customFormat="1" ht="12.75" customHeight="1" x14ac:dyDescent="0.25"/>
    <row r="59397" s="38" customFormat="1" ht="12.75" customHeight="1" x14ac:dyDescent="0.25"/>
    <row r="59398" s="38" customFormat="1" ht="12.75" customHeight="1" x14ac:dyDescent="0.25"/>
    <row r="59399" s="38" customFormat="1" ht="12.75" customHeight="1" x14ac:dyDescent="0.25"/>
    <row r="59400" s="38" customFormat="1" ht="12.75" customHeight="1" x14ac:dyDescent="0.25"/>
    <row r="59401" s="38" customFormat="1" ht="12.75" customHeight="1" x14ac:dyDescent="0.25"/>
    <row r="59402" s="38" customFormat="1" ht="12.75" customHeight="1" x14ac:dyDescent="0.25"/>
    <row r="59403" s="38" customFormat="1" ht="12.75" customHeight="1" x14ac:dyDescent="0.25"/>
    <row r="59404" s="38" customFormat="1" ht="12.75" customHeight="1" x14ac:dyDescent="0.25"/>
    <row r="59405" s="38" customFormat="1" ht="12.75" customHeight="1" x14ac:dyDescent="0.25"/>
    <row r="59406" s="38" customFormat="1" ht="12.75" customHeight="1" x14ac:dyDescent="0.25"/>
    <row r="59407" s="38" customFormat="1" ht="12.75" customHeight="1" x14ac:dyDescent="0.25"/>
    <row r="59408" s="38" customFormat="1" ht="12.75" customHeight="1" x14ac:dyDescent="0.25"/>
    <row r="59409" s="38" customFormat="1" ht="12.75" customHeight="1" x14ac:dyDescent="0.25"/>
    <row r="59410" s="38" customFormat="1" ht="12.75" customHeight="1" x14ac:dyDescent="0.25"/>
    <row r="59411" s="38" customFormat="1" ht="12.75" customHeight="1" x14ac:dyDescent="0.25"/>
    <row r="59412" s="38" customFormat="1" ht="12.75" customHeight="1" x14ac:dyDescent="0.25"/>
    <row r="59413" s="38" customFormat="1" ht="12.75" customHeight="1" x14ac:dyDescent="0.25"/>
    <row r="59414" s="38" customFormat="1" ht="12.75" customHeight="1" x14ac:dyDescent="0.25"/>
    <row r="59415" s="38" customFormat="1" ht="12.75" customHeight="1" x14ac:dyDescent="0.25"/>
    <row r="59416" s="38" customFormat="1" ht="12.75" customHeight="1" x14ac:dyDescent="0.25"/>
    <row r="59417" s="38" customFormat="1" ht="12.75" customHeight="1" x14ac:dyDescent="0.25"/>
    <row r="59418" s="38" customFormat="1" ht="12.75" customHeight="1" x14ac:dyDescent="0.25"/>
    <row r="59419" s="38" customFormat="1" ht="12.75" customHeight="1" x14ac:dyDescent="0.25"/>
    <row r="59420" s="38" customFormat="1" ht="12.75" customHeight="1" x14ac:dyDescent="0.25"/>
    <row r="59421" s="38" customFormat="1" ht="12.75" customHeight="1" x14ac:dyDescent="0.25"/>
    <row r="59422" s="38" customFormat="1" ht="12.75" customHeight="1" x14ac:dyDescent="0.25"/>
    <row r="59423" s="38" customFormat="1" ht="12.75" customHeight="1" x14ac:dyDescent="0.25"/>
    <row r="59424" s="38" customFormat="1" ht="12.75" customHeight="1" x14ac:dyDescent="0.25"/>
    <row r="59425" s="38" customFormat="1" ht="12.75" customHeight="1" x14ac:dyDescent="0.25"/>
    <row r="59426" s="38" customFormat="1" ht="12.75" customHeight="1" x14ac:dyDescent="0.25"/>
    <row r="59427" s="38" customFormat="1" ht="12.75" customHeight="1" x14ac:dyDescent="0.25"/>
    <row r="59428" s="38" customFormat="1" ht="12.75" customHeight="1" x14ac:dyDescent="0.25"/>
    <row r="59429" s="38" customFormat="1" ht="12.75" customHeight="1" x14ac:dyDescent="0.25"/>
    <row r="59430" s="38" customFormat="1" ht="12.75" customHeight="1" x14ac:dyDescent="0.25"/>
    <row r="59431" s="38" customFormat="1" ht="12.75" customHeight="1" x14ac:dyDescent="0.25"/>
    <row r="59432" s="38" customFormat="1" ht="12.75" customHeight="1" x14ac:dyDescent="0.25"/>
    <row r="59433" s="38" customFormat="1" ht="12.75" customHeight="1" x14ac:dyDescent="0.25"/>
    <row r="59434" s="38" customFormat="1" ht="12.75" customHeight="1" x14ac:dyDescent="0.25"/>
    <row r="59435" s="38" customFormat="1" ht="12.75" customHeight="1" x14ac:dyDescent="0.25"/>
    <row r="59436" s="38" customFormat="1" ht="12.75" customHeight="1" x14ac:dyDescent="0.25"/>
    <row r="59437" s="38" customFormat="1" ht="12.75" customHeight="1" x14ac:dyDescent="0.25"/>
    <row r="59438" s="38" customFormat="1" ht="12.75" customHeight="1" x14ac:dyDescent="0.25"/>
    <row r="59439" s="38" customFormat="1" ht="12.75" customHeight="1" x14ac:dyDescent="0.25"/>
    <row r="59440" s="38" customFormat="1" ht="12.75" customHeight="1" x14ac:dyDescent="0.25"/>
    <row r="59441" s="38" customFormat="1" ht="12.75" customHeight="1" x14ac:dyDescent="0.25"/>
    <row r="59442" s="38" customFormat="1" ht="12.75" customHeight="1" x14ac:dyDescent="0.25"/>
    <row r="59443" s="38" customFormat="1" ht="12.75" customHeight="1" x14ac:dyDescent="0.25"/>
    <row r="59444" s="38" customFormat="1" ht="12.75" customHeight="1" x14ac:dyDescent="0.25"/>
    <row r="59445" s="38" customFormat="1" ht="12.75" customHeight="1" x14ac:dyDescent="0.25"/>
    <row r="59446" s="38" customFormat="1" ht="12.75" customHeight="1" x14ac:dyDescent="0.25"/>
    <row r="59447" s="38" customFormat="1" ht="12.75" customHeight="1" x14ac:dyDescent="0.25"/>
    <row r="59448" s="38" customFormat="1" ht="12.75" customHeight="1" x14ac:dyDescent="0.25"/>
    <row r="59449" s="38" customFormat="1" ht="12.75" customHeight="1" x14ac:dyDescent="0.25"/>
    <row r="59450" s="38" customFormat="1" ht="12.75" customHeight="1" x14ac:dyDescent="0.25"/>
    <row r="59451" s="38" customFormat="1" ht="12.75" customHeight="1" x14ac:dyDescent="0.25"/>
    <row r="59452" s="38" customFormat="1" ht="12.75" customHeight="1" x14ac:dyDescent="0.25"/>
    <row r="59453" s="38" customFormat="1" ht="12.75" customHeight="1" x14ac:dyDescent="0.25"/>
    <row r="59454" s="38" customFormat="1" ht="12.75" customHeight="1" x14ac:dyDescent="0.25"/>
    <row r="59455" s="38" customFormat="1" ht="12.75" customHeight="1" x14ac:dyDescent="0.25"/>
    <row r="59456" s="38" customFormat="1" ht="12.75" customHeight="1" x14ac:dyDescent="0.25"/>
    <row r="59457" s="38" customFormat="1" ht="12.75" customHeight="1" x14ac:dyDescent="0.25"/>
    <row r="59458" s="38" customFormat="1" ht="12.75" customHeight="1" x14ac:dyDescent="0.25"/>
    <row r="59459" s="38" customFormat="1" ht="12.75" customHeight="1" x14ac:dyDescent="0.25"/>
    <row r="59460" s="38" customFormat="1" ht="12.75" customHeight="1" x14ac:dyDescent="0.25"/>
    <row r="59461" s="38" customFormat="1" ht="12.75" customHeight="1" x14ac:dyDescent="0.25"/>
    <row r="59462" s="38" customFormat="1" ht="12.75" customHeight="1" x14ac:dyDescent="0.25"/>
    <row r="59463" s="38" customFormat="1" ht="12.75" customHeight="1" x14ac:dyDescent="0.25"/>
    <row r="59464" s="38" customFormat="1" ht="12.75" customHeight="1" x14ac:dyDescent="0.25"/>
    <row r="59465" s="38" customFormat="1" ht="12.75" customHeight="1" x14ac:dyDescent="0.25"/>
    <row r="59466" s="38" customFormat="1" ht="12.75" customHeight="1" x14ac:dyDescent="0.25"/>
    <row r="59467" s="38" customFormat="1" ht="12.75" customHeight="1" x14ac:dyDescent="0.25"/>
    <row r="59468" s="38" customFormat="1" ht="12.75" customHeight="1" x14ac:dyDescent="0.25"/>
    <row r="59469" s="38" customFormat="1" ht="12.75" customHeight="1" x14ac:dyDescent="0.25"/>
    <row r="59470" s="38" customFormat="1" ht="12.75" customHeight="1" x14ac:dyDescent="0.25"/>
    <row r="59471" s="38" customFormat="1" ht="12.75" customHeight="1" x14ac:dyDescent="0.25"/>
    <row r="59472" s="38" customFormat="1" ht="12.75" customHeight="1" x14ac:dyDescent="0.25"/>
    <row r="59473" s="38" customFormat="1" ht="12.75" customHeight="1" x14ac:dyDescent="0.25"/>
    <row r="59474" s="38" customFormat="1" ht="12.75" customHeight="1" x14ac:dyDescent="0.25"/>
    <row r="59475" s="38" customFormat="1" ht="12.75" customHeight="1" x14ac:dyDescent="0.25"/>
    <row r="59476" s="38" customFormat="1" ht="12.75" customHeight="1" x14ac:dyDescent="0.25"/>
    <row r="59477" s="38" customFormat="1" ht="12.75" customHeight="1" x14ac:dyDescent="0.25"/>
    <row r="59478" s="38" customFormat="1" ht="12.75" customHeight="1" x14ac:dyDescent="0.25"/>
    <row r="59479" s="38" customFormat="1" ht="12.75" customHeight="1" x14ac:dyDescent="0.25"/>
    <row r="59480" s="38" customFormat="1" ht="12.75" customHeight="1" x14ac:dyDescent="0.25"/>
    <row r="59481" s="38" customFormat="1" ht="12.75" customHeight="1" x14ac:dyDescent="0.25"/>
    <row r="59482" s="38" customFormat="1" ht="12.75" customHeight="1" x14ac:dyDescent="0.25"/>
    <row r="59483" s="38" customFormat="1" ht="12.75" customHeight="1" x14ac:dyDescent="0.25"/>
    <row r="59484" s="38" customFormat="1" ht="12.75" customHeight="1" x14ac:dyDescent="0.25"/>
    <row r="59485" s="38" customFormat="1" ht="12.75" customHeight="1" x14ac:dyDescent="0.25"/>
    <row r="59486" s="38" customFormat="1" ht="12.75" customHeight="1" x14ac:dyDescent="0.25"/>
    <row r="59487" s="38" customFormat="1" ht="12.75" customHeight="1" x14ac:dyDescent="0.25"/>
    <row r="59488" s="38" customFormat="1" ht="12.75" customHeight="1" x14ac:dyDescent="0.25"/>
    <row r="59489" s="38" customFormat="1" ht="12.75" customHeight="1" x14ac:dyDescent="0.25"/>
    <row r="59490" s="38" customFormat="1" ht="12.75" customHeight="1" x14ac:dyDescent="0.25"/>
    <row r="59491" s="38" customFormat="1" ht="12.75" customHeight="1" x14ac:dyDescent="0.25"/>
    <row r="59492" s="38" customFormat="1" ht="12.75" customHeight="1" x14ac:dyDescent="0.25"/>
    <row r="59493" s="38" customFormat="1" ht="12.75" customHeight="1" x14ac:dyDescent="0.25"/>
    <row r="59494" s="38" customFormat="1" ht="12.75" customHeight="1" x14ac:dyDescent="0.25"/>
    <row r="59495" s="38" customFormat="1" ht="12.75" customHeight="1" x14ac:dyDescent="0.25"/>
    <row r="59496" s="38" customFormat="1" ht="12.75" customHeight="1" x14ac:dyDescent="0.25"/>
    <row r="59497" s="38" customFormat="1" ht="12.75" customHeight="1" x14ac:dyDescent="0.25"/>
    <row r="59498" s="38" customFormat="1" ht="12.75" customHeight="1" x14ac:dyDescent="0.25"/>
    <row r="59499" s="38" customFormat="1" ht="12.75" customHeight="1" x14ac:dyDescent="0.25"/>
    <row r="59500" s="38" customFormat="1" ht="12.75" customHeight="1" x14ac:dyDescent="0.25"/>
    <row r="59501" s="38" customFormat="1" ht="12.75" customHeight="1" x14ac:dyDescent="0.25"/>
    <row r="59502" s="38" customFormat="1" ht="12.75" customHeight="1" x14ac:dyDescent="0.25"/>
    <row r="59503" s="38" customFormat="1" ht="12.75" customHeight="1" x14ac:dyDescent="0.25"/>
    <row r="59504" s="38" customFormat="1" ht="12.75" customHeight="1" x14ac:dyDescent="0.25"/>
    <row r="59505" s="38" customFormat="1" ht="12.75" customHeight="1" x14ac:dyDescent="0.25"/>
    <row r="59506" s="38" customFormat="1" ht="12.75" customHeight="1" x14ac:dyDescent="0.25"/>
    <row r="59507" s="38" customFormat="1" ht="12.75" customHeight="1" x14ac:dyDescent="0.25"/>
    <row r="59508" s="38" customFormat="1" ht="12.75" customHeight="1" x14ac:dyDescent="0.25"/>
    <row r="59509" s="38" customFormat="1" ht="12.75" customHeight="1" x14ac:dyDescent="0.25"/>
    <row r="59510" s="38" customFormat="1" ht="12.75" customHeight="1" x14ac:dyDescent="0.25"/>
    <row r="59511" s="38" customFormat="1" ht="12.75" customHeight="1" x14ac:dyDescent="0.25"/>
    <row r="59512" s="38" customFormat="1" ht="12.75" customHeight="1" x14ac:dyDescent="0.25"/>
    <row r="59513" s="38" customFormat="1" ht="12.75" customHeight="1" x14ac:dyDescent="0.25"/>
    <row r="59514" s="38" customFormat="1" ht="12.75" customHeight="1" x14ac:dyDescent="0.25"/>
    <row r="59515" s="38" customFormat="1" ht="12.75" customHeight="1" x14ac:dyDescent="0.25"/>
    <row r="59516" s="38" customFormat="1" ht="12.75" customHeight="1" x14ac:dyDescent="0.25"/>
    <row r="59517" s="38" customFormat="1" ht="12.75" customHeight="1" x14ac:dyDescent="0.25"/>
    <row r="59518" s="38" customFormat="1" ht="12.75" customHeight="1" x14ac:dyDescent="0.25"/>
    <row r="59519" s="38" customFormat="1" ht="12.75" customHeight="1" x14ac:dyDescent="0.25"/>
    <row r="59520" s="38" customFormat="1" ht="12.75" customHeight="1" x14ac:dyDescent="0.25"/>
    <row r="59521" s="38" customFormat="1" ht="12.75" customHeight="1" x14ac:dyDescent="0.25"/>
    <row r="59522" s="38" customFormat="1" ht="12.75" customHeight="1" x14ac:dyDescent="0.25"/>
    <row r="59523" s="38" customFormat="1" ht="12.75" customHeight="1" x14ac:dyDescent="0.25"/>
    <row r="59524" s="38" customFormat="1" ht="12.75" customHeight="1" x14ac:dyDescent="0.25"/>
    <row r="59525" s="38" customFormat="1" ht="12.75" customHeight="1" x14ac:dyDescent="0.25"/>
    <row r="59526" s="38" customFormat="1" ht="12.75" customHeight="1" x14ac:dyDescent="0.25"/>
    <row r="59527" s="38" customFormat="1" ht="12.75" customHeight="1" x14ac:dyDescent="0.25"/>
    <row r="59528" s="38" customFormat="1" ht="12.75" customHeight="1" x14ac:dyDescent="0.25"/>
    <row r="59529" s="38" customFormat="1" ht="12.75" customHeight="1" x14ac:dyDescent="0.25"/>
    <row r="59530" s="38" customFormat="1" ht="12.75" customHeight="1" x14ac:dyDescent="0.25"/>
    <row r="59531" s="38" customFormat="1" ht="12.75" customHeight="1" x14ac:dyDescent="0.25"/>
    <row r="59532" s="38" customFormat="1" ht="12.75" customHeight="1" x14ac:dyDescent="0.25"/>
    <row r="59533" s="38" customFormat="1" ht="12.75" customHeight="1" x14ac:dyDescent="0.25"/>
    <row r="59534" s="38" customFormat="1" ht="12.75" customHeight="1" x14ac:dyDescent="0.25"/>
    <row r="59535" s="38" customFormat="1" ht="12.75" customHeight="1" x14ac:dyDescent="0.25"/>
    <row r="59536" s="38" customFormat="1" ht="12.75" customHeight="1" x14ac:dyDescent="0.25"/>
    <row r="59537" s="38" customFormat="1" ht="12.75" customHeight="1" x14ac:dyDescent="0.25"/>
    <row r="59538" s="38" customFormat="1" ht="12.75" customHeight="1" x14ac:dyDescent="0.25"/>
    <row r="59539" s="38" customFormat="1" ht="12.75" customHeight="1" x14ac:dyDescent="0.25"/>
    <row r="59540" s="38" customFormat="1" ht="12.75" customHeight="1" x14ac:dyDescent="0.25"/>
    <row r="59541" s="38" customFormat="1" ht="12.75" customHeight="1" x14ac:dyDescent="0.25"/>
    <row r="59542" s="38" customFormat="1" ht="12.75" customHeight="1" x14ac:dyDescent="0.25"/>
    <row r="59543" s="38" customFormat="1" ht="12.75" customHeight="1" x14ac:dyDescent="0.25"/>
    <row r="59544" s="38" customFormat="1" ht="12.75" customHeight="1" x14ac:dyDescent="0.25"/>
    <row r="59545" s="38" customFormat="1" ht="12.75" customHeight="1" x14ac:dyDescent="0.25"/>
    <row r="59546" s="38" customFormat="1" ht="12.75" customHeight="1" x14ac:dyDescent="0.25"/>
    <row r="59547" s="38" customFormat="1" ht="12.75" customHeight="1" x14ac:dyDescent="0.25"/>
    <row r="59548" s="38" customFormat="1" ht="12.75" customHeight="1" x14ac:dyDescent="0.25"/>
    <row r="59549" s="38" customFormat="1" ht="12.75" customHeight="1" x14ac:dyDescent="0.25"/>
    <row r="59550" s="38" customFormat="1" ht="12.75" customHeight="1" x14ac:dyDescent="0.25"/>
    <row r="59551" s="38" customFormat="1" ht="12.75" customHeight="1" x14ac:dyDescent="0.25"/>
    <row r="59552" s="38" customFormat="1" ht="12.75" customHeight="1" x14ac:dyDescent="0.25"/>
    <row r="59553" s="38" customFormat="1" ht="12.75" customHeight="1" x14ac:dyDescent="0.25"/>
    <row r="59554" s="38" customFormat="1" ht="12.75" customHeight="1" x14ac:dyDescent="0.25"/>
    <row r="59555" s="38" customFormat="1" ht="12.75" customHeight="1" x14ac:dyDescent="0.25"/>
    <row r="59556" s="38" customFormat="1" ht="12.75" customHeight="1" x14ac:dyDescent="0.25"/>
    <row r="59557" s="38" customFormat="1" ht="12.75" customHeight="1" x14ac:dyDescent="0.25"/>
    <row r="59558" s="38" customFormat="1" ht="12.75" customHeight="1" x14ac:dyDescent="0.25"/>
    <row r="59559" s="38" customFormat="1" ht="12.75" customHeight="1" x14ac:dyDescent="0.25"/>
    <row r="59560" s="38" customFormat="1" ht="12.75" customHeight="1" x14ac:dyDescent="0.25"/>
    <row r="59561" s="38" customFormat="1" ht="12.75" customHeight="1" x14ac:dyDescent="0.25"/>
    <row r="59562" s="38" customFormat="1" ht="12.75" customHeight="1" x14ac:dyDescent="0.25"/>
    <row r="59563" s="38" customFormat="1" ht="12.75" customHeight="1" x14ac:dyDescent="0.25"/>
    <row r="59564" s="38" customFormat="1" ht="12.75" customHeight="1" x14ac:dyDescent="0.25"/>
    <row r="59565" s="38" customFormat="1" ht="12.75" customHeight="1" x14ac:dyDescent="0.25"/>
    <row r="59566" s="38" customFormat="1" ht="12.75" customHeight="1" x14ac:dyDescent="0.25"/>
    <row r="59567" s="38" customFormat="1" ht="12.75" customHeight="1" x14ac:dyDescent="0.25"/>
    <row r="59568" s="38" customFormat="1" ht="12.75" customHeight="1" x14ac:dyDescent="0.25"/>
    <row r="59569" s="38" customFormat="1" ht="12.75" customHeight="1" x14ac:dyDescent="0.25"/>
    <row r="59570" s="38" customFormat="1" ht="12.75" customHeight="1" x14ac:dyDescent="0.25"/>
    <row r="59571" s="38" customFormat="1" ht="12.75" customHeight="1" x14ac:dyDescent="0.25"/>
    <row r="59572" s="38" customFormat="1" ht="12.75" customHeight="1" x14ac:dyDescent="0.25"/>
    <row r="59573" s="38" customFormat="1" ht="12.75" customHeight="1" x14ac:dyDescent="0.25"/>
    <row r="59574" s="38" customFormat="1" ht="12.75" customHeight="1" x14ac:dyDescent="0.25"/>
    <row r="59575" s="38" customFormat="1" ht="12.75" customHeight="1" x14ac:dyDescent="0.25"/>
    <row r="59576" s="38" customFormat="1" ht="12.75" customHeight="1" x14ac:dyDescent="0.25"/>
    <row r="59577" s="38" customFormat="1" ht="12.75" customHeight="1" x14ac:dyDescent="0.25"/>
    <row r="59578" s="38" customFormat="1" ht="12.75" customHeight="1" x14ac:dyDescent="0.25"/>
    <row r="59579" s="38" customFormat="1" ht="12.75" customHeight="1" x14ac:dyDescent="0.25"/>
    <row r="59580" s="38" customFormat="1" ht="12.75" customHeight="1" x14ac:dyDescent="0.25"/>
    <row r="59581" s="38" customFormat="1" ht="12.75" customHeight="1" x14ac:dyDescent="0.25"/>
    <row r="59582" s="38" customFormat="1" ht="12.75" customHeight="1" x14ac:dyDescent="0.25"/>
    <row r="59583" s="38" customFormat="1" ht="12.75" customHeight="1" x14ac:dyDescent="0.25"/>
    <row r="59584" s="38" customFormat="1" ht="12.75" customHeight="1" x14ac:dyDescent="0.25"/>
    <row r="59585" s="38" customFormat="1" ht="12.75" customHeight="1" x14ac:dyDescent="0.25"/>
    <row r="59586" s="38" customFormat="1" ht="12.75" customHeight="1" x14ac:dyDescent="0.25"/>
    <row r="59587" s="38" customFormat="1" ht="12.75" customHeight="1" x14ac:dyDescent="0.25"/>
    <row r="59588" s="38" customFormat="1" ht="12.75" customHeight="1" x14ac:dyDescent="0.25"/>
    <row r="59589" s="38" customFormat="1" ht="12.75" customHeight="1" x14ac:dyDescent="0.25"/>
    <row r="59590" s="38" customFormat="1" ht="12.75" customHeight="1" x14ac:dyDescent="0.25"/>
    <row r="59591" s="38" customFormat="1" ht="12.75" customHeight="1" x14ac:dyDescent="0.25"/>
    <row r="59592" s="38" customFormat="1" ht="12.75" customHeight="1" x14ac:dyDescent="0.25"/>
    <row r="59593" s="38" customFormat="1" ht="12.75" customHeight="1" x14ac:dyDescent="0.25"/>
    <row r="59594" s="38" customFormat="1" ht="12.75" customHeight="1" x14ac:dyDescent="0.25"/>
    <row r="59595" s="38" customFormat="1" ht="12.75" customHeight="1" x14ac:dyDescent="0.25"/>
    <row r="59596" s="38" customFormat="1" ht="12.75" customHeight="1" x14ac:dyDescent="0.25"/>
    <row r="59597" s="38" customFormat="1" ht="12.75" customHeight="1" x14ac:dyDescent="0.25"/>
    <row r="59598" s="38" customFormat="1" ht="12.75" customHeight="1" x14ac:dyDescent="0.25"/>
    <row r="59599" s="38" customFormat="1" ht="12.75" customHeight="1" x14ac:dyDescent="0.25"/>
    <row r="59600" s="38" customFormat="1" ht="12.75" customHeight="1" x14ac:dyDescent="0.25"/>
    <row r="59601" s="38" customFormat="1" ht="12.75" customHeight="1" x14ac:dyDescent="0.25"/>
    <row r="59602" s="38" customFormat="1" ht="12.75" customHeight="1" x14ac:dyDescent="0.25"/>
    <row r="59603" s="38" customFormat="1" ht="12.75" customHeight="1" x14ac:dyDescent="0.25"/>
    <row r="59604" s="38" customFormat="1" ht="12.75" customHeight="1" x14ac:dyDescent="0.25"/>
    <row r="59605" s="38" customFormat="1" ht="12.75" customHeight="1" x14ac:dyDescent="0.25"/>
    <row r="59606" s="38" customFormat="1" ht="12.75" customHeight="1" x14ac:dyDescent="0.25"/>
    <row r="59607" s="38" customFormat="1" ht="12.75" customHeight="1" x14ac:dyDescent="0.25"/>
    <row r="59608" s="38" customFormat="1" ht="12.75" customHeight="1" x14ac:dyDescent="0.25"/>
    <row r="59609" s="38" customFormat="1" ht="12.75" customHeight="1" x14ac:dyDescent="0.25"/>
    <row r="59610" s="38" customFormat="1" ht="12.75" customHeight="1" x14ac:dyDescent="0.25"/>
    <row r="59611" s="38" customFormat="1" ht="12.75" customHeight="1" x14ac:dyDescent="0.25"/>
    <row r="59612" s="38" customFormat="1" ht="12.75" customHeight="1" x14ac:dyDescent="0.25"/>
    <row r="59613" s="38" customFormat="1" ht="12.75" customHeight="1" x14ac:dyDescent="0.25"/>
    <row r="59614" s="38" customFormat="1" ht="12.75" customHeight="1" x14ac:dyDescent="0.25"/>
    <row r="59615" s="38" customFormat="1" ht="12.75" customHeight="1" x14ac:dyDescent="0.25"/>
    <row r="59616" s="38" customFormat="1" ht="12.75" customHeight="1" x14ac:dyDescent="0.25"/>
    <row r="59617" s="38" customFormat="1" ht="12.75" customHeight="1" x14ac:dyDescent="0.25"/>
    <row r="59618" s="38" customFormat="1" ht="12.75" customHeight="1" x14ac:dyDescent="0.25"/>
    <row r="59619" s="38" customFormat="1" ht="12.75" customHeight="1" x14ac:dyDescent="0.25"/>
    <row r="59620" s="38" customFormat="1" ht="12.75" customHeight="1" x14ac:dyDescent="0.25"/>
    <row r="59621" s="38" customFormat="1" ht="12.75" customHeight="1" x14ac:dyDescent="0.25"/>
    <row r="59622" s="38" customFormat="1" ht="12.75" customHeight="1" x14ac:dyDescent="0.25"/>
    <row r="59623" s="38" customFormat="1" ht="12.75" customHeight="1" x14ac:dyDescent="0.25"/>
    <row r="59624" s="38" customFormat="1" ht="12.75" customHeight="1" x14ac:dyDescent="0.25"/>
    <row r="59625" s="38" customFormat="1" ht="12.75" customHeight="1" x14ac:dyDescent="0.25"/>
    <row r="59626" s="38" customFormat="1" ht="12.75" customHeight="1" x14ac:dyDescent="0.25"/>
    <row r="59627" s="38" customFormat="1" ht="12.75" customHeight="1" x14ac:dyDescent="0.25"/>
    <row r="59628" s="38" customFormat="1" ht="12.75" customHeight="1" x14ac:dyDescent="0.25"/>
    <row r="59629" s="38" customFormat="1" ht="12.75" customHeight="1" x14ac:dyDescent="0.25"/>
    <row r="59630" s="38" customFormat="1" ht="12.75" customHeight="1" x14ac:dyDescent="0.25"/>
    <row r="59631" s="38" customFormat="1" ht="12.75" customHeight="1" x14ac:dyDescent="0.25"/>
    <row r="59632" s="38" customFormat="1" ht="12.75" customHeight="1" x14ac:dyDescent="0.25"/>
    <row r="59633" s="38" customFormat="1" ht="12.75" customHeight="1" x14ac:dyDescent="0.25"/>
    <row r="59634" s="38" customFormat="1" ht="12.75" customHeight="1" x14ac:dyDescent="0.25"/>
    <row r="59635" s="38" customFormat="1" ht="12.75" customHeight="1" x14ac:dyDescent="0.25"/>
    <row r="59636" s="38" customFormat="1" ht="12.75" customHeight="1" x14ac:dyDescent="0.25"/>
    <row r="59637" s="38" customFormat="1" ht="12.75" customHeight="1" x14ac:dyDescent="0.25"/>
    <row r="59638" s="38" customFormat="1" ht="12.75" customHeight="1" x14ac:dyDescent="0.25"/>
    <row r="59639" s="38" customFormat="1" ht="12.75" customHeight="1" x14ac:dyDescent="0.25"/>
    <row r="59640" s="38" customFormat="1" ht="12.75" customHeight="1" x14ac:dyDescent="0.25"/>
    <row r="59641" s="38" customFormat="1" ht="12.75" customHeight="1" x14ac:dyDescent="0.25"/>
    <row r="59642" s="38" customFormat="1" ht="12.75" customHeight="1" x14ac:dyDescent="0.25"/>
    <row r="59643" s="38" customFormat="1" ht="12.75" customHeight="1" x14ac:dyDescent="0.25"/>
    <row r="59644" s="38" customFormat="1" ht="12.75" customHeight="1" x14ac:dyDescent="0.25"/>
    <row r="59645" s="38" customFormat="1" ht="12.75" customHeight="1" x14ac:dyDescent="0.25"/>
    <row r="59646" s="38" customFormat="1" ht="12.75" customHeight="1" x14ac:dyDescent="0.25"/>
    <row r="59647" s="38" customFormat="1" ht="12.75" customHeight="1" x14ac:dyDescent="0.25"/>
    <row r="59648" s="38" customFormat="1" ht="12.75" customHeight="1" x14ac:dyDescent="0.25"/>
    <row r="59649" s="38" customFormat="1" ht="12.75" customHeight="1" x14ac:dyDescent="0.25"/>
    <row r="59650" s="38" customFormat="1" ht="12.75" customHeight="1" x14ac:dyDescent="0.25"/>
    <row r="59651" s="38" customFormat="1" ht="12.75" customHeight="1" x14ac:dyDescent="0.25"/>
    <row r="59652" s="38" customFormat="1" ht="12.75" customHeight="1" x14ac:dyDescent="0.25"/>
    <row r="59653" s="38" customFormat="1" ht="12.75" customHeight="1" x14ac:dyDescent="0.25"/>
    <row r="59654" s="38" customFormat="1" ht="12.75" customHeight="1" x14ac:dyDescent="0.25"/>
    <row r="59655" s="38" customFormat="1" ht="12.75" customHeight="1" x14ac:dyDescent="0.25"/>
    <row r="59656" s="38" customFormat="1" ht="12.75" customHeight="1" x14ac:dyDescent="0.25"/>
    <row r="59657" s="38" customFormat="1" ht="12.75" customHeight="1" x14ac:dyDescent="0.25"/>
    <row r="59658" s="38" customFormat="1" ht="12.75" customHeight="1" x14ac:dyDescent="0.25"/>
    <row r="59659" s="38" customFormat="1" ht="12.75" customHeight="1" x14ac:dyDescent="0.25"/>
    <row r="59660" s="38" customFormat="1" ht="12.75" customHeight="1" x14ac:dyDescent="0.25"/>
    <row r="59661" s="38" customFormat="1" ht="12.75" customHeight="1" x14ac:dyDescent="0.25"/>
    <row r="59662" s="38" customFormat="1" ht="12.75" customHeight="1" x14ac:dyDescent="0.25"/>
    <row r="59663" s="38" customFormat="1" ht="12.75" customHeight="1" x14ac:dyDescent="0.25"/>
    <row r="59664" s="38" customFormat="1" ht="12.75" customHeight="1" x14ac:dyDescent="0.25"/>
    <row r="59665" s="38" customFormat="1" ht="12.75" customHeight="1" x14ac:dyDescent="0.25"/>
    <row r="59666" s="38" customFormat="1" ht="12.75" customHeight="1" x14ac:dyDescent="0.25"/>
    <row r="59667" s="38" customFormat="1" ht="12.75" customHeight="1" x14ac:dyDescent="0.25"/>
    <row r="59668" s="38" customFormat="1" ht="12.75" customHeight="1" x14ac:dyDescent="0.25"/>
    <row r="59669" s="38" customFormat="1" ht="12.75" customHeight="1" x14ac:dyDescent="0.25"/>
    <row r="59670" s="38" customFormat="1" ht="12.75" customHeight="1" x14ac:dyDescent="0.25"/>
    <row r="59671" s="38" customFormat="1" ht="12.75" customHeight="1" x14ac:dyDescent="0.25"/>
    <row r="59672" s="38" customFormat="1" ht="12.75" customHeight="1" x14ac:dyDescent="0.25"/>
    <row r="59673" s="38" customFormat="1" ht="12.75" customHeight="1" x14ac:dyDescent="0.25"/>
    <row r="59674" s="38" customFormat="1" ht="12.75" customHeight="1" x14ac:dyDescent="0.25"/>
    <row r="59675" s="38" customFormat="1" ht="12.75" customHeight="1" x14ac:dyDescent="0.25"/>
    <row r="59676" s="38" customFormat="1" ht="12.75" customHeight="1" x14ac:dyDescent="0.25"/>
    <row r="59677" s="38" customFormat="1" ht="12.75" customHeight="1" x14ac:dyDescent="0.25"/>
    <row r="59678" s="38" customFormat="1" ht="12.75" customHeight="1" x14ac:dyDescent="0.25"/>
    <row r="59679" s="38" customFormat="1" ht="12.75" customHeight="1" x14ac:dyDescent="0.25"/>
    <row r="59680" s="38" customFormat="1" ht="12.75" customHeight="1" x14ac:dyDescent="0.25"/>
    <row r="59681" s="38" customFormat="1" ht="12.75" customHeight="1" x14ac:dyDescent="0.25"/>
    <row r="59682" s="38" customFormat="1" ht="12.75" customHeight="1" x14ac:dyDescent="0.25"/>
    <row r="59683" s="38" customFormat="1" ht="12.75" customHeight="1" x14ac:dyDescent="0.25"/>
    <row r="59684" s="38" customFormat="1" ht="12.75" customHeight="1" x14ac:dyDescent="0.25"/>
    <row r="59685" s="38" customFormat="1" ht="12.75" customHeight="1" x14ac:dyDescent="0.25"/>
    <row r="59686" s="38" customFormat="1" ht="12.75" customHeight="1" x14ac:dyDescent="0.25"/>
    <row r="59687" s="38" customFormat="1" ht="12.75" customHeight="1" x14ac:dyDescent="0.25"/>
    <row r="59688" s="38" customFormat="1" ht="12.75" customHeight="1" x14ac:dyDescent="0.25"/>
    <row r="59689" s="38" customFormat="1" ht="12.75" customHeight="1" x14ac:dyDescent="0.25"/>
    <row r="59690" s="38" customFormat="1" ht="12.75" customHeight="1" x14ac:dyDescent="0.25"/>
    <row r="59691" s="38" customFormat="1" ht="12.75" customHeight="1" x14ac:dyDescent="0.25"/>
    <row r="59692" s="38" customFormat="1" ht="12.75" customHeight="1" x14ac:dyDescent="0.25"/>
    <row r="59693" s="38" customFormat="1" ht="12.75" customHeight="1" x14ac:dyDescent="0.25"/>
    <row r="59694" s="38" customFormat="1" ht="12.75" customHeight="1" x14ac:dyDescent="0.25"/>
    <row r="59695" s="38" customFormat="1" ht="12.75" customHeight="1" x14ac:dyDescent="0.25"/>
    <row r="59696" s="38" customFormat="1" ht="12.75" customHeight="1" x14ac:dyDescent="0.25"/>
    <row r="59697" s="38" customFormat="1" ht="12.75" customHeight="1" x14ac:dyDescent="0.25"/>
    <row r="59698" s="38" customFormat="1" ht="12.75" customHeight="1" x14ac:dyDescent="0.25"/>
    <row r="59699" s="38" customFormat="1" ht="12.75" customHeight="1" x14ac:dyDescent="0.25"/>
    <row r="59700" s="38" customFormat="1" ht="12.75" customHeight="1" x14ac:dyDescent="0.25"/>
    <row r="59701" s="38" customFormat="1" ht="12.75" customHeight="1" x14ac:dyDescent="0.25"/>
    <row r="59702" s="38" customFormat="1" ht="12.75" customHeight="1" x14ac:dyDescent="0.25"/>
    <row r="59703" s="38" customFormat="1" ht="12.75" customHeight="1" x14ac:dyDescent="0.25"/>
    <row r="59704" s="38" customFormat="1" ht="12.75" customHeight="1" x14ac:dyDescent="0.25"/>
    <row r="59705" s="38" customFormat="1" ht="12.75" customHeight="1" x14ac:dyDescent="0.25"/>
    <row r="59706" s="38" customFormat="1" ht="12.75" customHeight="1" x14ac:dyDescent="0.25"/>
    <row r="59707" s="38" customFormat="1" ht="12.75" customHeight="1" x14ac:dyDescent="0.25"/>
    <row r="59708" s="38" customFormat="1" ht="12.75" customHeight="1" x14ac:dyDescent="0.25"/>
    <row r="59709" s="38" customFormat="1" ht="12.75" customHeight="1" x14ac:dyDescent="0.25"/>
    <row r="59710" s="38" customFormat="1" ht="12.75" customHeight="1" x14ac:dyDescent="0.25"/>
    <row r="59711" s="38" customFormat="1" ht="12.75" customHeight="1" x14ac:dyDescent="0.25"/>
    <row r="59712" s="38" customFormat="1" ht="12.75" customHeight="1" x14ac:dyDescent="0.25"/>
    <row r="59713" s="38" customFormat="1" ht="12.75" customHeight="1" x14ac:dyDescent="0.25"/>
    <row r="59714" s="38" customFormat="1" ht="12.75" customHeight="1" x14ac:dyDescent="0.25"/>
    <row r="59715" s="38" customFormat="1" ht="12.75" customHeight="1" x14ac:dyDescent="0.25"/>
    <row r="59716" s="38" customFormat="1" ht="12.75" customHeight="1" x14ac:dyDescent="0.25"/>
    <row r="59717" s="38" customFormat="1" ht="12.75" customHeight="1" x14ac:dyDescent="0.25"/>
    <row r="59718" s="38" customFormat="1" ht="12.75" customHeight="1" x14ac:dyDescent="0.25"/>
    <row r="59719" s="38" customFormat="1" ht="12.75" customHeight="1" x14ac:dyDescent="0.25"/>
    <row r="59720" s="38" customFormat="1" ht="12.75" customHeight="1" x14ac:dyDescent="0.25"/>
    <row r="59721" s="38" customFormat="1" ht="12.75" customHeight="1" x14ac:dyDescent="0.25"/>
    <row r="59722" s="38" customFormat="1" ht="12.75" customHeight="1" x14ac:dyDescent="0.25"/>
    <row r="59723" s="38" customFormat="1" ht="12.75" customHeight="1" x14ac:dyDescent="0.25"/>
    <row r="59724" s="38" customFormat="1" ht="12.75" customHeight="1" x14ac:dyDescent="0.25"/>
    <row r="59725" s="38" customFormat="1" ht="12.75" customHeight="1" x14ac:dyDescent="0.25"/>
    <row r="59726" s="38" customFormat="1" ht="12.75" customHeight="1" x14ac:dyDescent="0.25"/>
    <row r="59727" s="38" customFormat="1" ht="12.75" customHeight="1" x14ac:dyDescent="0.25"/>
    <row r="59728" s="38" customFormat="1" ht="12.75" customHeight="1" x14ac:dyDescent="0.25"/>
    <row r="59729" s="38" customFormat="1" ht="12.75" customHeight="1" x14ac:dyDescent="0.25"/>
    <row r="59730" s="38" customFormat="1" ht="12.75" customHeight="1" x14ac:dyDescent="0.25"/>
    <row r="59731" s="38" customFormat="1" ht="12.75" customHeight="1" x14ac:dyDescent="0.25"/>
    <row r="59732" s="38" customFormat="1" ht="12.75" customHeight="1" x14ac:dyDescent="0.25"/>
    <row r="59733" s="38" customFormat="1" ht="12.75" customHeight="1" x14ac:dyDescent="0.25"/>
    <row r="59734" s="38" customFormat="1" ht="12.75" customHeight="1" x14ac:dyDescent="0.25"/>
    <row r="59735" s="38" customFormat="1" ht="12.75" customHeight="1" x14ac:dyDescent="0.25"/>
    <row r="59736" s="38" customFormat="1" ht="12.75" customHeight="1" x14ac:dyDescent="0.25"/>
    <row r="59737" s="38" customFormat="1" ht="12.75" customHeight="1" x14ac:dyDescent="0.25"/>
    <row r="59738" s="38" customFormat="1" ht="12.75" customHeight="1" x14ac:dyDescent="0.25"/>
    <row r="59739" s="38" customFormat="1" ht="12.75" customHeight="1" x14ac:dyDescent="0.25"/>
    <row r="59740" s="38" customFormat="1" ht="12.75" customHeight="1" x14ac:dyDescent="0.25"/>
    <row r="59741" s="38" customFormat="1" ht="12.75" customHeight="1" x14ac:dyDescent="0.25"/>
    <row r="59742" s="38" customFormat="1" ht="12.75" customHeight="1" x14ac:dyDescent="0.25"/>
    <row r="59743" s="38" customFormat="1" ht="12.75" customHeight="1" x14ac:dyDescent="0.25"/>
    <row r="59744" s="38" customFormat="1" ht="12.75" customHeight="1" x14ac:dyDescent="0.25"/>
    <row r="59745" s="38" customFormat="1" ht="12.75" customHeight="1" x14ac:dyDescent="0.25"/>
    <row r="59746" s="38" customFormat="1" ht="12.75" customHeight="1" x14ac:dyDescent="0.25"/>
    <row r="59747" s="38" customFormat="1" ht="12.75" customHeight="1" x14ac:dyDescent="0.25"/>
    <row r="59748" s="38" customFormat="1" ht="12.75" customHeight="1" x14ac:dyDescent="0.25"/>
    <row r="59749" s="38" customFormat="1" ht="12.75" customHeight="1" x14ac:dyDescent="0.25"/>
    <row r="59750" s="38" customFormat="1" ht="12.75" customHeight="1" x14ac:dyDescent="0.25"/>
    <row r="59751" s="38" customFormat="1" ht="12.75" customHeight="1" x14ac:dyDescent="0.25"/>
    <row r="59752" s="38" customFormat="1" ht="12.75" customHeight="1" x14ac:dyDescent="0.25"/>
    <row r="59753" s="38" customFormat="1" ht="12.75" customHeight="1" x14ac:dyDescent="0.25"/>
    <row r="59754" s="38" customFormat="1" ht="12.75" customHeight="1" x14ac:dyDescent="0.25"/>
    <row r="59755" s="38" customFormat="1" ht="12.75" customHeight="1" x14ac:dyDescent="0.25"/>
    <row r="59756" s="38" customFormat="1" ht="12.75" customHeight="1" x14ac:dyDescent="0.25"/>
    <row r="59757" s="38" customFormat="1" ht="12.75" customHeight="1" x14ac:dyDescent="0.25"/>
    <row r="59758" s="38" customFormat="1" ht="12.75" customHeight="1" x14ac:dyDescent="0.25"/>
    <row r="59759" s="38" customFormat="1" ht="12.75" customHeight="1" x14ac:dyDescent="0.25"/>
    <row r="59760" s="38" customFormat="1" ht="12.75" customHeight="1" x14ac:dyDescent="0.25"/>
    <row r="59761" s="38" customFormat="1" ht="12.75" customHeight="1" x14ac:dyDescent="0.25"/>
    <row r="59762" s="38" customFormat="1" ht="12.75" customHeight="1" x14ac:dyDescent="0.25"/>
    <row r="59763" s="38" customFormat="1" ht="12.75" customHeight="1" x14ac:dyDescent="0.25"/>
    <row r="59764" s="38" customFormat="1" ht="12.75" customHeight="1" x14ac:dyDescent="0.25"/>
    <row r="59765" s="38" customFormat="1" ht="12.75" customHeight="1" x14ac:dyDescent="0.25"/>
    <row r="59766" s="38" customFormat="1" ht="12.75" customHeight="1" x14ac:dyDescent="0.25"/>
    <row r="59767" s="38" customFormat="1" ht="12.75" customHeight="1" x14ac:dyDescent="0.25"/>
    <row r="59768" s="38" customFormat="1" ht="12.75" customHeight="1" x14ac:dyDescent="0.25"/>
    <row r="59769" s="38" customFormat="1" ht="12.75" customHeight="1" x14ac:dyDescent="0.25"/>
    <row r="59770" s="38" customFormat="1" ht="12.75" customHeight="1" x14ac:dyDescent="0.25"/>
    <row r="59771" s="38" customFormat="1" ht="12.75" customHeight="1" x14ac:dyDescent="0.25"/>
    <row r="59772" s="38" customFormat="1" ht="12.75" customHeight="1" x14ac:dyDescent="0.25"/>
    <row r="59773" s="38" customFormat="1" ht="12.75" customHeight="1" x14ac:dyDescent="0.25"/>
    <row r="59774" s="38" customFormat="1" ht="12.75" customHeight="1" x14ac:dyDescent="0.25"/>
    <row r="59775" s="38" customFormat="1" ht="12.75" customHeight="1" x14ac:dyDescent="0.25"/>
    <row r="59776" s="38" customFormat="1" ht="12.75" customHeight="1" x14ac:dyDescent="0.25"/>
    <row r="59777" s="38" customFormat="1" ht="12.75" customHeight="1" x14ac:dyDescent="0.25"/>
    <row r="59778" s="38" customFormat="1" ht="12.75" customHeight="1" x14ac:dyDescent="0.25"/>
    <row r="59779" s="38" customFormat="1" ht="12.75" customHeight="1" x14ac:dyDescent="0.25"/>
    <row r="59780" s="38" customFormat="1" ht="12.75" customHeight="1" x14ac:dyDescent="0.25"/>
    <row r="59781" s="38" customFormat="1" ht="12.75" customHeight="1" x14ac:dyDescent="0.25"/>
    <row r="59782" s="38" customFormat="1" ht="12.75" customHeight="1" x14ac:dyDescent="0.25"/>
    <row r="59783" s="38" customFormat="1" ht="12.75" customHeight="1" x14ac:dyDescent="0.25"/>
    <row r="59784" s="38" customFormat="1" ht="12.75" customHeight="1" x14ac:dyDescent="0.25"/>
    <row r="59785" s="38" customFormat="1" ht="12.75" customHeight="1" x14ac:dyDescent="0.25"/>
    <row r="59786" s="38" customFormat="1" ht="12.75" customHeight="1" x14ac:dyDescent="0.25"/>
    <row r="59787" s="38" customFormat="1" ht="12.75" customHeight="1" x14ac:dyDescent="0.25"/>
    <row r="59788" s="38" customFormat="1" ht="12.75" customHeight="1" x14ac:dyDescent="0.25"/>
    <row r="59789" s="38" customFormat="1" ht="12.75" customHeight="1" x14ac:dyDescent="0.25"/>
    <row r="59790" s="38" customFormat="1" ht="12.75" customHeight="1" x14ac:dyDescent="0.25"/>
    <row r="59791" s="38" customFormat="1" ht="12.75" customHeight="1" x14ac:dyDescent="0.25"/>
    <row r="59792" s="38" customFormat="1" ht="12.75" customHeight="1" x14ac:dyDescent="0.25"/>
    <row r="59793" s="38" customFormat="1" ht="12.75" customHeight="1" x14ac:dyDescent="0.25"/>
    <row r="59794" s="38" customFormat="1" ht="12.75" customHeight="1" x14ac:dyDescent="0.25"/>
    <row r="59795" s="38" customFormat="1" ht="12.75" customHeight="1" x14ac:dyDescent="0.25"/>
    <row r="59796" s="38" customFormat="1" ht="12.75" customHeight="1" x14ac:dyDescent="0.25"/>
    <row r="59797" s="38" customFormat="1" ht="12.75" customHeight="1" x14ac:dyDescent="0.25"/>
    <row r="59798" s="38" customFormat="1" ht="12.75" customHeight="1" x14ac:dyDescent="0.25"/>
    <row r="59799" s="38" customFormat="1" ht="12.75" customHeight="1" x14ac:dyDescent="0.25"/>
    <row r="59800" s="38" customFormat="1" ht="12.75" customHeight="1" x14ac:dyDescent="0.25"/>
    <row r="59801" s="38" customFormat="1" ht="12.75" customHeight="1" x14ac:dyDescent="0.25"/>
    <row r="59802" s="38" customFormat="1" ht="12.75" customHeight="1" x14ac:dyDescent="0.25"/>
    <row r="59803" s="38" customFormat="1" ht="12.75" customHeight="1" x14ac:dyDescent="0.25"/>
    <row r="59804" s="38" customFormat="1" ht="12.75" customHeight="1" x14ac:dyDescent="0.25"/>
    <row r="59805" s="38" customFormat="1" ht="12.75" customHeight="1" x14ac:dyDescent="0.25"/>
    <row r="59806" s="38" customFormat="1" ht="12.75" customHeight="1" x14ac:dyDescent="0.25"/>
    <row r="59807" s="38" customFormat="1" ht="12.75" customHeight="1" x14ac:dyDescent="0.25"/>
    <row r="59808" s="38" customFormat="1" ht="12.75" customHeight="1" x14ac:dyDescent="0.25"/>
    <row r="59809" s="38" customFormat="1" ht="12.75" customHeight="1" x14ac:dyDescent="0.25"/>
    <row r="59810" s="38" customFormat="1" ht="12.75" customHeight="1" x14ac:dyDescent="0.25"/>
    <row r="59811" s="38" customFormat="1" ht="12.75" customHeight="1" x14ac:dyDescent="0.25"/>
    <row r="59812" s="38" customFormat="1" ht="12.75" customHeight="1" x14ac:dyDescent="0.25"/>
    <row r="59813" s="38" customFormat="1" ht="12.75" customHeight="1" x14ac:dyDescent="0.25"/>
    <row r="59814" s="38" customFormat="1" ht="12.75" customHeight="1" x14ac:dyDescent="0.25"/>
    <row r="59815" s="38" customFormat="1" ht="12.75" customHeight="1" x14ac:dyDescent="0.25"/>
    <row r="59816" s="38" customFormat="1" ht="12.75" customHeight="1" x14ac:dyDescent="0.25"/>
    <row r="59817" s="38" customFormat="1" ht="12.75" customHeight="1" x14ac:dyDescent="0.25"/>
    <row r="59818" s="38" customFormat="1" ht="12.75" customHeight="1" x14ac:dyDescent="0.25"/>
    <row r="59819" s="38" customFormat="1" ht="12.75" customHeight="1" x14ac:dyDescent="0.25"/>
    <row r="59820" s="38" customFormat="1" ht="12.75" customHeight="1" x14ac:dyDescent="0.25"/>
    <row r="59821" s="38" customFormat="1" ht="12.75" customHeight="1" x14ac:dyDescent="0.25"/>
    <row r="59822" s="38" customFormat="1" ht="12.75" customHeight="1" x14ac:dyDescent="0.25"/>
    <row r="59823" s="38" customFormat="1" ht="12.75" customHeight="1" x14ac:dyDescent="0.25"/>
    <row r="59824" s="38" customFormat="1" ht="12.75" customHeight="1" x14ac:dyDescent="0.25"/>
    <row r="59825" s="38" customFormat="1" ht="12.75" customHeight="1" x14ac:dyDescent="0.25"/>
    <row r="59826" s="38" customFormat="1" ht="12.75" customHeight="1" x14ac:dyDescent="0.25"/>
    <row r="59827" s="38" customFormat="1" ht="12.75" customHeight="1" x14ac:dyDescent="0.25"/>
    <row r="59828" s="38" customFormat="1" ht="12.75" customHeight="1" x14ac:dyDescent="0.25"/>
    <row r="59829" s="38" customFormat="1" ht="12.75" customHeight="1" x14ac:dyDescent="0.25"/>
    <row r="59830" s="38" customFormat="1" ht="12.75" customHeight="1" x14ac:dyDescent="0.25"/>
    <row r="59831" s="38" customFormat="1" ht="12.75" customHeight="1" x14ac:dyDescent="0.25"/>
    <row r="59832" s="38" customFormat="1" ht="12.75" customHeight="1" x14ac:dyDescent="0.25"/>
    <row r="59833" s="38" customFormat="1" ht="12.75" customHeight="1" x14ac:dyDescent="0.25"/>
    <row r="59834" s="38" customFormat="1" ht="12.75" customHeight="1" x14ac:dyDescent="0.25"/>
    <row r="59835" s="38" customFormat="1" ht="12.75" customHeight="1" x14ac:dyDescent="0.25"/>
    <row r="59836" s="38" customFormat="1" ht="12.75" customHeight="1" x14ac:dyDescent="0.25"/>
    <row r="59837" s="38" customFormat="1" ht="12.75" customHeight="1" x14ac:dyDescent="0.25"/>
    <row r="59838" s="38" customFormat="1" ht="12.75" customHeight="1" x14ac:dyDescent="0.25"/>
    <row r="59839" s="38" customFormat="1" ht="12.75" customHeight="1" x14ac:dyDescent="0.25"/>
    <row r="59840" s="38" customFormat="1" ht="12.75" customHeight="1" x14ac:dyDescent="0.25"/>
    <row r="59841" s="38" customFormat="1" ht="12.75" customHeight="1" x14ac:dyDescent="0.25"/>
    <row r="59842" s="38" customFormat="1" ht="12.75" customHeight="1" x14ac:dyDescent="0.25"/>
    <row r="59843" s="38" customFormat="1" ht="12.75" customHeight="1" x14ac:dyDescent="0.25"/>
    <row r="59844" s="38" customFormat="1" ht="12.75" customHeight="1" x14ac:dyDescent="0.25"/>
    <row r="59845" s="38" customFormat="1" ht="12.75" customHeight="1" x14ac:dyDescent="0.25"/>
    <row r="59846" s="38" customFormat="1" ht="12.75" customHeight="1" x14ac:dyDescent="0.25"/>
    <row r="59847" s="38" customFormat="1" ht="12.75" customHeight="1" x14ac:dyDescent="0.25"/>
    <row r="59848" s="38" customFormat="1" ht="12.75" customHeight="1" x14ac:dyDescent="0.25"/>
    <row r="59849" s="38" customFormat="1" ht="12.75" customHeight="1" x14ac:dyDescent="0.25"/>
    <row r="59850" s="38" customFormat="1" ht="12.75" customHeight="1" x14ac:dyDescent="0.25"/>
    <row r="59851" s="38" customFormat="1" ht="12.75" customHeight="1" x14ac:dyDescent="0.25"/>
    <row r="59852" s="38" customFormat="1" ht="12.75" customHeight="1" x14ac:dyDescent="0.25"/>
    <row r="59853" s="38" customFormat="1" ht="12.75" customHeight="1" x14ac:dyDescent="0.25"/>
    <row r="59854" s="38" customFormat="1" ht="12.75" customHeight="1" x14ac:dyDescent="0.25"/>
    <row r="59855" s="38" customFormat="1" ht="12.75" customHeight="1" x14ac:dyDescent="0.25"/>
    <row r="59856" s="38" customFormat="1" ht="12.75" customHeight="1" x14ac:dyDescent="0.25"/>
    <row r="59857" s="38" customFormat="1" ht="12.75" customHeight="1" x14ac:dyDescent="0.25"/>
    <row r="59858" s="38" customFormat="1" ht="12.75" customHeight="1" x14ac:dyDescent="0.25"/>
    <row r="59859" s="38" customFormat="1" ht="12.75" customHeight="1" x14ac:dyDescent="0.25"/>
    <row r="59860" s="38" customFormat="1" ht="12.75" customHeight="1" x14ac:dyDescent="0.25"/>
    <row r="59861" s="38" customFormat="1" ht="12.75" customHeight="1" x14ac:dyDescent="0.25"/>
    <row r="59862" s="38" customFormat="1" ht="12.75" customHeight="1" x14ac:dyDescent="0.25"/>
    <row r="59863" s="38" customFormat="1" ht="12.75" customHeight="1" x14ac:dyDescent="0.25"/>
    <row r="59864" s="38" customFormat="1" ht="12.75" customHeight="1" x14ac:dyDescent="0.25"/>
    <row r="59865" s="38" customFormat="1" ht="12.75" customHeight="1" x14ac:dyDescent="0.25"/>
    <row r="59866" s="38" customFormat="1" ht="12.75" customHeight="1" x14ac:dyDescent="0.25"/>
    <row r="59867" s="38" customFormat="1" ht="12.75" customHeight="1" x14ac:dyDescent="0.25"/>
    <row r="59868" s="38" customFormat="1" ht="12.75" customHeight="1" x14ac:dyDescent="0.25"/>
    <row r="59869" s="38" customFormat="1" ht="12.75" customHeight="1" x14ac:dyDescent="0.25"/>
    <row r="59870" s="38" customFormat="1" ht="12.75" customHeight="1" x14ac:dyDescent="0.25"/>
    <row r="59871" s="38" customFormat="1" ht="12.75" customHeight="1" x14ac:dyDescent="0.25"/>
    <row r="59872" s="38" customFormat="1" ht="12.75" customHeight="1" x14ac:dyDescent="0.25"/>
    <row r="59873" s="38" customFormat="1" ht="12.75" customHeight="1" x14ac:dyDescent="0.25"/>
    <row r="59874" s="38" customFormat="1" ht="12.75" customHeight="1" x14ac:dyDescent="0.25"/>
    <row r="59875" s="38" customFormat="1" ht="12.75" customHeight="1" x14ac:dyDescent="0.25"/>
    <row r="59876" s="38" customFormat="1" ht="12.75" customHeight="1" x14ac:dyDescent="0.25"/>
    <row r="59877" s="38" customFormat="1" ht="12.75" customHeight="1" x14ac:dyDescent="0.25"/>
    <row r="59878" s="38" customFormat="1" ht="12.75" customHeight="1" x14ac:dyDescent="0.25"/>
    <row r="59879" s="38" customFormat="1" ht="12.75" customHeight="1" x14ac:dyDescent="0.25"/>
    <row r="59880" s="38" customFormat="1" ht="12.75" customHeight="1" x14ac:dyDescent="0.25"/>
    <row r="59881" s="38" customFormat="1" ht="12.75" customHeight="1" x14ac:dyDescent="0.25"/>
    <row r="59882" s="38" customFormat="1" ht="12.75" customHeight="1" x14ac:dyDescent="0.25"/>
    <row r="59883" s="38" customFormat="1" ht="12.75" customHeight="1" x14ac:dyDescent="0.25"/>
    <row r="59884" s="38" customFormat="1" ht="12.75" customHeight="1" x14ac:dyDescent="0.25"/>
    <row r="59885" s="38" customFormat="1" ht="12.75" customHeight="1" x14ac:dyDescent="0.25"/>
    <row r="59886" s="38" customFormat="1" ht="12.75" customHeight="1" x14ac:dyDescent="0.25"/>
    <row r="59887" s="38" customFormat="1" ht="12.75" customHeight="1" x14ac:dyDescent="0.25"/>
    <row r="59888" s="38" customFormat="1" ht="12.75" customHeight="1" x14ac:dyDescent="0.25"/>
    <row r="59889" s="38" customFormat="1" ht="12.75" customHeight="1" x14ac:dyDescent="0.25"/>
    <row r="59890" s="38" customFormat="1" ht="12.75" customHeight="1" x14ac:dyDescent="0.25"/>
    <row r="59891" s="38" customFormat="1" ht="12.75" customHeight="1" x14ac:dyDescent="0.25"/>
    <row r="59892" s="38" customFormat="1" ht="12.75" customHeight="1" x14ac:dyDescent="0.25"/>
    <row r="59893" s="38" customFormat="1" ht="12.75" customHeight="1" x14ac:dyDescent="0.25"/>
    <row r="59894" s="38" customFormat="1" ht="12.75" customHeight="1" x14ac:dyDescent="0.25"/>
    <row r="59895" s="38" customFormat="1" ht="12.75" customHeight="1" x14ac:dyDescent="0.25"/>
    <row r="59896" s="38" customFormat="1" ht="12.75" customHeight="1" x14ac:dyDescent="0.25"/>
    <row r="59897" s="38" customFormat="1" ht="12.75" customHeight="1" x14ac:dyDescent="0.25"/>
    <row r="59898" s="38" customFormat="1" ht="12.75" customHeight="1" x14ac:dyDescent="0.25"/>
    <row r="59899" s="38" customFormat="1" ht="12.75" customHeight="1" x14ac:dyDescent="0.25"/>
    <row r="59900" s="38" customFormat="1" ht="12.75" customHeight="1" x14ac:dyDescent="0.25"/>
    <row r="59901" s="38" customFormat="1" ht="12.75" customHeight="1" x14ac:dyDescent="0.25"/>
    <row r="59902" s="38" customFormat="1" ht="12.75" customHeight="1" x14ac:dyDescent="0.25"/>
    <row r="59903" s="38" customFormat="1" ht="12.75" customHeight="1" x14ac:dyDescent="0.25"/>
    <row r="59904" s="38" customFormat="1" ht="12.75" customHeight="1" x14ac:dyDescent="0.25"/>
    <row r="59905" s="38" customFormat="1" ht="12.75" customHeight="1" x14ac:dyDescent="0.25"/>
    <row r="59906" s="38" customFormat="1" ht="12.75" customHeight="1" x14ac:dyDescent="0.25"/>
    <row r="59907" s="38" customFormat="1" ht="12.75" customHeight="1" x14ac:dyDescent="0.25"/>
    <row r="59908" s="38" customFormat="1" ht="12.75" customHeight="1" x14ac:dyDescent="0.25"/>
    <row r="59909" s="38" customFormat="1" ht="12.75" customHeight="1" x14ac:dyDescent="0.25"/>
    <row r="59910" s="38" customFormat="1" ht="12.75" customHeight="1" x14ac:dyDescent="0.25"/>
    <row r="59911" s="38" customFormat="1" ht="12.75" customHeight="1" x14ac:dyDescent="0.25"/>
    <row r="59912" s="38" customFormat="1" ht="12.75" customHeight="1" x14ac:dyDescent="0.25"/>
    <row r="59913" s="38" customFormat="1" ht="12.75" customHeight="1" x14ac:dyDescent="0.25"/>
    <row r="59914" s="38" customFormat="1" ht="12.75" customHeight="1" x14ac:dyDescent="0.25"/>
    <row r="59915" s="38" customFormat="1" ht="12.75" customHeight="1" x14ac:dyDescent="0.25"/>
    <row r="59916" s="38" customFormat="1" ht="12.75" customHeight="1" x14ac:dyDescent="0.25"/>
    <row r="59917" s="38" customFormat="1" ht="12.75" customHeight="1" x14ac:dyDescent="0.25"/>
    <row r="59918" s="38" customFormat="1" ht="12.75" customHeight="1" x14ac:dyDescent="0.25"/>
    <row r="59919" s="38" customFormat="1" ht="12.75" customHeight="1" x14ac:dyDescent="0.25"/>
    <row r="59920" s="38" customFormat="1" ht="12.75" customHeight="1" x14ac:dyDescent="0.25"/>
    <row r="59921" s="38" customFormat="1" ht="12.75" customHeight="1" x14ac:dyDescent="0.25"/>
    <row r="59922" s="38" customFormat="1" ht="12.75" customHeight="1" x14ac:dyDescent="0.25"/>
    <row r="59923" s="38" customFormat="1" ht="12.75" customHeight="1" x14ac:dyDescent="0.25"/>
    <row r="59924" s="38" customFormat="1" ht="12.75" customHeight="1" x14ac:dyDescent="0.25"/>
    <row r="59925" s="38" customFormat="1" ht="12.75" customHeight="1" x14ac:dyDescent="0.25"/>
    <row r="59926" s="38" customFormat="1" ht="12.75" customHeight="1" x14ac:dyDescent="0.25"/>
    <row r="59927" s="38" customFormat="1" ht="12.75" customHeight="1" x14ac:dyDescent="0.25"/>
    <row r="59928" s="38" customFormat="1" ht="12.75" customHeight="1" x14ac:dyDescent="0.25"/>
    <row r="59929" s="38" customFormat="1" ht="12.75" customHeight="1" x14ac:dyDescent="0.25"/>
    <row r="59930" s="38" customFormat="1" ht="12.75" customHeight="1" x14ac:dyDescent="0.25"/>
    <row r="59931" s="38" customFormat="1" ht="12.75" customHeight="1" x14ac:dyDescent="0.25"/>
    <row r="59932" s="38" customFormat="1" ht="12.75" customHeight="1" x14ac:dyDescent="0.25"/>
    <row r="59933" s="38" customFormat="1" ht="12.75" customHeight="1" x14ac:dyDescent="0.25"/>
    <row r="59934" s="38" customFormat="1" ht="12.75" customHeight="1" x14ac:dyDescent="0.25"/>
    <row r="59935" s="38" customFormat="1" ht="12.75" customHeight="1" x14ac:dyDescent="0.25"/>
    <row r="59936" s="38" customFormat="1" ht="12.75" customHeight="1" x14ac:dyDescent="0.25"/>
    <row r="59937" s="38" customFormat="1" ht="12.75" customHeight="1" x14ac:dyDescent="0.25"/>
    <row r="59938" s="38" customFormat="1" ht="12.75" customHeight="1" x14ac:dyDescent="0.25"/>
    <row r="59939" s="38" customFormat="1" ht="12.75" customHeight="1" x14ac:dyDescent="0.25"/>
    <row r="59940" s="38" customFormat="1" ht="12.75" customHeight="1" x14ac:dyDescent="0.25"/>
    <row r="59941" s="38" customFormat="1" ht="12.75" customHeight="1" x14ac:dyDescent="0.25"/>
    <row r="59942" s="38" customFormat="1" ht="12.75" customHeight="1" x14ac:dyDescent="0.25"/>
    <row r="59943" s="38" customFormat="1" ht="12.75" customHeight="1" x14ac:dyDescent="0.25"/>
    <row r="59944" s="38" customFormat="1" ht="12.75" customHeight="1" x14ac:dyDescent="0.25"/>
    <row r="59945" s="38" customFormat="1" ht="12.75" customHeight="1" x14ac:dyDescent="0.25"/>
    <row r="59946" s="38" customFormat="1" ht="12.75" customHeight="1" x14ac:dyDescent="0.25"/>
    <row r="59947" s="38" customFormat="1" ht="12.75" customHeight="1" x14ac:dyDescent="0.25"/>
    <row r="59948" s="38" customFormat="1" ht="12.75" customHeight="1" x14ac:dyDescent="0.25"/>
    <row r="59949" s="38" customFormat="1" ht="12.75" customHeight="1" x14ac:dyDescent="0.25"/>
    <row r="59950" s="38" customFormat="1" ht="12.75" customHeight="1" x14ac:dyDescent="0.25"/>
    <row r="59951" s="38" customFormat="1" ht="12.75" customHeight="1" x14ac:dyDescent="0.25"/>
    <row r="59952" s="38" customFormat="1" ht="12.75" customHeight="1" x14ac:dyDescent="0.25"/>
    <row r="59953" s="38" customFormat="1" ht="12.75" customHeight="1" x14ac:dyDescent="0.25"/>
    <row r="59954" s="38" customFormat="1" ht="12.75" customHeight="1" x14ac:dyDescent="0.25"/>
    <row r="59955" s="38" customFormat="1" ht="12.75" customHeight="1" x14ac:dyDescent="0.25"/>
    <row r="59956" s="38" customFormat="1" ht="12.75" customHeight="1" x14ac:dyDescent="0.25"/>
    <row r="59957" s="38" customFormat="1" ht="12.75" customHeight="1" x14ac:dyDescent="0.25"/>
    <row r="59958" s="38" customFormat="1" ht="12.75" customHeight="1" x14ac:dyDescent="0.25"/>
    <row r="59959" s="38" customFormat="1" ht="12.75" customHeight="1" x14ac:dyDescent="0.25"/>
    <row r="59960" s="38" customFormat="1" ht="12.75" customHeight="1" x14ac:dyDescent="0.25"/>
    <row r="59961" s="38" customFormat="1" ht="12.75" customHeight="1" x14ac:dyDescent="0.25"/>
    <row r="59962" s="38" customFormat="1" ht="12.75" customHeight="1" x14ac:dyDescent="0.25"/>
    <row r="59963" s="38" customFormat="1" ht="12.75" customHeight="1" x14ac:dyDescent="0.25"/>
    <row r="59964" s="38" customFormat="1" ht="12.75" customHeight="1" x14ac:dyDescent="0.25"/>
    <row r="59965" s="38" customFormat="1" ht="12.75" customHeight="1" x14ac:dyDescent="0.25"/>
    <row r="59966" s="38" customFormat="1" ht="12.75" customHeight="1" x14ac:dyDescent="0.25"/>
    <row r="59967" s="38" customFormat="1" ht="12.75" customHeight="1" x14ac:dyDescent="0.25"/>
    <row r="59968" s="38" customFormat="1" ht="12.75" customHeight="1" x14ac:dyDescent="0.25"/>
    <row r="59969" s="38" customFormat="1" ht="12.75" customHeight="1" x14ac:dyDescent="0.25"/>
    <row r="59970" s="38" customFormat="1" ht="12.75" customHeight="1" x14ac:dyDescent="0.25"/>
    <row r="59971" s="38" customFormat="1" ht="12.75" customHeight="1" x14ac:dyDescent="0.25"/>
    <row r="59972" s="38" customFormat="1" ht="12.75" customHeight="1" x14ac:dyDescent="0.25"/>
    <row r="59973" s="38" customFormat="1" ht="12.75" customHeight="1" x14ac:dyDescent="0.25"/>
    <row r="59974" s="38" customFormat="1" ht="12.75" customHeight="1" x14ac:dyDescent="0.25"/>
    <row r="59975" s="38" customFormat="1" ht="12.75" customHeight="1" x14ac:dyDescent="0.25"/>
    <row r="59976" s="38" customFormat="1" ht="12.75" customHeight="1" x14ac:dyDescent="0.25"/>
    <row r="59977" s="38" customFormat="1" ht="12.75" customHeight="1" x14ac:dyDescent="0.25"/>
    <row r="59978" s="38" customFormat="1" ht="12.75" customHeight="1" x14ac:dyDescent="0.25"/>
    <row r="59979" s="38" customFormat="1" ht="12.75" customHeight="1" x14ac:dyDescent="0.25"/>
    <row r="59980" s="38" customFormat="1" ht="12.75" customHeight="1" x14ac:dyDescent="0.25"/>
    <row r="59981" s="38" customFormat="1" ht="12.75" customHeight="1" x14ac:dyDescent="0.25"/>
    <row r="59982" s="38" customFormat="1" ht="12.75" customHeight="1" x14ac:dyDescent="0.25"/>
    <row r="59983" s="38" customFormat="1" ht="12.75" customHeight="1" x14ac:dyDescent="0.25"/>
    <row r="59984" s="38" customFormat="1" ht="12.75" customHeight="1" x14ac:dyDescent="0.25"/>
    <row r="59985" s="38" customFormat="1" ht="12.75" customHeight="1" x14ac:dyDescent="0.25"/>
    <row r="59986" s="38" customFormat="1" ht="12.75" customHeight="1" x14ac:dyDescent="0.25"/>
    <row r="59987" s="38" customFormat="1" ht="12.75" customHeight="1" x14ac:dyDescent="0.25"/>
    <row r="59988" s="38" customFormat="1" ht="12.75" customHeight="1" x14ac:dyDescent="0.25"/>
    <row r="59989" s="38" customFormat="1" ht="12.75" customHeight="1" x14ac:dyDescent="0.25"/>
    <row r="59990" s="38" customFormat="1" ht="12.75" customHeight="1" x14ac:dyDescent="0.25"/>
    <row r="59991" s="38" customFormat="1" ht="12.75" customHeight="1" x14ac:dyDescent="0.25"/>
    <row r="59992" s="38" customFormat="1" ht="12.75" customHeight="1" x14ac:dyDescent="0.25"/>
    <row r="59993" s="38" customFormat="1" ht="12.75" customHeight="1" x14ac:dyDescent="0.25"/>
    <row r="59994" s="38" customFormat="1" ht="12.75" customHeight="1" x14ac:dyDescent="0.25"/>
    <row r="59995" s="38" customFormat="1" ht="12.75" customHeight="1" x14ac:dyDescent="0.25"/>
    <row r="59996" s="38" customFormat="1" ht="12.75" customHeight="1" x14ac:dyDescent="0.25"/>
    <row r="59997" s="38" customFormat="1" ht="12.75" customHeight="1" x14ac:dyDescent="0.25"/>
    <row r="59998" s="38" customFormat="1" ht="12.75" customHeight="1" x14ac:dyDescent="0.25"/>
    <row r="59999" s="38" customFormat="1" ht="12.75" customHeight="1" x14ac:dyDescent="0.25"/>
    <row r="60000" s="38" customFormat="1" ht="12.75" customHeight="1" x14ac:dyDescent="0.25"/>
    <row r="60001" s="38" customFormat="1" ht="12.75" customHeight="1" x14ac:dyDescent="0.25"/>
    <row r="60002" s="38" customFormat="1" ht="12.75" customHeight="1" x14ac:dyDescent="0.25"/>
    <row r="60003" s="38" customFormat="1" ht="12.75" customHeight="1" x14ac:dyDescent="0.25"/>
    <row r="60004" s="38" customFormat="1" ht="12.75" customHeight="1" x14ac:dyDescent="0.25"/>
    <row r="60005" s="38" customFormat="1" ht="12.75" customHeight="1" x14ac:dyDescent="0.25"/>
    <row r="60006" s="38" customFormat="1" ht="12.75" customHeight="1" x14ac:dyDescent="0.25"/>
    <row r="60007" s="38" customFormat="1" ht="12.75" customHeight="1" x14ac:dyDescent="0.25"/>
    <row r="60008" s="38" customFormat="1" ht="12.75" customHeight="1" x14ac:dyDescent="0.25"/>
    <row r="60009" s="38" customFormat="1" ht="12.75" customHeight="1" x14ac:dyDescent="0.25"/>
    <row r="60010" s="38" customFormat="1" ht="12.75" customHeight="1" x14ac:dyDescent="0.25"/>
    <row r="60011" s="38" customFormat="1" ht="12.75" customHeight="1" x14ac:dyDescent="0.25"/>
    <row r="60012" s="38" customFormat="1" ht="12.75" customHeight="1" x14ac:dyDescent="0.25"/>
    <row r="60013" s="38" customFormat="1" ht="12.75" customHeight="1" x14ac:dyDescent="0.25"/>
    <row r="60014" s="38" customFormat="1" ht="12.75" customHeight="1" x14ac:dyDescent="0.25"/>
    <row r="60015" s="38" customFormat="1" ht="12.75" customHeight="1" x14ac:dyDescent="0.25"/>
    <row r="60016" s="38" customFormat="1" ht="12.75" customHeight="1" x14ac:dyDescent="0.25"/>
    <row r="60017" s="38" customFormat="1" ht="12.75" customHeight="1" x14ac:dyDescent="0.25"/>
    <row r="60018" s="38" customFormat="1" ht="12.75" customHeight="1" x14ac:dyDescent="0.25"/>
    <row r="60019" s="38" customFormat="1" ht="12.75" customHeight="1" x14ac:dyDescent="0.25"/>
    <row r="60020" s="38" customFormat="1" ht="12.75" customHeight="1" x14ac:dyDescent="0.25"/>
    <row r="60021" s="38" customFormat="1" ht="12.75" customHeight="1" x14ac:dyDescent="0.25"/>
    <row r="60022" s="38" customFormat="1" ht="12.75" customHeight="1" x14ac:dyDescent="0.25"/>
    <row r="60023" s="38" customFormat="1" ht="12.75" customHeight="1" x14ac:dyDescent="0.25"/>
    <row r="60024" s="38" customFormat="1" ht="12.75" customHeight="1" x14ac:dyDescent="0.25"/>
    <row r="60025" s="38" customFormat="1" ht="12.75" customHeight="1" x14ac:dyDescent="0.25"/>
    <row r="60026" s="38" customFormat="1" ht="12.75" customHeight="1" x14ac:dyDescent="0.25"/>
    <row r="60027" s="38" customFormat="1" ht="12.75" customHeight="1" x14ac:dyDescent="0.25"/>
    <row r="60028" s="38" customFormat="1" ht="12.75" customHeight="1" x14ac:dyDescent="0.25"/>
    <row r="60029" s="38" customFormat="1" ht="12.75" customHeight="1" x14ac:dyDescent="0.25"/>
    <row r="60030" s="38" customFormat="1" ht="12.75" customHeight="1" x14ac:dyDescent="0.25"/>
    <row r="60031" s="38" customFormat="1" ht="12.75" customHeight="1" x14ac:dyDescent="0.25"/>
    <row r="60032" s="38" customFormat="1" ht="12.75" customHeight="1" x14ac:dyDescent="0.25"/>
    <row r="60033" s="38" customFormat="1" ht="12.75" customHeight="1" x14ac:dyDescent="0.25"/>
    <row r="60034" s="38" customFormat="1" ht="12.75" customHeight="1" x14ac:dyDescent="0.25"/>
    <row r="60035" s="38" customFormat="1" ht="12.75" customHeight="1" x14ac:dyDescent="0.25"/>
    <row r="60036" s="38" customFormat="1" ht="12.75" customHeight="1" x14ac:dyDescent="0.25"/>
    <row r="60037" s="38" customFormat="1" ht="12.75" customHeight="1" x14ac:dyDescent="0.25"/>
    <row r="60038" s="38" customFormat="1" ht="12.75" customHeight="1" x14ac:dyDescent="0.25"/>
    <row r="60039" s="38" customFormat="1" ht="12.75" customHeight="1" x14ac:dyDescent="0.25"/>
    <row r="60040" s="38" customFormat="1" ht="12.75" customHeight="1" x14ac:dyDescent="0.25"/>
    <row r="60041" s="38" customFormat="1" ht="12.75" customHeight="1" x14ac:dyDescent="0.25"/>
    <row r="60042" s="38" customFormat="1" ht="12.75" customHeight="1" x14ac:dyDescent="0.25"/>
    <row r="60043" s="38" customFormat="1" ht="12.75" customHeight="1" x14ac:dyDescent="0.25"/>
    <row r="60044" s="38" customFormat="1" ht="12.75" customHeight="1" x14ac:dyDescent="0.25"/>
    <row r="60045" s="38" customFormat="1" ht="12.75" customHeight="1" x14ac:dyDescent="0.25"/>
    <row r="60046" s="38" customFormat="1" ht="12.75" customHeight="1" x14ac:dyDescent="0.25"/>
    <row r="60047" s="38" customFormat="1" ht="12.75" customHeight="1" x14ac:dyDescent="0.25"/>
    <row r="60048" s="38" customFormat="1" ht="12.75" customHeight="1" x14ac:dyDescent="0.25"/>
    <row r="60049" s="38" customFormat="1" ht="12.75" customHeight="1" x14ac:dyDescent="0.25"/>
    <row r="60050" s="38" customFormat="1" ht="12.75" customHeight="1" x14ac:dyDescent="0.25"/>
    <row r="60051" s="38" customFormat="1" ht="12.75" customHeight="1" x14ac:dyDescent="0.25"/>
    <row r="60052" s="38" customFormat="1" ht="12.75" customHeight="1" x14ac:dyDescent="0.25"/>
    <row r="60053" s="38" customFormat="1" ht="12.75" customHeight="1" x14ac:dyDescent="0.25"/>
    <row r="60054" s="38" customFormat="1" ht="12.75" customHeight="1" x14ac:dyDescent="0.25"/>
    <row r="60055" s="38" customFormat="1" ht="12.75" customHeight="1" x14ac:dyDescent="0.25"/>
    <row r="60056" s="38" customFormat="1" ht="12.75" customHeight="1" x14ac:dyDescent="0.25"/>
    <row r="60057" s="38" customFormat="1" ht="12.75" customHeight="1" x14ac:dyDescent="0.25"/>
    <row r="60058" s="38" customFormat="1" ht="12.75" customHeight="1" x14ac:dyDescent="0.25"/>
    <row r="60059" s="38" customFormat="1" ht="12.75" customHeight="1" x14ac:dyDescent="0.25"/>
    <row r="60060" s="38" customFormat="1" ht="12.75" customHeight="1" x14ac:dyDescent="0.25"/>
    <row r="60061" s="38" customFormat="1" ht="12.75" customHeight="1" x14ac:dyDescent="0.25"/>
    <row r="60062" s="38" customFormat="1" ht="12.75" customHeight="1" x14ac:dyDescent="0.25"/>
    <row r="60063" s="38" customFormat="1" ht="12.75" customHeight="1" x14ac:dyDescent="0.25"/>
    <row r="60064" s="38" customFormat="1" ht="12.75" customHeight="1" x14ac:dyDescent="0.25"/>
    <row r="60065" s="38" customFormat="1" ht="12.75" customHeight="1" x14ac:dyDescent="0.25"/>
    <row r="60066" s="38" customFormat="1" ht="12.75" customHeight="1" x14ac:dyDescent="0.25"/>
    <row r="60067" s="38" customFormat="1" ht="12.75" customHeight="1" x14ac:dyDescent="0.25"/>
    <row r="60068" s="38" customFormat="1" ht="12.75" customHeight="1" x14ac:dyDescent="0.25"/>
    <row r="60069" s="38" customFormat="1" ht="12.75" customHeight="1" x14ac:dyDescent="0.25"/>
    <row r="60070" s="38" customFormat="1" ht="12.75" customHeight="1" x14ac:dyDescent="0.25"/>
    <row r="60071" s="38" customFormat="1" ht="12.75" customHeight="1" x14ac:dyDescent="0.25"/>
    <row r="60072" s="38" customFormat="1" ht="12.75" customHeight="1" x14ac:dyDescent="0.25"/>
    <row r="60073" s="38" customFormat="1" ht="12.75" customHeight="1" x14ac:dyDescent="0.25"/>
    <row r="60074" s="38" customFormat="1" ht="12.75" customHeight="1" x14ac:dyDescent="0.25"/>
    <row r="60075" s="38" customFormat="1" ht="12.75" customHeight="1" x14ac:dyDescent="0.25"/>
    <row r="60076" s="38" customFormat="1" ht="12.75" customHeight="1" x14ac:dyDescent="0.25"/>
    <row r="60077" s="38" customFormat="1" ht="12.75" customHeight="1" x14ac:dyDescent="0.25"/>
    <row r="60078" s="38" customFormat="1" ht="12.75" customHeight="1" x14ac:dyDescent="0.25"/>
    <row r="60079" s="38" customFormat="1" ht="12.75" customHeight="1" x14ac:dyDescent="0.25"/>
    <row r="60080" s="38" customFormat="1" ht="12.75" customHeight="1" x14ac:dyDescent="0.25"/>
    <row r="60081" s="38" customFormat="1" ht="12.75" customHeight="1" x14ac:dyDescent="0.25"/>
    <row r="60082" s="38" customFormat="1" ht="12.75" customHeight="1" x14ac:dyDescent="0.25"/>
    <row r="60083" s="38" customFormat="1" ht="12.75" customHeight="1" x14ac:dyDescent="0.25"/>
    <row r="60084" s="38" customFormat="1" ht="12.75" customHeight="1" x14ac:dyDescent="0.25"/>
    <row r="60085" s="38" customFormat="1" ht="12.75" customHeight="1" x14ac:dyDescent="0.25"/>
    <row r="60086" s="38" customFormat="1" ht="12.75" customHeight="1" x14ac:dyDescent="0.25"/>
    <row r="60087" s="38" customFormat="1" ht="12.75" customHeight="1" x14ac:dyDescent="0.25"/>
    <row r="60088" s="38" customFormat="1" ht="12.75" customHeight="1" x14ac:dyDescent="0.25"/>
    <row r="60089" s="38" customFormat="1" ht="12.75" customHeight="1" x14ac:dyDescent="0.25"/>
    <row r="60090" s="38" customFormat="1" ht="12.75" customHeight="1" x14ac:dyDescent="0.25"/>
    <row r="60091" s="38" customFormat="1" ht="12.75" customHeight="1" x14ac:dyDescent="0.25"/>
    <row r="60092" s="38" customFormat="1" ht="12.75" customHeight="1" x14ac:dyDescent="0.25"/>
    <row r="60093" s="38" customFormat="1" ht="12.75" customHeight="1" x14ac:dyDescent="0.25"/>
    <row r="60094" s="38" customFormat="1" ht="12.75" customHeight="1" x14ac:dyDescent="0.25"/>
    <row r="60095" s="38" customFormat="1" ht="12.75" customHeight="1" x14ac:dyDescent="0.25"/>
    <row r="60096" s="38" customFormat="1" ht="12.75" customHeight="1" x14ac:dyDescent="0.25"/>
    <row r="60097" s="38" customFormat="1" ht="12.75" customHeight="1" x14ac:dyDescent="0.25"/>
    <row r="60098" s="38" customFormat="1" ht="12.75" customHeight="1" x14ac:dyDescent="0.25"/>
    <row r="60099" s="38" customFormat="1" ht="12.75" customHeight="1" x14ac:dyDescent="0.25"/>
    <row r="60100" s="38" customFormat="1" ht="12.75" customHeight="1" x14ac:dyDescent="0.25"/>
    <row r="60101" s="38" customFormat="1" ht="12.75" customHeight="1" x14ac:dyDescent="0.25"/>
    <row r="60102" s="38" customFormat="1" ht="12.75" customHeight="1" x14ac:dyDescent="0.25"/>
    <row r="60103" s="38" customFormat="1" ht="12.75" customHeight="1" x14ac:dyDescent="0.25"/>
    <row r="60104" s="38" customFormat="1" ht="12.75" customHeight="1" x14ac:dyDescent="0.25"/>
    <row r="60105" s="38" customFormat="1" ht="12.75" customHeight="1" x14ac:dyDescent="0.25"/>
    <row r="60106" s="38" customFormat="1" ht="12.75" customHeight="1" x14ac:dyDescent="0.25"/>
    <row r="60107" s="38" customFormat="1" ht="12.75" customHeight="1" x14ac:dyDescent="0.25"/>
    <row r="60108" s="38" customFormat="1" ht="12.75" customHeight="1" x14ac:dyDescent="0.25"/>
    <row r="60109" s="38" customFormat="1" ht="12.75" customHeight="1" x14ac:dyDescent="0.25"/>
    <row r="60110" s="38" customFormat="1" ht="12.75" customHeight="1" x14ac:dyDescent="0.25"/>
    <row r="60111" s="38" customFormat="1" ht="12.75" customHeight="1" x14ac:dyDescent="0.25"/>
    <row r="60112" s="38" customFormat="1" ht="12.75" customHeight="1" x14ac:dyDescent="0.25"/>
    <row r="60113" s="38" customFormat="1" ht="12.75" customHeight="1" x14ac:dyDescent="0.25"/>
    <row r="60114" s="38" customFormat="1" ht="12.75" customHeight="1" x14ac:dyDescent="0.25"/>
    <row r="60115" s="38" customFormat="1" ht="12.75" customHeight="1" x14ac:dyDescent="0.25"/>
    <row r="60116" s="38" customFormat="1" ht="12.75" customHeight="1" x14ac:dyDescent="0.25"/>
    <row r="60117" s="38" customFormat="1" ht="12.75" customHeight="1" x14ac:dyDescent="0.25"/>
    <row r="60118" s="38" customFormat="1" ht="12.75" customHeight="1" x14ac:dyDescent="0.25"/>
    <row r="60119" s="38" customFormat="1" ht="12.75" customHeight="1" x14ac:dyDescent="0.25"/>
    <row r="60120" s="38" customFormat="1" ht="12.75" customHeight="1" x14ac:dyDescent="0.25"/>
    <row r="60121" s="38" customFormat="1" ht="12.75" customHeight="1" x14ac:dyDescent="0.25"/>
    <row r="60122" s="38" customFormat="1" ht="12.75" customHeight="1" x14ac:dyDescent="0.25"/>
    <row r="60123" s="38" customFormat="1" ht="12.75" customHeight="1" x14ac:dyDescent="0.25"/>
    <row r="60124" s="38" customFormat="1" ht="12.75" customHeight="1" x14ac:dyDescent="0.25"/>
    <row r="60125" s="38" customFormat="1" ht="12.75" customHeight="1" x14ac:dyDescent="0.25"/>
    <row r="60126" s="38" customFormat="1" ht="12.75" customHeight="1" x14ac:dyDescent="0.25"/>
    <row r="60127" s="38" customFormat="1" ht="12.75" customHeight="1" x14ac:dyDescent="0.25"/>
    <row r="60128" s="38" customFormat="1" ht="12.75" customHeight="1" x14ac:dyDescent="0.25"/>
    <row r="60129" s="38" customFormat="1" ht="12.75" customHeight="1" x14ac:dyDescent="0.25"/>
    <row r="60130" s="38" customFormat="1" ht="12.75" customHeight="1" x14ac:dyDescent="0.25"/>
    <row r="60131" s="38" customFormat="1" ht="12.75" customHeight="1" x14ac:dyDescent="0.25"/>
    <row r="60132" s="38" customFormat="1" ht="12.75" customHeight="1" x14ac:dyDescent="0.25"/>
    <row r="60133" s="38" customFormat="1" ht="12.75" customHeight="1" x14ac:dyDescent="0.25"/>
    <row r="60134" s="38" customFormat="1" ht="12.75" customHeight="1" x14ac:dyDescent="0.25"/>
    <row r="60135" s="38" customFormat="1" ht="12.75" customHeight="1" x14ac:dyDescent="0.25"/>
    <row r="60136" s="38" customFormat="1" ht="12.75" customHeight="1" x14ac:dyDescent="0.25"/>
    <row r="60137" s="38" customFormat="1" ht="12.75" customHeight="1" x14ac:dyDescent="0.25"/>
    <row r="60138" s="38" customFormat="1" ht="12.75" customHeight="1" x14ac:dyDescent="0.25"/>
    <row r="60139" s="38" customFormat="1" ht="12.75" customHeight="1" x14ac:dyDescent="0.25"/>
    <row r="60140" s="38" customFormat="1" ht="12.75" customHeight="1" x14ac:dyDescent="0.25"/>
    <row r="60141" s="38" customFormat="1" ht="12.75" customHeight="1" x14ac:dyDescent="0.25"/>
    <row r="60142" s="38" customFormat="1" ht="12.75" customHeight="1" x14ac:dyDescent="0.25"/>
    <row r="60143" s="38" customFormat="1" ht="12.75" customHeight="1" x14ac:dyDescent="0.25"/>
    <row r="60144" s="38" customFormat="1" ht="12.75" customHeight="1" x14ac:dyDescent="0.25"/>
    <row r="60145" s="38" customFormat="1" ht="12.75" customHeight="1" x14ac:dyDescent="0.25"/>
    <row r="60146" s="38" customFormat="1" ht="12.75" customHeight="1" x14ac:dyDescent="0.25"/>
    <row r="60147" s="38" customFormat="1" ht="12.75" customHeight="1" x14ac:dyDescent="0.25"/>
    <row r="60148" s="38" customFormat="1" ht="12.75" customHeight="1" x14ac:dyDescent="0.25"/>
    <row r="60149" s="38" customFormat="1" ht="12.75" customHeight="1" x14ac:dyDescent="0.25"/>
    <row r="60150" s="38" customFormat="1" ht="12.75" customHeight="1" x14ac:dyDescent="0.25"/>
    <row r="60151" s="38" customFormat="1" ht="12.75" customHeight="1" x14ac:dyDescent="0.25"/>
    <row r="60152" s="38" customFormat="1" ht="12.75" customHeight="1" x14ac:dyDescent="0.25"/>
    <row r="60153" s="38" customFormat="1" ht="12.75" customHeight="1" x14ac:dyDescent="0.25"/>
    <row r="60154" s="38" customFormat="1" ht="12.75" customHeight="1" x14ac:dyDescent="0.25"/>
    <row r="60155" s="38" customFormat="1" ht="12.75" customHeight="1" x14ac:dyDescent="0.25"/>
    <row r="60156" s="38" customFormat="1" ht="12.75" customHeight="1" x14ac:dyDescent="0.25"/>
    <row r="60157" s="38" customFormat="1" ht="12.75" customHeight="1" x14ac:dyDescent="0.25"/>
    <row r="60158" s="38" customFormat="1" ht="12.75" customHeight="1" x14ac:dyDescent="0.25"/>
    <row r="60159" s="38" customFormat="1" ht="12.75" customHeight="1" x14ac:dyDescent="0.25"/>
    <row r="60160" s="38" customFormat="1" ht="12.75" customHeight="1" x14ac:dyDescent="0.25"/>
    <row r="60161" s="38" customFormat="1" ht="12.75" customHeight="1" x14ac:dyDescent="0.25"/>
    <row r="60162" s="38" customFormat="1" ht="12.75" customHeight="1" x14ac:dyDescent="0.25"/>
    <row r="60163" s="38" customFormat="1" ht="12.75" customHeight="1" x14ac:dyDescent="0.25"/>
    <row r="60164" s="38" customFormat="1" ht="12.75" customHeight="1" x14ac:dyDescent="0.25"/>
    <row r="60165" s="38" customFormat="1" ht="12.75" customHeight="1" x14ac:dyDescent="0.25"/>
    <row r="60166" s="38" customFormat="1" ht="12.75" customHeight="1" x14ac:dyDescent="0.25"/>
    <row r="60167" s="38" customFormat="1" ht="12.75" customHeight="1" x14ac:dyDescent="0.25"/>
    <row r="60168" s="38" customFormat="1" ht="12.75" customHeight="1" x14ac:dyDescent="0.25"/>
    <row r="60169" s="38" customFormat="1" ht="12.75" customHeight="1" x14ac:dyDescent="0.25"/>
    <row r="60170" s="38" customFormat="1" ht="12.75" customHeight="1" x14ac:dyDescent="0.25"/>
    <row r="60171" s="38" customFormat="1" ht="12.75" customHeight="1" x14ac:dyDescent="0.25"/>
    <row r="60172" s="38" customFormat="1" ht="12.75" customHeight="1" x14ac:dyDescent="0.25"/>
    <row r="60173" s="38" customFormat="1" ht="12.75" customHeight="1" x14ac:dyDescent="0.25"/>
    <row r="60174" s="38" customFormat="1" ht="12.75" customHeight="1" x14ac:dyDescent="0.25"/>
    <row r="60175" s="38" customFormat="1" ht="12.75" customHeight="1" x14ac:dyDescent="0.25"/>
    <row r="60176" s="38" customFormat="1" ht="12.75" customHeight="1" x14ac:dyDescent="0.25"/>
    <row r="60177" s="38" customFormat="1" ht="12.75" customHeight="1" x14ac:dyDescent="0.25"/>
    <row r="60178" s="38" customFormat="1" ht="12.75" customHeight="1" x14ac:dyDescent="0.25"/>
    <row r="60179" s="38" customFormat="1" ht="12.75" customHeight="1" x14ac:dyDescent="0.25"/>
    <row r="60180" s="38" customFormat="1" ht="12.75" customHeight="1" x14ac:dyDescent="0.25"/>
    <row r="60181" s="38" customFormat="1" ht="12.75" customHeight="1" x14ac:dyDescent="0.25"/>
    <row r="60182" s="38" customFormat="1" ht="12.75" customHeight="1" x14ac:dyDescent="0.25"/>
    <row r="60183" s="38" customFormat="1" ht="12.75" customHeight="1" x14ac:dyDescent="0.25"/>
    <row r="60184" s="38" customFormat="1" ht="12.75" customHeight="1" x14ac:dyDescent="0.25"/>
    <row r="60185" s="38" customFormat="1" ht="12.75" customHeight="1" x14ac:dyDescent="0.25"/>
    <row r="60186" s="38" customFormat="1" ht="12.75" customHeight="1" x14ac:dyDescent="0.25"/>
    <row r="60187" s="38" customFormat="1" ht="12.75" customHeight="1" x14ac:dyDescent="0.25"/>
    <row r="60188" s="38" customFormat="1" ht="12.75" customHeight="1" x14ac:dyDescent="0.25"/>
    <row r="60189" s="38" customFormat="1" ht="12.75" customHeight="1" x14ac:dyDescent="0.25"/>
    <row r="60190" s="38" customFormat="1" ht="12.75" customHeight="1" x14ac:dyDescent="0.25"/>
    <row r="60191" s="38" customFormat="1" ht="12.75" customHeight="1" x14ac:dyDescent="0.25"/>
    <row r="60192" s="38" customFormat="1" ht="12.75" customHeight="1" x14ac:dyDescent="0.25"/>
    <row r="60193" s="38" customFormat="1" ht="12.75" customHeight="1" x14ac:dyDescent="0.25"/>
    <row r="60194" s="38" customFormat="1" ht="12.75" customHeight="1" x14ac:dyDescent="0.25"/>
    <row r="60195" s="38" customFormat="1" ht="12.75" customHeight="1" x14ac:dyDescent="0.25"/>
    <row r="60196" s="38" customFormat="1" ht="12.75" customHeight="1" x14ac:dyDescent="0.25"/>
    <row r="60197" s="38" customFormat="1" ht="12.75" customHeight="1" x14ac:dyDescent="0.25"/>
    <row r="60198" s="38" customFormat="1" ht="12.75" customHeight="1" x14ac:dyDescent="0.25"/>
    <row r="60199" s="38" customFormat="1" ht="12.75" customHeight="1" x14ac:dyDescent="0.25"/>
    <row r="60200" s="38" customFormat="1" ht="12.75" customHeight="1" x14ac:dyDescent="0.25"/>
    <row r="60201" s="38" customFormat="1" ht="12.75" customHeight="1" x14ac:dyDescent="0.25"/>
    <row r="60202" s="38" customFormat="1" ht="12.75" customHeight="1" x14ac:dyDescent="0.25"/>
    <row r="60203" s="38" customFormat="1" ht="12.75" customHeight="1" x14ac:dyDescent="0.25"/>
    <row r="60204" s="38" customFormat="1" ht="12.75" customHeight="1" x14ac:dyDescent="0.25"/>
    <row r="60205" s="38" customFormat="1" ht="12.75" customHeight="1" x14ac:dyDescent="0.25"/>
    <row r="60206" s="38" customFormat="1" ht="12.75" customHeight="1" x14ac:dyDescent="0.25"/>
    <row r="60207" s="38" customFormat="1" ht="12.75" customHeight="1" x14ac:dyDescent="0.25"/>
    <row r="60208" s="38" customFormat="1" ht="12.75" customHeight="1" x14ac:dyDescent="0.25"/>
    <row r="60209" s="38" customFormat="1" ht="12.75" customHeight="1" x14ac:dyDescent="0.25"/>
    <row r="60210" s="38" customFormat="1" ht="12.75" customHeight="1" x14ac:dyDescent="0.25"/>
    <row r="60211" s="38" customFormat="1" ht="12.75" customHeight="1" x14ac:dyDescent="0.25"/>
    <row r="60212" s="38" customFormat="1" ht="12.75" customHeight="1" x14ac:dyDescent="0.25"/>
    <row r="60213" s="38" customFormat="1" ht="12.75" customHeight="1" x14ac:dyDescent="0.25"/>
    <row r="60214" s="38" customFormat="1" ht="12.75" customHeight="1" x14ac:dyDescent="0.25"/>
    <row r="60215" s="38" customFormat="1" ht="12.75" customHeight="1" x14ac:dyDescent="0.25"/>
    <row r="60216" s="38" customFormat="1" ht="12.75" customHeight="1" x14ac:dyDescent="0.25"/>
    <row r="60217" s="38" customFormat="1" ht="12.75" customHeight="1" x14ac:dyDescent="0.25"/>
    <row r="60218" s="38" customFormat="1" ht="12.75" customHeight="1" x14ac:dyDescent="0.25"/>
    <row r="60219" s="38" customFormat="1" ht="12.75" customHeight="1" x14ac:dyDescent="0.25"/>
    <row r="60220" s="38" customFormat="1" ht="12.75" customHeight="1" x14ac:dyDescent="0.25"/>
    <row r="60221" s="38" customFormat="1" ht="12.75" customHeight="1" x14ac:dyDescent="0.25"/>
    <row r="60222" s="38" customFormat="1" ht="12.75" customHeight="1" x14ac:dyDescent="0.25"/>
    <row r="60223" s="38" customFormat="1" ht="12.75" customHeight="1" x14ac:dyDescent="0.25"/>
    <row r="60224" s="38" customFormat="1" ht="12.75" customHeight="1" x14ac:dyDescent="0.25"/>
    <row r="60225" s="38" customFormat="1" ht="12.75" customHeight="1" x14ac:dyDescent="0.25"/>
    <row r="60226" s="38" customFormat="1" ht="12.75" customHeight="1" x14ac:dyDescent="0.25"/>
    <row r="60227" s="38" customFormat="1" ht="12.75" customHeight="1" x14ac:dyDescent="0.25"/>
    <row r="60228" s="38" customFormat="1" ht="12.75" customHeight="1" x14ac:dyDescent="0.25"/>
    <row r="60229" s="38" customFormat="1" ht="12.75" customHeight="1" x14ac:dyDescent="0.25"/>
    <row r="60230" s="38" customFormat="1" ht="12.75" customHeight="1" x14ac:dyDescent="0.25"/>
    <row r="60231" s="38" customFormat="1" ht="12.75" customHeight="1" x14ac:dyDescent="0.25"/>
    <row r="60232" s="38" customFormat="1" ht="12.75" customHeight="1" x14ac:dyDescent="0.25"/>
    <row r="60233" s="38" customFormat="1" ht="12.75" customHeight="1" x14ac:dyDescent="0.25"/>
    <row r="60234" s="38" customFormat="1" ht="12.75" customHeight="1" x14ac:dyDescent="0.25"/>
    <row r="60235" s="38" customFormat="1" ht="12.75" customHeight="1" x14ac:dyDescent="0.25"/>
    <row r="60236" s="38" customFormat="1" ht="12.75" customHeight="1" x14ac:dyDescent="0.25"/>
    <row r="60237" s="38" customFormat="1" ht="12.75" customHeight="1" x14ac:dyDescent="0.25"/>
    <row r="60238" s="38" customFormat="1" ht="12.75" customHeight="1" x14ac:dyDescent="0.25"/>
    <row r="60239" s="38" customFormat="1" ht="12.75" customHeight="1" x14ac:dyDescent="0.25"/>
    <row r="60240" s="38" customFormat="1" ht="12.75" customHeight="1" x14ac:dyDescent="0.25"/>
    <row r="60241" s="38" customFormat="1" ht="12.75" customHeight="1" x14ac:dyDescent="0.25"/>
    <row r="60242" s="38" customFormat="1" ht="12.75" customHeight="1" x14ac:dyDescent="0.25"/>
    <row r="60243" s="38" customFormat="1" ht="12.75" customHeight="1" x14ac:dyDescent="0.25"/>
    <row r="60244" s="38" customFormat="1" ht="12.75" customHeight="1" x14ac:dyDescent="0.25"/>
    <row r="60245" s="38" customFormat="1" ht="12.75" customHeight="1" x14ac:dyDescent="0.25"/>
    <row r="60246" s="38" customFormat="1" ht="12.75" customHeight="1" x14ac:dyDescent="0.25"/>
    <row r="60247" s="38" customFormat="1" ht="12.75" customHeight="1" x14ac:dyDescent="0.25"/>
    <row r="60248" s="38" customFormat="1" ht="12.75" customHeight="1" x14ac:dyDescent="0.25"/>
    <row r="60249" s="38" customFormat="1" ht="12.75" customHeight="1" x14ac:dyDescent="0.25"/>
    <row r="60250" s="38" customFormat="1" ht="12.75" customHeight="1" x14ac:dyDescent="0.25"/>
    <row r="60251" s="38" customFormat="1" ht="12.75" customHeight="1" x14ac:dyDescent="0.25"/>
    <row r="60252" s="38" customFormat="1" ht="12.75" customHeight="1" x14ac:dyDescent="0.25"/>
    <row r="60253" s="38" customFormat="1" ht="12.75" customHeight="1" x14ac:dyDescent="0.25"/>
    <row r="60254" s="38" customFormat="1" ht="12.75" customHeight="1" x14ac:dyDescent="0.25"/>
    <row r="60255" s="38" customFormat="1" ht="12.75" customHeight="1" x14ac:dyDescent="0.25"/>
    <row r="60256" s="38" customFormat="1" ht="12.75" customHeight="1" x14ac:dyDescent="0.25"/>
    <row r="60257" s="38" customFormat="1" ht="12.75" customHeight="1" x14ac:dyDescent="0.25"/>
    <row r="60258" s="38" customFormat="1" ht="12.75" customHeight="1" x14ac:dyDescent="0.25"/>
    <row r="60259" s="38" customFormat="1" ht="12.75" customHeight="1" x14ac:dyDescent="0.25"/>
    <row r="60260" s="38" customFormat="1" ht="12.75" customHeight="1" x14ac:dyDescent="0.25"/>
    <row r="60261" s="38" customFormat="1" ht="12.75" customHeight="1" x14ac:dyDescent="0.25"/>
    <row r="60262" s="38" customFormat="1" ht="12.75" customHeight="1" x14ac:dyDescent="0.25"/>
    <row r="60263" s="38" customFormat="1" ht="12.75" customHeight="1" x14ac:dyDescent="0.25"/>
    <row r="60264" s="38" customFormat="1" ht="12.75" customHeight="1" x14ac:dyDescent="0.25"/>
    <row r="60265" s="38" customFormat="1" ht="12.75" customHeight="1" x14ac:dyDescent="0.25"/>
    <row r="60266" s="38" customFormat="1" ht="12.75" customHeight="1" x14ac:dyDescent="0.25"/>
    <row r="60267" s="38" customFormat="1" ht="12.75" customHeight="1" x14ac:dyDescent="0.25"/>
    <row r="60268" s="38" customFormat="1" ht="12.75" customHeight="1" x14ac:dyDescent="0.25"/>
    <row r="60269" s="38" customFormat="1" ht="12.75" customHeight="1" x14ac:dyDescent="0.25"/>
    <row r="60270" s="38" customFormat="1" ht="12.75" customHeight="1" x14ac:dyDescent="0.25"/>
    <row r="60271" s="38" customFormat="1" ht="12.75" customHeight="1" x14ac:dyDescent="0.25"/>
    <row r="60272" s="38" customFormat="1" ht="12.75" customHeight="1" x14ac:dyDescent="0.25"/>
    <row r="60273" s="38" customFormat="1" ht="12.75" customHeight="1" x14ac:dyDescent="0.25"/>
    <row r="60274" s="38" customFormat="1" ht="12.75" customHeight="1" x14ac:dyDescent="0.25"/>
    <row r="60275" s="38" customFormat="1" ht="12.75" customHeight="1" x14ac:dyDescent="0.25"/>
    <row r="60276" s="38" customFormat="1" ht="12.75" customHeight="1" x14ac:dyDescent="0.25"/>
    <row r="60277" s="38" customFormat="1" ht="12.75" customHeight="1" x14ac:dyDescent="0.25"/>
    <row r="60278" s="38" customFormat="1" ht="12.75" customHeight="1" x14ac:dyDescent="0.25"/>
    <row r="60279" s="38" customFormat="1" ht="12.75" customHeight="1" x14ac:dyDescent="0.25"/>
    <row r="60280" s="38" customFormat="1" ht="12.75" customHeight="1" x14ac:dyDescent="0.25"/>
    <row r="60281" s="38" customFormat="1" ht="12.75" customHeight="1" x14ac:dyDescent="0.25"/>
    <row r="60282" s="38" customFormat="1" ht="12.75" customHeight="1" x14ac:dyDescent="0.25"/>
    <row r="60283" s="38" customFormat="1" ht="12.75" customHeight="1" x14ac:dyDescent="0.25"/>
    <row r="60284" s="38" customFormat="1" ht="12.75" customHeight="1" x14ac:dyDescent="0.25"/>
    <row r="60285" s="38" customFormat="1" ht="12.75" customHeight="1" x14ac:dyDescent="0.25"/>
    <row r="60286" s="38" customFormat="1" ht="12.75" customHeight="1" x14ac:dyDescent="0.25"/>
    <row r="60287" s="38" customFormat="1" ht="12.75" customHeight="1" x14ac:dyDescent="0.25"/>
    <row r="60288" s="38" customFormat="1" ht="12.75" customHeight="1" x14ac:dyDescent="0.25"/>
    <row r="60289" s="38" customFormat="1" ht="12.75" customHeight="1" x14ac:dyDescent="0.25"/>
    <row r="60290" s="38" customFormat="1" ht="12.75" customHeight="1" x14ac:dyDescent="0.25"/>
    <row r="60291" s="38" customFormat="1" ht="12.75" customHeight="1" x14ac:dyDescent="0.25"/>
    <row r="60292" s="38" customFormat="1" ht="12.75" customHeight="1" x14ac:dyDescent="0.25"/>
    <row r="60293" s="38" customFormat="1" ht="12.75" customHeight="1" x14ac:dyDescent="0.25"/>
    <row r="60294" s="38" customFormat="1" ht="12.75" customHeight="1" x14ac:dyDescent="0.25"/>
    <row r="60295" s="38" customFormat="1" ht="12.75" customHeight="1" x14ac:dyDescent="0.25"/>
    <row r="60296" s="38" customFormat="1" ht="12.75" customHeight="1" x14ac:dyDescent="0.25"/>
    <row r="60297" s="38" customFormat="1" ht="12.75" customHeight="1" x14ac:dyDescent="0.25"/>
    <row r="60298" s="38" customFormat="1" ht="12.75" customHeight="1" x14ac:dyDescent="0.25"/>
    <row r="60299" s="38" customFormat="1" ht="12.75" customHeight="1" x14ac:dyDescent="0.25"/>
    <row r="60300" s="38" customFormat="1" ht="12.75" customHeight="1" x14ac:dyDescent="0.25"/>
    <row r="60301" s="38" customFormat="1" ht="12.75" customHeight="1" x14ac:dyDescent="0.25"/>
    <row r="60302" s="38" customFormat="1" ht="12.75" customHeight="1" x14ac:dyDescent="0.25"/>
    <row r="60303" s="38" customFormat="1" ht="12.75" customHeight="1" x14ac:dyDescent="0.25"/>
    <row r="60304" s="38" customFormat="1" ht="12.75" customHeight="1" x14ac:dyDescent="0.25"/>
    <row r="60305" s="38" customFormat="1" ht="12.75" customHeight="1" x14ac:dyDescent="0.25"/>
    <row r="60306" s="38" customFormat="1" ht="12.75" customHeight="1" x14ac:dyDescent="0.25"/>
    <row r="60307" s="38" customFormat="1" ht="12.75" customHeight="1" x14ac:dyDescent="0.25"/>
    <row r="60308" s="38" customFormat="1" ht="12.75" customHeight="1" x14ac:dyDescent="0.25"/>
    <row r="60309" s="38" customFormat="1" ht="12.75" customHeight="1" x14ac:dyDescent="0.25"/>
    <row r="60310" s="38" customFormat="1" ht="12.75" customHeight="1" x14ac:dyDescent="0.25"/>
    <row r="60311" s="38" customFormat="1" ht="12.75" customHeight="1" x14ac:dyDescent="0.25"/>
    <row r="60312" s="38" customFormat="1" ht="12.75" customHeight="1" x14ac:dyDescent="0.25"/>
    <row r="60313" s="38" customFormat="1" ht="12.75" customHeight="1" x14ac:dyDescent="0.25"/>
    <row r="60314" s="38" customFormat="1" ht="12.75" customHeight="1" x14ac:dyDescent="0.25"/>
    <row r="60315" s="38" customFormat="1" ht="12.75" customHeight="1" x14ac:dyDescent="0.25"/>
    <row r="60316" s="38" customFormat="1" ht="12.75" customHeight="1" x14ac:dyDescent="0.25"/>
    <row r="60317" s="38" customFormat="1" ht="12.75" customHeight="1" x14ac:dyDescent="0.25"/>
    <row r="60318" s="38" customFormat="1" ht="12.75" customHeight="1" x14ac:dyDescent="0.25"/>
    <row r="60319" s="38" customFormat="1" ht="12.75" customHeight="1" x14ac:dyDescent="0.25"/>
    <row r="60320" s="38" customFormat="1" ht="12.75" customHeight="1" x14ac:dyDescent="0.25"/>
    <row r="60321" s="38" customFormat="1" ht="12.75" customHeight="1" x14ac:dyDescent="0.25"/>
    <row r="60322" s="38" customFormat="1" ht="12.75" customHeight="1" x14ac:dyDescent="0.25"/>
    <row r="60323" s="38" customFormat="1" ht="12.75" customHeight="1" x14ac:dyDescent="0.25"/>
    <row r="60324" s="38" customFormat="1" ht="12.75" customHeight="1" x14ac:dyDescent="0.25"/>
    <row r="60325" s="38" customFormat="1" ht="12.75" customHeight="1" x14ac:dyDescent="0.25"/>
    <row r="60326" s="38" customFormat="1" ht="12.75" customHeight="1" x14ac:dyDescent="0.25"/>
    <row r="60327" s="38" customFormat="1" ht="12.75" customHeight="1" x14ac:dyDescent="0.25"/>
    <row r="60328" s="38" customFormat="1" ht="12.75" customHeight="1" x14ac:dyDescent="0.25"/>
    <row r="60329" s="38" customFormat="1" ht="12.75" customHeight="1" x14ac:dyDescent="0.25"/>
    <row r="60330" s="38" customFormat="1" ht="12.75" customHeight="1" x14ac:dyDescent="0.25"/>
    <row r="60331" s="38" customFormat="1" ht="12.75" customHeight="1" x14ac:dyDescent="0.25"/>
    <row r="60332" s="38" customFormat="1" ht="12.75" customHeight="1" x14ac:dyDescent="0.25"/>
    <row r="60333" s="38" customFormat="1" ht="12.75" customHeight="1" x14ac:dyDescent="0.25"/>
    <row r="60334" s="38" customFormat="1" ht="12.75" customHeight="1" x14ac:dyDescent="0.25"/>
    <row r="60335" s="38" customFormat="1" ht="12.75" customHeight="1" x14ac:dyDescent="0.25"/>
    <row r="60336" s="38" customFormat="1" ht="12.75" customHeight="1" x14ac:dyDescent="0.25"/>
    <row r="60337" s="38" customFormat="1" ht="12.75" customHeight="1" x14ac:dyDescent="0.25"/>
    <row r="60338" s="38" customFormat="1" ht="12.75" customHeight="1" x14ac:dyDescent="0.25"/>
    <row r="60339" s="38" customFormat="1" ht="12.75" customHeight="1" x14ac:dyDescent="0.25"/>
    <row r="60340" s="38" customFormat="1" ht="12.75" customHeight="1" x14ac:dyDescent="0.25"/>
    <row r="60341" s="38" customFormat="1" ht="12.75" customHeight="1" x14ac:dyDescent="0.25"/>
    <row r="60342" s="38" customFormat="1" ht="12.75" customHeight="1" x14ac:dyDescent="0.25"/>
    <row r="60343" s="38" customFormat="1" ht="12.75" customHeight="1" x14ac:dyDescent="0.25"/>
    <row r="60344" s="38" customFormat="1" ht="12.75" customHeight="1" x14ac:dyDescent="0.25"/>
    <row r="60345" s="38" customFormat="1" ht="12.75" customHeight="1" x14ac:dyDescent="0.25"/>
    <row r="60346" s="38" customFormat="1" ht="12.75" customHeight="1" x14ac:dyDescent="0.25"/>
    <row r="60347" s="38" customFormat="1" ht="12.75" customHeight="1" x14ac:dyDescent="0.25"/>
    <row r="60348" s="38" customFormat="1" ht="12.75" customHeight="1" x14ac:dyDescent="0.25"/>
    <row r="60349" s="38" customFormat="1" ht="12.75" customHeight="1" x14ac:dyDescent="0.25"/>
    <row r="60350" s="38" customFormat="1" ht="12.75" customHeight="1" x14ac:dyDescent="0.25"/>
    <row r="60351" s="38" customFormat="1" ht="12.75" customHeight="1" x14ac:dyDescent="0.25"/>
    <row r="60352" s="38" customFormat="1" ht="12.75" customHeight="1" x14ac:dyDescent="0.25"/>
    <row r="60353" s="38" customFormat="1" ht="12.75" customHeight="1" x14ac:dyDescent="0.25"/>
    <row r="60354" s="38" customFormat="1" ht="12.75" customHeight="1" x14ac:dyDescent="0.25"/>
    <row r="60355" s="38" customFormat="1" ht="12.75" customHeight="1" x14ac:dyDescent="0.25"/>
    <row r="60356" s="38" customFormat="1" ht="12.75" customHeight="1" x14ac:dyDescent="0.25"/>
    <row r="60357" s="38" customFormat="1" ht="12.75" customHeight="1" x14ac:dyDescent="0.25"/>
    <row r="60358" s="38" customFormat="1" ht="12.75" customHeight="1" x14ac:dyDescent="0.25"/>
    <row r="60359" s="38" customFormat="1" ht="12.75" customHeight="1" x14ac:dyDescent="0.25"/>
    <row r="60360" s="38" customFormat="1" ht="12.75" customHeight="1" x14ac:dyDescent="0.25"/>
    <row r="60361" s="38" customFormat="1" ht="12.75" customHeight="1" x14ac:dyDescent="0.25"/>
    <row r="60362" s="38" customFormat="1" ht="12.75" customHeight="1" x14ac:dyDescent="0.25"/>
    <row r="60363" s="38" customFormat="1" ht="12.75" customHeight="1" x14ac:dyDescent="0.25"/>
    <row r="60364" s="38" customFormat="1" ht="12.75" customHeight="1" x14ac:dyDescent="0.25"/>
    <row r="60365" s="38" customFormat="1" ht="12.75" customHeight="1" x14ac:dyDescent="0.25"/>
    <row r="60366" s="38" customFormat="1" ht="12.75" customHeight="1" x14ac:dyDescent="0.25"/>
    <row r="60367" s="38" customFormat="1" ht="12.75" customHeight="1" x14ac:dyDescent="0.25"/>
    <row r="60368" s="38" customFormat="1" ht="12.75" customHeight="1" x14ac:dyDescent="0.25"/>
    <row r="60369" s="38" customFormat="1" ht="12.75" customHeight="1" x14ac:dyDescent="0.25"/>
    <row r="60370" s="38" customFormat="1" ht="12.75" customHeight="1" x14ac:dyDescent="0.25"/>
    <row r="60371" s="38" customFormat="1" ht="12.75" customHeight="1" x14ac:dyDescent="0.25"/>
    <row r="60372" s="38" customFormat="1" ht="12.75" customHeight="1" x14ac:dyDescent="0.25"/>
    <row r="60373" s="38" customFormat="1" ht="12.75" customHeight="1" x14ac:dyDescent="0.25"/>
    <row r="60374" s="38" customFormat="1" ht="12.75" customHeight="1" x14ac:dyDescent="0.25"/>
    <row r="60375" s="38" customFormat="1" ht="12.75" customHeight="1" x14ac:dyDescent="0.25"/>
    <row r="60376" s="38" customFormat="1" ht="12.75" customHeight="1" x14ac:dyDescent="0.25"/>
    <row r="60377" s="38" customFormat="1" ht="12.75" customHeight="1" x14ac:dyDescent="0.25"/>
    <row r="60378" s="38" customFormat="1" ht="12.75" customHeight="1" x14ac:dyDescent="0.25"/>
    <row r="60379" s="38" customFormat="1" ht="12.75" customHeight="1" x14ac:dyDescent="0.25"/>
    <row r="60380" s="38" customFormat="1" ht="12.75" customHeight="1" x14ac:dyDescent="0.25"/>
    <row r="60381" s="38" customFormat="1" ht="12.75" customHeight="1" x14ac:dyDescent="0.25"/>
    <row r="60382" s="38" customFormat="1" ht="12.75" customHeight="1" x14ac:dyDescent="0.25"/>
    <row r="60383" s="38" customFormat="1" ht="12.75" customHeight="1" x14ac:dyDescent="0.25"/>
    <row r="60384" s="38" customFormat="1" ht="12.75" customHeight="1" x14ac:dyDescent="0.25"/>
    <row r="60385" s="38" customFormat="1" ht="12.75" customHeight="1" x14ac:dyDescent="0.25"/>
    <row r="60386" s="38" customFormat="1" ht="12.75" customHeight="1" x14ac:dyDescent="0.25"/>
    <row r="60387" s="38" customFormat="1" ht="12.75" customHeight="1" x14ac:dyDescent="0.25"/>
    <row r="60388" s="38" customFormat="1" ht="12.75" customHeight="1" x14ac:dyDescent="0.25"/>
    <row r="60389" s="38" customFormat="1" ht="12.75" customHeight="1" x14ac:dyDescent="0.25"/>
    <row r="60390" s="38" customFormat="1" ht="12.75" customHeight="1" x14ac:dyDescent="0.25"/>
    <row r="60391" s="38" customFormat="1" ht="12.75" customHeight="1" x14ac:dyDescent="0.25"/>
    <row r="60392" s="38" customFormat="1" ht="12.75" customHeight="1" x14ac:dyDescent="0.25"/>
    <row r="60393" s="38" customFormat="1" ht="12.75" customHeight="1" x14ac:dyDescent="0.25"/>
    <row r="60394" s="38" customFormat="1" ht="12.75" customHeight="1" x14ac:dyDescent="0.25"/>
    <row r="60395" s="38" customFormat="1" ht="12.75" customHeight="1" x14ac:dyDescent="0.25"/>
    <row r="60396" s="38" customFormat="1" ht="12.75" customHeight="1" x14ac:dyDescent="0.25"/>
    <row r="60397" s="38" customFormat="1" ht="12.75" customHeight="1" x14ac:dyDescent="0.25"/>
    <row r="60398" s="38" customFormat="1" ht="12.75" customHeight="1" x14ac:dyDescent="0.25"/>
    <row r="60399" s="38" customFormat="1" ht="12.75" customHeight="1" x14ac:dyDescent="0.25"/>
    <row r="60400" s="38" customFormat="1" ht="12.75" customHeight="1" x14ac:dyDescent="0.25"/>
    <row r="60401" s="38" customFormat="1" ht="12.75" customHeight="1" x14ac:dyDescent="0.25"/>
    <row r="60402" s="38" customFormat="1" ht="12.75" customHeight="1" x14ac:dyDescent="0.25"/>
    <row r="60403" s="38" customFormat="1" ht="12.75" customHeight="1" x14ac:dyDescent="0.25"/>
    <row r="60404" s="38" customFormat="1" ht="12.75" customHeight="1" x14ac:dyDescent="0.25"/>
    <row r="60405" s="38" customFormat="1" ht="12.75" customHeight="1" x14ac:dyDescent="0.25"/>
    <row r="60406" s="38" customFormat="1" ht="12.75" customHeight="1" x14ac:dyDescent="0.25"/>
    <row r="60407" s="38" customFormat="1" ht="12.75" customHeight="1" x14ac:dyDescent="0.25"/>
    <row r="60408" s="38" customFormat="1" ht="12.75" customHeight="1" x14ac:dyDescent="0.25"/>
    <row r="60409" s="38" customFormat="1" ht="12.75" customHeight="1" x14ac:dyDescent="0.25"/>
    <row r="60410" s="38" customFormat="1" ht="12.75" customHeight="1" x14ac:dyDescent="0.25"/>
    <row r="60411" s="38" customFormat="1" ht="12.75" customHeight="1" x14ac:dyDescent="0.25"/>
    <row r="60412" s="38" customFormat="1" ht="12.75" customHeight="1" x14ac:dyDescent="0.25"/>
    <row r="60413" s="38" customFormat="1" ht="12.75" customHeight="1" x14ac:dyDescent="0.25"/>
    <row r="60414" s="38" customFormat="1" ht="12.75" customHeight="1" x14ac:dyDescent="0.25"/>
    <row r="60415" s="38" customFormat="1" ht="12.75" customHeight="1" x14ac:dyDescent="0.25"/>
    <row r="60416" s="38" customFormat="1" ht="12.75" customHeight="1" x14ac:dyDescent="0.25"/>
    <row r="60417" s="38" customFormat="1" ht="12.75" customHeight="1" x14ac:dyDescent="0.25"/>
    <row r="60418" s="38" customFormat="1" ht="12.75" customHeight="1" x14ac:dyDescent="0.25"/>
    <row r="60419" s="38" customFormat="1" ht="12.75" customHeight="1" x14ac:dyDescent="0.25"/>
    <row r="60420" s="38" customFormat="1" ht="12.75" customHeight="1" x14ac:dyDescent="0.25"/>
    <row r="60421" s="38" customFormat="1" ht="12.75" customHeight="1" x14ac:dyDescent="0.25"/>
    <row r="60422" s="38" customFormat="1" ht="12.75" customHeight="1" x14ac:dyDescent="0.25"/>
    <row r="60423" s="38" customFormat="1" ht="12.75" customHeight="1" x14ac:dyDescent="0.25"/>
    <row r="60424" s="38" customFormat="1" ht="12.75" customHeight="1" x14ac:dyDescent="0.25"/>
    <row r="60425" s="38" customFormat="1" ht="12.75" customHeight="1" x14ac:dyDescent="0.25"/>
    <row r="60426" s="38" customFormat="1" ht="12.75" customHeight="1" x14ac:dyDescent="0.25"/>
    <row r="60427" s="38" customFormat="1" ht="12.75" customHeight="1" x14ac:dyDescent="0.25"/>
    <row r="60428" s="38" customFormat="1" ht="12.75" customHeight="1" x14ac:dyDescent="0.25"/>
    <row r="60429" s="38" customFormat="1" ht="12.75" customHeight="1" x14ac:dyDescent="0.25"/>
    <row r="60430" s="38" customFormat="1" ht="12.75" customHeight="1" x14ac:dyDescent="0.25"/>
    <row r="60431" s="38" customFormat="1" ht="12.75" customHeight="1" x14ac:dyDescent="0.25"/>
    <row r="60432" s="38" customFormat="1" ht="12.75" customHeight="1" x14ac:dyDescent="0.25"/>
    <row r="60433" s="38" customFormat="1" ht="12.75" customHeight="1" x14ac:dyDescent="0.25"/>
    <row r="60434" s="38" customFormat="1" ht="12.75" customHeight="1" x14ac:dyDescent="0.25"/>
    <row r="60435" s="38" customFormat="1" ht="12.75" customHeight="1" x14ac:dyDescent="0.25"/>
    <row r="60436" s="38" customFormat="1" ht="12.75" customHeight="1" x14ac:dyDescent="0.25"/>
    <row r="60437" s="38" customFormat="1" ht="12.75" customHeight="1" x14ac:dyDescent="0.25"/>
    <row r="60438" s="38" customFormat="1" ht="12.75" customHeight="1" x14ac:dyDescent="0.25"/>
    <row r="60439" s="38" customFormat="1" ht="12.75" customHeight="1" x14ac:dyDescent="0.25"/>
    <row r="60440" s="38" customFormat="1" ht="12.75" customHeight="1" x14ac:dyDescent="0.25"/>
    <row r="60441" s="38" customFormat="1" ht="12.75" customHeight="1" x14ac:dyDescent="0.25"/>
    <row r="60442" s="38" customFormat="1" ht="12.75" customHeight="1" x14ac:dyDescent="0.25"/>
    <row r="60443" s="38" customFormat="1" ht="12.75" customHeight="1" x14ac:dyDescent="0.25"/>
    <row r="60444" s="38" customFormat="1" ht="12.75" customHeight="1" x14ac:dyDescent="0.25"/>
    <row r="60445" s="38" customFormat="1" ht="12.75" customHeight="1" x14ac:dyDescent="0.25"/>
    <row r="60446" s="38" customFormat="1" ht="12.75" customHeight="1" x14ac:dyDescent="0.25"/>
    <row r="60447" s="38" customFormat="1" ht="12.75" customHeight="1" x14ac:dyDescent="0.25"/>
    <row r="60448" s="38" customFormat="1" ht="12.75" customHeight="1" x14ac:dyDescent="0.25"/>
    <row r="60449" s="38" customFormat="1" ht="12.75" customHeight="1" x14ac:dyDescent="0.25"/>
    <row r="60450" s="38" customFormat="1" ht="12.75" customHeight="1" x14ac:dyDescent="0.25"/>
    <row r="60451" s="38" customFormat="1" ht="12.75" customHeight="1" x14ac:dyDescent="0.25"/>
    <row r="60452" s="38" customFormat="1" ht="12.75" customHeight="1" x14ac:dyDescent="0.25"/>
    <row r="60453" s="38" customFormat="1" ht="12.75" customHeight="1" x14ac:dyDescent="0.25"/>
    <row r="60454" s="38" customFormat="1" ht="12.75" customHeight="1" x14ac:dyDescent="0.25"/>
    <row r="60455" s="38" customFormat="1" ht="12.75" customHeight="1" x14ac:dyDescent="0.25"/>
    <row r="60456" s="38" customFormat="1" ht="12.75" customHeight="1" x14ac:dyDescent="0.25"/>
    <row r="60457" s="38" customFormat="1" ht="12.75" customHeight="1" x14ac:dyDescent="0.25"/>
    <row r="60458" s="38" customFormat="1" ht="12.75" customHeight="1" x14ac:dyDescent="0.25"/>
    <row r="60459" s="38" customFormat="1" ht="12.75" customHeight="1" x14ac:dyDescent="0.25"/>
    <row r="60460" s="38" customFormat="1" ht="12.75" customHeight="1" x14ac:dyDescent="0.25"/>
    <row r="60461" s="38" customFormat="1" ht="12.75" customHeight="1" x14ac:dyDescent="0.25"/>
    <row r="60462" s="38" customFormat="1" ht="12.75" customHeight="1" x14ac:dyDescent="0.25"/>
    <row r="60463" s="38" customFormat="1" ht="12.75" customHeight="1" x14ac:dyDescent="0.25"/>
    <row r="60464" s="38" customFormat="1" ht="12.75" customHeight="1" x14ac:dyDescent="0.25"/>
    <row r="60465" s="38" customFormat="1" ht="12.75" customHeight="1" x14ac:dyDescent="0.25"/>
    <row r="60466" s="38" customFormat="1" ht="12.75" customHeight="1" x14ac:dyDescent="0.25"/>
    <row r="60467" s="38" customFormat="1" ht="12.75" customHeight="1" x14ac:dyDescent="0.25"/>
    <row r="60468" s="38" customFormat="1" ht="12.75" customHeight="1" x14ac:dyDescent="0.25"/>
    <row r="60469" s="38" customFormat="1" ht="12.75" customHeight="1" x14ac:dyDescent="0.25"/>
    <row r="60470" s="38" customFormat="1" ht="12.75" customHeight="1" x14ac:dyDescent="0.25"/>
    <row r="60471" s="38" customFormat="1" ht="12.75" customHeight="1" x14ac:dyDescent="0.25"/>
    <row r="60472" s="38" customFormat="1" ht="12.75" customHeight="1" x14ac:dyDescent="0.25"/>
    <row r="60473" s="38" customFormat="1" ht="12.75" customHeight="1" x14ac:dyDescent="0.25"/>
    <row r="60474" s="38" customFormat="1" ht="12.75" customHeight="1" x14ac:dyDescent="0.25"/>
    <row r="60475" s="38" customFormat="1" ht="12.75" customHeight="1" x14ac:dyDescent="0.25"/>
    <row r="60476" s="38" customFormat="1" ht="12.75" customHeight="1" x14ac:dyDescent="0.25"/>
    <row r="60477" s="38" customFormat="1" ht="12.75" customHeight="1" x14ac:dyDescent="0.25"/>
    <row r="60478" s="38" customFormat="1" ht="12.75" customHeight="1" x14ac:dyDescent="0.25"/>
    <row r="60479" s="38" customFormat="1" ht="12.75" customHeight="1" x14ac:dyDescent="0.25"/>
    <row r="60480" s="38" customFormat="1" ht="12.75" customHeight="1" x14ac:dyDescent="0.25"/>
    <row r="60481" s="38" customFormat="1" ht="12.75" customHeight="1" x14ac:dyDescent="0.25"/>
    <row r="60482" s="38" customFormat="1" ht="12.75" customHeight="1" x14ac:dyDescent="0.25"/>
    <row r="60483" s="38" customFormat="1" ht="12.75" customHeight="1" x14ac:dyDescent="0.25"/>
    <row r="60484" s="38" customFormat="1" ht="12.75" customHeight="1" x14ac:dyDescent="0.25"/>
    <row r="60485" s="38" customFormat="1" ht="12.75" customHeight="1" x14ac:dyDescent="0.25"/>
    <row r="60486" s="38" customFormat="1" ht="12.75" customHeight="1" x14ac:dyDescent="0.25"/>
    <row r="60487" s="38" customFormat="1" ht="12.75" customHeight="1" x14ac:dyDescent="0.25"/>
    <row r="60488" s="38" customFormat="1" ht="12.75" customHeight="1" x14ac:dyDescent="0.25"/>
    <row r="60489" s="38" customFormat="1" ht="12.75" customHeight="1" x14ac:dyDescent="0.25"/>
    <row r="60490" s="38" customFormat="1" ht="12.75" customHeight="1" x14ac:dyDescent="0.25"/>
    <row r="60491" s="38" customFormat="1" ht="12.75" customHeight="1" x14ac:dyDescent="0.25"/>
    <row r="60492" s="38" customFormat="1" ht="12.75" customHeight="1" x14ac:dyDescent="0.25"/>
    <row r="60493" s="38" customFormat="1" ht="12.75" customHeight="1" x14ac:dyDescent="0.25"/>
    <row r="60494" s="38" customFormat="1" ht="12.75" customHeight="1" x14ac:dyDescent="0.25"/>
    <row r="60495" s="38" customFormat="1" ht="12.75" customHeight="1" x14ac:dyDescent="0.25"/>
    <row r="60496" s="38" customFormat="1" ht="12.75" customHeight="1" x14ac:dyDescent="0.25"/>
    <row r="60497" s="38" customFormat="1" ht="12.75" customHeight="1" x14ac:dyDescent="0.25"/>
    <row r="60498" s="38" customFormat="1" ht="12.75" customHeight="1" x14ac:dyDescent="0.25"/>
    <row r="60499" s="38" customFormat="1" ht="12.75" customHeight="1" x14ac:dyDescent="0.25"/>
    <row r="60500" s="38" customFormat="1" ht="12.75" customHeight="1" x14ac:dyDescent="0.25"/>
    <row r="60501" s="38" customFormat="1" ht="12.75" customHeight="1" x14ac:dyDescent="0.25"/>
    <row r="60502" s="38" customFormat="1" ht="12.75" customHeight="1" x14ac:dyDescent="0.25"/>
    <row r="60503" s="38" customFormat="1" ht="12.75" customHeight="1" x14ac:dyDescent="0.25"/>
    <row r="60504" s="38" customFormat="1" ht="12.75" customHeight="1" x14ac:dyDescent="0.25"/>
    <row r="60505" s="38" customFormat="1" ht="12.75" customHeight="1" x14ac:dyDescent="0.25"/>
    <row r="60506" s="38" customFormat="1" ht="12.75" customHeight="1" x14ac:dyDescent="0.25"/>
    <row r="60507" s="38" customFormat="1" ht="12.75" customHeight="1" x14ac:dyDescent="0.25"/>
    <row r="60508" s="38" customFormat="1" ht="12.75" customHeight="1" x14ac:dyDescent="0.25"/>
    <row r="60509" s="38" customFormat="1" ht="12.75" customHeight="1" x14ac:dyDescent="0.25"/>
    <row r="60510" s="38" customFormat="1" ht="12.75" customHeight="1" x14ac:dyDescent="0.25"/>
    <row r="60511" s="38" customFormat="1" ht="12.75" customHeight="1" x14ac:dyDescent="0.25"/>
    <row r="60512" s="38" customFormat="1" ht="12.75" customHeight="1" x14ac:dyDescent="0.25"/>
    <row r="60513" s="38" customFormat="1" ht="12.75" customHeight="1" x14ac:dyDescent="0.25"/>
    <row r="60514" s="38" customFormat="1" ht="12.75" customHeight="1" x14ac:dyDescent="0.25"/>
    <row r="60515" s="38" customFormat="1" ht="12.75" customHeight="1" x14ac:dyDescent="0.25"/>
    <row r="60516" s="38" customFormat="1" ht="12.75" customHeight="1" x14ac:dyDescent="0.25"/>
    <row r="60517" s="38" customFormat="1" ht="12.75" customHeight="1" x14ac:dyDescent="0.25"/>
    <row r="60518" s="38" customFormat="1" ht="12.75" customHeight="1" x14ac:dyDescent="0.25"/>
    <row r="60519" s="38" customFormat="1" ht="12.75" customHeight="1" x14ac:dyDescent="0.25"/>
    <row r="60520" s="38" customFormat="1" ht="12.75" customHeight="1" x14ac:dyDescent="0.25"/>
    <row r="60521" s="38" customFormat="1" ht="12.75" customHeight="1" x14ac:dyDescent="0.25"/>
    <row r="60522" s="38" customFormat="1" ht="12.75" customHeight="1" x14ac:dyDescent="0.25"/>
    <row r="60523" s="38" customFormat="1" ht="12.75" customHeight="1" x14ac:dyDescent="0.25"/>
    <row r="60524" s="38" customFormat="1" ht="12.75" customHeight="1" x14ac:dyDescent="0.25"/>
    <row r="60525" s="38" customFormat="1" ht="12.75" customHeight="1" x14ac:dyDescent="0.25"/>
    <row r="60526" s="38" customFormat="1" ht="12.75" customHeight="1" x14ac:dyDescent="0.25"/>
    <row r="60527" s="38" customFormat="1" ht="12.75" customHeight="1" x14ac:dyDescent="0.25"/>
    <row r="60528" s="38" customFormat="1" ht="12.75" customHeight="1" x14ac:dyDescent="0.25"/>
    <row r="60529" s="38" customFormat="1" ht="12.75" customHeight="1" x14ac:dyDescent="0.25"/>
    <row r="60530" s="38" customFormat="1" ht="12.75" customHeight="1" x14ac:dyDescent="0.25"/>
    <row r="60531" s="38" customFormat="1" ht="12.75" customHeight="1" x14ac:dyDescent="0.25"/>
    <row r="60532" s="38" customFormat="1" ht="12.75" customHeight="1" x14ac:dyDescent="0.25"/>
    <row r="60533" s="38" customFormat="1" ht="12.75" customHeight="1" x14ac:dyDescent="0.25"/>
    <row r="60534" s="38" customFormat="1" ht="12.75" customHeight="1" x14ac:dyDescent="0.25"/>
    <row r="60535" s="38" customFormat="1" ht="12.75" customHeight="1" x14ac:dyDescent="0.25"/>
    <row r="60536" s="38" customFormat="1" ht="12.75" customHeight="1" x14ac:dyDescent="0.25"/>
    <row r="60537" s="38" customFormat="1" ht="12.75" customHeight="1" x14ac:dyDescent="0.25"/>
    <row r="60538" s="38" customFormat="1" ht="12.75" customHeight="1" x14ac:dyDescent="0.25"/>
    <row r="60539" s="38" customFormat="1" ht="12.75" customHeight="1" x14ac:dyDescent="0.25"/>
    <row r="60540" s="38" customFormat="1" ht="12.75" customHeight="1" x14ac:dyDescent="0.25"/>
    <row r="60541" s="38" customFormat="1" ht="12.75" customHeight="1" x14ac:dyDescent="0.25"/>
    <row r="60542" s="38" customFormat="1" ht="12.75" customHeight="1" x14ac:dyDescent="0.25"/>
    <row r="60543" s="38" customFormat="1" ht="12.75" customHeight="1" x14ac:dyDescent="0.25"/>
    <row r="60544" s="38" customFormat="1" ht="12.75" customHeight="1" x14ac:dyDescent="0.25"/>
    <row r="60545" s="38" customFormat="1" ht="12.75" customHeight="1" x14ac:dyDescent="0.25"/>
    <row r="60546" s="38" customFormat="1" ht="12.75" customHeight="1" x14ac:dyDescent="0.25"/>
    <row r="60547" s="38" customFormat="1" ht="12.75" customHeight="1" x14ac:dyDescent="0.25"/>
    <row r="60548" s="38" customFormat="1" ht="12.75" customHeight="1" x14ac:dyDescent="0.25"/>
    <row r="60549" s="38" customFormat="1" ht="12.75" customHeight="1" x14ac:dyDescent="0.25"/>
    <row r="60550" s="38" customFormat="1" ht="12.75" customHeight="1" x14ac:dyDescent="0.25"/>
    <row r="60551" s="38" customFormat="1" ht="12.75" customHeight="1" x14ac:dyDescent="0.25"/>
    <row r="60552" s="38" customFormat="1" ht="12.75" customHeight="1" x14ac:dyDescent="0.25"/>
    <row r="60553" s="38" customFormat="1" ht="12.75" customHeight="1" x14ac:dyDescent="0.25"/>
    <row r="60554" s="38" customFormat="1" ht="12.75" customHeight="1" x14ac:dyDescent="0.25"/>
    <row r="60555" s="38" customFormat="1" ht="12.75" customHeight="1" x14ac:dyDescent="0.25"/>
    <row r="60556" s="38" customFormat="1" ht="12.75" customHeight="1" x14ac:dyDescent="0.25"/>
    <row r="60557" s="38" customFormat="1" ht="12.75" customHeight="1" x14ac:dyDescent="0.25"/>
    <row r="60558" s="38" customFormat="1" ht="12.75" customHeight="1" x14ac:dyDescent="0.25"/>
    <row r="60559" s="38" customFormat="1" ht="12.75" customHeight="1" x14ac:dyDescent="0.25"/>
    <row r="60560" s="38" customFormat="1" ht="12.75" customHeight="1" x14ac:dyDescent="0.25"/>
    <row r="60561" s="38" customFormat="1" ht="12.75" customHeight="1" x14ac:dyDescent="0.25"/>
    <row r="60562" s="38" customFormat="1" ht="12.75" customHeight="1" x14ac:dyDescent="0.25"/>
    <row r="60563" s="38" customFormat="1" ht="12.75" customHeight="1" x14ac:dyDescent="0.25"/>
    <row r="60564" s="38" customFormat="1" ht="12.75" customHeight="1" x14ac:dyDescent="0.25"/>
    <row r="60565" s="38" customFormat="1" ht="12.75" customHeight="1" x14ac:dyDescent="0.25"/>
    <row r="60566" s="38" customFormat="1" ht="12.75" customHeight="1" x14ac:dyDescent="0.25"/>
    <row r="60567" s="38" customFormat="1" ht="12.75" customHeight="1" x14ac:dyDescent="0.25"/>
    <row r="60568" s="38" customFormat="1" ht="12.75" customHeight="1" x14ac:dyDescent="0.25"/>
    <row r="60569" s="38" customFormat="1" ht="12.75" customHeight="1" x14ac:dyDescent="0.25"/>
    <row r="60570" s="38" customFormat="1" ht="12.75" customHeight="1" x14ac:dyDescent="0.25"/>
    <row r="60571" s="38" customFormat="1" ht="12.75" customHeight="1" x14ac:dyDescent="0.25"/>
    <row r="60572" s="38" customFormat="1" ht="12.75" customHeight="1" x14ac:dyDescent="0.25"/>
    <row r="60573" s="38" customFormat="1" ht="12.75" customHeight="1" x14ac:dyDescent="0.25"/>
    <row r="60574" s="38" customFormat="1" ht="12.75" customHeight="1" x14ac:dyDescent="0.25"/>
    <row r="60575" s="38" customFormat="1" ht="12.75" customHeight="1" x14ac:dyDescent="0.25"/>
    <row r="60576" s="38" customFormat="1" ht="12.75" customHeight="1" x14ac:dyDescent="0.25"/>
    <row r="60577" s="38" customFormat="1" ht="12.75" customHeight="1" x14ac:dyDescent="0.25"/>
    <row r="60578" s="38" customFormat="1" ht="12.75" customHeight="1" x14ac:dyDescent="0.25"/>
    <row r="60579" s="38" customFormat="1" ht="12.75" customHeight="1" x14ac:dyDescent="0.25"/>
    <row r="60580" s="38" customFormat="1" ht="12.75" customHeight="1" x14ac:dyDescent="0.25"/>
    <row r="60581" s="38" customFormat="1" ht="12.75" customHeight="1" x14ac:dyDescent="0.25"/>
    <row r="60582" s="38" customFormat="1" ht="12.75" customHeight="1" x14ac:dyDescent="0.25"/>
    <row r="60583" s="38" customFormat="1" ht="12.75" customHeight="1" x14ac:dyDescent="0.25"/>
    <row r="60584" s="38" customFormat="1" ht="12.75" customHeight="1" x14ac:dyDescent="0.25"/>
    <row r="60585" s="38" customFormat="1" ht="12.75" customHeight="1" x14ac:dyDescent="0.25"/>
    <row r="60586" s="38" customFormat="1" ht="12.75" customHeight="1" x14ac:dyDescent="0.25"/>
    <row r="60587" s="38" customFormat="1" ht="12.75" customHeight="1" x14ac:dyDescent="0.25"/>
    <row r="60588" s="38" customFormat="1" ht="12.75" customHeight="1" x14ac:dyDescent="0.25"/>
    <row r="60589" s="38" customFormat="1" ht="12.75" customHeight="1" x14ac:dyDescent="0.25"/>
    <row r="60590" s="38" customFormat="1" ht="12.75" customHeight="1" x14ac:dyDescent="0.25"/>
    <row r="60591" s="38" customFormat="1" ht="12.75" customHeight="1" x14ac:dyDescent="0.25"/>
    <row r="60592" s="38" customFormat="1" ht="12.75" customHeight="1" x14ac:dyDescent="0.25"/>
    <row r="60593" s="38" customFormat="1" ht="12.75" customHeight="1" x14ac:dyDescent="0.25"/>
    <row r="60594" s="38" customFormat="1" ht="12.75" customHeight="1" x14ac:dyDescent="0.25"/>
    <row r="60595" s="38" customFormat="1" ht="12.75" customHeight="1" x14ac:dyDescent="0.25"/>
    <row r="60596" s="38" customFormat="1" ht="12.75" customHeight="1" x14ac:dyDescent="0.25"/>
    <row r="60597" s="38" customFormat="1" ht="12.75" customHeight="1" x14ac:dyDescent="0.25"/>
    <row r="60598" s="38" customFormat="1" ht="12.75" customHeight="1" x14ac:dyDescent="0.25"/>
    <row r="60599" s="38" customFormat="1" ht="12.75" customHeight="1" x14ac:dyDescent="0.25"/>
    <row r="60600" s="38" customFormat="1" ht="12.75" customHeight="1" x14ac:dyDescent="0.25"/>
    <row r="60601" s="38" customFormat="1" ht="12.75" customHeight="1" x14ac:dyDescent="0.25"/>
    <row r="60602" s="38" customFormat="1" ht="12.75" customHeight="1" x14ac:dyDescent="0.25"/>
    <row r="60603" s="38" customFormat="1" ht="12.75" customHeight="1" x14ac:dyDescent="0.25"/>
    <row r="60604" s="38" customFormat="1" ht="12.75" customHeight="1" x14ac:dyDescent="0.25"/>
    <row r="60605" s="38" customFormat="1" ht="12.75" customHeight="1" x14ac:dyDescent="0.25"/>
    <row r="60606" s="38" customFormat="1" ht="12.75" customHeight="1" x14ac:dyDescent="0.25"/>
    <row r="60607" s="38" customFormat="1" ht="12.75" customHeight="1" x14ac:dyDescent="0.25"/>
    <row r="60608" s="38" customFormat="1" ht="12.75" customHeight="1" x14ac:dyDescent="0.25"/>
    <row r="60609" s="38" customFormat="1" ht="12.75" customHeight="1" x14ac:dyDescent="0.25"/>
    <row r="60610" s="38" customFormat="1" ht="12.75" customHeight="1" x14ac:dyDescent="0.25"/>
    <row r="60611" s="38" customFormat="1" ht="12.75" customHeight="1" x14ac:dyDescent="0.25"/>
    <row r="60612" s="38" customFormat="1" ht="12.75" customHeight="1" x14ac:dyDescent="0.25"/>
    <row r="60613" s="38" customFormat="1" ht="12.75" customHeight="1" x14ac:dyDescent="0.25"/>
    <row r="60614" s="38" customFormat="1" ht="12.75" customHeight="1" x14ac:dyDescent="0.25"/>
    <row r="60615" s="38" customFormat="1" ht="12.75" customHeight="1" x14ac:dyDescent="0.25"/>
    <row r="60616" s="38" customFormat="1" ht="12.75" customHeight="1" x14ac:dyDescent="0.25"/>
    <row r="60617" s="38" customFormat="1" ht="12.75" customHeight="1" x14ac:dyDescent="0.25"/>
    <row r="60618" s="38" customFormat="1" ht="12.75" customHeight="1" x14ac:dyDescent="0.25"/>
    <row r="60619" s="38" customFormat="1" ht="12.75" customHeight="1" x14ac:dyDescent="0.25"/>
    <row r="60620" s="38" customFormat="1" ht="12.75" customHeight="1" x14ac:dyDescent="0.25"/>
    <row r="60621" s="38" customFormat="1" ht="12.75" customHeight="1" x14ac:dyDescent="0.25"/>
    <row r="60622" s="38" customFormat="1" ht="12.75" customHeight="1" x14ac:dyDescent="0.25"/>
    <row r="60623" s="38" customFormat="1" ht="12.75" customHeight="1" x14ac:dyDescent="0.25"/>
    <row r="60624" s="38" customFormat="1" ht="12.75" customHeight="1" x14ac:dyDescent="0.25"/>
    <row r="60625" s="38" customFormat="1" ht="12.75" customHeight="1" x14ac:dyDescent="0.25"/>
    <row r="60626" s="38" customFormat="1" ht="12.75" customHeight="1" x14ac:dyDescent="0.25"/>
    <row r="60627" s="38" customFormat="1" ht="12.75" customHeight="1" x14ac:dyDescent="0.25"/>
    <row r="60628" s="38" customFormat="1" ht="12.75" customHeight="1" x14ac:dyDescent="0.25"/>
    <row r="60629" s="38" customFormat="1" ht="12.75" customHeight="1" x14ac:dyDescent="0.25"/>
    <row r="60630" s="38" customFormat="1" ht="12.75" customHeight="1" x14ac:dyDescent="0.25"/>
    <row r="60631" s="38" customFormat="1" ht="12.75" customHeight="1" x14ac:dyDescent="0.25"/>
    <row r="60632" s="38" customFormat="1" ht="12.75" customHeight="1" x14ac:dyDescent="0.25"/>
    <row r="60633" s="38" customFormat="1" ht="12.75" customHeight="1" x14ac:dyDescent="0.25"/>
    <row r="60634" s="38" customFormat="1" ht="12.75" customHeight="1" x14ac:dyDescent="0.25"/>
    <row r="60635" s="38" customFormat="1" ht="12.75" customHeight="1" x14ac:dyDescent="0.25"/>
    <row r="60636" s="38" customFormat="1" ht="12.75" customHeight="1" x14ac:dyDescent="0.25"/>
    <row r="60637" s="38" customFormat="1" ht="12.75" customHeight="1" x14ac:dyDescent="0.25"/>
    <row r="60638" s="38" customFormat="1" ht="12.75" customHeight="1" x14ac:dyDescent="0.25"/>
    <row r="60639" s="38" customFormat="1" ht="12.75" customHeight="1" x14ac:dyDescent="0.25"/>
    <row r="60640" s="38" customFormat="1" ht="12.75" customHeight="1" x14ac:dyDescent="0.25"/>
    <row r="60641" s="38" customFormat="1" ht="12.75" customHeight="1" x14ac:dyDescent="0.25"/>
    <row r="60642" s="38" customFormat="1" ht="12.75" customHeight="1" x14ac:dyDescent="0.25"/>
    <row r="60643" s="38" customFormat="1" ht="12.75" customHeight="1" x14ac:dyDescent="0.25"/>
    <row r="60644" s="38" customFormat="1" ht="12.75" customHeight="1" x14ac:dyDescent="0.25"/>
    <row r="60645" s="38" customFormat="1" ht="12.75" customHeight="1" x14ac:dyDescent="0.25"/>
    <row r="60646" s="38" customFormat="1" ht="12.75" customHeight="1" x14ac:dyDescent="0.25"/>
    <row r="60647" s="38" customFormat="1" ht="12.75" customHeight="1" x14ac:dyDescent="0.25"/>
    <row r="60648" s="38" customFormat="1" ht="12.75" customHeight="1" x14ac:dyDescent="0.25"/>
    <row r="60649" s="38" customFormat="1" ht="12.75" customHeight="1" x14ac:dyDescent="0.25"/>
    <row r="60650" s="38" customFormat="1" ht="12.75" customHeight="1" x14ac:dyDescent="0.25"/>
    <row r="60651" s="38" customFormat="1" ht="12.75" customHeight="1" x14ac:dyDescent="0.25"/>
    <row r="60652" s="38" customFormat="1" ht="12.75" customHeight="1" x14ac:dyDescent="0.25"/>
    <row r="60653" s="38" customFormat="1" ht="12.75" customHeight="1" x14ac:dyDescent="0.25"/>
    <row r="60654" s="38" customFormat="1" ht="12.75" customHeight="1" x14ac:dyDescent="0.25"/>
    <row r="60655" s="38" customFormat="1" ht="12.75" customHeight="1" x14ac:dyDescent="0.25"/>
    <row r="60656" s="38" customFormat="1" ht="12.75" customHeight="1" x14ac:dyDescent="0.25"/>
    <row r="60657" s="38" customFormat="1" ht="12.75" customHeight="1" x14ac:dyDescent="0.25"/>
    <row r="60658" s="38" customFormat="1" ht="12.75" customHeight="1" x14ac:dyDescent="0.25"/>
    <row r="60659" s="38" customFormat="1" ht="12.75" customHeight="1" x14ac:dyDescent="0.25"/>
    <row r="60660" s="38" customFormat="1" ht="12.75" customHeight="1" x14ac:dyDescent="0.25"/>
    <row r="60661" s="38" customFormat="1" ht="12.75" customHeight="1" x14ac:dyDescent="0.25"/>
    <row r="60662" s="38" customFormat="1" ht="12.75" customHeight="1" x14ac:dyDescent="0.25"/>
    <row r="60663" s="38" customFormat="1" ht="12.75" customHeight="1" x14ac:dyDescent="0.25"/>
    <row r="60664" s="38" customFormat="1" ht="12.75" customHeight="1" x14ac:dyDescent="0.25"/>
    <row r="60665" s="38" customFormat="1" ht="12.75" customHeight="1" x14ac:dyDescent="0.25"/>
    <row r="60666" s="38" customFormat="1" ht="12.75" customHeight="1" x14ac:dyDescent="0.25"/>
    <row r="60667" s="38" customFormat="1" ht="12.75" customHeight="1" x14ac:dyDescent="0.25"/>
    <row r="60668" s="38" customFormat="1" ht="12.75" customHeight="1" x14ac:dyDescent="0.25"/>
    <row r="60669" s="38" customFormat="1" ht="12.75" customHeight="1" x14ac:dyDescent="0.25"/>
    <row r="60670" s="38" customFormat="1" ht="12.75" customHeight="1" x14ac:dyDescent="0.25"/>
    <row r="60671" s="38" customFormat="1" ht="12.75" customHeight="1" x14ac:dyDescent="0.25"/>
    <row r="60672" s="38" customFormat="1" ht="12.75" customHeight="1" x14ac:dyDescent="0.25"/>
    <row r="60673" s="38" customFormat="1" ht="12.75" customHeight="1" x14ac:dyDescent="0.25"/>
    <row r="60674" s="38" customFormat="1" ht="12.75" customHeight="1" x14ac:dyDescent="0.25"/>
    <row r="60675" s="38" customFormat="1" ht="12.75" customHeight="1" x14ac:dyDescent="0.25"/>
    <row r="60676" s="38" customFormat="1" ht="12.75" customHeight="1" x14ac:dyDescent="0.25"/>
    <row r="60677" s="38" customFormat="1" ht="12.75" customHeight="1" x14ac:dyDescent="0.25"/>
    <row r="60678" s="38" customFormat="1" ht="12.75" customHeight="1" x14ac:dyDescent="0.25"/>
    <row r="60679" s="38" customFormat="1" ht="12.75" customHeight="1" x14ac:dyDescent="0.25"/>
    <row r="60680" s="38" customFormat="1" ht="12.75" customHeight="1" x14ac:dyDescent="0.25"/>
    <row r="60681" s="38" customFormat="1" ht="12.75" customHeight="1" x14ac:dyDescent="0.25"/>
    <row r="60682" s="38" customFormat="1" ht="12.75" customHeight="1" x14ac:dyDescent="0.25"/>
    <row r="60683" s="38" customFormat="1" ht="12.75" customHeight="1" x14ac:dyDescent="0.25"/>
    <row r="60684" s="38" customFormat="1" ht="12.75" customHeight="1" x14ac:dyDescent="0.25"/>
    <row r="60685" s="38" customFormat="1" ht="12.75" customHeight="1" x14ac:dyDescent="0.25"/>
    <row r="60686" s="38" customFormat="1" ht="12.75" customHeight="1" x14ac:dyDescent="0.25"/>
    <row r="60687" s="38" customFormat="1" ht="12.75" customHeight="1" x14ac:dyDescent="0.25"/>
    <row r="60688" s="38" customFormat="1" ht="12.75" customHeight="1" x14ac:dyDescent="0.25"/>
    <row r="60689" s="38" customFormat="1" ht="12.75" customHeight="1" x14ac:dyDescent="0.25"/>
    <row r="60690" s="38" customFormat="1" ht="12.75" customHeight="1" x14ac:dyDescent="0.25"/>
    <row r="60691" s="38" customFormat="1" ht="12.75" customHeight="1" x14ac:dyDescent="0.25"/>
    <row r="60692" s="38" customFormat="1" ht="12.75" customHeight="1" x14ac:dyDescent="0.25"/>
    <row r="60693" s="38" customFormat="1" ht="12.75" customHeight="1" x14ac:dyDescent="0.25"/>
    <row r="60694" s="38" customFormat="1" ht="12.75" customHeight="1" x14ac:dyDescent="0.25"/>
    <row r="60695" s="38" customFormat="1" ht="12.75" customHeight="1" x14ac:dyDescent="0.25"/>
    <row r="60696" s="38" customFormat="1" ht="12.75" customHeight="1" x14ac:dyDescent="0.25"/>
    <row r="60697" s="38" customFormat="1" ht="12.75" customHeight="1" x14ac:dyDescent="0.25"/>
    <row r="60698" s="38" customFormat="1" ht="12.75" customHeight="1" x14ac:dyDescent="0.25"/>
    <row r="60699" s="38" customFormat="1" ht="12.75" customHeight="1" x14ac:dyDescent="0.25"/>
    <row r="60700" s="38" customFormat="1" ht="12.75" customHeight="1" x14ac:dyDescent="0.25"/>
    <row r="60701" s="38" customFormat="1" ht="12.75" customHeight="1" x14ac:dyDescent="0.25"/>
    <row r="60702" s="38" customFormat="1" ht="12.75" customHeight="1" x14ac:dyDescent="0.25"/>
    <row r="60703" s="38" customFormat="1" ht="12.75" customHeight="1" x14ac:dyDescent="0.25"/>
    <row r="60704" s="38" customFormat="1" ht="12.75" customHeight="1" x14ac:dyDescent="0.25"/>
    <row r="60705" s="38" customFormat="1" ht="12.75" customHeight="1" x14ac:dyDescent="0.25"/>
    <row r="60706" s="38" customFormat="1" ht="12.75" customHeight="1" x14ac:dyDescent="0.25"/>
    <row r="60707" s="38" customFormat="1" ht="12.75" customHeight="1" x14ac:dyDescent="0.25"/>
    <row r="60708" s="38" customFormat="1" ht="12.75" customHeight="1" x14ac:dyDescent="0.25"/>
    <row r="60709" s="38" customFormat="1" ht="12.75" customHeight="1" x14ac:dyDescent="0.25"/>
    <row r="60710" s="38" customFormat="1" ht="12.75" customHeight="1" x14ac:dyDescent="0.25"/>
    <row r="60711" s="38" customFormat="1" ht="12.75" customHeight="1" x14ac:dyDescent="0.25"/>
    <row r="60712" s="38" customFormat="1" ht="12.75" customHeight="1" x14ac:dyDescent="0.25"/>
    <row r="60713" s="38" customFormat="1" ht="12.75" customHeight="1" x14ac:dyDescent="0.25"/>
    <row r="60714" s="38" customFormat="1" ht="12.75" customHeight="1" x14ac:dyDescent="0.25"/>
    <row r="60715" s="38" customFormat="1" ht="12.75" customHeight="1" x14ac:dyDescent="0.25"/>
    <row r="60716" s="38" customFormat="1" ht="12.75" customHeight="1" x14ac:dyDescent="0.25"/>
    <row r="60717" s="38" customFormat="1" ht="12.75" customHeight="1" x14ac:dyDescent="0.25"/>
    <row r="60718" s="38" customFormat="1" ht="12.75" customHeight="1" x14ac:dyDescent="0.25"/>
    <row r="60719" s="38" customFormat="1" ht="12.75" customHeight="1" x14ac:dyDescent="0.25"/>
    <row r="60720" s="38" customFormat="1" ht="12.75" customHeight="1" x14ac:dyDescent="0.25"/>
    <row r="60721" s="38" customFormat="1" ht="12.75" customHeight="1" x14ac:dyDescent="0.25"/>
    <row r="60722" s="38" customFormat="1" ht="12.75" customHeight="1" x14ac:dyDescent="0.25"/>
    <row r="60723" s="38" customFormat="1" ht="12.75" customHeight="1" x14ac:dyDescent="0.25"/>
    <row r="60724" s="38" customFormat="1" ht="12.75" customHeight="1" x14ac:dyDescent="0.25"/>
    <row r="60725" s="38" customFormat="1" ht="12.75" customHeight="1" x14ac:dyDescent="0.25"/>
    <row r="60726" s="38" customFormat="1" ht="12.75" customHeight="1" x14ac:dyDescent="0.25"/>
    <row r="60727" s="38" customFormat="1" ht="12.75" customHeight="1" x14ac:dyDescent="0.25"/>
    <row r="60728" s="38" customFormat="1" ht="12.75" customHeight="1" x14ac:dyDescent="0.25"/>
    <row r="60729" s="38" customFormat="1" ht="12.75" customHeight="1" x14ac:dyDescent="0.25"/>
    <row r="60730" s="38" customFormat="1" ht="12.75" customHeight="1" x14ac:dyDescent="0.25"/>
    <row r="60731" s="38" customFormat="1" ht="12.75" customHeight="1" x14ac:dyDescent="0.25"/>
    <row r="60732" s="38" customFormat="1" ht="12.75" customHeight="1" x14ac:dyDescent="0.25"/>
    <row r="60733" s="38" customFormat="1" ht="12.75" customHeight="1" x14ac:dyDescent="0.25"/>
    <row r="60734" s="38" customFormat="1" ht="12.75" customHeight="1" x14ac:dyDescent="0.25"/>
    <row r="60735" s="38" customFormat="1" ht="12.75" customHeight="1" x14ac:dyDescent="0.25"/>
    <row r="60736" s="38" customFormat="1" ht="12.75" customHeight="1" x14ac:dyDescent="0.25"/>
    <row r="60737" s="38" customFormat="1" ht="12.75" customHeight="1" x14ac:dyDescent="0.25"/>
    <row r="60738" s="38" customFormat="1" ht="12.75" customHeight="1" x14ac:dyDescent="0.25"/>
    <row r="60739" s="38" customFormat="1" ht="12.75" customHeight="1" x14ac:dyDescent="0.25"/>
    <row r="60740" s="38" customFormat="1" ht="12.75" customHeight="1" x14ac:dyDescent="0.25"/>
    <row r="60741" s="38" customFormat="1" ht="12.75" customHeight="1" x14ac:dyDescent="0.25"/>
    <row r="60742" s="38" customFormat="1" ht="12.75" customHeight="1" x14ac:dyDescent="0.25"/>
    <row r="60743" s="38" customFormat="1" ht="12.75" customHeight="1" x14ac:dyDescent="0.25"/>
    <row r="60744" s="38" customFormat="1" ht="12.75" customHeight="1" x14ac:dyDescent="0.25"/>
    <row r="60745" s="38" customFormat="1" ht="12.75" customHeight="1" x14ac:dyDescent="0.25"/>
    <row r="60746" s="38" customFormat="1" ht="12.75" customHeight="1" x14ac:dyDescent="0.25"/>
    <row r="60747" s="38" customFormat="1" ht="12.75" customHeight="1" x14ac:dyDescent="0.25"/>
    <row r="60748" s="38" customFormat="1" ht="12.75" customHeight="1" x14ac:dyDescent="0.25"/>
    <row r="60749" s="38" customFormat="1" ht="12.75" customHeight="1" x14ac:dyDescent="0.25"/>
    <row r="60750" s="38" customFormat="1" ht="12.75" customHeight="1" x14ac:dyDescent="0.25"/>
    <row r="60751" s="38" customFormat="1" ht="12.75" customHeight="1" x14ac:dyDescent="0.25"/>
    <row r="60752" s="38" customFormat="1" ht="12.75" customHeight="1" x14ac:dyDescent="0.25"/>
    <row r="60753" s="38" customFormat="1" ht="12.75" customHeight="1" x14ac:dyDescent="0.25"/>
    <row r="60754" s="38" customFormat="1" ht="12.75" customHeight="1" x14ac:dyDescent="0.25"/>
    <row r="60755" s="38" customFormat="1" ht="12.75" customHeight="1" x14ac:dyDescent="0.25"/>
    <row r="60756" s="38" customFormat="1" ht="12.75" customHeight="1" x14ac:dyDescent="0.25"/>
    <row r="60757" s="38" customFormat="1" ht="12.75" customHeight="1" x14ac:dyDescent="0.25"/>
    <row r="60758" s="38" customFormat="1" ht="12.75" customHeight="1" x14ac:dyDescent="0.25"/>
    <row r="60759" s="38" customFormat="1" ht="12.75" customHeight="1" x14ac:dyDescent="0.25"/>
    <row r="60760" s="38" customFormat="1" ht="12.75" customHeight="1" x14ac:dyDescent="0.25"/>
    <row r="60761" s="38" customFormat="1" ht="12.75" customHeight="1" x14ac:dyDescent="0.25"/>
    <row r="60762" s="38" customFormat="1" ht="12.75" customHeight="1" x14ac:dyDescent="0.25"/>
    <row r="60763" s="38" customFormat="1" ht="12.75" customHeight="1" x14ac:dyDescent="0.25"/>
    <row r="60764" s="38" customFormat="1" ht="12.75" customHeight="1" x14ac:dyDescent="0.25"/>
    <row r="60765" s="38" customFormat="1" ht="12.75" customHeight="1" x14ac:dyDescent="0.25"/>
    <row r="60766" s="38" customFormat="1" ht="12.75" customHeight="1" x14ac:dyDescent="0.25"/>
    <row r="60767" s="38" customFormat="1" ht="12.75" customHeight="1" x14ac:dyDescent="0.25"/>
    <row r="60768" s="38" customFormat="1" ht="12.75" customHeight="1" x14ac:dyDescent="0.25"/>
    <row r="60769" s="38" customFormat="1" ht="12.75" customHeight="1" x14ac:dyDescent="0.25"/>
    <row r="60770" s="38" customFormat="1" ht="12.75" customHeight="1" x14ac:dyDescent="0.25"/>
    <row r="60771" s="38" customFormat="1" ht="12.75" customHeight="1" x14ac:dyDescent="0.25"/>
    <row r="60772" s="38" customFormat="1" ht="12.75" customHeight="1" x14ac:dyDescent="0.25"/>
    <row r="60773" s="38" customFormat="1" ht="12.75" customHeight="1" x14ac:dyDescent="0.25"/>
    <row r="60774" s="38" customFormat="1" ht="12.75" customHeight="1" x14ac:dyDescent="0.25"/>
    <row r="60775" s="38" customFormat="1" ht="12.75" customHeight="1" x14ac:dyDescent="0.25"/>
    <row r="60776" s="38" customFormat="1" ht="12.75" customHeight="1" x14ac:dyDescent="0.25"/>
    <row r="60777" s="38" customFormat="1" ht="12.75" customHeight="1" x14ac:dyDescent="0.25"/>
    <row r="60778" s="38" customFormat="1" ht="12.75" customHeight="1" x14ac:dyDescent="0.25"/>
    <row r="60779" s="38" customFormat="1" ht="12.75" customHeight="1" x14ac:dyDescent="0.25"/>
    <row r="60780" s="38" customFormat="1" ht="12.75" customHeight="1" x14ac:dyDescent="0.25"/>
    <row r="60781" s="38" customFormat="1" ht="12.75" customHeight="1" x14ac:dyDescent="0.25"/>
    <row r="60782" s="38" customFormat="1" ht="12.75" customHeight="1" x14ac:dyDescent="0.25"/>
    <row r="60783" s="38" customFormat="1" ht="12.75" customHeight="1" x14ac:dyDescent="0.25"/>
    <row r="60784" s="38" customFormat="1" ht="12.75" customHeight="1" x14ac:dyDescent="0.25"/>
    <row r="60785" s="38" customFormat="1" ht="12.75" customHeight="1" x14ac:dyDescent="0.25"/>
    <row r="60786" s="38" customFormat="1" ht="12.75" customHeight="1" x14ac:dyDescent="0.25"/>
    <row r="60787" s="38" customFormat="1" ht="12.75" customHeight="1" x14ac:dyDescent="0.25"/>
    <row r="60788" s="38" customFormat="1" ht="12.75" customHeight="1" x14ac:dyDescent="0.25"/>
    <row r="60789" s="38" customFormat="1" ht="12.75" customHeight="1" x14ac:dyDescent="0.25"/>
    <row r="60790" s="38" customFormat="1" ht="12.75" customHeight="1" x14ac:dyDescent="0.25"/>
    <row r="60791" s="38" customFormat="1" ht="12.75" customHeight="1" x14ac:dyDescent="0.25"/>
    <row r="60792" s="38" customFormat="1" ht="12.75" customHeight="1" x14ac:dyDescent="0.25"/>
    <row r="60793" s="38" customFormat="1" ht="12.75" customHeight="1" x14ac:dyDescent="0.25"/>
    <row r="60794" s="38" customFormat="1" ht="12.75" customHeight="1" x14ac:dyDescent="0.25"/>
    <row r="60795" s="38" customFormat="1" ht="12.75" customHeight="1" x14ac:dyDescent="0.25"/>
    <row r="60796" s="38" customFormat="1" ht="12.75" customHeight="1" x14ac:dyDescent="0.25"/>
    <row r="60797" s="38" customFormat="1" ht="12.75" customHeight="1" x14ac:dyDescent="0.25"/>
    <row r="60798" s="38" customFormat="1" ht="12.75" customHeight="1" x14ac:dyDescent="0.25"/>
    <row r="60799" s="38" customFormat="1" ht="12.75" customHeight="1" x14ac:dyDescent="0.25"/>
    <row r="60800" s="38" customFormat="1" ht="12.75" customHeight="1" x14ac:dyDescent="0.25"/>
    <row r="60801" s="38" customFormat="1" ht="12.75" customHeight="1" x14ac:dyDescent="0.25"/>
    <row r="60802" s="38" customFormat="1" ht="12.75" customHeight="1" x14ac:dyDescent="0.25"/>
    <row r="60803" s="38" customFormat="1" ht="12.75" customHeight="1" x14ac:dyDescent="0.25"/>
    <row r="60804" s="38" customFormat="1" ht="12.75" customHeight="1" x14ac:dyDescent="0.25"/>
    <row r="60805" s="38" customFormat="1" ht="12.75" customHeight="1" x14ac:dyDescent="0.25"/>
    <row r="60806" s="38" customFormat="1" ht="12.75" customHeight="1" x14ac:dyDescent="0.25"/>
    <row r="60807" s="38" customFormat="1" ht="12.75" customHeight="1" x14ac:dyDescent="0.25"/>
    <row r="60808" s="38" customFormat="1" ht="12.75" customHeight="1" x14ac:dyDescent="0.25"/>
    <row r="60809" s="38" customFormat="1" ht="12.75" customHeight="1" x14ac:dyDescent="0.25"/>
    <row r="60810" s="38" customFormat="1" ht="12.75" customHeight="1" x14ac:dyDescent="0.25"/>
    <row r="60811" s="38" customFormat="1" ht="12.75" customHeight="1" x14ac:dyDescent="0.25"/>
    <row r="60812" s="38" customFormat="1" ht="12.75" customHeight="1" x14ac:dyDescent="0.25"/>
    <row r="60813" s="38" customFormat="1" ht="12.75" customHeight="1" x14ac:dyDescent="0.25"/>
    <row r="60814" s="38" customFormat="1" ht="12.75" customHeight="1" x14ac:dyDescent="0.25"/>
    <row r="60815" s="38" customFormat="1" ht="12.75" customHeight="1" x14ac:dyDescent="0.25"/>
    <row r="60816" s="38" customFormat="1" ht="12.75" customHeight="1" x14ac:dyDescent="0.25"/>
    <row r="60817" s="38" customFormat="1" ht="12.75" customHeight="1" x14ac:dyDescent="0.25"/>
    <row r="60818" s="38" customFormat="1" ht="12.75" customHeight="1" x14ac:dyDescent="0.25"/>
    <row r="60819" s="38" customFormat="1" ht="12.75" customHeight="1" x14ac:dyDescent="0.25"/>
    <row r="60820" s="38" customFormat="1" ht="12.75" customHeight="1" x14ac:dyDescent="0.25"/>
    <row r="60821" s="38" customFormat="1" ht="12.75" customHeight="1" x14ac:dyDescent="0.25"/>
    <row r="60822" s="38" customFormat="1" ht="12.75" customHeight="1" x14ac:dyDescent="0.25"/>
    <row r="60823" s="38" customFormat="1" ht="12.75" customHeight="1" x14ac:dyDescent="0.25"/>
    <row r="60824" s="38" customFormat="1" ht="12.75" customHeight="1" x14ac:dyDescent="0.25"/>
    <row r="60825" s="38" customFormat="1" ht="12.75" customHeight="1" x14ac:dyDescent="0.25"/>
    <row r="60826" s="38" customFormat="1" ht="12.75" customHeight="1" x14ac:dyDescent="0.25"/>
    <row r="60827" s="38" customFormat="1" ht="12.75" customHeight="1" x14ac:dyDescent="0.25"/>
    <row r="60828" s="38" customFormat="1" ht="12.75" customHeight="1" x14ac:dyDescent="0.25"/>
    <row r="60829" s="38" customFormat="1" ht="12.75" customHeight="1" x14ac:dyDescent="0.25"/>
    <row r="60830" s="38" customFormat="1" ht="12.75" customHeight="1" x14ac:dyDescent="0.25"/>
    <row r="60831" s="38" customFormat="1" ht="12.75" customHeight="1" x14ac:dyDescent="0.25"/>
    <row r="60832" s="38" customFormat="1" ht="12.75" customHeight="1" x14ac:dyDescent="0.25"/>
    <row r="60833" s="38" customFormat="1" ht="12.75" customHeight="1" x14ac:dyDescent="0.25"/>
    <row r="60834" s="38" customFormat="1" ht="12.75" customHeight="1" x14ac:dyDescent="0.25"/>
    <row r="60835" s="38" customFormat="1" ht="12.75" customHeight="1" x14ac:dyDescent="0.25"/>
    <row r="60836" s="38" customFormat="1" ht="12.75" customHeight="1" x14ac:dyDescent="0.25"/>
    <row r="60837" s="38" customFormat="1" ht="12.75" customHeight="1" x14ac:dyDescent="0.25"/>
    <row r="60838" s="38" customFormat="1" ht="12.75" customHeight="1" x14ac:dyDescent="0.25"/>
    <row r="60839" s="38" customFormat="1" ht="12.75" customHeight="1" x14ac:dyDescent="0.25"/>
    <row r="60840" s="38" customFormat="1" ht="12.75" customHeight="1" x14ac:dyDescent="0.25"/>
    <row r="60841" s="38" customFormat="1" ht="12.75" customHeight="1" x14ac:dyDescent="0.25"/>
    <row r="60842" s="38" customFormat="1" ht="12.75" customHeight="1" x14ac:dyDescent="0.25"/>
    <row r="60843" s="38" customFormat="1" ht="12.75" customHeight="1" x14ac:dyDescent="0.25"/>
    <row r="60844" s="38" customFormat="1" ht="12.75" customHeight="1" x14ac:dyDescent="0.25"/>
    <row r="60845" s="38" customFormat="1" ht="12.75" customHeight="1" x14ac:dyDescent="0.25"/>
    <row r="60846" s="38" customFormat="1" ht="12.75" customHeight="1" x14ac:dyDescent="0.25"/>
    <row r="60847" s="38" customFormat="1" ht="12.75" customHeight="1" x14ac:dyDescent="0.25"/>
    <row r="60848" s="38" customFormat="1" ht="12.75" customHeight="1" x14ac:dyDescent="0.25"/>
    <row r="60849" s="38" customFormat="1" ht="12.75" customHeight="1" x14ac:dyDescent="0.25"/>
    <row r="60850" s="38" customFormat="1" ht="12.75" customHeight="1" x14ac:dyDescent="0.25"/>
    <row r="60851" s="38" customFormat="1" ht="12.75" customHeight="1" x14ac:dyDescent="0.25"/>
    <row r="60852" s="38" customFormat="1" ht="12.75" customHeight="1" x14ac:dyDescent="0.25"/>
    <row r="60853" s="38" customFormat="1" ht="12.75" customHeight="1" x14ac:dyDescent="0.25"/>
    <row r="60854" s="38" customFormat="1" ht="12.75" customHeight="1" x14ac:dyDescent="0.25"/>
    <row r="60855" s="38" customFormat="1" ht="12.75" customHeight="1" x14ac:dyDescent="0.25"/>
    <row r="60856" s="38" customFormat="1" ht="12.75" customHeight="1" x14ac:dyDescent="0.25"/>
    <row r="60857" s="38" customFormat="1" ht="12.75" customHeight="1" x14ac:dyDescent="0.25"/>
    <row r="60858" s="38" customFormat="1" ht="12.75" customHeight="1" x14ac:dyDescent="0.25"/>
    <row r="60859" s="38" customFormat="1" ht="12.75" customHeight="1" x14ac:dyDescent="0.25"/>
    <row r="60860" s="38" customFormat="1" ht="12.75" customHeight="1" x14ac:dyDescent="0.25"/>
    <row r="60861" s="38" customFormat="1" ht="12.75" customHeight="1" x14ac:dyDescent="0.25"/>
    <row r="60862" s="38" customFormat="1" ht="12.75" customHeight="1" x14ac:dyDescent="0.25"/>
    <row r="60863" s="38" customFormat="1" ht="12.75" customHeight="1" x14ac:dyDescent="0.25"/>
    <row r="60864" s="38" customFormat="1" ht="12.75" customHeight="1" x14ac:dyDescent="0.25"/>
    <row r="60865" s="38" customFormat="1" ht="12.75" customHeight="1" x14ac:dyDescent="0.25"/>
    <row r="60866" s="38" customFormat="1" ht="12.75" customHeight="1" x14ac:dyDescent="0.25"/>
    <row r="60867" s="38" customFormat="1" ht="12.75" customHeight="1" x14ac:dyDescent="0.25"/>
    <row r="60868" s="38" customFormat="1" ht="12.75" customHeight="1" x14ac:dyDescent="0.25"/>
    <row r="60869" s="38" customFormat="1" ht="12.75" customHeight="1" x14ac:dyDescent="0.25"/>
    <row r="60870" s="38" customFormat="1" ht="12.75" customHeight="1" x14ac:dyDescent="0.25"/>
    <row r="60871" s="38" customFormat="1" ht="12.75" customHeight="1" x14ac:dyDescent="0.25"/>
    <row r="60872" s="38" customFormat="1" ht="12.75" customHeight="1" x14ac:dyDescent="0.25"/>
    <row r="60873" s="38" customFormat="1" ht="12.75" customHeight="1" x14ac:dyDescent="0.25"/>
    <row r="60874" s="38" customFormat="1" ht="12.75" customHeight="1" x14ac:dyDescent="0.25"/>
    <row r="60875" s="38" customFormat="1" ht="12.75" customHeight="1" x14ac:dyDescent="0.25"/>
    <row r="60876" s="38" customFormat="1" ht="12.75" customHeight="1" x14ac:dyDescent="0.25"/>
    <row r="60877" s="38" customFormat="1" ht="12.75" customHeight="1" x14ac:dyDescent="0.25"/>
    <row r="60878" s="38" customFormat="1" ht="12.75" customHeight="1" x14ac:dyDescent="0.25"/>
    <row r="60879" s="38" customFormat="1" ht="12.75" customHeight="1" x14ac:dyDescent="0.25"/>
    <row r="60880" s="38" customFormat="1" ht="12.75" customHeight="1" x14ac:dyDescent="0.25"/>
    <row r="60881" s="38" customFormat="1" ht="12.75" customHeight="1" x14ac:dyDescent="0.25"/>
    <row r="60882" s="38" customFormat="1" ht="12.75" customHeight="1" x14ac:dyDescent="0.25"/>
    <row r="60883" s="38" customFormat="1" ht="12.75" customHeight="1" x14ac:dyDescent="0.25"/>
    <row r="60884" s="38" customFormat="1" ht="12.75" customHeight="1" x14ac:dyDescent="0.25"/>
    <row r="60885" s="38" customFormat="1" ht="12.75" customHeight="1" x14ac:dyDescent="0.25"/>
    <row r="60886" s="38" customFormat="1" ht="12.75" customHeight="1" x14ac:dyDescent="0.25"/>
    <row r="60887" s="38" customFormat="1" ht="12.75" customHeight="1" x14ac:dyDescent="0.25"/>
    <row r="60888" s="38" customFormat="1" ht="12.75" customHeight="1" x14ac:dyDescent="0.25"/>
    <row r="60889" s="38" customFormat="1" ht="12.75" customHeight="1" x14ac:dyDescent="0.25"/>
    <row r="60890" s="38" customFormat="1" ht="12.75" customHeight="1" x14ac:dyDescent="0.25"/>
    <row r="60891" s="38" customFormat="1" ht="12.75" customHeight="1" x14ac:dyDescent="0.25"/>
    <row r="60892" s="38" customFormat="1" ht="12.75" customHeight="1" x14ac:dyDescent="0.25"/>
    <row r="60893" s="38" customFormat="1" ht="12.75" customHeight="1" x14ac:dyDescent="0.25"/>
    <row r="60894" s="38" customFormat="1" ht="12.75" customHeight="1" x14ac:dyDescent="0.25"/>
    <row r="60895" s="38" customFormat="1" ht="12.75" customHeight="1" x14ac:dyDescent="0.25"/>
    <row r="60896" s="38" customFormat="1" ht="12.75" customHeight="1" x14ac:dyDescent="0.25"/>
    <row r="60897" s="38" customFormat="1" ht="12.75" customHeight="1" x14ac:dyDescent="0.25"/>
    <row r="60898" s="38" customFormat="1" ht="12.75" customHeight="1" x14ac:dyDescent="0.25"/>
    <row r="60899" s="38" customFormat="1" ht="12.75" customHeight="1" x14ac:dyDescent="0.25"/>
    <row r="60900" s="38" customFormat="1" ht="12.75" customHeight="1" x14ac:dyDescent="0.25"/>
    <row r="60901" s="38" customFormat="1" ht="12.75" customHeight="1" x14ac:dyDescent="0.25"/>
    <row r="60902" s="38" customFormat="1" ht="12.75" customHeight="1" x14ac:dyDescent="0.25"/>
    <row r="60903" s="38" customFormat="1" ht="12.75" customHeight="1" x14ac:dyDescent="0.25"/>
    <row r="60904" s="38" customFormat="1" ht="12.75" customHeight="1" x14ac:dyDescent="0.25"/>
    <row r="60905" s="38" customFormat="1" ht="12.75" customHeight="1" x14ac:dyDescent="0.25"/>
    <row r="60906" s="38" customFormat="1" ht="12.75" customHeight="1" x14ac:dyDescent="0.25"/>
    <row r="60907" s="38" customFormat="1" ht="12.75" customHeight="1" x14ac:dyDescent="0.25"/>
    <row r="60908" s="38" customFormat="1" ht="12.75" customHeight="1" x14ac:dyDescent="0.25"/>
    <row r="60909" s="38" customFormat="1" ht="12.75" customHeight="1" x14ac:dyDescent="0.25"/>
    <row r="60910" s="38" customFormat="1" ht="12.75" customHeight="1" x14ac:dyDescent="0.25"/>
    <row r="60911" s="38" customFormat="1" ht="12.75" customHeight="1" x14ac:dyDescent="0.25"/>
    <row r="60912" s="38" customFormat="1" ht="12.75" customHeight="1" x14ac:dyDescent="0.25"/>
    <row r="60913" s="38" customFormat="1" ht="12.75" customHeight="1" x14ac:dyDescent="0.25"/>
    <row r="60914" s="38" customFormat="1" ht="12.75" customHeight="1" x14ac:dyDescent="0.25"/>
    <row r="60915" s="38" customFormat="1" ht="12.75" customHeight="1" x14ac:dyDescent="0.25"/>
    <row r="60916" s="38" customFormat="1" ht="12.75" customHeight="1" x14ac:dyDescent="0.25"/>
    <row r="60917" s="38" customFormat="1" ht="12.75" customHeight="1" x14ac:dyDescent="0.25"/>
    <row r="60918" s="38" customFormat="1" ht="12.75" customHeight="1" x14ac:dyDescent="0.25"/>
    <row r="60919" s="38" customFormat="1" ht="12.75" customHeight="1" x14ac:dyDescent="0.25"/>
    <row r="60920" s="38" customFormat="1" ht="12.75" customHeight="1" x14ac:dyDescent="0.25"/>
    <row r="60921" s="38" customFormat="1" ht="12.75" customHeight="1" x14ac:dyDescent="0.25"/>
    <row r="60922" s="38" customFormat="1" ht="12.75" customHeight="1" x14ac:dyDescent="0.25"/>
    <row r="60923" s="38" customFormat="1" ht="12.75" customHeight="1" x14ac:dyDescent="0.25"/>
    <row r="60924" s="38" customFormat="1" ht="12.75" customHeight="1" x14ac:dyDescent="0.25"/>
    <row r="60925" s="38" customFormat="1" ht="12.75" customHeight="1" x14ac:dyDescent="0.25"/>
    <row r="60926" s="38" customFormat="1" ht="12.75" customHeight="1" x14ac:dyDescent="0.25"/>
    <row r="60927" s="38" customFormat="1" ht="12.75" customHeight="1" x14ac:dyDescent="0.25"/>
    <row r="60928" s="38" customFormat="1" ht="12.75" customHeight="1" x14ac:dyDescent="0.25"/>
    <row r="60929" s="38" customFormat="1" ht="12.75" customHeight="1" x14ac:dyDescent="0.25"/>
    <row r="60930" s="38" customFormat="1" ht="12.75" customHeight="1" x14ac:dyDescent="0.25"/>
    <row r="60931" s="38" customFormat="1" ht="12.75" customHeight="1" x14ac:dyDescent="0.25"/>
    <row r="60932" s="38" customFormat="1" ht="12.75" customHeight="1" x14ac:dyDescent="0.25"/>
    <row r="60933" s="38" customFormat="1" ht="12.75" customHeight="1" x14ac:dyDescent="0.25"/>
    <row r="60934" s="38" customFormat="1" ht="12.75" customHeight="1" x14ac:dyDescent="0.25"/>
    <row r="60935" s="38" customFormat="1" ht="12.75" customHeight="1" x14ac:dyDescent="0.25"/>
    <row r="60936" s="38" customFormat="1" ht="12.75" customHeight="1" x14ac:dyDescent="0.25"/>
    <row r="60937" s="38" customFormat="1" ht="12.75" customHeight="1" x14ac:dyDescent="0.25"/>
    <row r="60938" s="38" customFormat="1" ht="12.75" customHeight="1" x14ac:dyDescent="0.25"/>
    <row r="60939" s="38" customFormat="1" ht="12.75" customHeight="1" x14ac:dyDescent="0.25"/>
    <row r="60940" s="38" customFormat="1" ht="12.75" customHeight="1" x14ac:dyDescent="0.25"/>
    <row r="60941" s="38" customFormat="1" ht="12.75" customHeight="1" x14ac:dyDescent="0.25"/>
    <row r="60942" s="38" customFormat="1" ht="12.75" customHeight="1" x14ac:dyDescent="0.25"/>
    <row r="60943" s="38" customFormat="1" ht="12.75" customHeight="1" x14ac:dyDescent="0.25"/>
    <row r="60944" s="38" customFormat="1" ht="12.75" customHeight="1" x14ac:dyDescent="0.25"/>
    <row r="60945" s="38" customFormat="1" ht="12.75" customHeight="1" x14ac:dyDescent="0.25"/>
    <row r="60946" s="38" customFormat="1" ht="12.75" customHeight="1" x14ac:dyDescent="0.25"/>
    <row r="60947" s="38" customFormat="1" ht="12.75" customHeight="1" x14ac:dyDescent="0.25"/>
    <row r="60948" s="38" customFormat="1" ht="12.75" customHeight="1" x14ac:dyDescent="0.25"/>
    <row r="60949" s="38" customFormat="1" ht="12.75" customHeight="1" x14ac:dyDescent="0.25"/>
    <row r="60950" s="38" customFormat="1" ht="12.75" customHeight="1" x14ac:dyDescent="0.25"/>
    <row r="60951" s="38" customFormat="1" ht="12.75" customHeight="1" x14ac:dyDescent="0.25"/>
    <row r="60952" s="38" customFormat="1" ht="12.75" customHeight="1" x14ac:dyDescent="0.25"/>
    <row r="60953" s="38" customFormat="1" ht="12.75" customHeight="1" x14ac:dyDescent="0.25"/>
    <row r="60954" s="38" customFormat="1" ht="12.75" customHeight="1" x14ac:dyDescent="0.25"/>
    <row r="60955" s="38" customFormat="1" ht="12.75" customHeight="1" x14ac:dyDescent="0.25"/>
    <row r="60956" s="38" customFormat="1" ht="12.75" customHeight="1" x14ac:dyDescent="0.25"/>
    <row r="60957" s="38" customFormat="1" ht="12.75" customHeight="1" x14ac:dyDescent="0.25"/>
    <row r="60958" s="38" customFormat="1" ht="12.75" customHeight="1" x14ac:dyDescent="0.25"/>
    <row r="60959" s="38" customFormat="1" ht="12.75" customHeight="1" x14ac:dyDescent="0.25"/>
    <row r="60960" s="38" customFormat="1" ht="12.75" customHeight="1" x14ac:dyDescent="0.25"/>
    <row r="60961" s="38" customFormat="1" ht="12.75" customHeight="1" x14ac:dyDescent="0.25"/>
    <row r="60962" s="38" customFormat="1" ht="12.75" customHeight="1" x14ac:dyDescent="0.25"/>
    <row r="60963" s="38" customFormat="1" ht="12.75" customHeight="1" x14ac:dyDescent="0.25"/>
    <row r="60964" s="38" customFormat="1" ht="12.75" customHeight="1" x14ac:dyDescent="0.25"/>
    <row r="60965" s="38" customFormat="1" ht="12.75" customHeight="1" x14ac:dyDescent="0.25"/>
    <row r="60966" s="38" customFormat="1" ht="12.75" customHeight="1" x14ac:dyDescent="0.25"/>
    <row r="60967" s="38" customFormat="1" ht="12.75" customHeight="1" x14ac:dyDescent="0.25"/>
    <row r="60968" s="38" customFormat="1" ht="12.75" customHeight="1" x14ac:dyDescent="0.25"/>
    <row r="60969" s="38" customFormat="1" ht="12.75" customHeight="1" x14ac:dyDescent="0.25"/>
    <row r="60970" s="38" customFormat="1" ht="12.75" customHeight="1" x14ac:dyDescent="0.25"/>
    <row r="60971" s="38" customFormat="1" ht="12.75" customHeight="1" x14ac:dyDescent="0.25"/>
    <row r="60972" s="38" customFormat="1" ht="12.75" customHeight="1" x14ac:dyDescent="0.25"/>
    <row r="60973" s="38" customFormat="1" ht="12.75" customHeight="1" x14ac:dyDescent="0.25"/>
    <row r="60974" s="38" customFormat="1" ht="12.75" customHeight="1" x14ac:dyDescent="0.25"/>
    <row r="60975" s="38" customFormat="1" ht="12.75" customHeight="1" x14ac:dyDescent="0.25"/>
    <row r="60976" s="38" customFormat="1" ht="12.75" customHeight="1" x14ac:dyDescent="0.25"/>
    <row r="60977" s="38" customFormat="1" ht="12.75" customHeight="1" x14ac:dyDescent="0.25"/>
    <row r="60978" s="38" customFormat="1" ht="12.75" customHeight="1" x14ac:dyDescent="0.25"/>
    <row r="60979" s="38" customFormat="1" ht="12.75" customHeight="1" x14ac:dyDescent="0.25"/>
    <row r="60980" s="38" customFormat="1" ht="12.75" customHeight="1" x14ac:dyDescent="0.25"/>
    <row r="60981" s="38" customFormat="1" ht="12.75" customHeight="1" x14ac:dyDescent="0.25"/>
    <row r="60982" s="38" customFormat="1" ht="12.75" customHeight="1" x14ac:dyDescent="0.25"/>
    <row r="60983" s="38" customFormat="1" ht="12.75" customHeight="1" x14ac:dyDescent="0.25"/>
    <row r="60984" s="38" customFormat="1" ht="12.75" customHeight="1" x14ac:dyDescent="0.25"/>
    <row r="60985" s="38" customFormat="1" ht="12.75" customHeight="1" x14ac:dyDescent="0.25"/>
    <row r="60986" s="38" customFormat="1" ht="12.75" customHeight="1" x14ac:dyDescent="0.25"/>
    <row r="60987" s="38" customFormat="1" ht="12.75" customHeight="1" x14ac:dyDescent="0.25"/>
    <row r="60988" s="38" customFormat="1" ht="12.75" customHeight="1" x14ac:dyDescent="0.25"/>
    <row r="60989" s="38" customFormat="1" ht="12.75" customHeight="1" x14ac:dyDescent="0.25"/>
    <row r="60990" s="38" customFormat="1" ht="12.75" customHeight="1" x14ac:dyDescent="0.25"/>
    <row r="60991" s="38" customFormat="1" ht="12.75" customHeight="1" x14ac:dyDescent="0.25"/>
    <row r="60992" s="38" customFormat="1" ht="12.75" customHeight="1" x14ac:dyDescent="0.25"/>
    <row r="60993" s="38" customFormat="1" ht="12.75" customHeight="1" x14ac:dyDescent="0.25"/>
    <row r="60994" s="38" customFormat="1" ht="12.75" customHeight="1" x14ac:dyDescent="0.25"/>
    <row r="60995" s="38" customFormat="1" ht="12.75" customHeight="1" x14ac:dyDescent="0.25"/>
    <row r="60996" s="38" customFormat="1" ht="12.75" customHeight="1" x14ac:dyDescent="0.25"/>
    <row r="60997" s="38" customFormat="1" ht="12.75" customHeight="1" x14ac:dyDescent="0.25"/>
    <row r="60998" s="38" customFormat="1" ht="12.75" customHeight="1" x14ac:dyDescent="0.25"/>
    <row r="60999" s="38" customFormat="1" ht="12.75" customHeight="1" x14ac:dyDescent="0.25"/>
    <row r="61000" s="38" customFormat="1" ht="12.75" customHeight="1" x14ac:dyDescent="0.25"/>
    <row r="61001" s="38" customFormat="1" ht="12.75" customHeight="1" x14ac:dyDescent="0.25"/>
    <row r="61002" s="38" customFormat="1" ht="12.75" customHeight="1" x14ac:dyDescent="0.25"/>
    <row r="61003" s="38" customFormat="1" ht="12.75" customHeight="1" x14ac:dyDescent="0.25"/>
    <row r="61004" s="38" customFormat="1" ht="12.75" customHeight="1" x14ac:dyDescent="0.25"/>
    <row r="61005" s="38" customFormat="1" ht="12.75" customHeight="1" x14ac:dyDescent="0.25"/>
    <row r="61006" s="38" customFormat="1" ht="12.75" customHeight="1" x14ac:dyDescent="0.25"/>
    <row r="61007" s="38" customFormat="1" ht="12.75" customHeight="1" x14ac:dyDescent="0.25"/>
    <row r="61008" s="38" customFormat="1" ht="12.75" customHeight="1" x14ac:dyDescent="0.25"/>
    <row r="61009" s="38" customFormat="1" ht="12.75" customHeight="1" x14ac:dyDescent="0.25"/>
    <row r="61010" s="38" customFormat="1" ht="12.75" customHeight="1" x14ac:dyDescent="0.25"/>
    <row r="61011" s="38" customFormat="1" ht="12.75" customHeight="1" x14ac:dyDescent="0.25"/>
    <row r="61012" s="38" customFormat="1" ht="12.75" customHeight="1" x14ac:dyDescent="0.25"/>
    <row r="61013" s="38" customFormat="1" ht="12.75" customHeight="1" x14ac:dyDescent="0.25"/>
    <row r="61014" s="38" customFormat="1" ht="12.75" customHeight="1" x14ac:dyDescent="0.25"/>
    <row r="61015" s="38" customFormat="1" ht="12.75" customHeight="1" x14ac:dyDescent="0.25"/>
    <row r="61016" s="38" customFormat="1" ht="12.75" customHeight="1" x14ac:dyDescent="0.25"/>
    <row r="61017" s="38" customFormat="1" ht="12.75" customHeight="1" x14ac:dyDescent="0.25"/>
    <row r="61018" s="38" customFormat="1" ht="12.75" customHeight="1" x14ac:dyDescent="0.25"/>
    <row r="61019" s="38" customFormat="1" ht="12.75" customHeight="1" x14ac:dyDescent="0.25"/>
    <row r="61020" s="38" customFormat="1" ht="12.75" customHeight="1" x14ac:dyDescent="0.25"/>
    <row r="61021" s="38" customFormat="1" ht="12.75" customHeight="1" x14ac:dyDescent="0.25"/>
    <row r="61022" s="38" customFormat="1" ht="12.75" customHeight="1" x14ac:dyDescent="0.25"/>
    <row r="61023" s="38" customFormat="1" ht="12.75" customHeight="1" x14ac:dyDescent="0.25"/>
    <row r="61024" s="38" customFormat="1" ht="12.75" customHeight="1" x14ac:dyDescent="0.25"/>
    <row r="61025" s="38" customFormat="1" ht="12.75" customHeight="1" x14ac:dyDescent="0.25"/>
    <row r="61026" s="38" customFormat="1" ht="12.75" customHeight="1" x14ac:dyDescent="0.25"/>
    <row r="61027" s="38" customFormat="1" ht="12.75" customHeight="1" x14ac:dyDescent="0.25"/>
    <row r="61028" s="38" customFormat="1" ht="12.75" customHeight="1" x14ac:dyDescent="0.25"/>
    <row r="61029" s="38" customFormat="1" ht="12.75" customHeight="1" x14ac:dyDescent="0.25"/>
    <row r="61030" s="38" customFormat="1" ht="12.75" customHeight="1" x14ac:dyDescent="0.25"/>
    <row r="61031" s="38" customFormat="1" ht="12.75" customHeight="1" x14ac:dyDescent="0.25"/>
    <row r="61032" s="38" customFormat="1" ht="12.75" customHeight="1" x14ac:dyDescent="0.25"/>
    <row r="61033" s="38" customFormat="1" ht="12.75" customHeight="1" x14ac:dyDescent="0.25"/>
    <row r="61034" s="38" customFormat="1" ht="12.75" customHeight="1" x14ac:dyDescent="0.25"/>
    <row r="61035" s="38" customFormat="1" ht="12.75" customHeight="1" x14ac:dyDescent="0.25"/>
    <row r="61036" s="38" customFormat="1" ht="12.75" customHeight="1" x14ac:dyDescent="0.25"/>
    <row r="61037" s="38" customFormat="1" ht="12.75" customHeight="1" x14ac:dyDescent="0.25"/>
    <row r="61038" s="38" customFormat="1" ht="12.75" customHeight="1" x14ac:dyDescent="0.25"/>
    <row r="61039" s="38" customFormat="1" ht="12.75" customHeight="1" x14ac:dyDescent="0.25"/>
    <row r="61040" s="38" customFormat="1" ht="12.75" customHeight="1" x14ac:dyDescent="0.25"/>
    <row r="61041" s="38" customFormat="1" ht="12.75" customHeight="1" x14ac:dyDescent="0.25"/>
    <row r="61042" s="38" customFormat="1" ht="12.75" customHeight="1" x14ac:dyDescent="0.25"/>
    <row r="61043" s="38" customFormat="1" ht="12.75" customHeight="1" x14ac:dyDescent="0.25"/>
    <row r="61044" s="38" customFormat="1" ht="12.75" customHeight="1" x14ac:dyDescent="0.25"/>
    <row r="61045" s="38" customFormat="1" ht="12.75" customHeight="1" x14ac:dyDescent="0.25"/>
    <row r="61046" s="38" customFormat="1" ht="12.75" customHeight="1" x14ac:dyDescent="0.25"/>
    <row r="61047" s="38" customFormat="1" ht="12.75" customHeight="1" x14ac:dyDescent="0.25"/>
    <row r="61048" s="38" customFormat="1" ht="12.75" customHeight="1" x14ac:dyDescent="0.25"/>
    <row r="61049" s="38" customFormat="1" ht="12.75" customHeight="1" x14ac:dyDescent="0.25"/>
    <row r="61050" s="38" customFormat="1" ht="12.75" customHeight="1" x14ac:dyDescent="0.25"/>
    <row r="61051" s="38" customFormat="1" ht="12.75" customHeight="1" x14ac:dyDescent="0.25"/>
    <row r="61052" s="38" customFormat="1" ht="12.75" customHeight="1" x14ac:dyDescent="0.25"/>
    <row r="61053" s="38" customFormat="1" ht="12.75" customHeight="1" x14ac:dyDescent="0.25"/>
    <row r="61054" s="38" customFormat="1" ht="12.75" customHeight="1" x14ac:dyDescent="0.25"/>
    <row r="61055" s="38" customFormat="1" ht="12.75" customHeight="1" x14ac:dyDescent="0.25"/>
    <row r="61056" s="38" customFormat="1" ht="12.75" customHeight="1" x14ac:dyDescent="0.25"/>
    <row r="61057" s="38" customFormat="1" ht="12.75" customHeight="1" x14ac:dyDescent="0.25"/>
    <row r="61058" s="38" customFormat="1" ht="12.75" customHeight="1" x14ac:dyDescent="0.25"/>
    <row r="61059" s="38" customFormat="1" ht="12.75" customHeight="1" x14ac:dyDescent="0.25"/>
    <row r="61060" s="38" customFormat="1" ht="12.75" customHeight="1" x14ac:dyDescent="0.25"/>
    <row r="61061" s="38" customFormat="1" ht="12.75" customHeight="1" x14ac:dyDescent="0.25"/>
    <row r="61062" s="38" customFormat="1" ht="12.75" customHeight="1" x14ac:dyDescent="0.25"/>
    <row r="61063" s="38" customFormat="1" ht="12.75" customHeight="1" x14ac:dyDescent="0.25"/>
    <row r="61064" s="38" customFormat="1" ht="12.75" customHeight="1" x14ac:dyDescent="0.25"/>
    <row r="61065" s="38" customFormat="1" ht="12.75" customHeight="1" x14ac:dyDescent="0.25"/>
    <row r="61066" s="38" customFormat="1" ht="12.75" customHeight="1" x14ac:dyDescent="0.25"/>
    <row r="61067" s="38" customFormat="1" ht="12.75" customHeight="1" x14ac:dyDescent="0.25"/>
    <row r="61068" s="38" customFormat="1" ht="12.75" customHeight="1" x14ac:dyDescent="0.25"/>
    <row r="61069" s="38" customFormat="1" ht="12.75" customHeight="1" x14ac:dyDescent="0.25"/>
    <row r="61070" s="38" customFormat="1" ht="12.75" customHeight="1" x14ac:dyDescent="0.25"/>
    <row r="61071" s="38" customFormat="1" ht="12.75" customHeight="1" x14ac:dyDescent="0.25"/>
    <row r="61072" s="38" customFormat="1" ht="12.75" customHeight="1" x14ac:dyDescent="0.25"/>
    <row r="61073" s="38" customFormat="1" ht="12.75" customHeight="1" x14ac:dyDescent="0.25"/>
    <row r="61074" s="38" customFormat="1" ht="12.75" customHeight="1" x14ac:dyDescent="0.25"/>
    <row r="61075" s="38" customFormat="1" ht="12.75" customHeight="1" x14ac:dyDescent="0.25"/>
    <row r="61076" s="38" customFormat="1" ht="12.75" customHeight="1" x14ac:dyDescent="0.25"/>
    <row r="61077" s="38" customFormat="1" ht="12.75" customHeight="1" x14ac:dyDescent="0.25"/>
    <row r="61078" s="38" customFormat="1" ht="12.75" customHeight="1" x14ac:dyDescent="0.25"/>
    <row r="61079" s="38" customFormat="1" ht="12.75" customHeight="1" x14ac:dyDescent="0.25"/>
    <row r="61080" s="38" customFormat="1" ht="12.75" customHeight="1" x14ac:dyDescent="0.25"/>
    <row r="61081" s="38" customFormat="1" ht="12.75" customHeight="1" x14ac:dyDescent="0.25"/>
    <row r="61082" s="38" customFormat="1" ht="12.75" customHeight="1" x14ac:dyDescent="0.25"/>
    <row r="61083" s="38" customFormat="1" ht="12.75" customHeight="1" x14ac:dyDescent="0.25"/>
    <row r="61084" s="38" customFormat="1" ht="12.75" customHeight="1" x14ac:dyDescent="0.25"/>
    <row r="61085" s="38" customFormat="1" ht="12.75" customHeight="1" x14ac:dyDescent="0.25"/>
    <row r="61086" s="38" customFormat="1" ht="12.75" customHeight="1" x14ac:dyDescent="0.25"/>
    <row r="61087" s="38" customFormat="1" ht="12.75" customHeight="1" x14ac:dyDescent="0.25"/>
    <row r="61088" s="38" customFormat="1" ht="12.75" customHeight="1" x14ac:dyDescent="0.25"/>
    <row r="61089" s="38" customFormat="1" ht="12.75" customHeight="1" x14ac:dyDescent="0.25"/>
    <row r="61090" s="38" customFormat="1" ht="12.75" customHeight="1" x14ac:dyDescent="0.25"/>
    <row r="61091" s="38" customFormat="1" ht="12.75" customHeight="1" x14ac:dyDescent="0.25"/>
    <row r="61092" s="38" customFormat="1" ht="12.75" customHeight="1" x14ac:dyDescent="0.25"/>
    <row r="61093" s="38" customFormat="1" ht="12.75" customHeight="1" x14ac:dyDescent="0.25"/>
    <row r="61094" s="38" customFormat="1" ht="12.75" customHeight="1" x14ac:dyDescent="0.25"/>
    <row r="61095" s="38" customFormat="1" ht="12.75" customHeight="1" x14ac:dyDescent="0.25"/>
    <row r="61096" s="38" customFormat="1" ht="12.75" customHeight="1" x14ac:dyDescent="0.25"/>
    <row r="61097" s="38" customFormat="1" ht="12.75" customHeight="1" x14ac:dyDescent="0.25"/>
    <row r="61098" s="38" customFormat="1" ht="12.75" customHeight="1" x14ac:dyDescent="0.25"/>
    <row r="61099" s="38" customFormat="1" ht="12.75" customHeight="1" x14ac:dyDescent="0.25"/>
    <row r="61100" s="38" customFormat="1" ht="12.75" customHeight="1" x14ac:dyDescent="0.25"/>
    <row r="61101" s="38" customFormat="1" ht="12.75" customHeight="1" x14ac:dyDescent="0.25"/>
    <row r="61102" s="38" customFormat="1" ht="12.75" customHeight="1" x14ac:dyDescent="0.25"/>
    <row r="61103" s="38" customFormat="1" ht="12.75" customHeight="1" x14ac:dyDescent="0.25"/>
    <row r="61104" s="38" customFormat="1" ht="12.75" customHeight="1" x14ac:dyDescent="0.25"/>
    <row r="61105" s="38" customFormat="1" ht="12.75" customHeight="1" x14ac:dyDescent="0.25"/>
    <row r="61106" s="38" customFormat="1" ht="12.75" customHeight="1" x14ac:dyDescent="0.25"/>
    <row r="61107" s="38" customFormat="1" ht="12.75" customHeight="1" x14ac:dyDescent="0.25"/>
    <row r="61108" s="38" customFormat="1" ht="12.75" customHeight="1" x14ac:dyDescent="0.25"/>
    <row r="61109" s="38" customFormat="1" ht="12.75" customHeight="1" x14ac:dyDescent="0.25"/>
    <row r="61110" s="38" customFormat="1" ht="12.75" customHeight="1" x14ac:dyDescent="0.25"/>
    <row r="61111" s="38" customFormat="1" ht="12.75" customHeight="1" x14ac:dyDescent="0.25"/>
    <row r="61112" s="38" customFormat="1" ht="12.75" customHeight="1" x14ac:dyDescent="0.25"/>
    <row r="61113" s="38" customFormat="1" ht="12.75" customHeight="1" x14ac:dyDescent="0.25"/>
    <row r="61114" s="38" customFormat="1" ht="12.75" customHeight="1" x14ac:dyDescent="0.25"/>
    <row r="61115" s="38" customFormat="1" ht="12.75" customHeight="1" x14ac:dyDescent="0.25"/>
    <row r="61116" s="38" customFormat="1" ht="12.75" customHeight="1" x14ac:dyDescent="0.25"/>
    <row r="61117" s="38" customFormat="1" ht="12.75" customHeight="1" x14ac:dyDescent="0.25"/>
    <row r="61118" s="38" customFormat="1" ht="12.75" customHeight="1" x14ac:dyDescent="0.25"/>
    <row r="61119" s="38" customFormat="1" ht="12.75" customHeight="1" x14ac:dyDescent="0.25"/>
    <row r="61120" s="38" customFormat="1" ht="12.75" customHeight="1" x14ac:dyDescent="0.25"/>
    <row r="61121" s="38" customFormat="1" ht="12.75" customHeight="1" x14ac:dyDescent="0.25"/>
    <row r="61122" s="38" customFormat="1" ht="12.75" customHeight="1" x14ac:dyDescent="0.25"/>
    <row r="61123" s="38" customFormat="1" ht="12.75" customHeight="1" x14ac:dyDescent="0.25"/>
    <row r="61124" s="38" customFormat="1" ht="12.75" customHeight="1" x14ac:dyDescent="0.25"/>
    <row r="61125" s="38" customFormat="1" ht="12.75" customHeight="1" x14ac:dyDescent="0.25"/>
    <row r="61126" s="38" customFormat="1" ht="12.75" customHeight="1" x14ac:dyDescent="0.25"/>
    <row r="61127" s="38" customFormat="1" ht="12.75" customHeight="1" x14ac:dyDescent="0.25"/>
    <row r="61128" s="38" customFormat="1" ht="12.75" customHeight="1" x14ac:dyDescent="0.25"/>
    <row r="61129" s="38" customFormat="1" ht="12.75" customHeight="1" x14ac:dyDescent="0.25"/>
    <row r="61130" s="38" customFormat="1" ht="12.75" customHeight="1" x14ac:dyDescent="0.25"/>
    <row r="61131" s="38" customFormat="1" ht="12.75" customHeight="1" x14ac:dyDescent="0.25"/>
    <row r="61132" s="38" customFormat="1" ht="12.75" customHeight="1" x14ac:dyDescent="0.25"/>
    <row r="61133" s="38" customFormat="1" ht="12.75" customHeight="1" x14ac:dyDescent="0.25"/>
    <row r="61134" s="38" customFormat="1" ht="12.75" customHeight="1" x14ac:dyDescent="0.25"/>
    <row r="61135" s="38" customFormat="1" ht="12.75" customHeight="1" x14ac:dyDescent="0.25"/>
    <row r="61136" s="38" customFormat="1" ht="12.75" customHeight="1" x14ac:dyDescent="0.25"/>
    <row r="61137" s="38" customFormat="1" ht="12.75" customHeight="1" x14ac:dyDescent="0.25"/>
    <row r="61138" s="38" customFormat="1" ht="12.75" customHeight="1" x14ac:dyDescent="0.25"/>
    <row r="61139" s="38" customFormat="1" ht="12.75" customHeight="1" x14ac:dyDescent="0.25"/>
    <row r="61140" s="38" customFormat="1" ht="12.75" customHeight="1" x14ac:dyDescent="0.25"/>
    <row r="61141" s="38" customFormat="1" ht="12.75" customHeight="1" x14ac:dyDescent="0.25"/>
    <row r="61142" s="38" customFormat="1" ht="12.75" customHeight="1" x14ac:dyDescent="0.25"/>
    <row r="61143" s="38" customFormat="1" ht="12.75" customHeight="1" x14ac:dyDescent="0.25"/>
    <row r="61144" s="38" customFormat="1" ht="12.75" customHeight="1" x14ac:dyDescent="0.25"/>
    <row r="61145" s="38" customFormat="1" ht="12.75" customHeight="1" x14ac:dyDescent="0.25"/>
    <row r="61146" s="38" customFormat="1" ht="12.75" customHeight="1" x14ac:dyDescent="0.25"/>
    <row r="61147" s="38" customFormat="1" ht="12.75" customHeight="1" x14ac:dyDescent="0.25"/>
    <row r="61148" s="38" customFormat="1" ht="12.75" customHeight="1" x14ac:dyDescent="0.25"/>
    <row r="61149" s="38" customFormat="1" ht="12.75" customHeight="1" x14ac:dyDescent="0.25"/>
    <row r="61150" s="38" customFormat="1" ht="12.75" customHeight="1" x14ac:dyDescent="0.25"/>
    <row r="61151" s="38" customFormat="1" ht="12.75" customHeight="1" x14ac:dyDescent="0.25"/>
    <row r="61152" s="38" customFormat="1" ht="12.75" customHeight="1" x14ac:dyDescent="0.25"/>
    <row r="61153" s="38" customFormat="1" ht="12.75" customHeight="1" x14ac:dyDescent="0.25"/>
    <row r="61154" s="38" customFormat="1" ht="12.75" customHeight="1" x14ac:dyDescent="0.25"/>
    <row r="61155" s="38" customFormat="1" ht="12.75" customHeight="1" x14ac:dyDescent="0.25"/>
    <row r="61156" s="38" customFormat="1" ht="12.75" customHeight="1" x14ac:dyDescent="0.25"/>
    <row r="61157" s="38" customFormat="1" ht="12.75" customHeight="1" x14ac:dyDescent="0.25"/>
    <row r="61158" s="38" customFormat="1" ht="12.75" customHeight="1" x14ac:dyDescent="0.25"/>
    <row r="61159" s="38" customFormat="1" ht="12.75" customHeight="1" x14ac:dyDescent="0.25"/>
    <row r="61160" s="38" customFormat="1" ht="12.75" customHeight="1" x14ac:dyDescent="0.25"/>
    <row r="61161" s="38" customFormat="1" ht="12.75" customHeight="1" x14ac:dyDescent="0.25"/>
    <row r="61162" s="38" customFormat="1" ht="12.75" customHeight="1" x14ac:dyDescent="0.25"/>
    <row r="61163" s="38" customFormat="1" ht="12.75" customHeight="1" x14ac:dyDescent="0.25"/>
    <row r="61164" s="38" customFormat="1" ht="12.75" customHeight="1" x14ac:dyDescent="0.25"/>
    <row r="61165" s="38" customFormat="1" ht="12.75" customHeight="1" x14ac:dyDescent="0.25"/>
    <row r="61166" s="38" customFormat="1" ht="12.75" customHeight="1" x14ac:dyDescent="0.25"/>
    <row r="61167" s="38" customFormat="1" ht="12.75" customHeight="1" x14ac:dyDescent="0.25"/>
    <row r="61168" s="38" customFormat="1" ht="12.75" customHeight="1" x14ac:dyDescent="0.25"/>
    <row r="61169" s="38" customFormat="1" ht="12.75" customHeight="1" x14ac:dyDescent="0.25"/>
    <row r="61170" s="38" customFormat="1" ht="12.75" customHeight="1" x14ac:dyDescent="0.25"/>
    <row r="61171" s="38" customFormat="1" ht="12.75" customHeight="1" x14ac:dyDescent="0.25"/>
    <row r="61172" s="38" customFormat="1" ht="12.75" customHeight="1" x14ac:dyDescent="0.25"/>
    <row r="61173" s="38" customFormat="1" ht="12.75" customHeight="1" x14ac:dyDescent="0.25"/>
    <row r="61174" s="38" customFormat="1" ht="12.75" customHeight="1" x14ac:dyDescent="0.25"/>
    <row r="61175" s="38" customFormat="1" ht="12.75" customHeight="1" x14ac:dyDescent="0.25"/>
    <row r="61176" s="38" customFormat="1" ht="12.75" customHeight="1" x14ac:dyDescent="0.25"/>
    <row r="61177" s="38" customFormat="1" ht="12.75" customHeight="1" x14ac:dyDescent="0.25"/>
    <row r="61178" s="38" customFormat="1" ht="12.75" customHeight="1" x14ac:dyDescent="0.25"/>
    <row r="61179" s="38" customFormat="1" ht="12.75" customHeight="1" x14ac:dyDescent="0.25"/>
    <row r="61180" s="38" customFormat="1" ht="12.75" customHeight="1" x14ac:dyDescent="0.25"/>
    <row r="61181" s="38" customFormat="1" ht="12.75" customHeight="1" x14ac:dyDescent="0.25"/>
    <row r="61182" s="38" customFormat="1" ht="12.75" customHeight="1" x14ac:dyDescent="0.25"/>
    <row r="61183" s="38" customFormat="1" ht="12.75" customHeight="1" x14ac:dyDescent="0.25"/>
    <row r="61184" s="38" customFormat="1" ht="12.75" customHeight="1" x14ac:dyDescent="0.25"/>
    <row r="61185" s="38" customFormat="1" ht="12.75" customHeight="1" x14ac:dyDescent="0.25"/>
    <row r="61186" s="38" customFormat="1" ht="12.75" customHeight="1" x14ac:dyDescent="0.25"/>
    <row r="61187" s="38" customFormat="1" ht="12.75" customHeight="1" x14ac:dyDescent="0.25"/>
    <row r="61188" s="38" customFormat="1" ht="12.75" customHeight="1" x14ac:dyDescent="0.25"/>
    <row r="61189" s="38" customFormat="1" ht="12.75" customHeight="1" x14ac:dyDescent="0.25"/>
    <row r="61190" s="38" customFormat="1" ht="12.75" customHeight="1" x14ac:dyDescent="0.25"/>
    <row r="61191" s="38" customFormat="1" ht="12.75" customHeight="1" x14ac:dyDescent="0.25"/>
    <row r="61192" s="38" customFormat="1" ht="12.75" customHeight="1" x14ac:dyDescent="0.25"/>
    <row r="61193" s="38" customFormat="1" ht="12.75" customHeight="1" x14ac:dyDescent="0.25"/>
    <row r="61194" s="38" customFormat="1" ht="12.75" customHeight="1" x14ac:dyDescent="0.25"/>
    <row r="61195" s="38" customFormat="1" ht="12.75" customHeight="1" x14ac:dyDescent="0.25"/>
    <row r="61196" s="38" customFormat="1" ht="12.75" customHeight="1" x14ac:dyDescent="0.25"/>
    <row r="61197" s="38" customFormat="1" ht="12.75" customHeight="1" x14ac:dyDescent="0.25"/>
    <row r="61198" s="38" customFormat="1" ht="12.75" customHeight="1" x14ac:dyDescent="0.25"/>
    <row r="61199" s="38" customFormat="1" ht="12.75" customHeight="1" x14ac:dyDescent="0.25"/>
    <row r="61200" s="38" customFormat="1" ht="12.75" customHeight="1" x14ac:dyDescent="0.25"/>
    <row r="61201" s="38" customFormat="1" ht="12.75" customHeight="1" x14ac:dyDescent="0.25"/>
    <row r="61202" s="38" customFormat="1" ht="12.75" customHeight="1" x14ac:dyDescent="0.25"/>
    <row r="61203" s="38" customFormat="1" ht="12.75" customHeight="1" x14ac:dyDescent="0.25"/>
    <row r="61204" s="38" customFormat="1" ht="12.75" customHeight="1" x14ac:dyDescent="0.25"/>
    <row r="61205" s="38" customFormat="1" ht="12.75" customHeight="1" x14ac:dyDescent="0.25"/>
    <row r="61206" s="38" customFormat="1" ht="12.75" customHeight="1" x14ac:dyDescent="0.25"/>
    <row r="61207" s="38" customFormat="1" ht="12.75" customHeight="1" x14ac:dyDescent="0.25"/>
    <row r="61208" s="38" customFormat="1" ht="12.75" customHeight="1" x14ac:dyDescent="0.25"/>
    <row r="61209" s="38" customFormat="1" ht="12.75" customHeight="1" x14ac:dyDescent="0.25"/>
    <row r="61210" s="38" customFormat="1" ht="12.75" customHeight="1" x14ac:dyDescent="0.25"/>
    <row r="61211" s="38" customFormat="1" ht="12.75" customHeight="1" x14ac:dyDescent="0.25"/>
    <row r="61212" s="38" customFormat="1" ht="12.75" customHeight="1" x14ac:dyDescent="0.25"/>
    <row r="61213" s="38" customFormat="1" ht="12.75" customHeight="1" x14ac:dyDescent="0.25"/>
    <row r="61214" s="38" customFormat="1" ht="12.75" customHeight="1" x14ac:dyDescent="0.25"/>
    <row r="61215" s="38" customFormat="1" ht="12.75" customHeight="1" x14ac:dyDescent="0.25"/>
    <row r="61216" s="38" customFormat="1" ht="12.75" customHeight="1" x14ac:dyDescent="0.25"/>
    <row r="61217" s="38" customFormat="1" ht="12.75" customHeight="1" x14ac:dyDescent="0.25"/>
    <row r="61218" s="38" customFormat="1" ht="12.75" customHeight="1" x14ac:dyDescent="0.25"/>
    <row r="61219" s="38" customFormat="1" ht="12.75" customHeight="1" x14ac:dyDescent="0.25"/>
    <row r="61220" s="38" customFormat="1" ht="12.75" customHeight="1" x14ac:dyDescent="0.25"/>
    <row r="61221" s="38" customFormat="1" ht="12.75" customHeight="1" x14ac:dyDescent="0.25"/>
    <row r="61222" s="38" customFormat="1" ht="12.75" customHeight="1" x14ac:dyDescent="0.25"/>
    <row r="61223" s="38" customFormat="1" ht="12.75" customHeight="1" x14ac:dyDescent="0.25"/>
    <row r="61224" s="38" customFormat="1" ht="12.75" customHeight="1" x14ac:dyDescent="0.25"/>
    <row r="61225" s="38" customFormat="1" ht="12.75" customHeight="1" x14ac:dyDescent="0.25"/>
    <row r="61226" s="38" customFormat="1" ht="12.75" customHeight="1" x14ac:dyDescent="0.25"/>
    <row r="61227" s="38" customFormat="1" ht="12.75" customHeight="1" x14ac:dyDescent="0.25"/>
    <row r="61228" s="38" customFormat="1" ht="12.75" customHeight="1" x14ac:dyDescent="0.25"/>
    <row r="61229" s="38" customFormat="1" ht="12.75" customHeight="1" x14ac:dyDescent="0.25"/>
    <row r="61230" s="38" customFormat="1" ht="12.75" customHeight="1" x14ac:dyDescent="0.25"/>
    <row r="61231" s="38" customFormat="1" ht="12.75" customHeight="1" x14ac:dyDescent="0.25"/>
    <row r="61232" s="38" customFormat="1" ht="12.75" customHeight="1" x14ac:dyDescent="0.25"/>
    <row r="61233" s="38" customFormat="1" ht="12.75" customHeight="1" x14ac:dyDescent="0.25"/>
    <row r="61234" s="38" customFormat="1" ht="12.75" customHeight="1" x14ac:dyDescent="0.25"/>
    <row r="61235" s="38" customFormat="1" ht="12.75" customHeight="1" x14ac:dyDescent="0.25"/>
    <row r="61236" s="38" customFormat="1" ht="12.75" customHeight="1" x14ac:dyDescent="0.25"/>
    <row r="61237" s="38" customFormat="1" ht="12.75" customHeight="1" x14ac:dyDescent="0.25"/>
    <row r="61238" s="38" customFormat="1" ht="12.75" customHeight="1" x14ac:dyDescent="0.25"/>
    <row r="61239" s="38" customFormat="1" ht="12.75" customHeight="1" x14ac:dyDescent="0.25"/>
    <row r="61240" s="38" customFormat="1" ht="12.75" customHeight="1" x14ac:dyDescent="0.25"/>
    <row r="61241" s="38" customFormat="1" ht="12.75" customHeight="1" x14ac:dyDescent="0.25"/>
    <row r="61242" s="38" customFormat="1" ht="12.75" customHeight="1" x14ac:dyDescent="0.25"/>
    <row r="61243" s="38" customFormat="1" ht="12.75" customHeight="1" x14ac:dyDescent="0.25"/>
    <row r="61244" s="38" customFormat="1" ht="12.75" customHeight="1" x14ac:dyDescent="0.25"/>
    <row r="61245" s="38" customFormat="1" ht="12.75" customHeight="1" x14ac:dyDescent="0.25"/>
    <row r="61246" s="38" customFormat="1" ht="12.75" customHeight="1" x14ac:dyDescent="0.25"/>
    <row r="61247" s="38" customFormat="1" ht="12.75" customHeight="1" x14ac:dyDescent="0.25"/>
    <row r="61248" s="38" customFormat="1" ht="12.75" customHeight="1" x14ac:dyDescent="0.25"/>
    <row r="61249" s="38" customFormat="1" ht="12.75" customHeight="1" x14ac:dyDescent="0.25"/>
    <row r="61250" s="38" customFormat="1" ht="12.75" customHeight="1" x14ac:dyDescent="0.25"/>
    <row r="61251" s="38" customFormat="1" ht="12.75" customHeight="1" x14ac:dyDescent="0.25"/>
    <row r="61252" s="38" customFormat="1" ht="12.75" customHeight="1" x14ac:dyDescent="0.25"/>
    <row r="61253" s="38" customFormat="1" ht="12.75" customHeight="1" x14ac:dyDescent="0.25"/>
    <row r="61254" s="38" customFormat="1" ht="12.75" customHeight="1" x14ac:dyDescent="0.25"/>
    <row r="61255" s="38" customFormat="1" ht="12.75" customHeight="1" x14ac:dyDescent="0.25"/>
    <row r="61256" s="38" customFormat="1" ht="12.75" customHeight="1" x14ac:dyDescent="0.25"/>
    <row r="61257" s="38" customFormat="1" ht="12.75" customHeight="1" x14ac:dyDescent="0.25"/>
    <row r="61258" s="38" customFormat="1" ht="12.75" customHeight="1" x14ac:dyDescent="0.25"/>
    <row r="61259" s="38" customFormat="1" ht="12.75" customHeight="1" x14ac:dyDescent="0.25"/>
    <row r="61260" s="38" customFormat="1" ht="12.75" customHeight="1" x14ac:dyDescent="0.25"/>
    <row r="61261" s="38" customFormat="1" ht="12.75" customHeight="1" x14ac:dyDescent="0.25"/>
    <row r="61262" s="38" customFormat="1" ht="12.75" customHeight="1" x14ac:dyDescent="0.25"/>
    <row r="61263" s="38" customFormat="1" ht="12.75" customHeight="1" x14ac:dyDescent="0.25"/>
    <row r="61264" s="38" customFormat="1" ht="12.75" customHeight="1" x14ac:dyDescent="0.25"/>
    <row r="61265" s="38" customFormat="1" ht="12.75" customHeight="1" x14ac:dyDescent="0.25"/>
    <row r="61266" s="38" customFormat="1" ht="12.75" customHeight="1" x14ac:dyDescent="0.25"/>
    <row r="61267" s="38" customFormat="1" ht="12.75" customHeight="1" x14ac:dyDescent="0.25"/>
    <row r="61268" s="38" customFormat="1" ht="12.75" customHeight="1" x14ac:dyDescent="0.25"/>
    <row r="61269" s="38" customFormat="1" ht="12.75" customHeight="1" x14ac:dyDescent="0.25"/>
    <row r="61270" s="38" customFormat="1" ht="12.75" customHeight="1" x14ac:dyDescent="0.25"/>
    <row r="61271" s="38" customFormat="1" ht="12.75" customHeight="1" x14ac:dyDescent="0.25"/>
    <row r="61272" s="38" customFormat="1" ht="12.75" customHeight="1" x14ac:dyDescent="0.25"/>
    <row r="61273" s="38" customFormat="1" ht="12.75" customHeight="1" x14ac:dyDescent="0.25"/>
    <row r="61274" s="38" customFormat="1" ht="12.75" customHeight="1" x14ac:dyDescent="0.25"/>
    <row r="61275" s="38" customFormat="1" ht="12.75" customHeight="1" x14ac:dyDescent="0.25"/>
    <row r="61276" s="38" customFormat="1" ht="12.75" customHeight="1" x14ac:dyDescent="0.25"/>
    <row r="61277" s="38" customFormat="1" ht="12.75" customHeight="1" x14ac:dyDescent="0.25"/>
    <row r="61278" s="38" customFormat="1" ht="12.75" customHeight="1" x14ac:dyDescent="0.25"/>
    <row r="61279" s="38" customFormat="1" ht="12.75" customHeight="1" x14ac:dyDescent="0.25"/>
    <row r="61280" s="38" customFormat="1" ht="12.75" customHeight="1" x14ac:dyDescent="0.25"/>
    <row r="61281" s="38" customFormat="1" ht="12.75" customHeight="1" x14ac:dyDescent="0.25"/>
    <row r="61282" s="38" customFormat="1" ht="12.75" customHeight="1" x14ac:dyDescent="0.25"/>
    <row r="61283" s="38" customFormat="1" ht="12.75" customHeight="1" x14ac:dyDescent="0.25"/>
    <row r="61284" s="38" customFormat="1" ht="12.75" customHeight="1" x14ac:dyDescent="0.25"/>
    <row r="61285" s="38" customFormat="1" ht="12.75" customHeight="1" x14ac:dyDescent="0.25"/>
    <row r="61286" s="38" customFormat="1" ht="12.75" customHeight="1" x14ac:dyDescent="0.25"/>
    <row r="61287" s="38" customFormat="1" ht="12.75" customHeight="1" x14ac:dyDescent="0.25"/>
    <row r="61288" s="38" customFormat="1" ht="12.75" customHeight="1" x14ac:dyDescent="0.25"/>
    <row r="61289" s="38" customFormat="1" ht="12.75" customHeight="1" x14ac:dyDescent="0.25"/>
    <row r="61290" s="38" customFormat="1" ht="12.75" customHeight="1" x14ac:dyDescent="0.25"/>
    <row r="61291" s="38" customFormat="1" ht="12.75" customHeight="1" x14ac:dyDescent="0.25"/>
    <row r="61292" s="38" customFormat="1" ht="12.75" customHeight="1" x14ac:dyDescent="0.25"/>
    <row r="61293" s="38" customFormat="1" ht="12.75" customHeight="1" x14ac:dyDescent="0.25"/>
    <row r="61294" s="38" customFormat="1" ht="12.75" customHeight="1" x14ac:dyDescent="0.25"/>
    <row r="61295" s="38" customFormat="1" ht="12.75" customHeight="1" x14ac:dyDescent="0.25"/>
    <row r="61296" s="38" customFormat="1" ht="12.75" customHeight="1" x14ac:dyDescent="0.25"/>
    <row r="61297" s="38" customFormat="1" ht="12.75" customHeight="1" x14ac:dyDescent="0.25"/>
    <row r="61298" s="38" customFormat="1" ht="12.75" customHeight="1" x14ac:dyDescent="0.25"/>
    <row r="61299" s="38" customFormat="1" ht="12.75" customHeight="1" x14ac:dyDescent="0.25"/>
    <row r="61300" s="38" customFormat="1" ht="12.75" customHeight="1" x14ac:dyDescent="0.25"/>
    <row r="61301" s="38" customFormat="1" ht="12.75" customHeight="1" x14ac:dyDescent="0.25"/>
    <row r="61302" s="38" customFormat="1" ht="12.75" customHeight="1" x14ac:dyDescent="0.25"/>
    <row r="61303" s="38" customFormat="1" ht="12.75" customHeight="1" x14ac:dyDescent="0.25"/>
    <row r="61304" s="38" customFormat="1" ht="12.75" customHeight="1" x14ac:dyDescent="0.25"/>
    <row r="61305" s="38" customFormat="1" ht="12.75" customHeight="1" x14ac:dyDescent="0.25"/>
    <row r="61306" s="38" customFormat="1" ht="12.75" customHeight="1" x14ac:dyDescent="0.25"/>
    <row r="61307" s="38" customFormat="1" ht="12.75" customHeight="1" x14ac:dyDescent="0.25"/>
    <row r="61308" s="38" customFormat="1" ht="12.75" customHeight="1" x14ac:dyDescent="0.25"/>
    <row r="61309" s="38" customFormat="1" ht="12.75" customHeight="1" x14ac:dyDescent="0.25"/>
    <row r="61310" s="38" customFormat="1" ht="12.75" customHeight="1" x14ac:dyDescent="0.25"/>
    <row r="61311" s="38" customFormat="1" ht="12.75" customHeight="1" x14ac:dyDescent="0.25"/>
    <row r="61312" s="38" customFormat="1" ht="12.75" customHeight="1" x14ac:dyDescent="0.25"/>
    <row r="61313" s="38" customFormat="1" ht="12.75" customHeight="1" x14ac:dyDescent="0.25"/>
    <row r="61314" s="38" customFormat="1" ht="12.75" customHeight="1" x14ac:dyDescent="0.25"/>
    <row r="61315" s="38" customFormat="1" ht="12.75" customHeight="1" x14ac:dyDescent="0.25"/>
    <row r="61316" s="38" customFormat="1" ht="12.75" customHeight="1" x14ac:dyDescent="0.25"/>
    <row r="61317" s="38" customFormat="1" ht="12.75" customHeight="1" x14ac:dyDescent="0.25"/>
    <row r="61318" s="38" customFormat="1" ht="12.75" customHeight="1" x14ac:dyDescent="0.25"/>
    <row r="61319" s="38" customFormat="1" ht="12.75" customHeight="1" x14ac:dyDescent="0.25"/>
    <row r="61320" s="38" customFormat="1" ht="12.75" customHeight="1" x14ac:dyDescent="0.25"/>
    <row r="61321" s="38" customFormat="1" ht="12.75" customHeight="1" x14ac:dyDescent="0.25"/>
    <row r="61322" s="38" customFormat="1" ht="12.75" customHeight="1" x14ac:dyDescent="0.25"/>
    <row r="61323" s="38" customFormat="1" ht="12.75" customHeight="1" x14ac:dyDescent="0.25"/>
    <row r="61324" s="38" customFormat="1" ht="12.75" customHeight="1" x14ac:dyDescent="0.25"/>
    <row r="61325" s="38" customFormat="1" ht="12.75" customHeight="1" x14ac:dyDescent="0.25"/>
    <row r="61326" s="38" customFormat="1" ht="12.75" customHeight="1" x14ac:dyDescent="0.25"/>
    <row r="61327" s="38" customFormat="1" ht="12.75" customHeight="1" x14ac:dyDescent="0.25"/>
    <row r="61328" s="38" customFormat="1" ht="12.75" customHeight="1" x14ac:dyDescent="0.25"/>
    <row r="61329" s="38" customFormat="1" ht="12.75" customHeight="1" x14ac:dyDescent="0.25"/>
    <row r="61330" s="38" customFormat="1" ht="12.75" customHeight="1" x14ac:dyDescent="0.25"/>
    <row r="61331" s="38" customFormat="1" ht="12.75" customHeight="1" x14ac:dyDescent="0.25"/>
    <row r="61332" s="38" customFormat="1" ht="12.75" customHeight="1" x14ac:dyDescent="0.25"/>
    <row r="61333" s="38" customFormat="1" ht="12.75" customHeight="1" x14ac:dyDescent="0.25"/>
    <row r="61334" s="38" customFormat="1" ht="12.75" customHeight="1" x14ac:dyDescent="0.25"/>
    <row r="61335" s="38" customFormat="1" ht="12.75" customHeight="1" x14ac:dyDescent="0.25"/>
    <row r="61336" s="38" customFormat="1" ht="12.75" customHeight="1" x14ac:dyDescent="0.25"/>
    <row r="61337" s="38" customFormat="1" ht="12.75" customHeight="1" x14ac:dyDescent="0.25"/>
    <row r="61338" s="38" customFormat="1" ht="12.75" customHeight="1" x14ac:dyDescent="0.25"/>
    <row r="61339" s="38" customFormat="1" ht="12.75" customHeight="1" x14ac:dyDescent="0.25"/>
    <row r="61340" s="38" customFormat="1" ht="12.75" customHeight="1" x14ac:dyDescent="0.25"/>
    <row r="61341" s="38" customFormat="1" ht="12.75" customHeight="1" x14ac:dyDescent="0.25"/>
    <row r="61342" s="38" customFormat="1" ht="12.75" customHeight="1" x14ac:dyDescent="0.25"/>
    <row r="61343" s="38" customFormat="1" ht="12.75" customHeight="1" x14ac:dyDescent="0.25"/>
    <row r="61344" s="38" customFormat="1" ht="12.75" customHeight="1" x14ac:dyDescent="0.25"/>
    <row r="61345" s="38" customFormat="1" ht="12.75" customHeight="1" x14ac:dyDescent="0.25"/>
    <row r="61346" s="38" customFormat="1" ht="12.75" customHeight="1" x14ac:dyDescent="0.25"/>
    <row r="61347" s="38" customFormat="1" ht="12.75" customHeight="1" x14ac:dyDescent="0.25"/>
    <row r="61348" s="38" customFormat="1" ht="12.75" customHeight="1" x14ac:dyDescent="0.25"/>
    <row r="61349" s="38" customFormat="1" ht="12.75" customHeight="1" x14ac:dyDescent="0.25"/>
    <row r="61350" s="38" customFormat="1" ht="12.75" customHeight="1" x14ac:dyDescent="0.25"/>
    <row r="61351" s="38" customFormat="1" ht="12.75" customHeight="1" x14ac:dyDescent="0.25"/>
    <row r="61352" s="38" customFormat="1" ht="12.75" customHeight="1" x14ac:dyDescent="0.25"/>
    <row r="61353" s="38" customFormat="1" ht="12.75" customHeight="1" x14ac:dyDescent="0.25"/>
    <row r="61354" s="38" customFormat="1" ht="12.75" customHeight="1" x14ac:dyDescent="0.25"/>
    <row r="61355" s="38" customFormat="1" ht="12.75" customHeight="1" x14ac:dyDescent="0.25"/>
    <row r="61356" s="38" customFormat="1" ht="12.75" customHeight="1" x14ac:dyDescent="0.25"/>
    <row r="61357" s="38" customFormat="1" ht="12.75" customHeight="1" x14ac:dyDescent="0.25"/>
    <row r="61358" s="38" customFormat="1" ht="12.75" customHeight="1" x14ac:dyDescent="0.25"/>
    <row r="61359" s="38" customFormat="1" ht="12.75" customHeight="1" x14ac:dyDescent="0.25"/>
    <row r="61360" s="38" customFormat="1" ht="12.75" customHeight="1" x14ac:dyDescent="0.25"/>
    <row r="61361" s="38" customFormat="1" ht="12.75" customHeight="1" x14ac:dyDescent="0.25"/>
    <row r="61362" s="38" customFormat="1" ht="12.75" customHeight="1" x14ac:dyDescent="0.25"/>
    <row r="61363" s="38" customFormat="1" ht="12.75" customHeight="1" x14ac:dyDescent="0.25"/>
    <row r="61364" s="38" customFormat="1" ht="12.75" customHeight="1" x14ac:dyDescent="0.25"/>
    <row r="61365" s="38" customFormat="1" ht="12.75" customHeight="1" x14ac:dyDescent="0.25"/>
    <row r="61366" s="38" customFormat="1" ht="12.75" customHeight="1" x14ac:dyDescent="0.25"/>
    <row r="61367" s="38" customFormat="1" ht="12.75" customHeight="1" x14ac:dyDescent="0.25"/>
    <row r="61368" s="38" customFormat="1" ht="12.75" customHeight="1" x14ac:dyDescent="0.25"/>
    <row r="61369" s="38" customFormat="1" ht="12.75" customHeight="1" x14ac:dyDescent="0.25"/>
    <row r="61370" s="38" customFormat="1" ht="12.75" customHeight="1" x14ac:dyDescent="0.25"/>
    <row r="61371" s="38" customFormat="1" ht="12.75" customHeight="1" x14ac:dyDescent="0.25"/>
    <row r="61372" s="38" customFormat="1" ht="12.75" customHeight="1" x14ac:dyDescent="0.25"/>
    <row r="61373" s="38" customFormat="1" ht="12.75" customHeight="1" x14ac:dyDescent="0.25"/>
    <row r="61374" s="38" customFormat="1" ht="12.75" customHeight="1" x14ac:dyDescent="0.25"/>
    <row r="61375" s="38" customFormat="1" ht="12.75" customHeight="1" x14ac:dyDescent="0.25"/>
    <row r="61376" s="38" customFormat="1" ht="12.75" customHeight="1" x14ac:dyDescent="0.25"/>
    <row r="61377" s="38" customFormat="1" ht="12.75" customHeight="1" x14ac:dyDescent="0.25"/>
    <row r="61378" s="38" customFormat="1" ht="12.75" customHeight="1" x14ac:dyDescent="0.25"/>
    <row r="61379" s="38" customFormat="1" ht="12.75" customHeight="1" x14ac:dyDescent="0.25"/>
    <row r="61380" s="38" customFormat="1" ht="12.75" customHeight="1" x14ac:dyDescent="0.25"/>
    <row r="61381" s="38" customFormat="1" ht="12.75" customHeight="1" x14ac:dyDescent="0.25"/>
    <row r="61382" s="38" customFormat="1" ht="12.75" customHeight="1" x14ac:dyDescent="0.25"/>
    <row r="61383" s="38" customFormat="1" ht="12.75" customHeight="1" x14ac:dyDescent="0.25"/>
    <row r="61384" s="38" customFormat="1" ht="12.75" customHeight="1" x14ac:dyDescent="0.25"/>
    <row r="61385" s="38" customFormat="1" ht="12.75" customHeight="1" x14ac:dyDescent="0.25"/>
    <row r="61386" s="38" customFormat="1" ht="12.75" customHeight="1" x14ac:dyDescent="0.25"/>
    <row r="61387" s="38" customFormat="1" ht="12.75" customHeight="1" x14ac:dyDescent="0.25"/>
    <row r="61388" s="38" customFormat="1" ht="12.75" customHeight="1" x14ac:dyDescent="0.25"/>
    <row r="61389" s="38" customFormat="1" ht="12.75" customHeight="1" x14ac:dyDescent="0.25"/>
    <row r="61390" s="38" customFormat="1" ht="12.75" customHeight="1" x14ac:dyDescent="0.25"/>
    <row r="61391" s="38" customFormat="1" ht="12.75" customHeight="1" x14ac:dyDescent="0.25"/>
    <row r="61392" s="38" customFormat="1" ht="12.75" customHeight="1" x14ac:dyDescent="0.25"/>
    <row r="61393" s="38" customFormat="1" ht="12.75" customHeight="1" x14ac:dyDescent="0.25"/>
    <row r="61394" s="38" customFormat="1" ht="12.75" customHeight="1" x14ac:dyDescent="0.25"/>
    <row r="61395" s="38" customFormat="1" ht="12.75" customHeight="1" x14ac:dyDescent="0.25"/>
    <row r="61396" s="38" customFormat="1" ht="12.75" customHeight="1" x14ac:dyDescent="0.25"/>
    <row r="61397" s="38" customFormat="1" ht="12.75" customHeight="1" x14ac:dyDescent="0.25"/>
    <row r="61398" s="38" customFormat="1" ht="12.75" customHeight="1" x14ac:dyDescent="0.25"/>
    <row r="61399" s="38" customFormat="1" ht="12.75" customHeight="1" x14ac:dyDescent="0.25"/>
    <row r="61400" s="38" customFormat="1" ht="12.75" customHeight="1" x14ac:dyDescent="0.25"/>
    <row r="61401" s="38" customFormat="1" ht="12.75" customHeight="1" x14ac:dyDescent="0.25"/>
    <row r="61402" s="38" customFormat="1" ht="12.75" customHeight="1" x14ac:dyDescent="0.25"/>
    <row r="61403" s="38" customFormat="1" ht="12.75" customHeight="1" x14ac:dyDescent="0.25"/>
    <row r="61404" s="38" customFormat="1" ht="12.75" customHeight="1" x14ac:dyDescent="0.25"/>
    <row r="61405" s="38" customFormat="1" ht="12.75" customHeight="1" x14ac:dyDescent="0.25"/>
    <row r="61406" s="38" customFormat="1" ht="12.75" customHeight="1" x14ac:dyDescent="0.25"/>
    <row r="61407" s="38" customFormat="1" ht="12.75" customHeight="1" x14ac:dyDescent="0.25"/>
    <row r="61408" s="38" customFormat="1" ht="12.75" customHeight="1" x14ac:dyDescent="0.25"/>
    <row r="61409" s="38" customFormat="1" ht="12.75" customHeight="1" x14ac:dyDescent="0.25"/>
    <row r="61410" s="38" customFormat="1" ht="12.75" customHeight="1" x14ac:dyDescent="0.25"/>
    <row r="61411" s="38" customFormat="1" ht="12.75" customHeight="1" x14ac:dyDescent="0.25"/>
    <row r="61412" s="38" customFormat="1" ht="12.75" customHeight="1" x14ac:dyDescent="0.25"/>
    <row r="61413" s="38" customFormat="1" ht="12.75" customHeight="1" x14ac:dyDescent="0.25"/>
    <row r="61414" s="38" customFormat="1" ht="12.75" customHeight="1" x14ac:dyDescent="0.25"/>
    <row r="61415" s="38" customFormat="1" ht="12.75" customHeight="1" x14ac:dyDescent="0.25"/>
    <row r="61416" s="38" customFormat="1" ht="12.75" customHeight="1" x14ac:dyDescent="0.25"/>
    <row r="61417" s="38" customFormat="1" ht="12.75" customHeight="1" x14ac:dyDescent="0.25"/>
    <row r="61418" s="38" customFormat="1" ht="12.75" customHeight="1" x14ac:dyDescent="0.25"/>
    <row r="61419" s="38" customFormat="1" ht="12.75" customHeight="1" x14ac:dyDescent="0.25"/>
    <row r="61420" s="38" customFormat="1" ht="12.75" customHeight="1" x14ac:dyDescent="0.25"/>
    <row r="61421" s="38" customFormat="1" ht="12.75" customHeight="1" x14ac:dyDescent="0.25"/>
    <row r="61422" s="38" customFormat="1" ht="12.75" customHeight="1" x14ac:dyDescent="0.25"/>
    <row r="61423" s="38" customFormat="1" ht="12.75" customHeight="1" x14ac:dyDescent="0.25"/>
    <row r="61424" s="38" customFormat="1" ht="12.75" customHeight="1" x14ac:dyDescent="0.25"/>
    <row r="61425" s="38" customFormat="1" ht="12.75" customHeight="1" x14ac:dyDescent="0.25"/>
    <row r="61426" s="38" customFormat="1" ht="12.75" customHeight="1" x14ac:dyDescent="0.25"/>
    <row r="61427" s="38" customFormat="1" ht="12.75" customHeight="1" x14ac:dyDescent="0.25"/>
    <row r="61428" s="38" customFormat="1" ht="12.75" customHeight="1" x14ac:dyDescent="0.25"/>
    <row r="61429" s="38" customFormat="1" ht="12.75" customHeight="1" x14ac:dyDescent="0.25"/>
    <row r="61430" s="38" customFormat="1" ht="12.75" customHeight="1" x14ac:dyDescent="0.25"/>
    <row r="61431" s="38" customFormat="1" ht="12.75" customHeight="1" x14ac:dyDescent="0.25"/>
    <row r="61432" s="38" customFormat="1" ht="12.75" customHeight="1" x14ac:dyDescent="0.25"/>
    <row r="61433" s="38" customFormat="1" ht="12.75" customHeight="1" x14ac:dyDescent="0.25"/>
    <row r="61434" s="38" customFormat="1" ht="12.75" customHeight="1" x14ac:dyDescent="0.25"/>
    <row r="61435" s="38" customFormat="1" ht="12.75" customHeight="1" x14ac:dyDescent="0.25"/>
    <row r="61436" s="38" customFormat="1" ht="12.75" customHeight="1" x14ac:dyDescent="0.25"/>
    <row r="61437" s="38" customFormat="1" ht="12.75" customHeight="1" x14ac:dyDescent="0.25"/>
    <row r="61438" s="38" customFormat="1" ht="12.75" customHeight="1" x14ac:dyDescent="0.25"/>
    <row r="61439" s="38" customFormat="1" ht="12.75" customHeight="1" x14ac:dyDescent="0.25"/>
    <row r="61440" s="38" customFormat="1" ht="12.75" customHeight="1" x14ac:dyDescent="0.25"/>
    <row r="61441" s="38" customFormat="1" ht="12.75" customHeight="1" x14ac:dyDescent="0.25"/>
    <row r="61442" s="38" customFormat="1" ht="12.75" customHeight="1" x14ac:dyDescent="0.25"/>
    <row r="61443" s="38" customFormat="1" ht="12.75" customHeight="1" x14ac:dyDescent="0.25"/>
    <row r="61444" s="38" customFormat="1" ht="12.75" customHeight="1" x14ac:dyDescent="0.25"/>
    <row r="61445" s="38" customFormat="1" ht="12.75" customHeight="1" x14ac:dyDescent="0.25"/>
    <row r="61446" s="38" customFormat="1" ht="12.75" customHeight="1" x14ac:dyDescent="0.25"/>
    <row r="61447" s="38" customFormat="1" ht="12.75" customHeight="1" x14ac:dyDescent="0.25"/>
    <row r="61448" s="38" customFormat="1" ht="12.75" customHeight="1" x14ac:dyDescent="0.25"/>
    <row r="61449" s="38" customFormat="1" ht="12.75" customHeight="1" x14ac:dyDescent="0.25"/>
    <row r="61450" s="38" customFormat="1" ht="12.75" customHeight="1" x14ac:dyDescent="0.25"/>
    <row r="61451" s="38" customFormat="1" ht="12.75" customHeight="1" x14ac:dyDescent="0.25"/>
    <row r="61452" s="38" customFormat="1" ht="12.75" customHeight="1" x14ac:dyDescent="0.25"/>
    <row r="61453" s="38" customFormat="1" ht="12.75" customHeight="1" x14ac:dyDescent="0.25"/>
    <row r="61454" s="38" customFormat="1" ht="12.75" customHeight="1" x14ac:dyDescent="0.25"/>
    <row r="61455" s="38" customFormat="1" ht="12.75" customHeight="1" x14ac:dyDescent="0.25"/>
    <row r="61456" s="38" customFormat="1" ht="12.75" customHeight="1" x14ac:dyDescent="0.25"/>
    <row r="61457" s="38" customFormat="1" ht="12.75" customHeight="1" x14ac:dyDescent="0.25"/>
    <row r="61458" s="38" customFormat="1" ht="12.75" customHeight="1" x14ac:dyDescent="0.25"/>
    <row r="61459" s="38" customFormat="1" ht="12.75" customHeight="1" x14ac:dyDescent="0.25"/>
    <row r="61460" s="38" customFormat="1" ht="12.75" customHeight="1" x14ac:dyDescent="0.25"/>
    <row r="61461" s="38" customFormat="1" ht="12.75" customHeight="1" x14ac:dyDescent="0.25"/>
    <row r="61462" s="38" customFormat="1" ht="12.75" customHeight="1" x14ac:dyDescent="0.25"/>
    <row r="61463" s="38" customFormat="1" ht="12.75" customHeight="1" x14ac:dyDescent="0.25"/>
    <row r="61464" s="38" customFormat="1" ht="12.75" customHeight="1" x14ac:dyDescent="0.25"/>
    <row r="61465" s="38" customFormat="1" ht="12.75" customHeight="1" x14ac:dyDescent="0.25"/>
    <row r="61466" s="38" customFormat="1" ht="12.75" customHeight="1" x14ac:dyDescent="0.25"/>
    <row r="61467" s="38" customFormat="1" ht="12.75" customHeight="1" x14ac:dyDescent="0.25"/>
    <row r="61468" s="38" customFormat="1" ht="12.75" customHeight="1" x14ac:dyDescent="0.25"/>
    <row r="61469" s="38" customFormat="1" ht="12.75" customHeight="1" x14ac:dyDescent="0.25"/>
    <row r="61470" s="38" customFormat="1" ht="12.75" customHeight="1" x14ac:dyDescent="0.25"/>
    <row r="61471" s="38" customFormat="1" ht="12.75" customHeight="1" x14ac:dyDescent="0.25"/>
    <row r="61472" s="38" customFormat="1" ht="12.75" customHeight="1" x14ac:dyDescent="0.25"/>
    <row r="61473" s="38" customFormat="1" ht="12.75" customHeight="1" x14ac:dyDescent="0.25"/>
    <row r="61474" s="38" customFormat="1" ht="12.75" customHeight="1" x14ac:dyDescent="0.25"/>
    <row r="61475" s="38" customFormat="1" ht="12.75" customHeight="1" x14ac:dyDescent="0.25"/>
    <row r="61476" s="38" customFormat="1" ht="12.75" customHeight="1" x14ac:dyDescent="0.25"/>
    <row r="61477" s="38" customFormat="1" ht="12.75" customHeight="1" x14ac:dyDescent="0.25"/>
    <row r="61478" s="38" customFormat="1" ht="12.75" customHeight="1" x14ac:dyDescent="0.25"/>
    <row r="61479" s="38" customFormat="1" ht="12.75" customHeight="1" x14ac:dyDescent="0.25"/>
    <row r="61480" s="38" customFormat="1" ht="12.75" customHeight="1" x14ac:dyDescent="0.25"/>
    <row r="61481" s="38" customFormat="1" ht="12.75" customHeight="1" x14ac:dyDescent="0.25"/>
    <row r="61482" s="38" customFormat="1" ht="12.75" customHeight="1" x14ac:dyDescent="0.25"/>
    <row r="61483" s="38" customFormat="1" ht="12.75" customHeight="1" x14ac:dyDescent="0.25"/>
    <row r="61484" s="38" customFormat="1" ht="12.75" customHeight="1" x14ac:dyDescent="0.25"/>
    <row r="61485" s="38" customFormat="1" ht="12.75" customHeight="1" x14ac:dyDescent="0.25"/>
    <row r="61486" s="38" customFormat="1" ht="12.75" customHeight="1" x14ac:dyDescent="0.25"/>
    <row r="61487" s="38" customFormat="1" ht="12.75" customHeight="1" x14ac:dyDescent="0.25"/>
    <row r="61488" s="38" customFormat="1" ht="12.75" customHeight="1" x14ac:dyDescent="0.25"/>
    <row r="61489" s="38" customFormat="1" ht="12.75" customHeight="1" x14ac:dyDescent="0.25"/>
    <row r="61490" s="38" customFormat="1" ht="12.75" customHeight="1" x14ac:dyDescent="0.25"/>
    <row r="61491" s="38" customFormat="1" ht="12.75" customHeight="1" x14ac:dyDescent="0.25"/>
    <row r="61492" s="38" customFormat="1" ht="12.75" customHeight="1" x14ac:dyDescent="0.25"/>
    <row r="61493" s="38" customFormat="1" ht="12.75" customHeight="1" x14ac:dyDescent="0.25"/>
    <row r="61494" s="38" customFormat="1" ht="12.75" customHeight="1" x14ac:dyDescent="0.25"/>
    <row r="61495" s="38" customFormat="1" ht="12.75" customHeight="1" x14ac:dyDescent="0.25"/>
    <row r="61496" s="38" customFormat="1" ht="12.75" customHeight="1" x14ac:dyDescent="0.25"/>
    <row r="61497" s="38" customFormat="1" ht="12.75" customHeight="1" x14ac:dyDescent="0.25"/>
    <row r="61498" s="38" customFormat="1" ht="12.75" customHeight="1" x14ac:dyDescent="0.25"/>
    <row r="61499" s="38" customFormat="1" ht="12.75" customHeight="1" x14ac:dyDescent="0.25"/>
    <row r="61500" s="38" customFormat="1" ht="12.75" customHeight="1" x14ac:dyDescent="0.25"/>
    <row r="61501" s="38" customFormat="1" ht="12.75" customHeight="1" x14ac:dyDescent="0.25"/>
    <row r="61502" s="38" customFormat="1" ht="12.75" customHeight="1" x14ac:dyDescent="0.25"/>
    <row r="61503" s="38" customFormat="1" ht="12.75" customHeight="1" x14ac:dyDescent="0.25"/>
    <row r="61504" s="38" customFormat="1" ht="12.75" customHeight="1" x14ac:dyDescent="0.25"/>
    <row r="61505" s="38" customFormat="1" ht="12.75" customHeight="1" x14ac:dyDescent="0.25"/>
    <row r="61506" s="38" customFormat="1" ht="12.75" customHeight="1" x14ac:dyDescent="0.25"/>
    <row r="61507" s="38" customFormat="1" ht="12.75" customHeight="1" x14ac:dyDescent="0.25"/>
    <row r="61508" s="38" customFormat="1" ht="12.75" customHeight="1" x14ac:dyDescent="0.25"/>
    <row r="61509" s="38" customFormat="1" ht="12.75" customHeight="1" x14ac:dyDescent="0.25"/>
    <row r="61510" s="38" customFormat="1" ht="12.75" customHeight="1" x14ac:dyDescent="0.25"/>
    <row r="61511" s="38" customFormat="1" ht="12.75" customHeight="1" x14ac:dyDescent="0.25"/>
    <row r="61512" s="38" customFormat="1" ht="12.75" customHeight="1" x14ac:dyDescent="0.25"/>
    <row r="61513" s="38" customFormat="1" ht="12.75" customHeight="1" x14ac:dyDescent="0.25"/>
    <row r="61514" s="38" customFormat="1" ht="12.75" customHeight="1" x14ac:dyDescent="0.25"/>
    <row r="61515" s="38" customFormat="1" ht="12.75" customHeight="1" x14ac:dyDescent="0.25"/>
    <row r="61516" s="38" customFormat="1" ht="12.75" customHeight="1" x14ac:dyDescent="0.25"/>
    <row r="61517" s="38" customFormat="1" ht="12.75" customHeight="1" x14ac:dyDescent="0.25"/>
    <row r="61518" s="38" customFormat="1" ht="12.75" customHeight="1" x14ac:dyDescent="0.25"/>
    <row r="61519" s="38" customFormat="1" ht="12.75" customHeight="1" x14ac:dyDescent="0.25"/>
    <row r="61520" s="38" customFormat="1" ht="12.75" customHeight="1" x14ac:dyDescent="0.25"/>
    <row r="61521" s="38" customFormat="1" ht="12.75" customHeight="1" x14ac:dyDescent="0.25"/>
    <row r="61522" s="38" customFormat="1" ht="12.75" customHeight="1" x14ac:dyDescent="0.25"/>
    <row r="61523" s="38" customFormat="1" ht="12.75" customHeight="1" x14ac:dyDescent="0.25"/>
    <row r="61524" s="38" customFormat="1" ht="12.75" customHeight="1" x14ac:dyDescent="0.25"/>
    <row r="61525" s="38" customFormat="1" ht="12.75" customHeight="1" x14ac:dyDescent="0.25"/>
    <row r="61526" s="38" customFormat="1" ht="12.75" customHeight="1" x14ac:dyDescent="0.25"/>
    <row r="61527" s="38" customFormat="1" ht="12.75" customHeight="1" x14ac:dyDescent="0.25"/>
    <row r="61528" s="38" customFormat="1" ht="12.75" customHeight="1" x14ac:dyDescent="0.25"/>
    <row r="61529" s="38" customFormat="1" ht="12.75" customHeight="1" x14ac:dyDescent="0.25"/>
    <row r="61530" s="38" customFormat="1" ht="12.75" customHeight="1" x14ac:dyDescent="0.25"/>
    <row r="61531" s="38" customFormat="1" ht="12.75" customHeight="1" x14ac:dyDescent="0.25"/>
    <row r="61532" s="38" customFormat="1" ht="12.75" customHeight="1" x14ac:dyDescent="0.25"/>
    <row r="61533" s="38" customFormat="1" ht="12.75" customHeight="1" x14ac:dyDescent="0.25"/>
    <row r="61534" s="38" customFormat="1" ht="12.75" customHeight="1" x14ac:dyDescent="0.25"/>
    <row r="61535" s="38" customFormat="1" ht="12.75" customHeight="1" x14ac:dyDescent="0.25"/>
    <row r="61536" s="38" customFormat="1" ht="12.75" customHeight="1" x14ac:dyDescent="0.25"/>
    <row r="61537" s="38" customFormat="1" ht="12.75" customHeight="1" x14ac:dyDescent="0.25"/>
    <row r="61538" s="38" customFormat="1" ht="12.75" customHeight="1" x14ac:dyDescent="0.25"/>
    <row r="61539" s="38" customFormat="1" ht="12.75" customHeight="1" x14ac:dyDescent="0.25"/>
    <row r="61540" s="38" customFormat="1" ht="12.75" customHeight="1" x14ac:dyDescent="0.25"/>
    <row r="61541" s="38" customFormat="1" ht="12.75" customHeight="1" x14ac:dyDescent="0.25"/>
    <row r="61542" s="38" customFormat="1" ht="12.75" customHeight="1" x14ac:dyDescent="0.25"/>
    <row r="61543" s="38" customFormat="1" ht="12.75" customHeight="1" x14ac:dyDescent="0.25"/>
    <row r="61544" s="38" customFormat="1" ht="12.75" customHeight="1" x14ac:dyDescent="0.25"/>
    <row r="61545" s="38" customFormat="1" ht="12.75" customHeight="1" x14ac:dyDescent="0.25"/>
    <row r="61546" s="38" customFormat="1" ht="12.75" customHeight="1" x14ac:dyDescent="0.25"/>
    <row r="61547" s="38" customFormat="1" ht="12.75" customHeight="1" x14ac:dyDescent="0.25"/>
    <row r="61548" s="38" customFormat="1" ht="12.75" customHeight="1" x14ac:dyDescent="0.25"/>
    <row r="61549" s="38" customFormat="1" ht="12.75" customHeight="1" x14ac:dyDescent="0.25"/>
    <row r="61550" s="38" customFormat="1" ht="12.75" customHeight="1" x14ac:dyDescent="0.25"/>
    <row r="61551" s="38" customFormat="1" ht="12.75" customHeight="1" x14ac:dyDescent="0.25"/>
    <row r="61552" s="38" customFormat="1" ht="12.75" customHeight="1" x14ac:dyDescent="0.25"/>
    <row r="61553" s="38" customFormat="1" ht="12.75" customHeight="1" x14ac:dyDescent="0.25"/>
    <row r="61554" s="38" customFormat="1" ht="12.75" customHeight="1" x14ac:dyDescent="0.25"/>
    <row r="61555" s="38" customFormat="1" ht="12.75" customHeight="1" x14ac:dyDescent="0.25"/>
    <row r="61556" s="38" customFormat="1" ht="12.75" customHeight="1" x14ac:dyDescent="0.25"/>
    <row r="61557" s="38" customFormat="1" ht="12.75" customHeight="1" x14ac:dyDescent="0.25"/>
    <row r="61558" s="38" customFormat="1" ht="12.75" customHeight="1" x14ac:dyDescent="0.25"/>
    <row r="61559" s="38" customFormat="1" ht="12.75" customHeight="1" x14ac:dyDescent="0.25"/>
    <row r="61560" s="38" customFormat="1" ht="12.75" customHeight="1" x14ac:dyDescent="0.25"/>
    <row r="61561" s="38" customFormat="1" ht="12.75" customHeight="1" x14ac:dyDescent="0.25"/>
    <row r="61562" s="38" customFormat="1" ht="12.75" customHeight="1" x14ac:dyDescent="0.25"/>
    <row r="61563" s="38" customFormat="1" ht="12.75" customHeight="1" x14ac:dyDescent="0.25"/>
    <row r="61564" s="38" customFormat="1" ht="12.75" customHeight="1" x14ac:dyDescent="0.25"/>
    <row r="61565" s="38" customFormat="1" ht="12.75" customHeight="1" x14ac:dyDescent="0.25"/>
    <row r="61566" s="38" customFormat="1" ht="12.75" customHeight="1" x14ac:dyDescent="0.25"/>
    <row r="61567" s="38" customFormat="1" ht="12.75" customHeight="1" x14ac:dyDescent="0.25"/>
    <row r="61568" s="38" customFormat="1" ht="12.75" customHeight="1" x14ac:dyDescent="0.25"/>
    <row r="61569" s="38" customFormat="1" ht="12.75" customHeight="1" x14ac:dyDescent="0.25"/>
    <row r="61570" s="38" customFormat="1" ht="12.75" customHeight="1" x14ac:dyDescent="0.25"/>
    <row r="61571" s="38" customFormat="1" ht="12.75" customHeight="1" x14ac:dyDescent="0.25"/>
    <row r="61572" s="38" customFormat="1" ht="12.75" customHeight="1" x14ac:dyDescent="0.25"/>
    <row r="61573" s="38" customFormat="1" ht="12.75" customHeight="1" x14ac:dyDescent="0.25"/>
    <row r="61574" s="38" customFormat="1" ht="12.75" customHeight="1" x14ac:dyDescent="0.25"/>
    <row r="61575" s="38" customFormat="1" ht="12.75" customHeight="1" x14ac:dyDescent="0.25"/>
    <row r="61576" s="38" customFormat="1" ht="12.75" customHeight="1" x14ac:dyDescent="0.25"/>
    <row r="61577" s="38" customFormat="1" ht="12.75" customHeight="1" x14ac:dyDescent="0.25"/>
    <row r="61578" s="38" customFormat="1" ht="12.75" customHeight="1" x14ac:dyDescent="0.25"/>
    <row r="61579" s="38" customFormat="1" ht="12.75" customHeight="1" x14ac:dyDescent="0.25"/>
    <row r="61580" s="38" customFormat="1" ht="12.75" customHeight="1" x14ac:dyDescent="0.25"/>
    <row r="61581" s="38" customFormat="1" ht="12.75" customHeight="1" x14ac:dyDescent="0.25"/>
    <row r="61582" s="38" customFormat="1" ht="12.75" customHeight="1" x14ac:dyDescent="0.25"/>
    <row r="61583" s="38" customFormat="1" ht="12.75" customHeight="1" x14ac:dyDescent="0.25"/>
    <row r="61584" s="38" customFormat="1" ht="12.75" customHeight="1" x14ac:dyDescent="0.25"/>
    <row r="61585" s="38" customFormat="1" ht="12.75" customHeight="1" x14ac:dyDescent="0.25"/>
    <row r="61586" s="38" customFormat="1" ht="12.75" customHeight="1" x14ac:dyDescent="0.25"/>
    <row r="61587" s="38" customFormat="1" ht="12.75" customHeight="1" x14ac:dyDescent="0.25"/>
    <row r="61588" s="38" customFormat="1" ht="12.75" customHeight="1" x14ac:dyDescent="0.25"/>
    <row r="61589" s="38" customFormat="1" ht="12.75" customHeight="1" x14ac:dyDescent="0.25"/>
    <row r="61590" s="38" customFormat="1" ht="12.75" customHeight="1" x14ac:dyDescent="0.25"/>
    <row r="61591" s="38" customFormat="1" ht="12.75" customHeight="1" x14ac:dyDescent="0.25"/>
    <row r="61592" s="38" customFormat="1" ht="12.75" customHeight="1" x14ac:dyDescent="0.25"/>
    <row r="61593" s="38" customFormat="1" ht="12.75" customHeight="1" x14ac:dyDescent="0.25"/>
    <row r="61594" s="38" customFormat="1" ht="12.75" customHeight="1" x14ac:dyDescent="0.25"/>
    <row r="61595" s="38" customFormat="1" ht="12.75" customHeight="1" x14ac:dyDescent="0.25"/>
    <row r="61596" s="38" customFormat="1" ht="12.75" customHeight="1" x14ac:dyDescent="0.25"/>
    <row r="61597" s="38" customFormat="1" ht="12.75" customHeight="1" x14ac:dyDescent="0.25"/>
    <row r="61598" s="38" customFormat="1" ht="12.75" customHeight="1" x14ac:dyDescent="0.25"/>
    <row r="61599" s="38" customFormat="1" ht="12.75" customHeight="1" x14ac:dyDescent="0.25"/>
    <row r="61600" s="38" customFormat="1" ht="12.75" customHeight="1" x14ac:dyDescent="0.25"/>
    <row r="61601" s="38" customFormat="1" ht="12.75" customHeight="1" x14ac:dyDescent="0.25"/>
    <row r="61602" s="38" customFormat="1" ht="12.75" customHeight="1" x14ac:dyDescent="0.25"/>
    <row r="61603" s="38" customFormat="1" ht="12.75" customHeight="1" x14ac:dyDescent="0.25"/>
    <row r="61604" s="38" customFormat="1" ht="12.75" customHeight="1" x14ac:dyDescent="0.25"/>
    <row r="61605" s="38" customFormat="1" ht="12.75" customHeight="1" x14ac:dyDescent="0.25"/>
    <row r="61606" s="38" customFormat="1" ht="12.75" customHeight="1" x14ac:dyDescent="0.25"/>
    <row r="61607" s="38" customFormat="1" ht="12.75" customHeight="1" x14ac:dyDescent="0.25"/>
    <row r="61608" s="38" customFormat="1" ht="12.75" customHeight="1" x14ac:dyDescent="0.25"/>
    <row r="61609" s="38" customFormat="1" ht="12.75" customHeight="1" x14ac:dyDescent="0.25"/>
    <row r="61610" s="38" customFormat="1" ht="12.75" customHeight="1" x14ac:dyDescent="0.25"/>
    <row r="61611" s="38" customFormat="1" ht="12.75" customHeight="1" x14ac:dyDescent="0.25"/>
    <row r="61612" s="38" customFormat="1" ht="12.75" customHeight="1" x14ac:dyDescent="0.25"/>
    <row r="61613" s="38" customFormat="1" ht="12.75" customHeight="1" x14ac:dyDescent="0.25"/>
    <row r="61614" s="38" customFormat="1" ht="12.75" customHeight="1" x14ac:dyDescent="0.25"/>
    <row r="61615" s="38" customFormat="1" ht="12.75" customHeight="1" x14ac:dyDescent="0.25"/>
    <row r="61616" s="38" customFormat="1" ht="12.75" customHeight="1" x14ac:dyDescent="0.25"/>
    <row r="61617" s="38" customFormat="1" ht="12.75" customHeight="1" x14ac:dyDescent="0.25"/>
    <row r="61618" s="38" customFormat="1" ht="12.75" customHeight="1" x14ac:dyDescent="0.25"/>
    <row r="61619" s="38" customFormat="1" ht="12.75" customHeight="1" x14ac:dyDescent="0.25"/>
    <row r="61620" s="38" customFormat="1" ht="12.75" customHeight="1" x14ac:dyDescent="0.25"/>
    <row r="61621" s="38" customFormat="1" ht="12.75" customHeight="1" x14ac:dyDescent="0.25"/>
    <row r="61622" s="38" customFormat="1" ht="12.75" customHeight="1" x14ac:dyDescent="0.25"/>
    <row r="61623" s="38" customFormat="1" ht="12.75" customHeight="1" x14ac:dyDescent="0.25"/>
    <row r="61624" s="38" customFormat="1" ht="12.75" customHeight="1" x14ac:dyDescent="0.25"/>
    <row r="61625" s="38" customFormat="1" ht="12.75" customHeight="1" x14ac:dyDescent="0.25"/>
    <row r="61626" s="38" customFormat="1" ht="12.75" customHeight="1" x14ac:dyDescent="0.25"/>
    <row r="61627" s="38" customFormat="1" ht="12.75" customHeight="1" x14ac:dyDescent="0.25"/>
    <row r="61628" s="38" customFormat="1" ht="12.75" customHeight="1" x14ac:dyDescent="0.25"/>
    <row r="61629" s="38" customFormat="1" ht="12.75" customHeight="1" x14ac:dyDescent="0.25"/>
    <row r="61630" s="38" customFormat="1" ht="12.75" customHeight="1" x14ac:dyDescent="0.25"/>
    <row r="61631" s="38" customFormat="1" ht="12.75" customHeight="1" x14ac:dyDescent="0.25"/>
    <row r="61632" s="38" customFormat="1" ht="12.75" customHeight="1" x14ac:dyDescent="0.25"/>
    <row r="61633" s="38" customFormat="1" ht="12.75" customHeight="1" x14ac:dyDescent="0.25"/>
    <row r="61634" s="38" customFormat="1" ht="12.75" customHeight="1" x14ac:dyDescent="0.25"/>
    <row r="61635" s="38" customFormat="1" ht="12.75" customHeight="1" x14ac:dyDescent="0.25"/>
    <row r="61636" s="38" customFormat="1" ht="12.75" customHeight="1" x14ac:dyDescent="0.25"/>
    <row r="61637" s="38" customFormat="1" ht="12.75" customHeight="1" x14ac:dyDescent="0.25"/>
    <row r="61638" s="38" customFormat="1" ht="12.75" customHeight="1" x14ac:dyDescent="0.25"/>
    <row r="61639" s="38" customFormat="1" ht="12.75" customHeight="1" x14ac:dyDescent="0.25"/>
    <row r="61640" s="38" customFormat="1" ht="12.75" customHeight="1" x14ac:dyDescent="0.25"/>
    <row r="61641" s="38" customFormat="1" ht="12.75" customHeight="1" x14ac:dyDescent="0.25"/>
    <row r="61642" s="38" customFormat="1" ht="12.75" customHeight="1" x14ac:dyDescent="0.25"/>
    <row r="61643" s="38" customFormat="1" ht="12.75" customHeight="1" x14ac:dyDescent="0.25"/>
    <row r="61644" s="38" customFormat="1" ht="12.75" customHeight="1" x14ac:dyDescent="0.25"/>
    <row r="61645" s="38" customFormat="1" ht="12.75" customHeight="1" x14ac:dyDescent="0.25"/>
    <row r="61646" s="38" customFormat="1" ht="12.75" customHeight="1" x14ac:dyDescent="0.25"/>
    <row r="61647" s="38" customFormat="1" ht="12.75" customHeight="1" x14ac:dyDescent="0.25"/>
    <row r="61648" s="38" customFormat="1" ht="12.75" customHeight="1" x14ac:dyDescent="0.25"/>
    <row r="61649" s="38" customFormat="1" ht="12.75" customHeight="1" x14ac:dyDescent="0.25"/>
    <row r="61650" s="38" customFormat="1" ht="12.75" customHeight="1" x14ac:dyDescent="0.25"/>
    <row r="61651" s="38" customFormat="1" ht="12.75" customHeight="1" x14ac:dyDescent="0.25"/>
    <row r="61652" s="38" customFormat="1" ht="12.75" customHeight="1" x14ac:dyDescent="0.25"/>
    <row r="61653" s="38" customFormat="1" ht="12.75" customHeight="1" x14ac:dyDescent="0.25"/>
    <row r="61654" s="38" customFormat="1" ht="12.75" customHeight="1" x14ac:dyDescent="0.25"/>
    <row r="61655" s="38" customFormat="1" ht="12.75" customHeight="1" x14ac:dyDescent="0.25"/>
    <row r="61656" s="38" customFormat="1" ht="12.75" customHeight="1" x14ac:dyDescent="0.25"/>
    <row r="61657" s="38" customFormat="1" ht="12.75" customHeight="1" x14ac:dyDescent="0.25"/>
    <row r="61658" s="38" customFormat="1" ht="12.75" customHeight="1" x14ac:dyDescent="0.25"/>
    <row r="61659" s="38" customFormat="1" ht="12.75" customHeight="1" x14ac:dyDescent="0.25"/>
    <row r="61660" s="38" customFormat="1" ht="12.75" customHeight="1" x14ac:dyDescent="0.25"/>
    <row r="61661" s="38" customFormat="1" ht="12.75" customHeight="1" x14ac:dyDescent="0.25"/>
    <row r="61662" s="38" customFormat="1" ht="12.75" customHeight="1" x14ac:dyDescent="0.25"/>
    <row r="61663" s="38" customFormat="1" ht="12.75" customHeight="1" x14ac:dyDescent="0.25"/>
    <row r="61664" s="38" customFormat="1" ht="12.75" customHeight="1" x14ac:dyDescent="0.25"/>
    <row r="61665" s="38" customFormat="1" ht="12.75" customHeight="1" x14ac:dyDescent="0.25"/>
    <row r="61666" s="38" customFormat="1" ht="12.75" customHeight="1" x14ac:dyDescent="0.25"/>
    <row r="61667" s="38" customFormat="1" ht="12.75" customHeight="1" x14ac:dyDescent="0.25"/>
    <row r="61668" s="38" customFormat="1" ht="12.75" customHeight="1" x14ac:dyDescent="0.25"/>
    <row r="61669" s="38" customFormat="1" ht="12.75" customHeight="1" x14ac:dyDescent="0.25"/>
    <row r="61670" s="38" customFormat="1" ht="12.75" customHeight="1" x14ac:dyDescent="0.25"/>
    <row r="61671" s="38" customFormat="1" ht="12.75" customHeight="1" x14ac:dyDescent="0.25"/>
    <row r="61672" s="38" customFormat="1" ht="12.75" customHeight="1" x14ac:dyDescent="0.25"/>
    <row r="61673" s="38" customFormat="1" ht="12.75" customHeight="1" x14ac:dyDescent="0.25"/>
    <row r="61674" s="38" customFormat="1" ht="12.75" customHeight="1" x14ac:dyDescent="0.25"/>
    <row r="61675" s="38" customFormat="1" ht="12.75" customHeight="1" x14ac:dyDescent="0.25"/>
    <row r="61676" s="38" customFormat="1" ht="12.75" customHeight="1" x14ac:dyDescent="0.25"/>
    <row r="61677" s="38" customFormat="1" ht="12.75" customHeight="1" x14ac:dyDescent="0.25"/>
    <row r="61678" s="38" customFormat="1" ht="12.75" customHeight="1" x14ac:dyDescent="0.25"/>
    <row r="61679" s="38" customFormat="1" ht="12.75" customHeight="1" x14ac:dyDescent="0.25"/>
    <row r="61680" s="38" customFormat="1" ht="12.75" customHeight="1" x14ac:dyDescent="0.25"/>
    <row r="61681" s="38" customFormat="1" ht="12.75" customHeight="1" x14ac:dyDescent="0.25"/>
    <row r="61682" s="38" customFormat="1" ht="12.75" customHeight="1" x14ac:dyDescent="0.25"/>
    <row r="61683" s="38" customFormat="1" ht="12.75" customHeight="1" x14ac:dyDescent="0.25"/>
    <row r="61684" s="38" customFormat="1" ht="12.75" customHeight="1" x14ac:dyDescent="0.25"/>
    <row r="61685" s="38" customFormat="1" ht="12.75" customHeight="1" x14ac:dyDescent="0.25"/>
    <row r="61686" s="38" customFormat="1" ht="12.75" customHeight="1" x14ac:dyDescent="0.25"/>
    <row r="61687" s="38" customFormat="1" ht="12.75" customHeight="1" x14ac:dyDescent="0.25"/>
    <row r="61688" s="38" customFormat="1" ht="12.75" customHeight="1" x14ac:dyDescent="0.25"/>
    <row r="61689" s="38" customFormat="1" ht="12.75" customHeight="1" x14ac:dyDescent="0.25"/>
    <row r="61690" s="38" customFormat="1" ht="12.75" customHeight="1" x14ac:dyDescent="0.25"/>
    <row r="61691" s="38" customFormat="1" ht="12.75" customHeight="1" x14ac:dyDescent="0.25"/>
    <row r="61692" s="38" customFormat="1" ht="12.75" customHeight="1" x14ac:dyDescent="0.25"/>
    <row r="61693" s="38" customFormat="1" ht="12.75" customHeight="1" x14ac:dyDescent="0.25"/>
    <row r="61694" s="38" customFormat="1" ht="12.75" customHeight="1" x14ac:dyDescent="0.25"/>
    <row r="61695" s="38" customFormat="1" ht="12.75" customHeight="1" x14ac:dyDescent="0.25"/>
    <row r="61696" s="38" customFormat="1" ht="12.75" customHeight="1" x14ac:dyDescent="0.25"/>
    <row r="61697" s="38" customFormat="1" ht="12.75" customHeight="1" x14ac:dyDescent="0.25"/>
    <row r="61698" s="38" customFormat="1" ht="12.75" customHeight="1" x14ac:dyDescent="0.25"/>
    <row r="61699" s="38" customFormat="1" ht="12.75" customHeight="1" x14ac:dyDescent="0.25"/>
    <row r="61700" s="38" customFormat="1" ht="12.75" customHeight="1" x14ac:dyDescent="0.25"/>
    <row r="61701" s="38" customFormat="1" ht="12.75" customHeight="1" x14ac:dyDescent="0.25"/>
    <row r="61702" s="38" customFormat="1" ht="12.75" customHeight="1" x14ac:dyDescent="0.25"/>
    <row r="61703" s="38" customFormat="1" ht="12.75" customHeight="1" x14ac:dyDescent="0.25"/>
    <row r="61704" s="38" customFormat="1" ht="12.75" customHeight="1" x14ac:dyDescent="0.25"/>
    <row r="61705" s="38" customFormat="1" ht="12.75" customHeight="1" x14ac:dyDescent="0.25"/>
    <row r="61706" s="38" customFormat="1" ht="12.75" customHeight="1" x14ac:dyDescent="0.25"/>
    <row r="61707" s="38" customFormat="1" ht="12.75" customHeight="1" x14ac:dyDescent="0.25"/>
    <row r="61708" s="38" customFormat="1" ht="12.75" customHeight="1" x14ac:dyDescent="0.25"/>
    <row r="61709" s="38" customFormat="1" ht="12.75" customHeight="1" x14ac:dyDescent="0.25"/>
    <row r="61710" s="38" customFormat="1" ht="12.75" customHeight="1" x14ac:dyDescent="0.25"/>
    <row r="61711" s="38" customFormat="1" ht="12.75" customHeight="1" x14ac:dyDescent="0.25"/>
    <row r="61712" s="38" customFormat="1" ht="12.75" customHeight="1" x14ac:dyDescent="0.25"/>
    <row r="61713" s="38" customFormat="1" ht="12.75" customHeight="1" x14ac:dyDescent="0.25"/>
    <row r="61714" s="38" customFormat="1" ht="12.75" customHeight="1" x14ac:dyDescent="0.25"/>
    <row r="61715" s="38" customFormat="1" ht="12.75" customHeight="1" x14ac:dyDescent="0.25"/>
    <row r="61716" s="38" customFormat="1" ht="12.75" customHeight="1" x14ac:dyDescent="0.25"/>
    <row r="61717" s="38" customFormat="1" ht="12.75" customHeight="1" x14ac:dyDescent="0.25"/>
    <row r="61718" s="38" customFormat="1" ht="12.75" customHeight="1" x14ac:dyDescent="0.25"/>
    <row r="61719" s="38" customFormat="1" ht="12.75" customHeight="1" x14ac:dyDescent="0.25"/>
    <row r="61720" s="38" customFormat="1" ht="12.75" customHeight="1" x14ac:dyDescent="0.25"/>
    <row r="61721" s="38" customFormat="1" ht="12.75" customHeight="1" x14ac:dyDescent="0.25"/>
    <row r="61722" s="38" customFormat="1" ht="12.75" customHeight="1" x14ac:dyDescent="0.25"/>
    <row r="61723" s="38" customFormat="1" ht="12.75" customHeight="1" x14ac:dyDescent="0.25"/>
    <row r="61724" s="38" customFormat="1" ht="12.75" customHeight="1" x14ac:dyDescent="0.25"/>
    <row r="61725" s="38" customFormat="1" ht="12.75" customHeight="1" x14ac:dyDescent="0.25"/>
    <row r="61726" s="38" customFormat="1" ht="12.75" customHeight="1" x14ac:dyDescent="0.25"/>
    <row r="61727" s="38" customFormat="1" ht="12.75" customHeight="1" x14ac:dyDescent="0.25"/>
    <row r="61728" s="38" customFormat="1" ht="12.75" customHeight="1" x14ac:dyDescent="0.25"/>
    <row r="61729" s="38" customFormat="1" ht="12.75" customHeight="1" x14ac:dyDescent="0.25"/>
    <row r="61730" s="38" customFormat="1" ht="12.75" customHeight="1" x14ac:dyDescent="0.25"/>
    <row r="61731" s="38" customFormat="1" ht="12.75" customHeight="1" x14ac:dyDescent="0.25"/>
    <row r="61732" s="38" customFormat="1" ht="12.75" customHeight="1" x14ac:dyDescent="0.25"/>
    <row r="61733" s="38" customFormat="1" ht="12.75" customHeight="1" x14ac:dyDescent="0.25"/>
    <row r="61734" s="38" customFormat="1" ht="12.75" customHeight="1" x14ac:dyDescent="0.25"/>
    <row r="61735" s="38" customFormat="1" ht="12.75" customHeight="1" x14ac:dyDescent="0.25"/>
    <row r="61736" s="38" customFormat="1" ht="12.75" customHeight="1" x14ac:dyDescent="0.25"/>
    <row r="61737" s="38" customFormat="1" ht="12.75" customHeight="1" x14ac:dyDescent="0.25"/>
    <row r="61738" s="38" customFormat="1" ht="12.75" customHeight="1" x14ac:dyDescent="0.25"/>
    <row r="61739" s="38" customFormat="1" ht="12.75" customHeight="1" x14ac:dyDescent="0.25"/>
    <row r="61740" s="38" customFormat="1" ht="12.75" customHeight="1" x14ac:dyDescent="0.25"/>
    <row r="61741" s="38" customFormat="1" ht="12.75" customHeight="1" x14ac:dyDescent="0.25"/>
    <row r="61742" s="38" customFormat="1" ht="12.75" customHeight="1" x14ac:dyDescent="0.25"/>
    <row r="61743" s="38" customFormat="1" ht="12.75" customHeight="1" x14ac:dyDescent="0.25"/>
    <row r="61744" s="38" customFormat="1" ht="12.75" customHeight="1" x14ac:dyDescent="0.25"/>
    <row r="61745" s="38" customFormat="1" ht="12.75" customHeight="1" x14ac:dyDescent="0.25"/>
    <row r="61746" s="38" customFormat="1" ht="12.75" customHeight="1" x14ac:dyDescent="0.25"/>
    <row r="61747" s="38" customFormat="1" ht="12.75" customHeight="1" x14ac:dyDescent="0.25"/>
    <row r="61748" s="38" customFormat="1" ht="12.75" customHeight="1" x14ac:dyDescent="0.25"/>
    <row r="61749" s="38" customFormat="1" ht="12.75" customHeight="1" x14ac:dyDescent="0.25"/>
    <row r="61750" s="38" customFormat="1" ht="12.75" customHeight="1" x14ac:dyDescent="0.25"/>
    <row r="61751" s="38" customFormat="1" ht="12.75" customHeight="1" x14ac:dyDescent="0.25"/>
    <row r="61752" s="38" customFormat="1" ht="12.75" customHeight="1" x14ac:dyDescent="0.25"/>
    <row r="61753" s="38" customFormat="1" ht="12.75" customHeight="1" x14ac:dyDescent="0.25"/>
    <row r="61754" s="38" customFormat="1" ht="12.75" customHeight="1" x14ac:dyDescent="0.25"/>
    <row r="61755" s="38" customFormat="1" ht="12.75" customHeight="1" x14ac:dyDescent="0.25"/>
    <row r="61756" s="38" customFormat="1" ht="12.75" customHeight="1" x14ac:dyDescent="0.25"/>
    <row r="61757" s="38" customFormat="1" ht="12.75" customHeight="1" x14ac:dyDescent="0.25"/>
    <row r="61758" s="38" customFormat="1" ht="12.75" customHeight="1" x14ac:dyDescent="0.25"/>
    <row r="61759" s="38" customFormat="1" ht="12.75" customHeight="1" x14ac:dyDescent="0.25"/>
    <row r="61760" s="38" customFormat="1" ht="12.75" customHeight="1" x14ac:dyDescent="0.25"/>
    <row r="61761" s="38" customFormat="1" ht="12.75" customHeight="1" x14ac:dyDescent="0.25"/>
    <row r="61762" s="38" customFormat="1" ht="12.75" customHeight="1" x14ac:dyDescent="0.25"/>
    <row r="61763" s="38" customFormat="1" ht="12.75" customHeight="1" x14ac:dyDescent="0.25"/>
    <row r="61764" s="38" customFormat="1" ht="12.75" customHeight="1" x14ac:dyDescent="0.25"/>
    <row r="61765" s="38" customFormat="1" ht="12.75" customHeight="1" x14ac:dyDescent="0.25"/>
    <row r="61766" s="38" customFormat="1" ht="12.75" customHeight="1" x14ac:dyDescent="0.25"/>
    <row r="61767" s="38" customFormat="1" ht="12.75" customHeight="1" x14ac:dyDescent="0.25"/>
    <row r="61768" s="38" customFormat="1" ht="12.75" customHeight="1" x14ac:dyDescent="0.25"/>
    <row r="61769" s="38" customFormat="1" ht="12.75" customHeight="1" x14ac:dyDescent="0.25"/>
    <row r="61770" s="38" customFormat="1" ht="12.75" customHeight="1" x14ac:dyDescent="0.25"/>
    <row r="61771" s="38" customFormat="1" ht="12.75" customHeight="1" x14ac:dyDescent="0.25"/>
    <row r="61772" s="38" customFormat="1" ht="12.75" customHeight="1" x14ac:dyDescent="0.25"/>
    <row r="61773" s="38" customFormat="1" ht="12.75" customHeight="1" x14ac:dyDescent="0.25"/>
    <row r="61774" s="38" customFormat="1" ht="12.75" customHeight="1" x14ac:dyDescent="0.25"/>
    <row r="61775" s="38" customFormat="1" ht="12.75" customHeight="1" x14ac:dyDescent="0.25"/>
    <row r="61776" s="38" customFormat="1" ht="12.75" customHeight="1" x14ac:dyDescent="0.25"/>
    <row r="61777" s="38" customFormat="1" ht="12.75" customHeight="1" x14ac:dyDescent="0.25"/>
    <row r="61778" s="38" customFormat="1" ht="12.75" customHeight="1" x14ac:dyDescent="0.25"/>
    <row r="61779" s="38" customFormat="1" ht="12.75" customHeight="1" x14ac:dyDescent="0.25"/>
    <row r="61780" s="38" customFormat="1" ht="12.75" customHeight="1" x14ac:dyDescent="0.25"/>
    <row r="61781" s="38" customFormat="1" ht="12.75" customHeight="1" x14ac:dyDescent="0.25"/>
    <row r="61782" s="38" customFormat="1" ht="12.75" customHeight="1" x14ac:dyDescent="0.25"/>
    <row r="61783" s="38" customFormat="1" ht="12.75" customHeight="1" x14ac:dyDescent="0.25"/>
    <row r="61784" s="38" customFormat="1" ht="12.75" customHeight="1" x14ac:dyDescent="0.25"/>
    <row r="61785" s="38" customFormat="1" ht="12.75" customHeight="1" x14ac:dyDescent="0.25"/>
    <row r="61786" s="38" customFormat="1" ht="12.75" customHeight="1" x14ac:dyDescent="0.25"/>
    <row r="61787" s="38" customFormat="1" ht="12.75" customHeight="1" x14ac:dyDescent="0.25"/>
    <row r="61788" s="38" customFormat="1" ht="12.75" customHeight="1" x14ac:dyDescent="0.25"/>
    <row r="61789" s="38" customFormat="1" ht="12.75" customHeight="1" x14ac:dyDescent="0.25"/>
    <row r="61790" s="38" customFormat="1" ht="12.75" customHeight="1" x14ac:dyDescent="0.25"/>
    <row r="61791" s="38" customFormat="1" ht="12.75" customHeight="1" x14ac:dyDescent="0.25"/>
    <row r="61792" s="38" customFormat="1" ht="12.75" customHeight="1" x14ac:dyDescent="0.25"/>
    <row r="61793" s="38" customFormat="1" ht="12.75" customHeight="1" x14ac:dyDescent="0.25"/>
    <row r="61794" s="38" customFormat="1" ht="12.75" customHeight="1" x14ac:dyDescent="0.25"/>
    <row r="61795" s="38" customFormat="1" ht="12.75" customHeight="1" x14ac:dyDescent="0.25"/>
    <row r="61796" s="38" customFormat="1" ht="12.75" customHeight="1" x14ac:dyDescent="0.25"/>
    <row r="61797" s="38" customFormat="1" ht="12.75" customHeight="1" x14ac:dyDescent="0.25"/>
    <row r="61798" s="38" customFormat="1" ht="12.75" customHeight="1" x14ac:dyDescent="0.25"/>
    <row r="61799" s="38" customFormat="1" ht="12.75" customHeight="1" x14ac:dyDescent="0.25"/>
    <row r="61800" s="38" customFormat="1" ht="12.75" customHeight="1" x14ac:dyDescent="0.25"/>
    <row r="61801" s="38" customFormat="1" ht="12.75" customHeight="1" x14ac:dyDescent="0.25"/>
    <row r="61802" s="38" customFormat="1" ht="12.75" customHeight="1" x14ac:dyDescent="0.25"/>
    <row r="61803" s="38" customFormat="1" ht="12.75" customHeight="1" x14ac:dyDescent="0.25"/>
    <row r="61804" s="38" customFormat="1" ht="12.75" customHeight="1" x14ac:dyDescent="0.25"/>
    <row r="61805" s="38" customFormat="1" ht="12.75" customHeight="1" x14ac:dyDescent="0.25"/>
    <row r="61806" s="38" customFormat="1" ht="12.75" customHeight="1" x14ac:dyDescent="0.25"/>
    <row r="61807" s="38" customFormat="1" ht="12.75" customHeight="1" x14ac:dyDescent="0.25"/>
    <row r="61808" s="38" customFormat="1" ht="12.75" customHeight="1" x14ac:dyDescent="0.25"/>
    <row r="61809" s="38" customFormat="1" ht="12.75" customHeight="1" x14ac:dyDescent="0.25"/>
    <row r="61810" s="38" customFormat="1" ht="12.75" customHeight="1" x14ac:dyDescent="0.25"/>
    <row r="61811" s="38" customFormat="1" ht="12.75" customHeight="1" x14ac:dyDescent="0.25"/>
    <row r="61812" s="38" customFormat="1" ht="12.75" customHeight="1" x14ac:dyDescent="0.25"/>
    <row r="61813" s="38" customFormat="1" ht="12.75" customHeight="1" x14ac:dyDescent="0.25"/>
    <row r="61814" s="38" customFormat="1" ht="12.75" customHeight="1" x14ac:dyDescent="0.25"/>
    <row r="61815" s="38" customFormat="1" ht="12.75" customHeight="1" x14ac:dyDescent="0.25"/>
    <row r="61816" s="38" customFormat="1" ht="12.75" customHeight="1" x14ac:dyDescent="0.25"/>
    <row r="61817" s="38" customFormat="1" ht="12.75" customHeight="1" x14ac:dyDescent="0.25"/>
    <row r="61818" s="38" customFormat="1" ht="12.75" customHeight="1" x14ac:dyDescent="0.25"/>
    <row r="61819" s="38" customFormat="1" ht="12.75" customHeight="1" x14ac:dyDescent="0.25"/>
    <row r="61820" s="38" customFormat="1" ht="12.75" customHeight="1" x14ac:dyDescent="0.25"/>
    <row r="61821" s="38" customFormat="1" ht="12.75" customHeight="1" x14ac:dyDescent="0.25"/>
    <row r="61822" s="38" customFormat="1" ht="12.75" customHeight="1" x14ac:dyDescent="0.25"/>
    <row r="61823" s="38" customFormat="1" ht="12.75" customHeight="1" x14ac:dyDescent="0.25"/>
    <row r="61824" s="38" customFormat="1" ht="12.75" customHeight="1" x14ac:dyDescent="0.25"/>
    <row r="61825" s="38" customFormat="1" ht="12.75" customHeight="1" x14ac:dyDescent="0.25"/>
    <row r="61826" s="38" customFormat="1" ht="12.75" customHeight="1" x14ac:dyDescent="0.25"/>
    <row r="61827" s="38" customFormat="1" ht="12.75" customHeight="1" x14ac:dyDescent="0.25"/>
    <row r="61828" s="38" customFormat="1" ht="12.75" customHeight="1" x14ac:dyDescent="0.25"/>
    <row r="61829" s="38" customFormat="1" ht="12.75" customHeight="1" x14ac:dyDescent="0.25"/>
    <row r="61830" s="38" customFormat="1" ht="12.75" customHeight="1" x14ac:dyDescent="0.25"/>
    <row r="61831" s="38" customFormat="1" ht="12.75" customHeight="1" x14ac:dyDescent="0.25"/>
    <row r="61832" s="38" customFormat="1" ht="12.75" customHeight="1" x14ac:dyDescent="0.25"/>
    <row r="61833" s="38" customFormat="1" ht="12.75" customHeight="1" x14ac:dyDescent="0.25"/>
    <row r="61834" s="38" customFormat="1" ht="12.75" customHeight="1" x14ac:dyDescent="0.25"/>
    <row r="61835" s="38" customFormat="1" ht="12.75" customHeight="1" x14ac:dyDescent="0.25"/>
    <row r="61836" s="38" customFormat="1" ht="12.75" customHeight="1" x14ac:dyDescent="0.25"/>
    <row r="61837" s="38" customFormat="1" ht="12.75" customHeight="1" x14ac:dyDescent="0.25"/>
    <row r="61838" s="38" customFormat="1" ht="12.75" customHeight="1" x14ac:dyDescent="0.25"/>
    <row r="61839" s="38" customFormat="1" ht="12.75" customHeight="1" x14ac:dyDescent="0.25"/>
    <row r="61840" s="38" customFormat="1" ht="12.75" customHeight="1" x14ac:dyDescent="0.25"/>
    <row r="61841" s="38" customFormat="1" ht="12.75" customHeight="1" x14ac:dyDescent="0.25"/>
    <row r="61842" s="38" customFormat="1" ht="12.75" customHeight="1" x14ac:dyDescent="0.25"/>
    <row r="61843" s="38" customFormat="1" ht="12.75" customHeight="1" x14ac:dyDescent="0.25"/>
    <row r="61844" s="38" customFormat="1" ht="12.75" customHeight="1" x14ac:dyDescent="0.25"/>
    <row r="61845" s="38" customFormat="1" ht="12.75" customHeight="1" x14ac:dyDescent="0.25"/>
    <row r="61846" s="38" customFormat="1" ht="12.75" customHeight="1" x14ac:dyDescent="0.25"/>
    <row r="61847" s="38" customFormat="1" ht="12.75" customHeight="1" x14ac:dyDescent="0.25"/>
    <row r="61848" s="38" customFormat="1" ht="12.75" customHeight="1" x14ac:dyDescent="0.25"/>
    <row r="61849" s="38" customFormat="1" ht="12.75" customHeight="1" x14ac:dyDescent="0.25"/>
    <row r="61850" s="38" customFormat="1" ht="12.75" customHeight="1" x14ac:dyDescent="0.25"/>
    <row r="61851" s="38" customFormat="1" ht="12.75" customHeight="1" x14ac:dyDescent="0.25"/>
    <row r="61852" s="38" customFormat="1" ht="12.75" customHeight="1" x14ac:dyDescent="0.25"/>
    <row r="61853" s="38" customFormat="1" ht="12.75" customHeight="1" x14ac:dyDescent="0.25"/>
    <row r="61854" s="38" customFormat="1" ht="12.75" customHeight="1" x14ac:dyDescent="0.25"/>
    <row r="61855" s="38" customFormat="1" ht="12.75" customHeight="1" x14ac:dyDescent="0.25"/>
    <row r="61856" s="38" customFormat="1" ht="12.75" customHeight="1" x14ac:dyDescent="0.25"/>
    <row r="61857" s="38" customFormat="1" ht="12.75" customHeight="1" x14ac:dyDescent="0.25"/>
    <row r="61858" s="38" customFormat="1" ht="12.75" customHeight="1" x14ac:dyDescent="0.25"/>
    <row r="61859" s="38" customFormat="1" ht="12.75" customHeight="1" x14ac:dyDescent="0.25"/>
    <row r="61860" s="38" customFormat="1" ht="12.75" customHeight="1" x14ac:dyDescent="0.25"/>
    <row r="61861" s="38" customFormat="1" ht="12.75" customHeight="1" x14ac:dyDescent="0.25"/>
    <row r="61862" s="38" customFormat="1" ht="12.75" customHeight="1" x14ac:dyDescent="0.25"/>
    <row r="61863" s="38" customFormat="1" ht="12.75" customHeight="1" x14ac:dyDescent="0.25"/>
    <row r="61864" s="38" customFormat="1" ht="12.75" customHeight="1" x14ac:dyDescent="0.25"/>
    <row r="61865" s="38" customFormat="1" ht="12.75" customHeight="1" x14ac:dyDescent="0.25"/>
    <row r="61866" s="38" customFormat="1" ht="12.75" customHeight="1" x14ac:dyDescent="0.25"/>
    <row r="61867" s="38" customFormat="1" ht="12.75" customHeight="1" x14ac:dyDescent="0.25"/>
    <row r="61868" s="38" customFormat="1" ht="12.75" customHeight="1" x14ac:dyDescent="0.25"/>
    <row r="61869" s="38" customFormat="1" ht="12.75" customHeight="1" x14ac:dyDescent="0.25"/>
    <row r="61870" s="38" customFormat="1" ht="12.75" customHeight="1" x14ac:dyDescent="0.25"/>
    <row r="61871" s="38" customFormat="1" ht="12.75" customHeight="1" x14ac:dyDescent="0.25"/>
    <row r="61872" s="38" customFormat="1" ht="12.75" customHeight="1" x14ac:dyDescent="0.25"/>
    <row r="61873" s="38" customFormat="1" ht="12.75" customHeight="1" x14ac:dyDescent="0.25"/>
    <row r="61874" s="38" customFormat="1" ht="12.75" customHeight="1" x14ac:dyDescent="0.25"/>
    <row r="61875" s="38" customFormat="1" ht="12.75" customHeight="1" x14ac:dyDescent="0.25"/>
    <row r="61876" s="38" customFormat="1" ht="12.75" customHeight="1" x14ac:dyDescent="0.25"/>
    <row r="61877" s="38" customFormat="1" ht="12.75" customHeight="1" x14ac:dyDescent="0.25"/>
    <row r="61878" s="38" customFormat="1" ht="12.75" customHeight="1" x14ac:dyDescent="0.25"/>
    <row r="61879" s="38" customFormat="1" ht="12.75" customHeight="1" x14ac:dyDescent="0.25"/>
    <row r="61880" s="38" customFormat="1" ht="12.75" customHeight="1" x14ac:dyDescent="0.25"/>
    <row r="61881" s="38" customFormat="1" ht="12.75" customHeight="1" x14ac:dyDescent="0.25"/>
    <row r="61882" s="38" customFormat="1" ht="12.75" customHeight="1" x14ac:dyDescent="0.25"/>
    <row r="61883" s="38" customFormat="1" ht="12.75" customHeight="1" x14ac:dyDescent="0.25"/>
    <row r="61884" s="38" customFormat="1" ht="12.75" customHeight="1" x14ac:dyDescent="0.25"/>
    <row r="61885" s="38" customFormat="1" ht="12.75" customHeight="1" x14ac:dyDescent="0.25"/>
    <row r="61886" s="38" customFormat="1" ht="12.75" customHeight="1" x14ac:dyDescent="0.25"/>
    <row r="61887" s="38" customFormat="1" ht="12.75" customHeight="1" x14ac:dyDescent="0.25"/>
    <row r="61888" s="38" customFormat="1" ht="12.75" customHeight="1" x14ac:dyDescent="0.25"/>
    <row r="61889" s="38" customFormat="1" ht="12.75" customHeight="1" x14ac:dyDescent="0.25"/>
    <row r="61890" s="38" customFormat="1" ht="12.75" customHeight="1" x14ac:dyDescent="0.25"/>
    <row r="61891" s="38" customFormat="1" ht="12.75" customHeight="1" x14ac:dyDescent="0.25"/>
    <row r="61892" s="38" customFormat="1" ht="12.75" customHeight="1" x14ac:dyDescent="0.25"/>
    <row r="61893" s="38" customFormat="1" ht="12.75" customHeight="1" x14ac:dyDescent="0.25"/>
    <row r="61894" s="38" customFormat="1" ht="12.75" customHeight="1" x14ac:dyDescent="0.25"/>
    <row r="61895" s="38" customFormat="1" ht="12.75" customHeight="1" x14ac:dyDescent="0.25"/>
    <row r="61896" s="38" customFormat="1" ht="12.75" customHeight="1" x14ac:dyDescent="0.25"/>
    <row r="61897" s="38" customFormat="1" ht="12.75" customHeight="1" x14ac:dyDescent="0.25"/>
    <row r="61898" s="38" customFormat="1" ht="12.75" customHeight="1" x14ac:dyDescent="0.25"/>
    <row r="61899" s="38" customFormat="1" ht="12.75" customHeight="1" x14ac:dyDescent="0.25"/>
    <row r="61900" s="38" customFormat="1" ht="12.75" customHeight="1" x14ac:dyDescent="0.25"/>
    <row r="61901" s="38" customFormat="1" ht="12.75" customHeight="1" x14ac:dyDescent="0.25"/>
    <row r="61902" s="38" customFormat="1" ht="12.75" customHeight="1" x14ac:dyDescent="0.25"/>
    <row r="61903" s="38" customFormat="1" ht="12.75" customHeight="1" x14ac:dyDescent="0.25"/>
    <row r="61904" s="38" customFormat="1" ht="12.75" customHeight="1" x14ac:dyDescent="0.25"/>
    <row r="61905" s="38" customFormat="1" ht="12.75" customHeight="1" x14ac:dyDescent="0.25"/>
    <row r="61906" s="38" customFormat="1" ht="12.75" customHeight="1" x14ac:dyDescent="0.25"/>
    <row r="61907" s="38" customFormat="1" ht="12.75" customHeight="1" x14ac:dyDescent="0.25"/>
    <row r="61908" s="38" customFormat="1" ht="12.75" customHeight="1" x14ac:dyDescent="0.25"/>
    <row r="61909" s="38" customFormat="1" ht="12.75" customHeight="1" x14ac:dyDescent="0.25"/>
    <row r="61910" s="38" customFormat="1" ht="12.75" customHeight="1" x14ac:dyDescent="0.25"/>
    <row r="61911" s="38" customFormat="1" ht="12.75" customHeight="1" x14ac:dyDescent="0.25"/>
    <row r="61912" s="38" customFormat="1" ht="12.75" customHeight="1" x14ac:dyDescent="0.25"/>
    <row r="61913" s="38" customFormat="1" ht="12.75" customHeight="1" x14ac:dyDescent="0.25"/>
    <row r="61914" s="38" customFormat="1" ht="12.75" customHeight="1" x14ac:dyDescent="0.25"/>
    <row r="61915" s="38" customFormat="1" ht="12.75" customHeight="1" x14ac:dyDescent="0.25"/>
    <row r="61916" s="38" customFormat="1" ht="12.75" customHeight="1" x14ac:dyDescent="0.25"/>
    <row r="61917" s="38" customFormat="1" ht="12.75" customHeight="1" x14ac:dyDescent="0.25"/>
    <row r="61918" s="38" customFormat="1" ht="12.75" customHeight="1" x14ac:dyDescent="0.25"/>
    <row r="61919" s="38" customFormat="1" ht="12.75" customHeight="1" x14ac:dyDescent="0.25"/>
    <row r="61920" s="38" customFormat="1" ht="12.75" customHeight="1" x14ac:dyDescent="0.25"/>
    <row r="61921" s="38" customFormat="1" ht="12.75" customHeight="1" x14ac:dyDescent="0.25"/>
    <row r="61922" s="38" customFormat="1" ht="12.75" customHeight="1" x14ac:dyDescent="0.25"/>
    <row r="61923" s="38" customFormat="1" ht="12.75" customHeight="1" x14ac:dyDescent="0.25"/>
    <row r="61924" s="38" customFormat="1" ht="12.75" customHeight="1" x14ac:dyDescent="0.25"/>
    <row r="61925" s="38" customFormat="1" ht="12.75" customHeight="1" x14ac:dyDescent="0.25"/>
    <row r="61926" s="38" customFormat="1" ht="12.75" customHeight="1" x14ac:dyDescent="0.25"/>
    <row r="61927" s="38" customFormat="1" ht="12.75" customHeight="1" x14ac:dyDescent="0.25"/>
    <row r="61928" s="38" customFormat="1" ht="12.75" customHeight="1" x14ac:dyDescent="0.25"/>
    <row r="61929" s="38" customFormat="1" ht="12.75" customHeight="1" x14ac:dyDescent="0.25"/>
    <row r="61930" s="38" customFormat="1" ht="12.75" customHeight="1" x14ac:dyDescent="0.25"/>
    <row r="61931" s="38" customFormat="1" ht="12.75" customHeight="1" x14ac:dyDescent="0.25"/>
    <row r="61932" s="38" customFormat="1" ht="12.75" customHeight="1" x14ac:dyDescent="0.25"/>
    <row r="61933" s="38" customFormat="1" ht="12.75" customHeight="1" x14ac:dyDescent="0.25"/>
    <row r="61934" s="38" customFormat="1" ht="12.75" customHeight="1" x14ac:dyDescent="0.25"/>
    <row r="61935" s="38" customFormat="1" ht="12.75" customHeight="1" x14ac:dyDescent="0.25"/>
    <row r="61936" s="38" customFormat="1" ht="12.75" customHeight="1" x14ac:dyDescent="0.25"/>
    <row r="61937" s="38" customFormat="1" ht="12.75" customHeight="1" x14ac:dyDescent="0.25"/>
    <row r="61938" s="38" customFormat="1" ht="12.75" customHeight="1" x14ac:dyDescent="0.25"/>
    <row r="61939" s="38" customFormat="1" ht="12.75" customHeight="1" x14ac:dyDescent="0.25"/>
    <row r="61940" s="38" customFormat="1" ht="12.75" customHeight="1" x14ac:dyDescent="0.25"/>
    <row r="61941" s="38" customFormat="1" ht="12.75" customHeight="1" x14ac:dyDescent="0.25"/>
    <row r="61942" s="38" customFormat="1" ht="12.75" customHeight="1" x14ac:dyDescent="0.25"/>
    <row r="61943" s="38" customFormat="1" ht="12.75" customHeight="1" x14ac:dyDescent="0.25"/>
    <row r="61944" s="38" customFormat="1" ht="12.75" customHeight="1" x14ac:dyDescent="0.25"/>
    <row r="61945" s="38" customFormat="1" ht="12.75" customHeight="1" x14ac:dyDescent="0.25"/>
    <row r="61946" s="38" customFormat="1" ht="12.75" customHeight="1" x14ac:dyDescent="0.25"/>
    <row r="61947" s="38" customFormat="1" ht="12.75" customHeight="1" x14ac:dyDescent="0.25"/>
    <row r="61948" s="38" customFormat="1" ht="12.75" customHeight="1" x14ac:dyDescent="0.25"/>
    <row r="61949" s="38" customFormat="1" ht="12.75" customHeight="1" x14ac:dyDescent="0.25"/>
    <row r="61950" s="38" customFormat="1" ht="12.75" customHeight="1" x14ac:dyDescent="0.25"/>
    <row r="61951" s="38" customFormat="1" ht="12.75" customHeight="1" x14ac:dyDescent="0.25"/>
    <row r="61952" s="38" customFormat="1" ht="12.75" customHeight="1" x14ac:dyDescent="0.25"/>
    <row r="61953" s="38" customFormat="1" ht="12.75" customHeight="1" x14ac:dyDescent="0.25"/>
    <row r="61954" s="38" customFormat="1" ht="12.75" customHeight="1" x14ac:dyDescent="0.25"/>
    <row r="61955" s="38" customFormat="1" ht="12.75" customHeight="1" x14ac:dyDescent="0.25"/>
    <row r="61956" s="38" customFormat="1" ht="12.75" customHeight="1" x14ac:dyDescent="0.25"/>
    <row r="61957" s="38" customFormat="1" ht="12.75" customHeight="1" x14ac:dyDescent="0.25"/>
    <row r="61958" s="38" customFormat="1" ht="12.75" customHeight="1" x14ac:dyDescent="0.25"/>
    <row r="61959" s="38" customFormat="1" ht="12.75" customHeight="1" x14ac:dyDescent="0.25"/>
    <row r="61960" s="38" customFormat="1" ht="12.75" customHeight="1" x14ac:dyDescent="0.25"/>
    <row r="61961" s="38" customFormat="1" ht="12.75" customHeight="1" x14ac:dyDescent="0.25"/>
    <row r="61962" s="38" customFormat="1" ht="12.75" customHeight="1" x14ac:dyDescent="0.25"/>
    <row r="61963" s="38" customFormat="1" ht="12.75" customHeight="1" x14ac:dyDescent="0.25"/>
    <row r="61964" s="38" customFormat="1" ht="12.75" customHeight="1" x14ac:dyDescent="0.25"/>
    <row r="61965" s="38" customFormat="1" ht="12.75" customHeight="1" x14ac:dyDescent="0.25"/>
    <row r="61966" s="38" customFormat="1" ht="12.75" customHeight="1" x14ac:dyDescent="0.25"/>
    <row r="61967" s="38" customFormat="1" ht="12.75" customHeight="1" x14ac:dyDescent="0.25"/>
    <row r="61968" s="38" customFormat="1" ht="12.75" customHeight="1" x14ac:dyDescent="0.25"/>
    <row r="61969" s="38" customFormat="1" ht="12.75" customHeight="1" x14ac:dyDescent="0.25"/>
    <row r="61970" s="38" customFormat="1" ht="12.75" customHeight="1" x14ac:dyDescent="0.25"/>
    <row r="61971" s="38" customFormat="1" ht="12.75" customHeight="1" x14ac:dyDescent="0.25"/>
    <row r="61972" s="38" customFormat="1" ht="12.75" customHeight="1" x14ac:dyDescent="0.25"/>
    <row r="61973" s="38" customFormat="1" ht="12.75" customHeight="1" x14ac:dyDescent="0.25"/>
    <row r="61974" s="38" customFormat="1" ht="12.75" customHeight="1" x14ac:dyDescent="0.25"/>
    <row r="61975" s="38" customFormat="1" ht="12.75" customHeight="1" x14ac:dyDescent="0.25"/>
    <row r="61976" s="38" customFormat="1" ht="12.75" customHeight="1" x14ac:dyDescent="0.25"/>
    <row r="61977" s="38" customFormat="1" ht="12.75" customHeight="1" x14ac:dyDescent="0.25"/>
    <row r="61978" s="38" customFormat="1" ht="12.75" customHeight="1" x14ac:dyDescent="0.25"/>
    <row r="61979" s="38" customFormat="1" ht="12.75" customHeight="1" x14ac:dyDescent="0.25"/>
    <row r="61980" s="38" customFormat="1" ht="12.75" customHeight="1" x14ac:dyDescent="0.25"/>
    <row r="61981" s="38" customFormat="1" ht="12.75" customHeight="1" x14ac:dyDescent="0.25"/>
    <row r="61982" s="38" customFormat="1" ht="12.75" customHeight="1" x14ac:dyDescent="0.25"/>
    <row r="61983" s="38" customFormat="1" ht="12.75" customHeight="1" x14ac:dyDescent="0.25"/>
    <row r="61984" s="38" customFormat="1" ht="12.75" customHeight="1" x14ac:dyDescent="0.25"/>
    <row r="61985" s="38" customFormat="1" ht="12.75" customHeight="1" x14ac:dyDescent="0.25"/>
    <row r="61986" s="38" customFormat="1" ht="12.75" customHeight="1" x14ac:dyDescent="0.25"/>
    <row r="61987" s="38" customFormat="1" ht="12.75" customHeight="1" x14ac:dyDescent="0.25"/>
    <row r="61988" s="38" customFormat="1" ht="12.75" customHeight="1" x14ac:dyDescent="0.25"/>
    <row r="61989" s="38" customFormat="1" ht="12.75" customHeight="1" x14ac:dyDescent="0.25"/>
    <row r="61990" s="38" customFormat="1" ht="12.75" customHeight="1" x14ac:dyDescent="0.25"/>
    <row r="61991" s="38" customFormat="1" ht="12.75" customHeight="1" x14ac:dyDescent="0.25"/>
    <row r="61992" s="38" customFormat="1" ht="12.75" customHeight="1" x14ac:dyDescent="0.25"/>
    <row r="61993" s="38" customFormat="1" ht="12.75" customHeight="1" x14ac:dyDescent="0.25"/>
    <row r="61994" s="38" customFormat="1" ht="12.75" customHeight="1" x14ac:dyDescent="0.25"/>
    <row r="61995" s="38" customFormat="1" ht="12.75" customHeight="1" x14ac:dyDescent="0.25"/>
    <row r="61996" s="38" customFormat="1" ht="12.75" customHeight="1" x14ac:dyDescent="0.25"/>
    <row r="61997" s="38" customFormat="1" ht="12.75" customHeight="1" x14ac:dyDescent="0.25"/>
    <row r="61998" s="38" customFormat="1" ht="12.75" customHeight="1" x14ac:dyDescent="0.25"/>
    <row r="61999" s="38" customFormat="1" ht="12.75" customHeight="1" x14ac:dyDescent="0.25"/>
    <row r="62000" s="38" customFormat="1" ht="12.75" customHeight="1" x14ac:dyDescent="0.25"/>
    <row r="62001" s="38" customFormat="1" ht="12.75" customHeight="1" x14ac:dyDescent="0.25"/>
    <row r="62002" s="38" customFormat="1" ht="12.75" customHeight="1" x14ac:dyDescent="0.25"/>
    <row r="62003" s="38" customFormat="1" ht="12.75" customHeight="1" x14ac:dyDescent="0.25"/>
    <row r="62004" s="38" customFormat="1" ht="12.75" customHeight="1" x14ac:dyDescent="0.25"/>
    <row r="62005" s="38" customFormat="1" ht="12.75" customHeight="1" x14ac:dyDescent="0.25"/>
    <row r="62006" s="38" customFormat="1" ht="12.75" customHeight="1" x14ac:dyDescent="0.25"/>
    <row r="62007" s="38" customFormat="1" ht="12.75" customHeight="1" x14ac:dyDescent="0.25"/>
    <row r="62008" s="38" customFormat="1" ht="12.75" customHeight="1" x14ac:dyDescent="0.25"/>
    <row r="62009" s="38" customFormat="1" ht="12.75" customHeight="1" x14ac:dyDescent="0.25"/>
    <row r="62010" s="38" customFormat="1" ht="12.75" customHeight="1" x14ac:dyDescent="0.25"/>
    <row r="62011" s="38" customFormat="1" ht="12.75" customHeight="1" x14ac:dyDescent="0.25"/>
    <row r="62012" s="38" customFormat="1" ht="12.75" customHeight="1" x14ac:dyDescent="0.25"/>
    <row r="62013" s="38" customFormat="1" ht="12.75" customHeight="1" x14ac:dyDescent="0.25"/>
    <row r="62014" s="38" customFormat="1" ht="12.75" customHeight="1" x14ac:dyDescent="0.25"/>
    <row r="62015" s="38" customFormat="1" ht="12.75" customHeight="1" x14ac:dyDescent="0.25"/>
    <row r="62016" s="38" customFormat="1" ht="12.75" customHeight="1" x14ac:dyDescent="0.25"/>
    <row r="62017" s="38" customFormat="1" ht="12.75" customHeight="1" x14ac:dyDescent="0.25"/>
    <row r="62018" s="38" customFormat="1" ht="12.75" customHeight="1" x14ac:dyDescent="0.25"/>
    <row r="62019" s="38" customFormat="1" ht="12.75" customHeight="1" x14ac:dyDescent="0.25"/>
    <row r="62020" s="38" customFormat="1" ht="12.75" customHeight="1" x14ac:dyDescent="0.25"/>
    <row r="62021" s="38" customFormat="1" ht="12.75" customHeight="1" x14ac:dyDescent="0.25"/>
    <row r="62022" s="38" customFormat="1" ht="12.75" customHeight="1" x14ac:dyDescent="0.25"/>
    <row r="62023" s="38" customFormat="1" ht="12.75" customHeight="1" x14ac:dyDescent="0.25"/>
    <row r="62024" s="38" customFormat="1" ht="12.75" customHeight="1" x14ac:dyDescent="0.25"/>
    <row r="62025" s="38" customFormat="1" ht="12.75" customHeight="1" x14ac:dyDescent="0.25"/>
    <row r="62026" s="38" customFormat="1" ht="12.75" customHeight="1" x14ac:dyDescent="0.25"/>
    <row r="62027" s="38" customFormat="1" ht="12.75" customHeight="1" x14ac:dyDescent="0.25"/>
    <row r="62028" s="38" customFormat="1" ht="12.75" customHeight="1" x14ac:dyDescent="0.25"/>
    <row r="62029" s="38" customFormat="1" ht="12.75" customHeight="1" x14ac:dyDescent="0.25"/>
    <row r="62030" s="38" customFormat="1" ht="12.75" customHeight="1" x14ac:dyDescent="0.25"/>
    <row r="62031" s="38" customFormat="1" ht="12.75" customHeight="1" x14ac:dyDescent="0.25"/>
    <row r="62032" s="38" customFormat="1" ht="12.75" customHeight="1" x14ac:dyDescent="0.25"/>
    <row r="62033" s="38" customFormat="1" ht="12.75" customHeight="1" x14ac:dyDescent="0.25"/>
    <row r="62034" s="38" customFormat="1" ht="12.75" customHeight="1" x14ac:dyDescent="0.25"/>
    <row r="62035" s="38" customFormat="1" ht="12.75" customHeight="1" x14ac:dyDescent="0.25"/>
    <row r="62036" s="38" customFormat="1" ht="12.75" customHeight="1" x14ac:dyDescent="0.25"/>
    <row r="62037" s="38" customFormat="1" ht="12.75" customHeight="1" x14ac:dyDescent="0.25"/>
    <row r="62038" s="38" customFormat="1" ht="12.75" customHeight="1" x14ac:dyDescent="0.25"/>
    <row r="62039" s="38" customFormat="1" ht="12.75" customHeight="1" x14ac:dyDescent="0.25"/>
    <row r="62040" s="38" customFormat="1" ht="12.75" customHeight="1" x14ac:dyDescent="0.25"/>
    <row r="62041" s="38" customFormat="1" ht="12.75" customHeight="1" x14ac:dyDescent="0.25"/>
    <row r="62042" s="38" customFormat="1" ht="12.75" customHeight="1" x14ac:dyDescent="0.25"/>
    <row r="62043" s="38" customFormat="1" ht="12.75" customHeight="1" x14ac:dyDescent="0.25"/>
    <row r="62044" s="38" customFormat="1" ht="12.75" customHeight="1" x14ac:dyDescent="0.25"/>
    <row r="62045" s="38" customFormat="1" ht="12.75" customHeight="1" x14ac:dyDescent="0.25"/>
    <row r="62046" s="38" customFormat="1" ht="12.75" customHeight="1" x14ac:dyDescent="0.25"/>
    <row r="62047" s="38" customFormat="1" ht="12.75" customHeight="1" x14ac:dyDescent="0.25"/>
    <row r="62048" s="38" customFormat="1" ht="12.75" customHeight="1" x14ac:dyDescent="0.25"/>
    <row r="62049" s="38" customFormat="1" ht="12.75" customHeight="1" x14ac:dyDescent="0.25"/>
    <row r="62050" s="38" customFormat="1" ht="12.75" customHeight="1" x14ac:dyDescent="0.25"/>
    <row r="62051" s="38" customFormat="1" ht="12.75" customHeight="1" x14ac:dyDescent="0.25"/>
    <row r="62052" s="38" customFormat="1" ht="12.75" customHeight="1" x14ac:dyDescent="0.25"/>
    <row r="62053" s="38" customFormat="1" ht="12.75" customHeight="1" x14ac:dyDescent="0.25"/>
    <row r="62054" s="38" customFormat="1" ht="12.75" customHeight="1" x14ac:dyDescent="0.25"/>
    <row r="62055" s="38" customFormat="1" ht="12.75" customHeight="1" x14ac:dyDescent="0.25"/>
    <row r="62056" s="38" customFormat="1" ht="12.75" customHeight="1" x14ac:dyDescent="0.25"/>
    <row r="62057" s="38" customFormat="1" ht="12.75" customHeight="1" x14ac:dyDescent="0.25"/>
    <row r="62058" s="38" customFormat="1" ht="12.75" customHeight="1" x14ac:dyDescent="0.25"/>
    <row r="62059" s="38" customFormat="1" ht="12.75" customHeight="1" x14ac:dyDescent="0.25"/>
    <row r="62060" s="38" customFormat="1" ht="12.75" customHeight="1" x14ac:dyDescent="0.25"/>
    <row r="62061" s="38" customFormat="1" ht="12.75" customHeight="1" x14ac:dyDescent="0.25"/>
    <row r="62062" s="38" customFormat="1" ht="12.75" customHeight="1" x14ac:dyDescent="0.25"/>
    <row r="62063" s="38" customFormat="1" ht="12.75" customHeight="1" x14ac:dyDescent="0.25"/>
    <row r="62064" s="38" customFormat="1" ht="12.75" customHeight="1" x14ac:dyDescent="0.25"/>
    <row r="62065" s="38" customFormat="1" ht="12.75" customHeight="1" x14ac:dyDescent="0.25"/>
    <row r="62066" s="38" customFormat="1" ht="12.75" customHeight="1" x14ac:dyDescent="0.25"/>
    <row r="62067" s="38" customFormat="1" ht="12.75" customHeight="1" x14ac:dyDescent="0.25"/>
    <row r="62068" s="38" customFormat="1" ht="12.75" customHeight="1" x14ac:dyDescent="0.25"/>
    <row r="62069" s="38" customFormat="1" ht="12.75" customHeight="1" x14ac:dyDescent="0.25"/>
    <row r="62070" s="38" customFormat="1" ht="12.75" customHeight="1" x14ac:dyDescent="0.25"/>
    <row r="62071" s="38" customFormat="1" ht="12.75" customHeight="1" x14ac:dyDescent="0.25"/>
    <row r="62072" s="38" customFormat="1" ht="12.75" customHeight="1" x14ac:dyDescent="0.25"/>
    <row r="62073" s="38" customFormat="1" ht="12.75" customHeight="1" x14ac:dyDescent="0.25"/>
    <row r="62074" s="38" customFormat="1" ht="12.75" customHeight="1" x14ac:dyDescent="0.25"/>
    <row r="62075" s="38" customFormat="1" ht="12.75" customHeight="1" x14ac:dyDescent="0.25"/>
    <row r="62076" s="38" customFormat="1" ht="12.75" customHeight="1" x14ac:dyDescent="0.25"/>
    <row r="62077" s="38" customFormat="1" ht="12.75" customHeight="1" x14ac:dyDescent="0.25"/>
    <row r="62078" s="38" customFormat="1" ht="12.75" customHeight="1" x14ac:dyDescent="0.25"/>
    <row r="62079" s="38" customFormat="1" ht="12.75" customHeight="1" x14ac:dyDescent="0.25"/>
    <row r="62080" s="38" customFormat="1" ht="12.75" customHeight="1" x14ac:dyDescent="0.25"/>
    <row r="62081" s="38" customFormat="1" ht="12.75" customHeight="1" x14ac:dyDescent="0.25"/>
    <row r="62082" s="38" customFormat="1" ht="12.75" customHeight="1" x14ac:dyDescent="0.25"/>
    <row r="62083" s="38" customFormat="1" ht="12.75" customHeight="1" x14ac:dyDescent="0.25"/>
    <row r="62084" s="38" customFormat="1" ht="12.75" customHeight="1" x14ac:dyDescent="0.25"/>
    <row r="62085" s="38" customFormat="1" ht="12.75" customHeight="1" x14ac:dyDescent="0.25"/>
    <row r="62086" s="38" customFormat="1" ht="12.75" customHeight="1" x14ac:dyDescent="0.25"/>
    <row r="62087" s="38" customFormat="1" ht="12.75" customHeight="1" x14ac:dyDescent="0.25"/>
    <row r="62088" s="38" customFormat="1" ht="12.75" customHeight="1" x14ac:dyDescent="0.25"/>
    <row r="62089" s="38" customFormat="1" ht="12.75" customHeight="1" x14ac:dyDescent="0.25"/>
    <row r="62090" s="38" customFormat="1" ht="12.75" customHeight="1" x14ac:dyDescent="0.25"/>
    <row r="62091" s="38" customFormat="1" ht="12.75" customHeight="1" x14ac:dyDescent="0.25"/>
    <row r="62092" s="38" customFormat="1" ht="12.75" customHeight="1" x14ac:dyDescent="0.25"/>
    <row r="62093" s="38" customFormat="1" ht="12.75" customHeight="1" x14ac:dyDescent="0.25"/>
    <row r="62094" s="38" customFormat="1" ht="12.75" customHeight="1" x14ac:dyDescent="0.25"/>
    <row r="62095" s="38" customFormat="1" ht="12.75" customHeight="1" x14ac:dyDescent="0.25"/>
    <row r="62096" s="38" customFormat="1" ht="12.75" customHeight="1" x14ac:dyDescent="0.25"/>
    <row r="62097" s="38" customFormat="1" ht="12.75" customHeight="1" x14ac:dyDescent="0.25"/>
    <row r="62098" s="38" customFormat="1" ht="12.75" customHeight="1" x14ac:dyDescent="0.25"/>
    <row r="62099" s="38" customFormat="1" ht="12.75" customHeight="1" x14ac:dyDescent="0.25"/>
    <row r="62100" s="38" customFormat="1" ht="12.75" customHeight="1" x14ac:dyDescent="0.25"/>
    <row r="62101" s="38" customFormat="1" ht="12.75" customHeight="1" x14ac:dyDescent="0.25"/>
    <row r="62102" s="38" customFormat="1" ht="12.75" customHeight="1" x14ac:dyDescent="0.25"/>
    <row r="62103" s="38" customFormat="1" ht="12.75" customHeight="1" x14ac:dyDescent="0.25"/>
    <row r="62104" s="38" customFormat="1" ht="12.75" customHeight="1" x14ac:dyDescent="0.25"/>
    <row r="62105" s="38" customFormat="1" ht="12.75" customHeight="1" x14ac:dyDescent="0.25"/>
    <row r="62106" s="38" customFormat="1" ht="12.75" customHeight="1" x14ac:dyDescent="0.25"/>
    <row r="62107" s="38" customFormat="1" ht="12.75" customHeight="1" x14ac:dyDescent="0.25"/>
    <row r="62108" s="38" customFormat="1" ht="12.75" customHeight="1" x14ac:dyDescent="0.25"/>
    <row r="62109" s="38" customFormat="1" ht="12.75" customHeight="1" x14ac:dyDescent="0.25"/>
    <row r="62110" s="38" customFormat="1" ht="12.75" customHeight="1" x14ac:dyDescent="0.25"/>
    <row r="62111" s="38" customFormat="1" ht="12.75" customHeight="1" x14ac:dyDescent="0.25"/>
    <row r="62112" s="38" customFormat="1" ht="12.75" customHeight="1" x14ac:dyDescent="0.25"/>
    <row r="62113" s="38" customFormat="1" ht="12.75" customHeight="1" x14ac:dyDescent="0.25"/>
    <row r="62114" s="38" customFormat="1" ht="12.75" customHeight="1" x14ac:dyDescent="0.25"/>
    <row r="62115" s="38" customFormat="1" ht="12.75" customHeight="1" x14ac:dyDescent="0.25"/>
    <row r="62116" s="38" customFormat="1" ht="12.75" customHeight="1" x14ac:dyDescent="0.25"/>
    <row r="62117" s="38" customFormat="1" ht="12.75" customHeight="1" x14ac:dyDescent="0.25"/>
    <row r="62118" s="38" customFormat="1" ht="12.75" customHeight="1" x14ac:dyDescent="0.25"/>
    <row r="62119" s="38" customFormat="1" ht="12.75" customHeight="1" x14ac:dyDescent="0.25"/>
    <row r="62120" s="38" customFormat="1" ht="12.75" customHeight="1" x14ac:dyDescent="0.25"/>
    <row r="62121" s="38" customFormat="1" ht="12.75" customHeight="1" x14ac:dyDescent="0.25"/>
    <row r="62122" s="38" customFormat="1" ht="12.75" customHeight="1" x14ac:dyDescent="0.25"/>
    <row r="62123" s="38" customFormat="1" ht="12.75" customHeight="1" x14ac:dyDescent="0.25"/>
    <row r="62124" s="38" customFormat="1" ht="12.75" customHeight="1" x14ac:dyDescent="0.25"/>
    <row r="62125" s="38" customFormat="1" ht="12.75" customHeight="1" x14ac:dyDescent="0.25"/>
    <row r="62126" s="38" customFormat="1" ht="12.75" customHeight="1" x14ac:dyDescent="0.25"/>
    <row r="62127" s="38" customFormat="1" ht="12.75" customHeight="1" x14ac:dyDescent="0.25"/>
    <row r="62128" s="38" customFormat="1" ht="12.75" customHeight="1" x14ac:dyDescent="0.25"/>
    <row r="62129" s="38" customFormat="1" ht="12.75" customHeight="1" x14ac:dyDescent="0.25"/>
    <row r="62130" s="38" customFormat="1" ht="12.75" customHeight="1" x14ac:dyDescent="0.25"/>
    <row r="62131" s="38" customFormat="1" ht="12.75" customHeight="1" x14ac:dyDescent="0.25"/>
    <row r="62132" s="38" customFormat="1" ht="12.75" customHeight="1" x14ac:dyDescent="0.25"/>
    <row r="62133" s="38" customFormat="1" ht="12.75" customHeight="1" x14ac:dyDescent="0.25"/>
    <row r="62134" s="38" customFormat="1" ht="12.75" customHeight="1" x14ac:dyDescent="0.25"/>
    <row r="62135" s="38" customFormat="1" ht="12.75" customHeight="1" x14ac:dyDescent="0.25"/>
    <row r="62136" s="38" customFormat="1" ht="12.75" customHeight="1" x14ac:dyDescent="0.25"/>
    <row r="62137" s="38" customFormat="1" ht="12.75" customHeight="1" x14ac:dyDescent="0.25"/>
    <row r="62138" s="38" customFormat="1" ht="12.75" customHeight="1" x14ac:dyDescent="0.25"/>
    <row r="62139" s="38" customFormat="1" ht="12.75" customHeight="1" x14ac:dyDescent="0.25"/>
    <row r="62140" s="38" customFormat="1" ht="12.75" customHeight="1" x14ac:dyDescent="0.25"/>
    <row r="62141" s="38" customFormat="1" ht="12.75" customHeight="1" x14ac:dyDescent="0.25"/>
    <row r="62142" s="38" customFormat="1" ht="12.75" customHeight="1" x14ac:dyDescent="0.25"/>
    <row r="62143" s="38" customFormat="1" ht="12.75" customHeight="1" x14ac:dyDescent="0.25"/>
    <row r="62144" s="38" customFormat="1" ht="12.75" customHeight="1" x14ac:dyDescent="0.25"/>
    <row r="62145" s="38" customFormat="1" ht="12.75" customHeight="1" x14ac:dyDescent="0.25"/>
    <row r="62146" s="38" customFormat="1" ht="12.75" customHeight="1" x14ac:dyDescent="0.25"/>
    <row r="62147" s="38" customFormat="1" ht="12.75" customHeight="1" x14ac:dyDescent="0.25"/>
    <row r="62148" s="38" customFormat="1" ht="12.75" customHeight="1" x14ac:dyDescent="0.25"/>
    <row r="62149" s="38" customFormat="1" ht="12.75" customHeight="1" x14ac:dyDescent="0.25"/>
    <row r="62150" s="38" customFormat="1" ht="12.75" customHeight="1" x14ac:dyDescent="0.25"/>
    <row r="62151" s="38" customFormat="1" ht="12.75" customHeight="1" x14ac:dyDescent="0.25"/>
    <row r="62152" s="38" customFormat="1" ht="12.75" customHeight="1" x14ac:dyDescent="0.25"/>
    <row r="62153" s="38" customFormat="1" ht="12.75" customHeight="1" x14ac:dyDescent="0.25"/>
    <row r="62154" s="38" customFormat="1" ht="12.75" customHeight="1" x14ac:dyDescent="0.25"/>
    <row r="62155" s="38" customFormat="1" ht="12.75" customHeight="1" x14ac:dyDescent="0.25"/>
    <row r="62156" s="38" customFormat="1" ht="12.75" customHeight="1" x14ac:dyDescent="0.25"/>
    <row r="62157" s="38" customFormat="1" ht="12.75" customHeight="1" x14ac:dyDescent="0.25"/>
    <row r="62158" s="38" customFormat="1" ht="12.75" customHeight="1" x14ac:dyDescent="0.25"/>
    <row r="62159" s="38" customFormat="1" ht="12.75" customHeight="1" x14ac:dyDescent="0.25"/>
    <row r="62160" s="38" customFormat="1" ht="12.75" customHeight="1" x14ac:dyDescent="0.25"/>
    <row r="62161" s="38" customFormat="1" ht="12.75" customHeight="1" x14ac:dyDescent="0.25"/>
    <row r="62162" s="38" customFormat="1" ht="12.75" customHeight="1" x14ac:dyDescent="0.25"/>
    <row r="62163" s="38" customFormat="1" ht="12.75" customHeight="1" x14ac:dyDescent="0.25"/>
    <row r="62164" s="38" customFormat="1" ht="12.75" customHeight="1" x14ac:dyDescent="0.25"/>
    <row r="62165" s="38" customFormat="1" ht="12.75" customHeight="1" x14ac:dyDescent="0.25"/>
    <row r="62166" s="38" customFormat="1" ht="12.75" customHeight="1" x14ac:dyDescent="0.25"/>
    <row r="62167" s="38" customFormat="1" ht="12.75" customHeight="1" x14ac:dyDescent="0.25"/>
    <row r="62168" s="38" customFormat="1" ht="12.75" customHeight="1" x14ac:dyDescent="0.25"/>
    <row r="62169" s="38" customFormat="1" ht="12.75" customHeight="1" x14ac:dyDescent="0.25"/>
    <row r="62170" s="38" customFormat="1" ht="12.75" customHeight="1" x14ac:dyDescent="0.25"/>
    <row r="62171" s="38" customFormat="1" ht="12.75" customHeight="1" x14ac:dyDescent="0.25"/>
    <row r="62172" s="38" customFormat="1" ht="12.75" customHeight="1" x14ac:dyDescent="0.25"/>
    <row r="62173" s="38" customFormat="1" ht="12.75" customHeight="1" x14ac:dyDescent="0.25"/>
    <row r="62174" s="38" customFormat="1" ht="12.75" customHeight="1" x14ac:dyDescent="0.25"/>
    <row r="62175" s="38" customFormat="1" ht="12.75" customHeight="1" x14ac:dyDescent="0.25"/>
    <row r="62176" s="38" customFormat="1" ht="12.75" customHeight="1" x14ac:dyDescent="0.25"/>
    <row r="62177" s="38" customFormat="1" ht="12.75" customHeight="1" x14ac:dyDescent="0.25"/>
    <row r="62178" s="38" customFormat="1" ht="12.75" customHeight="1" x14ac:dyDescent="0.25"/>
    <row r="62179" s="38" customFormat="1" ht="12.75" customHeight="1" x14ac:dyDescent="0.25"/>
    <row r="62180" s="38" customFormat="1" ht="12.75" customHeight="1" x14ac:dyDescent="0.25"/>
    <row r="62181" s="38" customFormat="1" ht="12.75" customHeight="1" x14ac:dyDescent="0.25"/>
    <row r="62182" s="38" customFormat="1" ht="12.75" customHeight="1" x14ac:dyDescent="0.25"/>
    <row r="62183" s="38" customFormat="1" ht="12.75" customHeight="1" x14ac:dyDescent="0.25"/>
    <row r="62184" s="38" customFormat="1" ht="12.75" customHeight="1" x14ac:dyDescent="0.25"/>
    <row r="62185" s="38" customFormat="1" ht="12.75" customHeight="1" x14ac:dyDescent="0.25"/>
    <row r="62186" s="38" customFormat="1" ht="12.75" customHeight="1" x14ac:dyDescent="0.25"/>
    <row r="62187" s="38" customFormat="1" ht="12.75" customHeight="1" x14ac:dyDescent="0.25"/>
    <row r="62188" s="38" customFormat="1" ht="12.75" customHeight="1" x14ac:dyDescent="0.25"/>
    <row r="62189" s="38" customFormat="1" ht="12.75" customHeight="1" x14ac:dyDescent="0.25"/>
    <row r="62190" s="38" customFormat="1" ht="12.75" customHeight="1" x14ac:dyDescent="0.25"/>
    <row r="62191" s="38" customFormat="1" ht="12.75" customHeight="1" x14ac:dyDescent="0.25"/>
    <row r="62192" s="38" customFormat="1" ht="12.75" customHeight="1" x14ac:dyDescent="0.25"/>
    <row r="62193" s="38" customFormat="1" ht="12.75" customHeight="1" x14ac:dyDescent="0.25"/>
    <row r="62194" s="38" customFormat="1" ht="12.75" customHeight="1" x14ac:dyDescent="0.25"/>
    <row r="62195" s="38" customFormat="1" ht="12.75" customHeight="1" x14ac:dyDescent="0.25"/>
    <row r="62196" s="38" customFormat="1" ht="12.75" customHeight="1" x14ac:dyDescent="0.25"/>
    <row r="62197" s="38" customFormat="1" ht="12.75" customHeight="1" x14ac:dyDescent="0.25"/>
    <row r="62198" s="38" customFormat="1" ht="12.75" customHeight="1" x14ac:dyDescent="0.25"/>
    <row r="62199" s="38" customFormat="1" ht="12.75" customHeight="1" x14ac:dyDescent="0.25"/>
    <row r="62200" s="38" customFormat="1" ht="12.75" customHeight="1" x14ac:dyDescent="0.25"/>
    <row r="62201" s="38" customFormat="1" ht="12.75" customHeight="1" x14ac:dyDescent="0.25"/>
    <row r="62202" s="38" customFormat="1" ht="12.75" customHeight="1" x14ac:dyDescent="0.25"/>
    <row r="62203" s="38" customFormat="1" ht="12.75" customHeight="1" x14ac:dyDescent="0.25"/>
    <row r="62204" s="38" customFormat="1" ht="12.75" customHeight="1" x14ac:dyDescent="0.25"/>
    <row r="62205" s="38" customFormat="1" ht="12.75" customHeight="1" x14ac:dyDescent="0.25"/>
    <row r="62206" s="38" customFormat="1" ht="12.75" customHeight="1" x14ac:dyDescent="0.25"/>
    <row r="62207" s="38" customFormat="1" ht="12.75" customHeight="1" x14ac:dyDescent="0.25"/>
    <row r="62208" s="38" customFormat="1" ht="12.75" customHeight="1" x14ac:dyDescent="0.25"/>
    <row r="62209" s="38" customFormat="1" ht="12.75" customHeight="1" x14ac:dyDescent="0.25"/>
    <row r="62210" s="38" customFormat="1" ht="12.75" customHeight="1" x14ac:dyDescent="0.25"/>
    <row r="62211" s="38" customFormat="1" ht="12.75" customHeight="1" x14ac:dyDescent="0.25"/>
    <row r="62212" s="38" customFormat="1" ht="12.75" customHeight="1" x14ac:dyDescent="0.25"/>
    <row r="62213" s="38" customFormat="1" ht="12.75" customHeight="1" x14ac:dyDescent="0.25"/>
    <row r="62214" s="38" customFormat="1" ht="12.75" customHeight="1" x14ac:dyDescent="0.25"/>
    <row r="62215" s="38" customFormat="1" ht="12.75" customHeight="1" x14ac:dyDescent="0.25"/>
    <row r="62216" s="38" customFormat="1" ht="12.75" customHeight="1" x14ac:dyDescent="0.25"/>
    <row r="62217" s="38" customFormat="1" ht="12.75" customHeight="1" x14ac:dyDescent="0.25"/>
    <row r="62218" s="38" customFormat="1" ht="12.75" customHeight="1" x14ac:dyDescent="0.25"/>
    <row r="62219" s="38" customFormat="1" ht="12.75" customHeight="1" x14ac:dyDescent="0.25"/>
    <row r="62220" s="38" customFormat="1" ht="12.75" customHeight="1" x14ac:dyDescent="0.25"/>
    <row r="62221" s="38" customFormat="1" ht="12.75" customHeight="1" x14ac:dyDescent="0.25"/>
    <row r="62222" s="38" customFormat="1" ht="12.75" customHeight="1" x14ac:dyDescent="0.25"/>
    <row r="62223" s="38" customFormat="1" ht="12.75" customHeight="1" x14ac:dyDescent="0.25"/>
    <row r="62224" s="38" customFormat="1" ht="12.75" customHeight="1" x14ac:dyDescent="0.25"/>
    <row r="62225" s="38" customFormat="1" ht="12.75" customHeight="1" x14ac:dyDescent="0.25"/>
    <row r="62226" s="38" customFormat="1" ht="12.75" customHeight="1" x14ac:dyDescent="0.25"/>
    <row r="62227" s="38" customFormat="1" ht="12.75" customHeight="1" x14ac:dyDescent="0.25"/>
    <row r="62228" s="38" customFormat="1" ht="12.75" customHeight="1" x14ac:dyDescent="0.25"/>
    <row r="62229" s="38" customFormat="1" ht="12.75" customHeight="1" x14ac:dyDescent="0.25"/>
    <row r="62230" s="38" customFormat="1" ht="12.75" customHeight="1" x14ac:dyDescent="0.25"/>
    <row r="62231" s="38" customFormat="1" ht="12.75" customHeight="1" x14ac:dyDescent="0.25"/>
    <row r="62232" s="38" customFormat="1" ht="12.75" customHeight="1" x14ac:dyDescent="0.25"/>
    <row r="62233" s="38" customFormat="1" ht="12.75" customHeight="1" x14ac:dyDescent="0.25"/>
    <row r="62234" s="38" customFormat="1" ht="12.75" customHeight="1" x14ac:dyDescent="0.25"/>
    <row r="62235" s="38" customFormat="1" ht="12.75" customHeight="1" x14ac:dyDescent="0.25"/>
    <row r="62236" s="38" customFormat="1" ht="12.75" customHeight="1" x14ac:dyDescent="0.25"/>
    <row r="62237" s="38" customFormat="1" ht="12.75" customHeight="1" x14ac:dyDescent="0.25"/>
    <row r="62238" s="38" customFormat="1" ht="12.75" customHeight="1" x14ac:dyDescent="0.25"/>
    <row r="62239" s="38" customFormat="1" ht="12.75" customHeight="1" x14ac:dyDescent="0.25"/>
    <row r="62240" s="38" customFormat="1" ht="12.75" customHeight="1" x14ac:dyDescent="0.25"/>
    <row r="62241" s="38" customFormat="1" ht="12.75" customHeight="1" x14ac:dyDescent="0.25"/>
    <row r="62242" s="38" customFormat="1" ht="12.75" customHeight="1" x14ac:dyDescent="0.25"/>
    <row r="62243" s="38" customFormat="1" ht="12.75" customHeight="1" x14ac:dyDescent="0.25"/>
    <row r="62244" s="38" customFormat="1" ht="12.75" customHeight="1" x14ac:dyDescent="0.25"/>
    <row r="62245" s="38" customFormat="1" ht="12.75" customHeight="1" x14ac:dyDescent="0.25"/>
    <row r="62246" s="38" customFormat="1" ht="12.75" customHeight="1" x14ac:dyDescent="0.25"/>
    <row r="62247" s="38" customFormat="1" ht="12.75" customHeight="1" x14ac:dyDescent="0.25"/>
    <row r="62248" s="38" customFormat="1" ht="12.75" customHeight="1" x14ac:dyDescent="0.25"/>
    <row r="62249" s="38" customFormat="1" ht="12.75" customHeight="1" x14ac:dyDescent="0.25"/>
    <row r="62250" s="38" customFormat="1" ht="12.75" customHeight="1" x14ac:dyDescent="0.25"/>
    <row r="62251" s="38" customFormat="1" ht="12.75" customHeight="1" x14ac:dyDescent="0.25"/>
    <row r="62252" s="38" customFormat="1" ht="12.75" customHeight="1" x14ac:dyDescent="0.25"/>
    <row r="62253" s="38" customFormat="1" ht="12.75" customHeight="1" x14ac:dyDescent="0.25"/>
    <row r="62254" s="38" customFormat="1" ht="12.75" customHeight="1" x14ac:dyDescent="0.25"/>
    <row r="62255" s="38" customFormat="1" ht="12.75" customHeight="1" x14ac:dyDescent="0.25"/>
    <row r="62256" s="38" customFormat="1" ht="12.75" customHeight="1" x14ac:dyDescent="0.25"/>
    <row r="62257" s="38" customFormat="1" ht="12.75" customHeight="1" x14ac:dyDescent="0.25"/>
    <row r="62258" s="38" customFormat="1" ht="12.75" customHeight="1" x14ac:dyDescent="0.25"/>
    <row r="62259" s="38" customFormat="1" ht="12.75" customHeight="1" x14ac:dyDescent="0.25"/>
    <row r="62260" s="38" customFormat="1" ht="12.75" customHeight="1" x14ac:dyDescent="0.25"/>
    <row r="62261" s="38" customFormat="1" ht="12.75" customHeight="1" x14ac:dyDescent="0.25"/>
    <row r="62262" s="38" customFormat="1" ht="12.75" customHeight="1" x14ac:dyDescent="0.25"/>
    <row r="62263" s="38" customFormat="1" ht="12.75" customHeight="1" x14ac:dyDescent="0.25"/>
    <row r="62264" s="38" customFormat="1" ht="12.75" customHeight="1" x14ac:dyDescent="0.25"/>
    <row r="62265" s="38" customFormat="1" ht="12.75" customHeight="1" x14ac:dyDescent="0.25"/>
    <row r="62266" s="38" customFormat="1" ht="12.75" customHeight="1" x14ac:dyDescent="0.25"/>
    <row r="62267" s="38" customFormat="1" ht="12.75" customHeight="1" x14ac:dyDescent="0.25"/>
    <row r="62268" s="38" customFormat="1" ht="12.75" customHeight="1" x14ac:dyDescent="0.25"/>
    <row r="62269" s="38" customFormat="1" ht="12.75" customHeight="1" x14ac:dyDescent="0.25"/>
    <row r="62270" s="38" customFormat="1" ht="12.75" customHeight="1" x14ac:dyDescent="0.25"/>
    <row r="62271" s="38" customFormat="1" ht="12.75" customHeight="1" x14ac:dyDescent="0.25"/>
    <row r="62272" s="38" customFormat="1" ht="12.75" customHeight="1" x14ac:dyDescent="0.25"/>
    <row r="62273" s="38" customFormat="1" ht="12.75" customHeight="1" x14ac:dyDescent="0.25"/>
    <row r="62274" s="38" customFormat="1" ht="12.75" customHeight="1" x14ac:dyDescent="0.25"/>
    <row r="62275" s="38" customFormat="1" ht="12.75" customHeight="1" x14ac:dyDescent="0.25"/>
    <row r="62276" s="38" customFormat="1" ht="12.75" customHeight="1" x14ac:dyDescent="0.25"/>
    <row r="62277" s="38" customFormat="1" ht="12.75" customHeight="1" x14ac:dyDescent="0.25"/>
    <row r="62278" s="38" customFormat="1" ht="12.75" customHeight="1" x14ac:dyDescent="0.25"/>
    <row r="62279" s="38" customFormat="1" ht="12.75" customHeight="1" x14ac:dyDescent="0.25"/>
    <row r="62280" s="38" customFormat="1" ht="12.75" customHeight="1" x14ac:dyDescent="0.25"/>
    <row r="62281" s="38" customFormat="1" ht="12.75" customHeight="1" x14ac:dyDescent="0.25"/>
    <row r="62282" s="38" customFormat="1" ht="12.75" customHeight="1" x14ac:dyDescent="0.25"/>
    <row r="62283" s="38" customFormat="1" ht="12.75" customHeight="1" x14ac:dyDescent="0.25"/>
    <row r="62284" s="38" customFormat="1" ht="12.75" customHeight="1" x14ac:dyDescent="0.25"/>
    <row r="62285" s="38" customFormat="1" ht="12.75" customHeight="1" x14ac:dyDescent="0.25"/>
    <row r="62286" s="38" customFormat="1" ht="12.75" customHeight="1" x14ac:dyDescent="0.25"/>
    <row r="62287" s="38" customFormat="1" ht="12.75" customHeight="1" x14ac:dyDescent="0.25"/>
    <row r="62288" s="38" customFormat="1" ht="12.75" customHeight="1" x14ac:dyDescent="0.25"/>
    <row r="62289" s="38" customFormat="1" ht="12.75" customHeight="1" x14ac:dyDescent="0.25"/>
    <row r="62290" s="38" customFormat="1" ht="12.75" customHeight="1" x14ac:dyDescent="0.25"/>
    <row r="62291" s="38" customFormat="1" ht="12.75" customHeight="1" x14ac:dyDescent="0.25"/>
    <row r="62292" s="38" customFormat="1" ht="12.75" customHeight="1" x14ac:dyDescent="0.25"/>
    <row r="62293" s="38" customFormat="1" ht="12.75" customHeight="1" x14ac:dyDescent="0.25"/>
    <row r="62294" s="38" customFormat="1" ht="12.75" customHeight="1" x14ac:dyDescent="0.25"/>
    <row r="62295" s="38" customFormat="1" ht="12.75" customHeight="1" x14ac:dyDescent="0.25"/>
    <row r="62296" s="38" customFormat="1" ht="12.75" customHeight="1" x14ac:dyDescent="0.25"/>
    <row r="62297" s="38" customFormat="1" ht="12.75" customHeight="1" x14ac:dyDescent="0.25"/>
    <row r="62298" s="38" customFormat="1" ht="12.75" customHeight="1" x14ac:dyDescent="0.25"/>
    <row r="62299" s="38" customFormat="1" ht="12.75" customHeight="1" x14ac:dyDescent="0.25"/>
    <row r="62300" s="38" customFormat="1" ht="12.75" customHeight="1" x14ac:dyDescent="0.25"/>
    <row r="62301" s="38" customFormat="1" ht="12.75" customHeight="1" x14ac:dyDescent="0.25"/>
    <row r="62302" s="38" customFormat="1" ht="12.75" customHeight="1" x14ac:dyDescent="0.25"/>
    <row r="62303" s="38" customFormat="1" ht="12.75" customHeight="1" x14ac:dyDescent="0.25"/>
    <row r="62304" s="38" customFormat="1" ht="12.75" customHeight="1" x14ac:dyDescent="0.25"/>
    <row r="62305" s="38" customFormat="1" ht="12.75" customHeight="1" x14ac:dyDescent="0.25"/>
    <row r="62306" s="38" customFormat="1" ht="12.75" customHeight="1" x14ac:dyDescent="0.25"/>
    <row r="62307" s="38" customFormat="1" ht="12.75" customHeight="1" x14ac:dyDescent="0.25"/>
    <row r="62308" s="38" customFormat="1" ht="12.75" customHeight="1" x14ac:dyDescent="0.25"/>
    <row r="62309" s="38" customFormat="1" ht="12.75" customHeight="1" x14ac:dyDescent="0.25"/>
    <row r="62310" s="38" customFormat="1" ht="12.75" customHeight="1" x14ac:dyDescent="0.25"/>
    <row r="62311" s="38" customFormat="1" ht="12.75" customHeight="1" x14ac:dyDescent="0.25"/>
    <row r="62312" s="38" customFormat="1" ht="12.75" customHeight="1" x14ac:dyDescent="0.25"/>
    <row r="62313" s="38" customFormat="1" ht="12.75" customHeight="1" x14ac:dyDescent="0.25"/>
    <row r="62314" s="38" customFormat="1" ht="12.75" customHeight="1" x14ac:dyDescent="0.25"/>
    <row r="62315" s="38" customFormat="1" ht="12.75" customHeight="1" x14ac:dyDescent="0.25"/>
    <row r="62316" s="38" customFormat="1" ht="12.75" customHeight="1" x14ac:dyDescent="0.25"/>
    <row r="62317" s="38" customFormat="1" ht="12.75" customHeight="1" x14ac:dyDescent="0.25"/>
    <row r="62318" s="38" customFormat="1" ht="12.75" customHeight="1" x14ac:dyDescent="0.25"/>
    <row r="62319" s="38" customFormat="1" ht="12.75" customHeight="1" x14ac:dyDescent="0.25"/>
    <row r="62320" s="38" customFormat="1" ht="12.75" customHeight="1" x14ac:dyDescent="0.25"/>
    <row r="62321" s="38" customFormat="1" ht="12.75" customHeight="1" x14ac:dyDescent="0.25"/>
    <row r="62322" s="38" customFormat="1" ht="12.75" customHeight="1" x14ac:dyDescent="0.25"/>
    <row r="62323" s="38" customFormat="1" ht="12.75" customHeight="1" x14ac:dyDescent="0.25"/>
    <row r="62324" s="38" customFormat="1" ht="12.75" customHeight="1" x14ac:dyDescent="0.25"/>
    <row r="62325" s="38" customFormat="1" ht="12.75" customHeight="1" x14ac:dyDescent="0.25"/>
    <row r="62326" s="38" customFormat="1" ht="12.75" customHeight="1" x14ac:dyDescent="0.25"/>
    <row r="62327" s="38" customFormat="1" ht="12.75" customHeight="1" x14ac:dyDescent="0.25"/>
    <row r="62328" s="38" customFormat="1" ht="12.75" customHeight="1" x14ac:dyDescent="0.25"/>
    <row r="62329" s="38" customFormat="1" ht="12.75" customHeight="1" x14ac:dyDescent="0.25"/>
    <row r="62330" s="38" customFormat="1" ht="12.75" customHeight="1" x14ac:dyDescent="0.25"/>
    <row r="62331" s="38" customFormat="1" ht="12.75" customHeight="1" x14ac:dyDescent="0.25"/>
    <row r="62332" s="38" customFormat="1" ht="12.75" customHeight="1" x14ac:dyDescent="0.25"/>
    <row r="62333" s="38" customFormat="1" ht="12.75" customHeight="1" x14ac:dyDescent="0.25"/>
    <row r="62334" s="38" customFormat="1" ht="12.75" customHeight="1" x14ac:dyDescent="0.25"/>
    <row r="62335" s="38" customFormat="1" ht="12.75" customHeight="1" x14ac:dyDescent="0.25"/>
    <row r="62336" s="38" customFormat="1" ht="12.75" customHeight="1" x14ac:dyDescent="0.25"/>
    <row r="62337" s="38" customFormat="1" ht="12.75" customHeight="1" x14ac:dyDescent="0.25"/>
    <row r="62338" s="38" customFormat="1" ht="12.75" customHeight="1" x14ac:dyDescent="0.25"/>
    <row r="62339" s="38" customFormat="1" ht="12.75" customHeight="1" x14ac:dyDescent="0.25"/>
    <row r="62340" s="38" customFormat="1" ht="12.75" customHeight="1" x14ac:dyDescent="0.25"/>
    <row r="62341" s="38" customFormat="1" ht="12.75" customHeight="1" x14ac:dyDescent="0.25"/>
    <row r="62342" s="38" customFormat="1" ht="12.75" customHeight="1" x14ac:dyDescent="0.25"/>
    <row r="62343" s="38" customFormat="1" ht="12.75" customHeight="1" x14ac:dyDescent="0.25"/>
    <row r="62344" s="38" customFormat="1" ht="12.75" customHeight="1" x14ac:dyDescent="0.25"/>
    <row r="62345" s="38" customFormat="1" ht="12.75" customHeight="1" x14ac:dyDescent="0.25"/>
    <row r="62346" s="38" customFormat="1" ht="12.75" customHeight="1" x14ac:dyDescent="0.25"/>
    <row r="62347" s="38" customFormat="1" ht="12.75" customHeight="1" x14ac:dyDescent="0.25"/>
    <row r="62348" s="38" customFormat="1" ht="12.75" customHeight="1" x14ac:dyDescent="0.25"/>
    <row r="62349" s="38" customFormat="1" ht="12.75" customHeight="1" x14ac:dyDescent="0.25"/>
    <row r="62350" s="38" customFormat="1" ht="12.75" customHeight="1" x14ac:dyDescent="0.25"/>
    <row r="62351" s="38" customFormat="1" ht="12.75" customHeight="1" x14ac:dyDescent="0.25"/>
    <row r="62352" s="38" customFormat="1" ht="12.75" customHeight="1" x14ac:dyDescent="0.25"/>
    <row r="62353" s="38" customFormat="1" ht="12.75" customHeight="1" x14ac:dyDescent="0.25"/>
    <row r="62354" s="38" customFormat="1" ht="12.75" customHeight="1" x14ac:dyDescent="0.25"/>
    <row r="62355" s="38" customFormat="1" ht="12.75" customHeight="1" x14ac:dyDescent="0.25"/>
    <row r="62356" s="38" customFormat="1" ht="12.75" customHeight="1" x14ac:dyDescent="0.25"/>
    <row r="62357" s="38" customFormat="1" ht="12.75" customHeight="1" x14ac:dyDescent="0.25"/>
    <row r="62358" s="38" customFormat="1" ht="12.75" customHeight="1" x14ac:dyDescent="0.25"/>
    <row r="62359" s="38" customFormat="1" ht="12.75" customHeight="1" x14ac:dyDescent="0.25"/>
    <row r="62360" s="38" customFormat="1" ht="12.75" customHeight="1" x14ac:dyDescent="0.25"/>
    <row r="62361" s="38" customFormat="1" ht="12.75" customHeight="1" x14ac:dyDescent="0.25"/>
    <row r="62362" s="38" customFormat="1" ht="12.75" customHeight="1" x14ac:dyDescent="0.25"/>
    <row r="62363" s="38" customFormat="1" ht="12.75" customHeight="1" x14ac:dyDescent="0.25"/>
    <row r="62364" s="38" customFormat="1" ht="12.75" customHeight="1" x14ac:dyDescent="0.25"/>
    <row r="62365" s="38" customFormat="1" ht="12.75" customHeight="1" x14ac:dyDescent="0.25"/>
    <row r="62366" s="38" customFormat="1" ht="12.75" customHeight="1" x14ac:dyDescent="0.25"/>
    <row r="62367" s="38" customFormat="1" ht="12.75" customHeight="1" x14ac:dyDescent="0.25"/>
    <row r="62368" s="38" customFormat="1" ht="12.75" customHeight="1" x14ac:dyDescent="0.25"/>
    <row r="62369" s="38" customFormat="1" ht="12.75" customHeight="1" x14ac:dyDescent="0.25"/>
    <row r="62370" s="38" customFormat="1" ht="12.75" customHeight="1" x14ac:dyDescent="0.25"/>
    <row r="62371" s="38" customFormat="1" ht="12.75" customHeight="1" x14ac:dyDescent="0.25"/>
    <row r="62372" s="38" customFormat="1" ht="12.75" customHeight="1" x14ac:dyDescent="0.25"/>
    <row r="62373" s="38" customFormat="1" ht="12.75" customHeight="1" x14ac:dyDescent="0.25"/>
    <row r="62374" s="38" customFormat="1" ht="12.75" customHeight="1" x14ac:dyDescent="0.25"/>
    <row r="62375" s="38" customFormat="1" ht="12.75" customHeight="1" x14ac:dyDescent="0.25"/>
    <row r="62376" s="38" customFormat="1" ht="12.75" customHeight="1" x14ac:dyDescent="0.25"/>
    <row r="62377" s="38" customFormat="1" ht="12.75" customHeight="1" x14ac:dyDescent="0.25"/>
    <row r="62378" s="38" customFormat="1" ht="12.75" customHeight="1" x14ac:dyDescent="0.25"/>
    <row r="62379" s="38" customFormat="1" ht="12.75" customHeight="1" x14ac:dyDescent="0.25"/>
    <row r="62380" s="38" customFormat="1" ht="12.75" customHeight="1" x14ac:dyDescent="0.25"/>
    <row r="62381" s="38" customFormat="1" ht="12.75" customHeight="1" x14ac:dyDescent="0.25"/>
    <row r="62382" s="38" customFormat="1" ht="12.75" customHeight="1" x14ac:dyDescent="0.25"/>
    <row r="62383" s="38" customFormat="1" ht="12.75" customHeight="1" x14ac:dyDescent="0.25"/>
    <row r="62384" s="38" customFormat="1" ht="12.75" customHeight="1" x14ac:dyDescent="0.25"/>
    <row r="62385" s="38" customFormat="1" ht="12.75" customHeight="1" x14ac:dyDescent="0.25"/>
    <row r="62386" s="38" customFormat="1" ht="12.75" customHeight="1" x14ac:dyDescent="0.25"/>
    <row r="62387" s="38" customFormat="1" ht="12.75" customHeight="1" x14ac:dyDescent="0.25"/>
    <row r="62388" s="38" customFormat="1" ht="12.75" customHeight="1" x14ac:dyDescent="0.25"/>
    <row r="62389" s="38" customFormat="1" ht="12.75" customHeight="1" x14ac:dyDescent="0.25"/>
    <row r="62390" s="38" customFormat="1" ht="12.75" customHeight="1" x14ac:dyDescent="0.25"/>
    <row r="62391" s="38" customFormat="1" ht="12.75" customHeight="1" x14ac:dyDescent="0.25"/>
    <row r="62392" s="38" customFormat="1" ht="12.75" customHeight="1" x14ac:dyDescent="0.25"/>
    <row r="62393" s="38" customFormat="1" ht="12.75" customHeight="1" x14ac:dyDescent="0.25"/>
    <row r="62394" s="38" customFormat="1" ht="12.75" customHeight="1" x14ac:dyDescent="0.25"/>
    <row r="62395" s="38" customFormat="1" ht="12.75" customHeight="1" x14ac:dyDescent="0.25"/>
    <row r="62396" s="38" customFormat="1" ht="12.75" customHeight="1" x14ac:dyDescent="0.25"/>
    <row r="62397" s="38" customFormat="1" ht="12.75" customHeight="1" x14ac:dyDescent="0.25"/>
    <row r="62398" s="38" customFormat="1" ht="12.75" customHeight="1" x14ac:dyDescent="0.25"/>
    <row r="62399" s="38" customFormat="1" ht="12.75" customHeight="1" x14ac:dyDescent="0.25"/>
    <row r="62400" s="38" customFormat="1" ht="12.75" customHeight="1" x14ac:dyDescent="0.25"/>
    <row r="62401" s="38" customFormat="1" ht="12.75" customHeight="1" x14ac:dyDescent="0.25"/>
    <row r="62402" s="38" customFormat="1" ht="12.75" customHeight="1" x14ac:dyDescent="0.25"/>
    <row r="62403" s="38" customFormat="1" ht="12.75" customHeight="1" x14ac:dyDescent="0.25"/>
    <row r="62404" s="38" customFormat="1" ht="12.75" customHeight="1" x14ac:dyDescent="0.25"/>
    <row r="62405" s="38" customFormat="1" ht="12.75" customHeight="1" x14ac:dyDescent="0.25"/>
    <row r="62406" s="38" customFormat="1" ht="12.75" customHeight="1" x14ac:dyDescent="0.25"/>
    <row r="62407" s="38" customFormat="1" ht="12.75" customHeight="1" x14ac:dyDescent="0.25"/>
    <row r="62408" s="38" customFormat="1" ht="12.75" customHeight="1" x14ac:dyDescent="0.25"/>
    <row r="62409" s="38" customFormat="1" ht="12.75" customHeight="1" x14ac:dyDescent="0.25"/>
    <row r="62410" s="38" customFormat="1" ht="12.75" customHeight="1" x14ac:dyDescent="0.25"/>
    <row r="62411" s="38" customFormat="1" ht="12.75" customHeight="1" x14ac:dyDescent="0.25"/>
    <row r="62412" s="38" customFormat="1" ht="12.75" customHeight="1" x14ac:dyDescent="0.25"/>
    <row r="62413" s="38" customFormat="1" ht="12.75" customHeight="1" x14ac:dyDescent="0.25"/>
    <row r="62414" s="38" customFormat="1" ht="12.75" customHeight="1" x14ac:dyDescent="0.25"/>
    <row r="62415" s="38" customFormat="1" ht="12.75" customHeight="1" x14ac:dyDescent="0.25"/>
    <row r="62416" s="38" customFormat="1" ht="12.75" customHeight="1" x14ac:dyDescent="0.25"/>
    <row r="62417" s="38" customFormat="1" ht="12.75" customHeight="1" x14ac:dyDescent="0.25"/>
    <row r="62418" s="38" customFormat="1" ht="12.75" customHeight="1" x14ac:dyDescent="0.25"/>
    <row r="62419" s="38" customFormat="1" ht="12.75" customHeight="1" x14ac:dyDescent="0.25"/>
    <row r="62420" s="38" customFormat="1" ht="12.75" customHeight="1" x14ac:dyDescent="0.25"/>
    <row r="62421" s="38" customFormat="1" ht="12.75" customHeight="1" x14ac:dyDescent="0.25"/>
    <row r="62422" s="38" customFormat="1" ht="12.75" customHeight="1" x14ac:dyDescent="0.25"/>
    <row r="62423" s="38" customFormat="1" ht="12.75" customHeight="1" x14ac:dyDescent="0.25"/>
    <row r="62424" s="38" customFormat="1" ht="12.75" customHeight="1" x14ac:dyDescent="0.25"/>
    <row r="62425" s="38" customFormat="1" ht="12.75" customHeight="1" x14ac:dyDescent="0.25"/>
    <row r="62426" s="38" customFormat="1" ht="12.75" customHeight="1" x14ac:dyDescent="0.25"/>
    <row r="62427" s="38" customFormat="1" ht="12.75" customHeight="1" x14ac:dyDescent="0.25"/>
    <row r="62428" s="38" customFormat="1" ht="12.75" customHeight="1" x14ac:dyDescent="0.25"/>
    <row r="62429" s="38" customFormat="1" ht="12.75" customHeight="1" x14ac:dyDescent="0.25"/>
    <row r="62430" s="38" customFormat="1" ht="12.75" customHeight="1" x14ac:dyDescent="0.25"/>
    <row r="62431" s="38" customFormat="1" ht="12.75" customHeight="1" x14ac:dyDescent="0.25"/>
    <row r="62432" s="38" customFormat="1" ht="12.75" customHeight="1" x14ac:dyDescent="0.25"/>
    <row r="62433" s="38" customFormat="1" ht="12.75" customHeight="1" x14ac:dyDescent="0.25"/>
    <row r="62434" s="38" customFormat="1" ht="12.75" customHeight="1" x14ac:dyDescent="0.25"/>
    <row r="62435" s="38" customFormat="1" ht="12.75" customHeight="1" x14ac:dyDescent="0.25"/>
    <row r="62436" s="38" customFormat="1" ht="12.75" customHeight="1" x14ac:dyDescent="0.25"/>
    <row r="62437" s="38" customFormat="1" ht="12.75" customHeight="1" x14ac:dyDescent="0.25"/>
    <row r="62438" s="38" customFormat="1" ht="12.75" customHeight="1" x14ac:dyDescent="0.25"/>
    <row r="62439" s="38" customFormat="1" ht="12.75" customHeight="1" x14ac:dyDescent="0.25"/>
    <row r="62440" s="38" customFormat="1" ht="12.75" customHeight="1" x14ac:dyDescent="0.25"/>
    <row r="62441" s="38" customFormat="1" ht="12.75" customHeight="1" x14ac:dyDescent="0.25"/>
    <row r="62442" s="38" customFormat="1" ht="12.75" customHeight="1" x14ac:dyDescent="0.25"/>
    <row r="62443" s="38" customFormat="1" ht="12.75" customHeight="1" x14ac:dyDescent="0.25"/>
    <row r="62444" s="38" customFormat="1" ht="12.75" customHeight="1" x14ac:dyDescent="0.25"/>
    <row r="62445" s="38" customFormat="1" ht="12.75" customHeight="1" x14ac:dyDescent="0.25"/>
    <row r="62446" s="38" customFormat="1" ht="12.75" customHeight="1" x14ac:dyDescent="0.25"/>
    <row r="62447" s="38" customFormat="1" ht="12.75" customHeight="1" x14ac:dyDescent="0.25"/>
    <row r="62448" s="38" customFormat="1" ht="12.75" customHeight="1" x14ac:dyDescent="0.25"/>
    <row r="62449" s="38" customFormat="1" ht="12.75" customHeight="1" x14ac:dyDescent="0.25"/>
    <row r="62450" s="38" customFormat="1" ht="12.75" customHeight="1" x14ac:dyDescent="0.25"/>
    <row r="62451" s="38" customFormat="1" ht="12.75" customHeight="1" x14ac:dyDescent="0.25"/>
    <row r="62452" s="38" customFormat="1" ht="12.75" customHeight="1" x14ac:dyDescent="0.25"/>
    <row r="62453" s="38" customFormat="1" ht="12.75" customHeight="1" x14ac:dyDescent="0.25"/>
    <row r="62454" s="38" customFormat="1" ht="12.75" customHeight="1" x14ac:dyDescent="0.25"/>
    <row r="62455" s="38" customFormat="1" ht="12.75" customHeight="1" x14ac:dyDescent="0.25"/>
    <row r="62456" s="38" customFormat="1" ht="12.75" customHeight="1" x14ac:dyDescent="0.25"/>
    <row r="62457" s="38" customFormat="1" ht="12.75" customHeight="1" x14ac:dyDescent="0.25"/>
    <row r="62458" s="38" customFormat="1" ht="12.75" customHeight="1" x14ac:dyDescent="0.25"/>
    <row r="62459" s="38" customFormat="1" ht="12.75" customHeight="1" x14ac:dyDescent="0.25"/>
    <row r="62460" s="38" customFormat="1" ht="12.75" customHeight="1" x14ac:dyDescent="0.25"/>
    <row r="62461" s="38" customFormat="1" ht="12.75" customHeight="1" x14ac:dyDescent="0.25"/>
    <row r="62462" s="38" customFormat="1" ht="12.75" customHeight="1" x14ac:dyDescent="0.25"/>
    <row r="62463" s="38" customFormat="1" ht="12.75" customHeight="1" x14ac:dyDescent="0.25"/>
    <row r="62464" s="38" customFormat="1" ht="12.75" customHeight="1" x14ac:dyDescent="0.25"/>
    <row r="62465" s="38" customFormat="1" ht="12.75" customHeight="1" x14ac:dyDescent="0.25"/>
    <row r="62466" s="38" customFormat="1" ht="12.75" customHeight="1" x14ac:dyDescent="0.25"/>
    <row r="62467" s="38" customFormat="1" ht="12.75" customHeight="1" x14ac:dyDescent="0.25"/>
    <row r="62468" s="38" customFormat="1" ht="12.75" customHeight="1" x14ac:dyDescent="0.25"/>
    <row r="62469" s="38" customFormat="1" ht="12.75" customHeight="1" x14ac:dyDescent="0.25"/>
    <row r="62470" s="38" customFormat="1" ht="12.75" customHeight="1" x14ac:dyDescent="0.25"/>
    <row r="62471" s="38" customFormat="1" ht="12.75" customHeight="1" x14ac:dyDescent="0.25"/>
    <row r="62472" s="38" customFormat="1" ht="12.75" customHeight="1" x14ac:dyDescent="0.25"/>
    <row r="62473" s="38" customFormat="1" ht="12.75" customHeight="1" x14ac:dyDescent="0.25"/>
    <row r="62474" s="38" customFormat="1" ht="12.75" customHeight="1" x14ac:dyDescent="0.25"/>
    <row r="62475" s="38" customFormat="1" ht="12.75" customHeight="1" x14ac:dyDescent="0.25"/>
    <row r="62476" s="38" customFormat="1" ht="12.75" customHeight="1" x14ac:dyDescent="0.25"/>
    <row r="62477" s="38" customFormat="1" ht="12.75" customHeight="1" x14ac:dyDescent="0.25"/>
    <row r="62478" s="38" customFormat="1" ht="12.75" customHeight="1" x14ac:dyDescent="0.25"/>
    <row r="62479" s="38" customFormat="1" ht="12.75" customHeight="1" x14ac:dyDescent="0.25"/>
    <row r="62480" s="38" customFormat="1" ht="12.75" customHeight="1" x14ac:dyDescent="0.25"/>
    <row r="62481" s="38" customFormat="1" ht="12.75" customHeight="1" x14ac:dyDescent="0.25"/>
    <row r="62482" s="38" customFormat="1" ht="12.75" customHeight="1" x14ac:dyDescent="0.25"/>
    <row r="62483" s="38" customFormat="1" ht="12.75" customHeight="1" x14ac:dyDescent="0.25"/>
    <row r="62484" s="38" customFormat="1" ht="12.75" customHeight="1" x14ac:dyDescent="0.25"/>
    <row r="62485" s="38" customFormat="1" ht="12.75" customHeight="1" x14ac:dyDescent="0.25"/>
    <row r="62486" s="38" customFormat="1" ht="12.75" customHeight="1" x14ac:dyDescent="0.25"/>
    <row r="62487" s="38" customFormat="1" ht="12.75" customHeight="1" x14ac:dyDescent="0.25"/>
    <row r="62488" s="38" customFormat="1" ht="12.75" customHeight="1" x14ac:dyDescent="0.25"/>
    <row r="62489" s="38" customFormat="1" ht="12.75" customHeight="1" x14ac:dyDescent="0.25"/>
    <row r="62490" s="38" customFormat="1" ht="12.75" customHeight="1" x14ac:dyDescent="0.25"/>
    <row r="62491" s="38" customFormat="1" ht="12.75" customHeight="1" x14ac:dyDescent="0.25"/>
    <row r="62492" s="38" customFormat="1" ht="12.75" customHeight="1" x14ac:dyDescent="0.25"/>
    <row r="62493" s="38" customFormat="1" ht="12.75" customHeight="1" x14ac:dyDescent="0.25"/>
    <row r="62494" s="38" customFormat="1" ht="12.75" customHeight="1" x14ac:dyDescent="0.25"/>
    <row r="62495" s="38" customFormat="1" ht="12.75" customHeight="1" x14ac:dyDescent="0.25"/>
    <row r="62496" s="38" customFormat="1" ht="12.75" customHeight="1" x14ac:dyDescent="0.25"/>
    <row r="62497" s="38" customFormat="1" ht="12.75" customHeight="1" x14ac:dyDescent="0.25"/>
    <row r="62498" s="38" customFormat="1" ht="12.75" customHeight="1" x14ac:dyDescent="0.25"/>
    <row r="62499" s="38" customFormat="1" ht="12.75" customHeight="1" x14ac:dyDescent="0.25"/>
    <row r="62500" s="38" customFormat="1" ht="12.75" customHeight="1" x14ac:dyDescent="0.25"/>
    <row r="62501" s="38" customFormat="1" ht="12.75" customHeight="1" x14ac:dyDescent="0.25"/>
    <row r="62502" s="38" customFormat="1" ht="12.75" customHeight="1" x14ac:dyDescent="0.25"/>
    <row r="62503" s="38" customFormat="1" ht="12.75" customHeight="1" x14ac:dyDescent="0.25"/>
    <row r="62504" s="38" customFormat="1" ht="12.75" customHeight="1" x14ac:dyDescent="0.25"/>
    <row r="62505" s="38" customFormat="1" ht="12.75" customHeight="1" x14ac:dyDescent="0.25"/>
    <row r="62506" s="38" customFormat="1" ht="12.75" customHeight="1" x14ac:dyDescent="0.25"/>
    <row r="62507" s="38" customFormat="1" ht="12.75" customHeight="1" x14ac:dyDescent="0.25"/>
    <row r="62508" s="38" customFormat="1" ht="12.75" customHeight="1" x14ac:dyDescent="0.25"/>
    <row r="62509" s="38" customFormat="1" ht="12.75" customHeight="1" x14ac:dyDescent="0.25"/>
    <row r="62510" s="38" customFormat="1" ht="12.75" customHeight="1" x14ac:dyDescent="0.25"/>
    <row r="62511" s="38" customFormat="1" ht="12.75" customHeight="1" x14ac:dyDescent="0.25"/>
    <row r="62512" s="38" customFormat="1" ht="12.75" customHeight="1" x14ac:dyDescent="0.25"/>
    <row r="62513" s="38" customFormat="1" ht="12.75" customHeight="1" x14ac:dyDescent="0.25"/>
    <row r="62514" s="38" customFormat="1" ht="12.75" customHeight="1" x14ac:dyDescent="0.25"/>
    <row r="62515" s="38" customFormat="1" ht="12.75" customHeight="1" x14ac:dyDescent="0.25"/>
    <row r="62516" s="38" customFormat="1" ht="12.75" customHeight="1" x14ac:dyDescent="0.25"/>
    <row r="62517" s="38" customFormat="1" ht="12.75" customHeight="1" x14ac:dyDescent="0.25"/>
    <row r="62518" s="38" customFormat="1" ht="12.75" customHeight="1" x14ac:dyDescent="0.25"/>
    <row r="62519" s="38" customFormat="1" ht="12.75" customHeight="1" x14ac:dyDescent="0.25"/>
    <row r="62520" s="38" customFormat="1" ht="12.75" customHeight="1" x14ac:dyDescent="0.25"/>
    <row r="62521" s="38" customFormat="1" ht="12.75" customHeight="1" x14ac:dyDescent="0.25"/>
    <row r="62522" s="38" customFormat="1" ht="12.75" customHeight="1" x14ac:dyDescent="0.25"/>
    <row r="62523" s="38" customFormat="1" ht="12.75" customHeight="1" x14ac:dyDescent="0.25"/>
    <row r="62524" s="38" customFormat="1" ht="12.75" customHeight="1" x14ac:dyDescent="0.25"/>
    <row r="62525" s="38" customFormat="1" ht="12.75" customHeight="1" x14ac:dyDescent="0.25"/>
    <row r="62526" s="38" customFormat="1" ht="12.75" customHeight="1" x14ac:dyDescent="0.25"/>
    <row r="62527" s="38" customFormat="1" ht="12.75" customHeight="1" x14ac:dyDescent="0.25"/>
    <row r="62528" s="38" customFormat="1" ht="12.75" customHeight="1" x14ac:dyDescent="0.25"/>
    <row r="62529" s="38" customFormat="1" ht="12.75" customHeight="1" x14ac:dyDescent="0.25"/>
    <row r="62530" s="38" customFormat="1" ht="12.75" customHeight="1" x14ac:dyDescent="0.25"/>
    <row r="62531" s="38" customFormat="1" ht="12.75" customHeight="1" x14ac:dyDescent="0.25"/>
    <row r="62532" s="38" customFormat="1" ht="12.75" customHeight="1" x14ac:dyDescent="0.25"/>
    <row r="62533" s="38" customFormat="1" ht="12.75" customHeight="1" x14ac:dyDescent="0.25"/>
    <row r="62534" s="38" customFormat="1" ht="12.75" customHeight="1" x14ac:dyDescent="0.25"/>
    <row r="62535" s="38" customFormat="1" ht="12.75" customHeight="1" x14ac:dyDescent="0.25"/>
    <row r="62536" s="38" customFormat="1" ht="12.75" customHeight="1" x14ac:dyDescent="0.25"/>
    <row r="62537" s="38" customFormat="1" ht="12.75" customHeight="1" x14ac:dyDescent="0.25"/>
    <row r="62538" s="38" customFormat="1" ht="12.75" customHeight="1" x14ac:dyDescent="0.25"/>
    <row r="62539" s="38" customFormat="1" ht="12.75" customHeight="1" x14ac:dyDescent="0.25"/>
    <row r="62540" s="38" customFormat="1" ht="12.75" customHeight="1" x14ac:dyDescent="0.25"/>
    <row r="62541" s="38" customFormat="1" ht="12.75" customHeight="1" x14ac:dyDescent="0.25"/>
    <row r="62542" s="38" customFormat="1" ht="12.75" customHeight="1" x14ac:dyDescent="0.25"/>
    <row r="62543" s="38" customFormat="1" ht="12.75" customHeight="1" x14ac:dyDescent="0.25"/>
    <row r="62544" s="38" customFormat="1" ht="12.75" customHeight="1" x14ac:dyDescent="0.25"/>
    <row r="62545" s="38" customFormat="1" ht="12.75" customHeight="1" x14ac:dyDescent="0.25"/>
    <row r="62546" s="38" customFormat="1" ht="12.75" customHeight="1" x14ac:dyDescent="0.25"/>
    <row r="62547" s="38" customFormat="1" ht="12.75" customHeight="1" x14ac:dyDescent="0.25"/>
    <row r="62548" s="38" customFormat="1" ht="12.75" customHeight="1" x14ac:dyDescent="0.25"/>
    <row r="62549" s="38" customFormat="1" ht="12.75" customHeight="1" x14ac:dyDescent="0.25"/>
    <row r="62550" s="38" customFormat="1" ht="12.75" customHeight="1" x14ac:dyDescent="0.25"/>
    <row r="62551" s="38" customFormat="1" ht="12.75" customHeight="1" x14ac:dyDescent="0.25"/>
    <row r="62552" s="38" customFormat="1" ht="12.75" customHeight="1" x14ac:dyDescent="0.25"/>
    <row r="62553" s="38" customFormat="1" ht="12.75" customHeight="1" x14ac:dyDescent="0.25"/>
    <row r="62554" s="38" customFormat="1" ht="12.75" customHeight="1" x14ac:dyDescent="0.25"/>
    <row r="62555" s="38" customFormat="1" ht="12.75" customHeight="1" x14ac:dyDescent="0.25"/>
    <row r="62556" s="38" customFormat="1" ht="12.75" customHeight="1" x14ac:dyDescent="0.25"/>
    <row r="62557" s="38" customFormat="1" ht="12.75" customHeight="1" x14ac:dyDescent="0.25"/>
    <row r="62558" s="38" customFormat="1" ht="12.75" customHeight="1" x14ac:dyDescent="0.25"/>
    <row r="62559" s="38" customFormat="1" ht="12.75" customHeight="1" x14ac:dyDescent="0.25"/>
    <row r="62560" s="38" customFormat="1" ht="12.75" customHeight="1" x14ac:dyDescent="0.25"/>
    <row r="62561" s="38" customFormat="1" ht="12.75" customHeight="1" x14ac:dyDescent="0.25"/>
    <row r="62562" s="38" customFormat="1" ht="12.75" customHeight="1" x14ac:dyDescent="0.25"/>
    <row r="62563" s="38" customFormat="1" ht="12.75" customHeight="1" x14ac:dyDescent="0.25"/>
    <row r="62564" s="38" customFormat="1" ht="12.75" customHeight="1" x14ac:dyDescent="0.25"/>
    <row r="62565" s="38" customFormat="1" ht="12.75" customHeight="1" x14ac:dyDescent="0.25"/>
    <row r="62566" s="38" customFormat="1" ht="12.75" customHeight="1" x14ac:dyDescent="0.25"/>
    <row r="62567" s="38" customFormat="1" ht="12.75" customHeight="1" x14ac:dyDescent="0.25"/>
    <row r="62568" s="38" customFormat="1" ht="12.75" customHeight="1" x14ac:dyDescent="0.25"/>
    <row r="62569" s="38" customFormat="1" ht="12.75" customHeight="1" x14ac:dyDescent="0.25"/>
    <row r="62570" s="38" customFormat="1" ht="12.75" customHeight="1" x14ac:dyDescent="0.25"/>
    <row r="62571" s="38" customFormat="1" ht="12.75" customHeight="1" x14ac:dyDescent="0.25"/>
    <row r="62572" s="38" customFormat="1" ht="12.75" customHeight="1" x14ac:dyDescent="0.25"/>
    <row r="62573" s="38" customFormat="1" ht="12.75" customHeight="1" x14ac:dyDescent="0.25"/>
    <row r="62574" s="38" customFormat="1" ht="12.75" customHeight="1" x14ac:dyDescent="0.25"/>
    <row r="62575" s="38" customFormat="1" ht="12.75" customHeight="1" x14ac:dyDescent="0.25"/>
    <row r="62576" s="38" customFormat="1" ht="12.75" customHeight="1" x14ac:dyDescent="0.25"/>
    <row r="62577" s="38" customFormat="1" ht="12.75" customHeight="1" x14ac:dyDescent="0.25"/>
    <row r="62578" s="38" customFormat="1" ht="12.75" customHeight="1" x14ac:dyDescent="0.25"/>
    <row r="62579" s="38" customFormat="1" ht="12.75" customHeight="1" x14ac:dyDescent="0.25"/>
    <row r="62580" s="38" customFormat="1" ht="12.75" customHeight="1" x14ac:dyDescent="0.25"/>
    <row r="62581" s="38" customFormat="1" ht="12.75" customHeight="1" x14ac:dyDescent="0.25"/>
    <row r="62582" s="38" customFormat="1" ht="12.75" customHeight="1" x14ac:dyDescent="0.25"/>
    <row r="62583" s="38" customFormat="1" ht="12.75" customHeight="1" x14ac:dyDescent="0.25"/>
    <row r="62584" s="38" customFormat="1" ht="12.75" customHeight="1" x14ac:dyDescent="0.25"/>
    <row r="62585" s="38" customFormat="1" ht="12.75" customHeight="1" x14ac:dyDescent="0.25"/>
    <row r="62586" s="38" customFormat="1" ht="12.75" customHeight="1" x14ac:dyDescent="0.25"/>
    <row r="62587" s="38" customFormat="1" ht="12.75" customHeight="1" x14ac:dyDescent="0.25"/>
    <row r="62588" s="38" customFormat="1" ht="12.75" customHeight="1" x14ac:dyDescent="0.25"/>
    <row r="62589" s="38" customFormat="1" ht="12.75" customHeight="1" x14ac:dyDescent="0.25"/>
    <row r="62590" s="38" customFormat="1" ht="12.75" customHeight="1" x14ac:dyDescent="0.25"/>
    <row r="62591" s="38" customFormat="1" ht="12.75" customHeight="1" x14ac:dyDescent="0.25"/>
    <row r="62592" s="38" customFormat="1" ht="12.75" customHeight="1" x14ac:dyDescent="0.25"/>
    <row r="62593" s="38" customFormat="1" ht="12.75" customHeight="1" x14ac:dyDescent="0.25"/>
    <row r="62594" s="38" customFormat="1" ht="12.75" customHeight="1" x14ac:dyDescent="0.25"/>
    <row r="62595" s="38" customFormat="1" ht="12.75" customHeight="1" x14ac:dyDescent="0.25"/>
    <row r="62596" s="38" customFormat="1" ht="12.75" customHeight="1" x14ac:dyDescent="0.25"/>
    <row r="62597" s="38" customFormat="1" ht="12.75" customHeight="1" x14ac:dyDescent="0.25"/>
    <row r="62598" s="38" customFormat="1" ht="12.75" customHeight="1" x14ac:dyDescent="0.25"/>
    <row r="62599" s="38" customFormat="1" ht="12.75" customHeight="1" x14ac:dyDescent="0.25"/>
    <row r="62600" s="38" customFormat="1" ht="12.75" customHeight="1" x14ac:dyDescent="0.25"/>
    <row r="62601" s="38" customFormat="1" ht="12.75" customHeight="1" x14ac:dyDescent="0.25"/>
    <row r="62602" s="38" customFormat="1" ht="12.75" customHeight="1" x14ac:dyDescent="0.25"/>
    <row r="62603" s="38" customFormat="1" ht="12.75" customHeight="1" x14ac:dyDescent="0.25"/>
    <row r="62604" s="38" customFormat="1" ht="12.75" customHeight="1" x14ac:dyDescent="0.25"/>
    <row r="62605" s="38" customFormat="1" ht="12.75" customHeight="1" x14ac:dyDescent="0.25"/>
    <row r="62606" s="38" customFormat="1" ht="12.75" customHeight="1" x14ac:dyDescent="0.25"/>
    <row r="62607" s="38" customFormat="1" ht="12.75" customHeight="1" x14ac:dyDescent="0.25"/>
    <row r="62608" s="38" customFormat="1" ht="12.75" customHeight="1" x14ac:dyDescent="0.25"/>
    <row r="62609" s="38" customFormat="1" ht="12.75" customHeight="1" x14ac:dyDescent="0.25"/>
    <row r="62610" s="38" customFormat="1" ht="12.75" customHeight="1" x14ac:dyDescent="0.25"/>
    <row r="62611" s="38" customFormat="1" ht="12.75" customHeight="1" x14ac:dyDescent="0.25"/>
    <row r="62612" s="38" customFormat="1" ht="12.75" customHeight="1" x14ac:dyDescent="0.25"/>
    <row r="62613" s="38" customFormat="1" ht="12.75" customHeight="1" x14ac:dyDescent="0.25"/>
    <row r="62614" s="38" customFormat="1" ht="12.75" customHeight="1" x14ac:dyDescent="0.25"/>
    <row r="62615" s="38" customFormat="1" ht="12.75" customHeight="1" x14ac:dyDescent="0.25"/>
    <row r="62616" s="38" customFormat="1" ht="12.75" customHeight="1" x14ac:dyDescent="0.25"/>
    <row r="62617" s="38" customFormat="1" ht="12.75" customHeight="1" x14ac:dyDescent="0.25"/>
    <row r="62618" s="38" customFormat="1" ht="12.75" customHeight="1" x14ac:dyDescent="0.25"/>
    <row r="62619" s="38" customFormat="1" ht="12.75" customHeight="1" x14ac:dyDescent="0.25"/>
    <row r="62620" s="38" customFormat="1" ht="12.75" customHeight="1" x14ac:dyDescent="0.25"/>
    <row r="62621" s="38" customFormat="1" ht="12.75" customHeight="1" x14ac:dyDescent="0.25"/>
    <row r="62622" s="38" customFormat="1" ht="12.75" customHeight="1" x14ac:dyDescent="0.25"/>
    <row r="62623" s="38" customFormat="1" ht="12.75" customHeight="1" x14ac:dyDescent="0.25"/>
    <row r="62624" s="38" customFormat="1" ht="12.75" customHeight="1" x14ac:dyDescent="0.25"/>
    <row r="62625" s="38" customFormat="1" ht="12.75" customHeight="1" x14ac:dyDescent="0.25"/>
    <row r="62626" s="38" customFormat="1" ht="12.75" customHeight="1" x14ac:dyDescent="0.25"/>
    <row r="62627" s="38" customFormat="1" ht="12.75" customHeight="1" x14ac:dyDescent="0.25"/>
    <row r="62628" s="38" customFormat="1" ht="12.75" customHeight="1" x14ac:dyDescent="0.25"/>
    <row r="62629" s="38" customFormat="1" ht="12.75" customHeight="1" x14ac:dyDescent="0.25"/>
    <row r="62630" s="38" customFormat="1" ht="12.75" customHeight="1" x14ac:dyDescent="0.25"/>
    <row r="62631" s="38" customFormat="1" ht="12.75" customHeight="1" x14ac:dyDescent="0.25"/>
    <row r="62632" s="38" customFormat="1" ht="12.75" customHeight="1" x14ac:dyDescent="0.25"/>
    <row r="62633" s="38" customFormat="1" ht="12.75" customHeight="1" x14ac:dyDescent="0.25"/>
    <row r="62634" s="38" customFormat="1" ht="12.75" customHeight="1" x14ac:dyDescent="0.25"/>
    <row r="62635" s="38" customFormat="1" ht="12.75" customHeight="1" x14ac:dyDescent="0.25"/>
    <row r="62636" s="38" customFormat="1" ht="12.75" customHeight="1" x14ac:dyDescent="0.25"/>
    <row r="62637" s="38" customFormat="1" ht="12.75" customHeight="1" x14ac:dyDescent="0.25"/>
    <row r="62638" s="38" customFormat="1" ht="12.75" customHeight="1" x14ac:dyDescent="0.25"/>
    <row r="62639" s="38" customFormat="1" ht="12.75" customHeight="1" x14ac:dyDescent="0.25"/>
    <row r="62640" s="38" customFormat="1" ht="12.75" customHeight="1" x14ac:dyDescent="0.25"/>
    <row r="62641" s="38" customFormat="1" ht="12.75" customHeight="1" x14ac:dyDescent="0.25"/>
    <row r="62642" s="38" customFormat="1" ht="12.75" customHeight="1" x14ac:dyDescent="0.25"/>
    <row r="62643" s="38" customFormat="1" ht="12.75" customHeight="1" x14ac:dyDescent="0.25"/>
    <row r="62644" s="38" customFormat="1" ht="12.75" customHeight="1" x14ac:dyDescent="0.25"/>
    <row r="62645" s="38" customFormat="1" ht="12.75" customHeight="1" x14ac:dyDescent="0.25"/>
    <row r="62646" s="38" customFormat="1" ht="12.75" customHeight="1" x14ac:dyDescent="0.25"/>
    <row r="62647" s="38" customFormat="1" ht="12.75" customHeight="1" x14ac:dyDescent="0.25"/>
    <row r="62648" s="38" customFormat="1" ht="12.75" customHeight="1" x14ac:dyDescent="0.25"/>
    <row r="62649" s="38" customFormat="1" ht="12.75" customHeight="1" x14ac:dyDescent="0.25"/>
    <row r="62650" s="38" customFormat="1" ht="12.75" customHeight="1" x14ac:dyDescent="0.25"/>
    <row r="62651" s="38" customFormat="1" ht="12.75" customHeight="1" x14ac:dyDescent="0.25"/>
    <row r="62652" s="38" customFormat="1" ht="12.75" customHeight="1" x14ac:dyDescent="0.25"/>
    <row r="62653" s="38" customFormat="1" ht="12.75" customHeight="1" x14ac:dyDescent="0.25"/>
    <row r="62654" s="38" customFormat="1" ht="12.75" customHeight="1" x14ac:dyDescent="0.25"/>
    <row r="62655" s="38" customFormat="1" ht="12.75" customHeight="1" x14ac:dyDescent="0.25"/>
    <row r="62656" s="38" customFormat="1" ht="12.75" customHeight="1" x14ac:dyDescent="0.25"/>
    <row r="62657" s="38" customFormat="1" ht="12.75" customHeight="1" x14ac:dyDescent="0.25"/>
    <row r="62658" s="38" customFormat="1" ht="12.75" customHeight="1" x14ac:dyDescent="0.25"/>
    <row r="62659" s="38" customFormat="1" ht="12.75" customHeight="1" x14ac:dyDescent="0.25"/>
    <row r="62660" s="38" customFormat="1" ht="12.75" customHeight="1" x14ac:dyDescent="0.25"/>
    <row r="62661" s="38" customFormat="1" ht="12.75" customHeight="1" x14ac:dyDescent="0.25"/>
    <row r="62662" s="38" customFormat="1" ht="12.75" customHeight="1" x14ac:dyDescent="0.25"/>
    <row r="62663" s="38" customFormat="1" ht="12.75" customHeight="1" x14ac:dyDescent="0.25"/>
    <row r="62664" s="38" customFormat="1" ht="12.75" customHeight="1" x14ac:dyDescent="0.25"/>
    <row r="62665" s="38" customFormat="1" ht="12.75" customHeight="1" x14ac:dyDescent="0.25"/>
    <row r="62666" s="38" customFormat="1" ht="12.75" customHeight="1" x14ac:dyDescent="0.25"/>
    <row r="62667" s="38" customFormat="1" ht="12.75" customHeight="1" x14ac:dyDescent="0.25"/>
    <row r="62668" s="38" customFormat="1" ht="12.75" customHeight="1" x14ac:dyDescent="0.25"/>
    <row r="62669" s="38" customFormat="1" ht="12.75" customHeight="1" x14ac:dyDescent="0.25"/>
    <row r="62670" s="38" customFormat="1" ht="12.75" customHeight="1" x14ac:dyDescent="0.25"/>
    <row r="62671" s="38" customFormat="1" ht="12.75" customHeight="1" x14ac:dyDescent="0.25"/>
    <row r="62672" s="38" customFormat="1" ht="12.75" customHeight="1" x14ac:dyDescent="0.25"/>
    <row r="62673" s="38" customFormat="1" ht="12.75" customHeight="1" x14ac:dyDescent="0.25"/>
    <row r="62674" s="38" customFormat="1" ht="12.75" customHeight="1" x14ac:dyDescent="0.25"/>
    <row r="62675" s="38" customFormat="1" ht="12.75" customHeight="1" x14ac:dyDescent="0.25"/>
    <row r="62676" s="38" customFormat="1" ht="12.75" customHeight="1" x14ac:dyDescent="0.25"/>
    <row r="62677" s="38" customFormat="1" ht="12.75" customHeight="1" x14ac:dyDescent="0.25"/>
    <row r="62678" s="38" customFormat="1" ht="12.75" customHeight="1" x14ac:dyDescent="0.25"/>
    <row r="62679" s="38" customFormat="1" ht="12.75" customHeight="1" x14ac:dyDescent="0.25"/>
    <row r="62680" s="38" customFormat="1" ht="12.75" customHeight="1" x14ac:dyDescent="0.25"/>
    <row r="62681" s="38" customFormat="1" ht="12.75" customHeight="1" x14ac:dyDescent="0.25"/>
    <row r="62682" s="38" customFormat="1" ht="12.75" customHeight="1" x14ac:dyDescent="0.25"/>
    <row r="62683" s="38" customFormat="1" ht="12.75" customHeight="1" x14ac:dyDescent="0.25"/>
    <row r="62684" s="38" customFormat="1" ht="12.75" customHeight="1" x14ac:dyDescent="0.25"/>
    <row r="62685" s="38" customFormat="1" ht="12.75" customHeight="1" x14ac:dyDescent="0.25"/>
    <row r="62686" s="38" customFormat="1" ht="12.75" customHeight="1" x14ac:dyDescent="0.25"/>
    <row r="62687" s="38" customFormat="1" ht="12.75" customHeight="1" x14ac:dyDescent="0.25"/>
    <row r="62688" s="38" customFormat="1" ht="12.75" customHeight="1" x14ac:dyDescent="0.25"/>
    <row r="62689" s="38" customFormat="1" ht="12.75" customHeight="1" x14ac:dyDescent="0.25"/>
    <row r="62690" s="38" customFormat="1" ht="12.75" customHeight="1" x14ac:dyDescent="0.25"/>
    <row r="62691" s="38" customFormat="1" ht="12.75" customHeight="1" x14ac:dyDescent="0.25"/>
    <row r="62692" s="38" customFormat="1" ht="12.75" customHeight="1" x14ac:dyDescent="0.25"/>
    <row r="62693" s="38" customFormat="1" ht="12.75" customHeight="1" x14ac:dyDescent="0.25"/>
    <row r="62694" s="38" customFormat="1" ht="12.75" customHeight="1" x14ac:dyDescent="0.25"/>
    <row r="62695" s="38" customFormat="1" ht="12.75" customHeight="1" x14ac:dyDescent="0.25"/>
    <row r="62696" s="38" customFormat="1" ht="12.75" customHeight="1" x14ac:dyDescent="0.25"/>
    <row r="62697" s="38" customFormat="1" ht="12.75" customHeight="1" x14ac:dyDescent="0.25"/>
    <row r="62698" s="38" customFormat="1" ht="12.75" customHeight="1" x14ac:dyDescent="0.25"/>
    <row r="62699" s="38" customFormat="1" ht="12.75" customHeight="1" x14ac:dyDescent="0.25"/>
    <row r="62700" s="38" customFormat="1" ht="12.75" customHeight="1" x14ac:dyDescent="0.25"/>
    <row r="62701" s="38" customFormat="1" ht="12.75" customHeight="1" x14ac:dyDescent="0.25"/>
    <row r="62702" s="38" customFormat="1" ht="12.75" customHeight="1" x14ac:dyDescent="0.25"/>
    <row r="62703" s="38" customFormat="1" ht="12.75" customHeight="1" x14ac:dyDescent="0.25"/>
    <row r="62704" s="38" customFormat="1" ht="12.75" customHeight="1" x14ac:dyDescent="0.25"/>
    <row r="62705" s="38" customFormat="1" ht="12.75" customHeight="1" x14ac:dyDescent="0.25"/>
    <row r="62706" s="38" customFormat="1" ht="12.75" customHeight="1" x14ac:dyDescent="0.25"/>
    <row r="62707" s="38" customFormat="1" ht="12.75" customHeight="1" x14ac:dyDescent="0.25"/>
    <row r="62708" s="38" customFormat="1" ht="12.75" customHeight="1" x14ac:dyDescent="0.25"/>
    <row r="62709" s="38" customFormat="1" ht="12.75" customHeight="1" x14ac:dyDescent="0.25"/>
    <row r="62710" s="38" customFormat="1" ht="12.75" customHeight="1" x14ac:dyDescent="0.25"/>
    <row r="62711" s="38" customFormat="1" ht="12.75" customHeight="1" x14ac:dyDescent="0.25"/>
    <row r="62712" s="38" customFormat="1" ht="12.75" customHeight="1" x14ac:dyDescent="0.25"/>
    <row r="62713" s="38" customFormat="1" ht="12.75" customHeight="1" x14ac:dyDescent="0.25"/>
    <row r="62714" s="38" customFormat="1" ht="12.75" customHeight="1" x14ac:dyDescent="0.25"/>
    <row r="62715" s="38" customFormat="1" ht="12.75" customHeight="1" x14ac:dyDescent="0.25"/>
    <row r="62716" s="38" customFormat="1" ht="12.75" customHeight="1" x14ac:dyDescent="0.25"/>
    <row r="62717" s="38" customFormat="1" ht="12.75" customHeight="1" x14ac:dyDescent="0.25"/>
    <row r="62718" s="38" customFormat="1" ht="12.75" customHeight="1" x14ac:dyDescent="0.25"/>
    <row r="62719" s="38" customFormat="1" ht="12.75" customHeight="1" x14ac:dyDescent="0.25"/>
    <row r="62720" s="38" customFormat="1" ht="12.75" customHeight="1" x14ac:dyDescent="0.25"/>
    <row r="62721" s="38" customFormat="1" ht="12.75" customHeight="1" x14ac:dyDescent="0.25"/>
    <row r="62722" s="38" customFormat="1" ht="12.75" customHeight="1" x14ac:dyDescent="0.25"/>
    <row r="62723" s="38" customFormat="1" ht="12.75" customHeight="1" x14ac:dyDescent="0.25"/>
    <row r="62724" s="38" customFormat="1" ht="12.75" customHeight="1" x14ac:dyDescent="0.25"/>
    <row r="62725" s="38" customFormat="1" ht="12.75" customHeight="1" x14ac:dyDescent="0.25"/>
    <row r="62726" s="38" customFormat="1" ht="12.75" customHeight="1" x14ac:dyDescent="0.25"/>
    <row r="62727" s="38" customFormat="1" ht="12.75" customHeight="1" x14ac:dyDescent="0.25"/>
    <row r="62728" s="38" customFormat="1" ht="12.75" customHeight="1" x14ac:dyDescent="0.25"/>
    <row r="62729" s="38" customFormat="1" ht="12.75" customHeight="1" x14ac:dyDescent="0.25"/>
    <row r="62730" s="38" customFormat="1" ht="12.75" customHeight="1" x14ac:dyDescent="0.25"/>
    <row r="62731" s="38" customFormat="1" ht="12.75" customHeight="1" x14ac:dyDescent="0.25"/>
    <row r="62732" s="38" customFormat="1" ht="12.75" customHeight="1" x14ac:dyDescent="0.25"/>
    <row r="62733" s="38" customFormat="1" ht="12.75" customHeight="1" x14ac:dyDescent="0.25"/>
    <row r="62734" s="38" customFormat="1" ht="12.75" customHeight="1" x14ac:dyDescent="0.25"/>
    <row r="62735" s="38" customFormat="1" ht="12.75" customHeight="1" x14ac:dyDescent="0.25"/>
    <row r="62736" s="38" customFormat="1" ht="12.75" customHeight="1" x14ac:dyDescent="0.25"/>
    <row r="62737" s="38" customFormat="1" ht="12.75" customHeight="1" x14ac:dyDescent="0.25"/>
    <row r="62738" s="38" customFormat="1" ht="12.75" customHeight="1" x14ac:dyDescent="0.25"/>
    <row r="62739" s="38" customFormat="1" ht="12.75" customHeight="1" x14ac:dyDescent="0.25"/>
    <row r="62740" s="38" customFormat="1" ht="12.75" customHeight="1" x14ac:dyDescent="0.25"/>
    <row r="62741" s="38" customFormat="1" ht="12.75" customHeight="1" x14ac:dyDescent="0.25"/>
    <row r="62742" s="38" customFormat="1" ht="12.75" customHeight="1" x14ac:dyDescent="0.25"/>
    <row r="62743" s="38" customFormat="1" ht="12.75" customHeight="1" x14ac:dyDescent="0.25"/>
    <row r="62744" s="38" customFormat="1" ht="12.75" customHeight="1" x14ac:dyDescent="0.25"/>
    <row r="62745" s="38" customFormat="1" ht="12.75" customHeight="1" x14ac:dyDescent="0.25"/>
    <row r="62746" s="38" customFormat="1" ht="12.75" customHeight="1" x14ac:dyDescent="0.25"/>
    <row r="62747" s="38" customFormat="1" ht="12.75" customHeight="1" x14ac:dyDescent="0.25"/>
    <row r="62748" s="38" customFormat="1" ht="12.75" customHeight="1" x14ac:dyDescent="0.25"/>
    <row r="62749" s="38" customFormat="1" ht="12.75" customHeight="1" x14ac:dyDescent="0.25"/>
    <row r="62750" s="38" customFormat="1" ht="12.75" customHeight="1" x14ac:dyDescent="0.25"/>
    <row r="62751" s="38" customFormat="1" ht="12.75" customHeight="1" x14ac:dyDescent="0.25"/>
    <row r="62752" s="38" customFormat="1" ht="12.75" customHeight="1" x14ac:dyDescent="0.25"/>
    <row r="62753" s="38" customFormat="1" ht="12.75" customHeight="1" x14ac:dyDescent="0.25"/>
    <row r="62754" s="38" customFormat="1" ht="12.75" customHeight="1" x14ac:dyDescent="0.25"/>
    <row r="62755" s="38" customFormat="1" ht="12.75" customHeight="1" x14ac:dyDescent="0.25"/>
    <row r="62756" s="38" customFormat="1" ht="12.75" customHeight="1" x14ac:dyDescent="0.25"/>
    <row r="62757" s="38" customFormat="1" ht="12.75" customHeight="1" x14ac:dyDescent="0.25"/>
    <row r="62758" s="38" customFormat="1" ht="12.75" customHeight="1" x14ac:dyDescent="0.25"/>
    <row r="62759" s="38" customFormat="1" ht="12.75" customHeight="1" x14ac:dyDescent="0.25"/>
    <row r="62760" s="38" customFormat="1" ht="12.75" customHeight="1" x14ac:dyDescent="0.25"/>
    <row r="62761" s="38" customFormat="1" ht="12.75" customHeight="1" x14ac:dyDescent="0.25"/>
    <row r="62762" s="38" customFormat="1" ht="12.75" customHeight="1" x14ac:dyDescent="0.25"/>
    <row r="62763" s="38" customFormat="1" ht="12.75" customHeight="1" x14ac:dyDescent="0.25"/>
    <row r="62764" s="38" customFormat="1" ht="12.75" customHeight="1" x14ac:dyDescent="0.25"/>
    <row r="62765" s="38" customFormat="1" ht="12.75" customHeight="1" x14ac:dyDescent="0.25"/>
    <row r="62766" s="38" customFormat="1" ht="12.75" customHeight="1" x14ac:dyDescent="0.25"/>
    <row r="62767" s="38" customFormat="1" ht="12.75" customHeight="1" x14ac:dyDescent="0.25"/>
    <row r="62768" s="38" customFormat="1" ht="12.75" customHeight="1" x14ac:dyDescent="0.25"/>
    <row r="62769" s="38" customFormat="1" ht="12.75" customHeight="1" x14ac:dyDescent="0.25"/>
    <row r="62770" s="38" customFormat="1" ht="12.75" customHeight="1" x14ac:dyDescent="0.25"/>
    <row r="62771" s="38" customFormat="1" ht="12.75" customHeight="1" x14ac:dyDescent="0.25"/>
    <row r="62772" s="38" customFormat="1" ht="12.75" customHeight="1" x14ac:dyDescent="0.25"/>
    <row r="62773" s="38" customFormat="1" ht="12.75" customHeight="1" x14ac:dyDescent="0.25"/>
    <row r="62774" s="38" customFormat="1" ht="12.75" customHeight="1" x14ac:dyDescent="0.25"/>
    <row r="62775" s="38" customFormat="1" ht="12.75" customHeight="1" x14ac:dyDescent="0.25"/>
    <row r="62776" s="38" customFormat="1" ht="12.75" customHeight="1" x14ac:dyDescent="0.25"/>
    <row r="62777" s="38" customFormat="1" ht="12.75" customHeight="1" x14ac:dyDescent="0.25"/>
    <row r="62778" s="38" customFormat="1" ht="12.75" customHeight="1" x14ac:dyDescent="0.25"/>
    <row r="62779" s="38" customFormat="1" ht="12.75" customHeight="1" x14ac:dyDescent="0.25"/>
    <row r="62780" s="38" customFormat="1" ht="12.75" customHeight="1" x14ac:dyDescent="0.25"/>
    <row r="62781" s="38" customFormat="1" ht="12.75" customHeight="1" x14ac:dyDescent="0.25"/>
    <row r="62782" s="38" customFormat="1" ht="12.75" customHeight="1" x14ac:dyDescent="0.25"/>
    <row r="62783" s="38" customFormat="1" ht="12.75" customHeight="1" x14ac:dyDescent="0.25"/>
    <row r="62784" s="38" customFormat="1" ht="12.75" customHeight="1" x14ac:dyDescent="0.25"/>
    <row r="62785" s="38" customFormat="1" ht="12.75" customHeight="1" x14ac:dyDescent="0.25"/>
    <row r="62786" s="38" customFormat="1" ht="12.75" customHeight="1" x14ac:dyDescent="0.25"/>
    <row r="62787" s="38" customFormat="1" ht="12.75" customHeight="1" x14ac:dyDescent="0.25"/>
    <row r="62788" s="38" customFormat="1" ht="12.75" customHeight="1" x14ac:dyDescent="0.25"/>
    <row r="62789" s="38" customFormat="1" ht="12.75" customHeight="1" x14ac:dyDescent="0.25"/>
    <row r="62790" s="38" customFormat="1" ht="12.75" customHeight="1" x14ac:dyDescent="0.25"/>
    <row r="62791" s="38" customFormat="1" ht="12.75" customHeight="1" x14ac:dyDescent="0.25"/>
    <row r="62792" s="38" customFormat="1" ht="12.75" customHeight="1" x14ac:dyDescent="0.25"/>
    <row r="62793" s="38" customFormat="1" ht="12.75" customHeight="1" x14ac:dyDescent="0.25"/>
    <row r="62794" s="38" customFormat="1" ht="12.75" customHeight="1" x14ac:dyDescent="0.25"/>
    <row r="62795" s="38" customFormat="1" ht="12.75" customHeight="1" x14ac:dyDescent="0.25"/>
    <row r="62796" s="38" customFormat="1" ht="12.75" customHeight="1" x14ac:dyDescent="0.25"/>
    <row r="62797" s="38" customFormat="1" ht="12.75" customHeight="1" x14ac:dyDescent="0.25"/>
    <row r="62798" s="38" customFormat="1" ht="12.75" customHeight="1" x14ac:dyDescent="0.25"/>
    <row r="62799" s="38" customFormat="1" ht="12.75" customHeight="1" x14ac:dyDescent="0.25"/>
    <row r="62800" s="38" customFormat="1" ht="12.75" customHeight="1" x14ac:dyDescent="0.25"/>
    <row r="62801" s="38" customFormat="1" ht="12.75" customHeight="1" x14ac:dyDescent="0.25"/>
    <row r="62802" s="38" customFormat="1" ht="12.75" customHeight="1" x14ac:dyDescent="0.25"/>
    <row r="62803" s="38" customFormat="1" ht="12.75" customHeight="1" x14ac:dyDescent="0.25"/>
    <row r="62804" s="38" customFormat="1" ht="12.75" customHeight="1" x14ac:dyDescent="0.25"/>
    <row r="62805" s="38" customFormat="1" ht="12.75" customHeight="1" x14ac:dyDescent="0.25"/>
    <row r="62806" s="38" customFormat="1" ht="12.75" customHeight="1" x14ac:dyDescent="0.25"/>
    <row r="62807" s="38" customFormat="1" ht="12.75" customHeight="1" x14ac:dyDescent="0.25"/>
    <row r="62808" s="38" customFormat="1" ht="12.75" customHeight="1" x14ac:dyDescent="0.25"/>
    <row r="62809" s="38" customFormat="1" ht="12.75" customHeight="1" x14ac:dyDescent="0.25"/>
    <row r="62810" s="38" customFormat="1" ht="12.75" customHeight="1" x14ac:dyDescent="0.25"/>
    <row r="62811" s="38" customFormat="1" ht="12.75" customHeight="1" x14ac:dyDescent="0.25"/>
    <row r="62812" s="38" customFormat="1" ht="12.75" customHeight="1" x14ac:dyDescent="0.25"/>
    <row r="62813" s="38" customFormat="1" ht="12.75" customHeight="1" x14ac:dyDescent="0.25"/>
    <row r="62814" s="38" customFormat="1" ht="12.75" customHeight="1" x14ac:dyDescent="0.25"/>
    <row r="62815" s="38" customFormat="1" ht="12.75" customHeight="1" x14ac:dyDescent="0.25"/>
    <row r="62816" s="38" customFormat="1" ht="12.75" customHeight="1" x14ac:dyDescent="0.25"/>
    <row r="62817" s="38" customFormat="1" ht="12.75" customHeight="1" x14ac:dyDescent="0.25"/>
    <row r="62818" s="38" customFormat="1" ht="12.75" customHeight="1" x14ac:dyDescent="0.25"/>
    <row r="62819" s="38" customFormat="1" ht="12.75" customHeight="1" x14ac:dyDescent="0.25"/>
    <row r="62820" s="38" customFormat="1" ht="12.75" customHeight="1" x14ac:dyDescent="0.25"/>
    <row r="62821" s="38" customFormat="1" ht="12.75" customHeight="1" x14ac:dyDescent="0.25"/>
    <row r="62822" s="38" customFormat="1" ht="12.75" customHeight="1" x14ac:dyDescent="0.25"/>
    <row r="62823" s="38" customFormat="1" ht="12.75" customHeight="1" x14ac:dyDescent="0.25"/>
    <row r="62824" s="38" customFormat="1" ht="12.75" customHeight="1" x14ac:dyDescent="0.25"/>
    <row r="62825" s="38" customFormat="1" ht="12.75" customHeight="1" x14ac:dyDescent="0.25"/>
    <row r="62826" s="38" customFormat="1" ht="12.75" customHeight="1" x14ac:dyDescent="0.25"/>
    <row r="62827" s="38" customFormat="1" ht="12.75" customHeight="1" x14ac:dyDescent="0.25"/>
    <row r="62828" s="38" customFormat="1" ht="12.75" customHeight="1" x14ac:dyDescent="0.25"/>
    <row r="62829" s="38" customFormat="1" ht="12.75" customHeight="1" x14ac:dyDescent="0.25"/>
    <row r="62830" s="38" customFormat="1" ht="12.75" customHeight="1" x14ac:dyDescent="0.25"/>
    <row r="62831" s="38" customFormat="1" ht="12.75" customHeight="1" x14ac:dyDescent="0.25"/>
    <row r="62832" s="38" customFormat="1" ht="12.75" customHeight="1" x14ac:dyDescent="0.25"/>
    <row r="62833" s="38" customFormat="1" ht="12.75" customHeight="1" x14ac:dyDescent="0.25"/>
    <row r="62834" s="38" customFormat="1" ht="12.75" customHeight="1" x14ac:dyDescent="0.25"/>
    <row r="62835" s="38" customFormat="1" ht="12.75" customHeight="1" x14ac:dyDescent="0.25"/>
    <row r="62836" s="38" customFormat="1" ht="12.75" customHeight="1" x14ac:dyDescent="0.25"/>
    <row r="62837" s="38" customFormat="1" ht="12.75" customHeight="1" x14ac:dyDescent="0.25"/>
    <row r="62838" s="38" customFormat="1" ht="12.75" customHeight="1" x14ac:dyDescent="0.25"/>
    <row r="62839" s="38" customFormat="1" ht="12.75" customHeight="1" x14ac:dyDescent="0.25"/>
    <row r="62840" s="38" customFormat="1" ht="12.75" customHeight="1" x14ac:dyDescent="0.25"/>
    <row r="62841" s="38" customFormat="1" ht="12.75" customHeight="1" x14ac:dyDescent="0.25"/>
    <row r="62842" s="38" customFormat="1" ht="12.75" customHeight="1" x14ac:dyDescent="0.25"/>
    <row r="62843" s="38" customFormat="1" ht="12.75" customHeight="1" x14ac:dyDescent="0.25"/>
    <row r="62844" s="38" customFormat="1" ht="12.75" customHeight="1" x14ac:dyDescent="0.25"/>
    <row r="62845" s="38" customFormat="1" ht="12.75" customHeight="1" x14ac:dyDescent="0.25"/>
    <row r="62846" s="38" customFormat="1" ht="12.75" customHeight="1" x14ac:dyDescent="0.25"/>
    <row r="62847" s="38" customFormat="1" ht="12.75" customHeight="1" x14ac:dyDescent="0.25"/>
    <row r="62848" s="38" customFormat="1" ht="12.75" customHeight="1" x14ac:dyDescent="0.25"/>
    <row r="62849" s="38" customFormat="1" ht="12.75" customHeight="1" x14ac:dyDescent="0.25"/>
    <row r="62850" s="38" customFormat="1" ht="12.75" customHeight="1" x14ac:dyDescent="0.25"/>
    <row r="62851" s="38" customFormat="1" ht="12.75" customHeight="1" x14ac:dyDescent="0.25"/>
    <row r="62852" s="38" customFormat="1" ht="12.75" customHeight="1" x14ac:dyDescent="0.25"/>
    <row r="62853" s="38" customFormat="1" ht="12.75" customHeight="1" x14ac:dyDescent="0.25"/>
    <row r="62854" s="38" customFormat="1" ht="12.75" customHeight="1" x14ac:dyDescent="0.25"/>
    <row r="62855" s="38" customFormat="1" ht="12.75" customHeight="1" x14ac:dyDescent="0.25"/>
    <row r="62856" s="38" customFormat="1" ht="12.75" customHeight="1" x14ac:dyDescent="0.25"/>
    <row r="62857" s="38" customFormat="1" ht="12.75" customHeight="1" x14ac:dyDescent="0.25"/>
    <row r="62858" s="38" customFormat="1" ht="12.75" customHeight="1" x14ac:dyDescent="0.25"/>
    <row r="62859" s="38" customFormat="1" ht="12.75" customHeight="1" x14ac:dyDescent="0.25"/>
    <row r="62860" s="38" customFormat="1" ht="12.75" customHeight="1" x14ac:dyDescent="0.25"/>
    <row r="62861" s="38" customFormat="1" ht="12.75" customHeight="1" x14ac:dyDescent="0.25"/>
    <row r="62862" s="38" customFormat="1" ht="12.75" customHeight="1" x14ac:dyDescent="0.25"/>
    <row r="62863" s="38" customFormat="1" ht="12.75" customHeight="1" x14ac:dyDescent="0.25"/>
    <row r="62864" s="38" customFormat="1" ht="12.75" customHeight="1" x14ac:dyDescent="0.25"/>
    <row r="62865" s="38" customFormat="1" ht="12.75" customHeight="1" x14ac:dyDescent="0.25"/>
    <row r="62866" s="38" customFormat="1" ht="12.75" customHeight="1" x14ac:dyDescent="0.25"/>
    <row r="62867" s="38" customFormat="1" ht="12.75" customHeight="1" x14ac:dyDescent="0.25"/>
    <row r="62868" s="38" customFormat="1" ht="12.75" customHeight="1" x14ac:dyDescent="0.25"/>
    <row r="62869" s="38" customFormat="1" ht="12.75" customHeight="1" x14ac:dyDescent="0.25"/>
    <row r="62870" s="38" customFormat="1" ht="12.75" customHeight="1" x14ac:dyDescent="0.25"/>
    <row r="62871" s="38" customFormat="1" ht="12.75" customHeight="1" x14ac:dyDescent="0.25"/>
    <row r="62872" s="38" customFormat="1" ht="12.75" customHeight="1" x14ac:dyDescent="0.25"/>
    <row r="62873" s="38" customFormat="1" ht="12.75" customHeight="1" x14ac:dyDescent="0.25"/>
    <row r="62874" s="38" customFormat="1" ht="12.75" customHeight="1" x14ac:dyDescent="0.25"/>
    <row r="62875" s="38" customFormat="1" ht="12.75" customHeight="1" x14ac:dyDescent="0.25"/>
    <row r="62876" s="38" customFormat="1" ht="12.75" customHeight="1" x14ac:dyDescent="0.25"/>
    <row r="62877" s="38" customFormat="1" ht="12.75" customHeight="1" x14ac:dyDescent="0.25"/>
    <row r="62878" s="38" customFormat="1" ht="12.75" customHeight="1" x14ac:dyDescent="0.25"/>
    <row r="62879" s="38" customFormat="1" ht="12.75" customHeight="1" x14ac:dyDescent="0.25"/>
    <row r="62880" s="38" customFormat="1" ht="12.75" customHeight="1" x14ac:dyDescent="0.25"/>
    <row r="62881" s="38" customFormat="1" ht="12.75" customHeight="1" x14ac:dyDescent="0.25"/>
    <row r="62882" s="38" customFormat="1" ht="12.75" customHeight="1" x14ac:dyDescent="0.25"/>
    <row r="62883" s="38" customFormat="1" ht="12.75" customHeight="1" x14ac:dyDescent="0.25"/>
    <row r="62884" s="38" customFormat="1" ht="12.75" customHeight="1" x14ac:dyDescent="0.25"/>
    <row r="62885" s="38" customFormat="1" ht="12.75" customHeight="1" x14ac:dyDescent="0.25"/>
    <row r="62886" s="38" customFormat="1" ht="12.75" customHeight="1" x14ac:dyDescent="0.25"/>
    <row r="62887" s="38" customFormat="1" ht="12.75" customHeight="1" x14ac:dyDescent="0.25"/>
    <row r="62888" s="38" customFormat="1" ht="12.75" customHeight="1" x14ac:dyDescent="0.25"/>
    <row r="62889" s="38" customFormat="1" ht="12.75" customHeight="1" x14ac:dyDescent="0.25"/>
    <row r="62890" s="38" customFormat="1" ht="12.75" customHeight="1" x14ac:dyDescent="0.25"/>
    <row r="62891" s="38" customFormat="1" ht="12.75" customHeight="1" x14ac:dyDescent="0.25"/>
    <row r="62892" s="38" customFormat="1" ht="12.75" customHeight="1" x14ac:dyDescent="0.25"/>
    <row r="62893" s="38" customFormat="1" ht="12.75" customHeight="1" x14ac:dyDescent="0.25"/>
    <row r="62894" s="38" customFormat="1" ht="12.75" customHeight="1" x14ac:dyDescent="0.25"/>
    <row r="62895" s="38" customFormat="1" ht="12.75" customHeight="1" x14ac:dyDescent="0.25"/>
    <row r="62896" s="38" customFormat="1" ht="12.75" customHeight="1" x14ac:dyDescent="0.25"/>
    <row r="62897" s="38" customFormat="1" ht="12.75" customHeight="1" x14ac:dyDescent="0.25"/>
    <row r="62898" s="38" customFormat="1" ht="12.75" customHeight="1" x14ac:dyDescent="0.25"/>
    <row r="62899" s="38" customFormat="1" ht="12.75" customHeight="1" x14ac:dyDescent="0.25"/>
    <row r="62900" s="38" customFormat="1" ht="12.75" customHeight="1" x14ac:dyDescent="0.25"/>
    <row r="62901" s="38" customFormat="1" ht="12.75" customHeight="1" x14ac:dyDescent="0.25"/>
    <row r="62902" s="38" customFormat="1" ht="12.75" customHeight="1" x14ac:dyDescent="0.25"/>
    <row r="62903" s="38" customFormat="1" ht="12.75" customHeight="1" x14ac:dyDescent="0.25"/>
    <row r="62904" s="38" customFormat="1" ht="12.75" customHeight="1" x14ac:dyDescent="0.25"/>
    <row r="62905" s="38" customFormat="1" ht="12.75" customHeight="1" x14ac:dyDescent="0.25"/>
    <row r="62906" s="38" customFormat="1" ht="12.75" customHeight="1" x14ac:dyDescent="0.25"/>
    <row r="62907" s="38" customFormat="1" ht="12.75" customHeight="1" x14ac:dyDescent="0.25"/>
    <row r="62908" s="38" customFormat="1" ht="12.75" customHeight="1" x14ac:dyDescent="0.25"/>
    <row r="62909" s="38" customFormat="1" ht="12.75" customHeight="1" x14ac:dyDescent="0.25"/>
    <row r="62910" s="38" customFormat="1" ht="12.75" customHeight="1" x14ac:dyDescent="0.25"/>
    <row r="62911" s="38" customFormat="1" ht="12.75" customHeight="1" x14ac:dyDescent="0.25"/>
    <row r="62912" s="38" customFormat="1" ht="12.75" customHeight="1" x14ac:dyDescent="0.25"/>
    <row r="62913" s="38" customFormat="1" ht="12.75" customHeight="1" x14ac:dyDescent="0.25"/>
    <row r="62914" s="38" customFormat="1" ht="12.75" customHeight="1" x14ac:dyDescent="0.25"/>
    <row r="62915" s="38" customFormat="1" ht="12.75" customHeight="1" x14ac:dyDescent="0.25"/>
    <row r="62916" s="38" customFormat="1" ht="12.75" customHeight="1" x14ac:dyDescent="0.25"/>
    <row r="62917" s="38" customFormat="1" ht="12.75" customHeight="1" x14ac:dyDescent="0.25"/>
    <row r="62918" s="38" customFormat="1" ht="12.75" customHeight="1" x14ac:dyDescent="0.25"/>
    <row r="62919" s="38" customFormat="1" ht="12.75" customHeight="1" x14ac:dyDescent="0.25"/>
    <row r="62920" s="38" customFormat="1" ht="12.75" customHeight="1" x14ac:dyDescent="0.25"/>
    <row r="62921" s="38" customFormat="1" ht="12.75" customHeight="1" x14ac:dyDescent="0.25"/>
    <row r="62922" s="38" customFormat="1" ht="12.75" customHeight="1" x14ac:dyDescent="0.25"/>
    <row r="62923" s="38" customFormat="1" ht="12.75" customHeight="1" x14ac:dyDescent="0.25"/>
    <row r="62924" s="38" customFormat="1" ht="12.75" customHeight="1" x14ac:dyDescent="0.25"/>
    <row r="62925" s="38" customFormat="1" ht="12.75" customHeight="1" x14ac:dyDescent="0.25"/>
    <row r="62926" s="38" customFormat="1" ht="12.75" customHeight="1" x14ac:dyDescent="0.25"/>
    <row r="62927" s="38" customFormat="1" ht="12.75" customHeight="1" x14ac:dyDescent="0.25"/>
    <row r="62928" s="38" customFormat="1" ht="12.75" customHeight="1" x14ac:dyDescent="0.25"/>
    <row r="62929" s="38" customFormat="1" ht="12.75" customHeight="1" x14ac:dyDescent="0.25"/>
    <row r="62930" s="38" customFormat="1" ht="12.75" customHeight="1" x14ac:dyDescent="0.25"/>
    <row r="62931" s="38" customFormat="1" ht="12.75" customHeight="1" x14ac:dyDescent="0.25"/>
    <row r="62932" s="38" customFormat="1" ht="12.75" customHeight="1" x14ac:dyDescent="0.25"/>
    <row r="62933" s="38" customFormat="1" ht="12.75" customHeight="1" x14ac:dyDescent="0.25"/>
    <row r="62934" s="38" customFormat="1" ht="12.75" customHeight="1" x14ac:dyDescent="0.25"/>
    <row r="62935" s="38" customFormat="1" ht="12.75" customHeight="1" x14ac:dyDescent="0.25"/>
    <row r="62936" s="38" customFormat="1" ht="12.75" customHeight="1" x14ac:dyDescent="0.25"/>
    <row r="62937" s="38" customFormat="1" ht="12.75" customHeight="1" x14ac:dyDescent="0.25"/>
    <row r="62938" s="38" customFormat="1" ht="12.75" customHeight="1" x14ac:dyDescent="0.25"/>
    <row r="62939" s="38" customFormat="1" ht="12.75" customHeight="1" x14ac:dyDescent="0.25"/>
    <row r="62940" s="38" customFormat="1" ht="12.75" customHeight="1" x14ac:dyDescent="0.25"/>
    <row r="62941" s="38" customFormat="1" ht="12.75" customHeight="1" x14ac:dyDescent="0.25"/>
    <row r="62942" s="38" customFormat="1" ht="12.75" customHeight="1" x14ac:dyDescent="0.25"/>
    <row r="62943" s="38" customFormat="1" ht="12.75" customHeight="1" x14ac:dyDescent="0.25"/>
    <row r="62944" s="38" customFormat="1" ht="12.75" customHeight="1" x14ac:dyDescent="0.25"/>
    <row r="62945" s="38" customFormat="1" ht="12.75" customHeight="1" x14ac:dyDescent="0.25"/>
    <row r="62946" s="38" customFormat="1" ht="12.75" customHeight="1" x14ac:dyDescent="0.25"/>
    <row r="62947" s="38" customFormat="1" ht="12.75" customHeight="1" x14ac:dyDescent="0.25"/>
    <row r="62948" s="38" customFormat="1" ht="12.75" customHeight="1" x14ac:dyDescent="0.25"/>
    <row r="62949" s="38" customFormat="1" ht="12.75" customHeight="1" x14ac:dyDescent="0.25"/>
    <row r="62950" s="38" customFormat="1" ht="12.75" customHeight="1" x14ac:dyDescent="0.25"/>
    <row r="62951" s="38" customFormat="1" ht="12.75" customHeight="1" x14ac:dyDescent="0.25"/>
    <row r="62952" s="38" customFormat="1" ht="12.75" customHeight="1" x14ac:dyDescent="0.25"/>
    <row r="62953" s="38" customFormat="1" ht="12.75" customHeight="1" x14ac:dyDescent="0.25"/>
    <row r="62954" s="38" customFormat="1" ht="12.75" customHeight="1" x14ac:dyDescent="0.25"/>
    <row r="62955" s="38" customFormat="1" ht="12.75" customHeight="1" x14ac:dyDescent="0.25"/>
    <row r="62956" s="38" customFormat="1" ht="12.75" customHeight="1" x14ac:dyDescent="0.25"/>
    <row r="62957" s="38" customFormat="1" ht="12.75" customHeight="1" x14ac:dyDescent="0.25"/>
    <row r="62958" s="38" customFormat="1" ht="12.75" customHeight="1" x14ac:dyDescent="0.25"/>
    <row r="62959" s="38" customFormat="1" ht="12.75" customHeight="1" x14ac:dyDescent="0.25"/>
    <row r="62960" s="38" customFormat="1" ht="12.75" customHeight="1" x14ac:dyDescent="0.25"/>
    <row r="62961" s="38" customFormat="1" ht="12.75" customHeight="1" x14ac:dyDescent="0.25"/>
    <row r="62962" s="38" customFormat="1" ht="12.75" customHeight="1" x14ac:dyDescent="0.25"/>
    <row r="62963" s="38" customFormat="1" ht="12.75" customHeight="1" x14ac:dyDescent="0.25"/>
    <row r="62964" s="38" customFormat="1" ht="12.75" customHeight="1" x14ac:dyDescent="0.25"/>
    <row r="62965" s="38" customFormat="1" ht="12.75" customHeight="1" x14ac:dyDescent="0.25"/>
    <row r="62966" s="38" customFormat="1" ht="12.75" customHeight="1" x14ac:dyDescent="0.25"/>
    <row r="62967" s="38" customFormat="1" ht="12.75" customHeight="1" x14ac:dyDescent="0.25"/>
    <row r="62968" s="38" customFormat="1" ht="12.75" customHeight="1" x14ac:dyDescent="0.25"/>
    <row r="62969" s="38" customFormat="1" ht="12.75" customHeight="1" x14ac:dyDescent="0.25"/>
    <row r="62970" s="38" customFormat="1" ht="12.75" customHeight="1" x14ac:dyDescent="0.25"/>
    <row r="62971" s="38" customFormat="1" ht="12.75" customHeight="1" x14ac:dyDescent="0.25"/>
    <row r="62972" s="38" customFormat="1" ht="12.75" customHeight="1" x14ac:dyDescent="0.25"/>
    <row r="62973" s="38" customFormat="1" ht="12.75" customHeight="1" x14ac:dyDescent="0.25"/>
    <row r="62974" s="38" customFormat="1" ht="12.75" customHeight="1" x14ac:dyDescent="0.25"/>
    <row r="62975" s="38" customFormat="1" ht="12.75" customHeight="1" x14ac:dyDescent="0.25"/>
    <row r="62976" s="38" customFormat="1" ht="12.75" customHeight="1" x14ac:dyDescent="0.25"/>
    <row r="62977" s="38" customFormat="1" ht="12.75" customHeight="1" x14ac:dyDescent="0.25"/>
    <row r="62978" s="38" customFormat="1" ht="12.75" customHeight="1" x14ac:dyDescent="0.25"/>
    <row r="62979" s="38" customFormat="1" ht="12.75" customHeight="1" x14ac:dyDescent="0.25"/>
    <row r="62980" s="38" customFormat="1" ht="12.75" customHeight="1" x14ac:dyDescent="0.25"/>
    <row r="62981" s="38" customFormat="1" ht="12.75" customHeight="1" x14ac:dyDescent="0.25"/>
    <row r="62982" s="38" customFormat="1" ht="12.75" customHeight="1" x14ac:dyDescent="0.25"/>
    <row r="62983" s="38" customFormat="1" ht="12.75" customHeight="1" x14ac:dyDescent="0.25"/>
    <row r="62984" s="38" customFormat="1" ht="12.75" customHeight="1" x14ac:dyDescent="0.25"/>
    <row r="62985" s="38" customFormat="1" ht="12.75" customHeight="1" x14ac:dyDescent="0.25"/>
    <row r="62986" s="38" customFormat="1" ht="12.75" customHeight="1" x14ac:dyDescent="0.25"/>
    <row r="62987" s="38" customFormat="1" ht="12.75" customHeight="1" x14ac:dyDescent="0.25"/>
    <row r="62988" s="38" customFormat="1" ht="12.75" customHeight="1" x14ac:dyDescent="0.25"/>
    <row r="62989" s="38" customFormat="1" ht="12.75" customHeight="1" x14ac:dyDescent="0.25"/>
    <row r="62990" s="38" customFormat="1" ht="12.75" customHeight="1" x14ac:dyDescent="0.25"/>
    <row r="62991" s="38" customFormat="1" ht="12.75" customHeight="1" x14ac:dyDescent="0.25"/>
    <row r="62992" s="38" customFormat="1" ht="12.75" customHeight="1" x14ac:dyDescent="0.25"/>
    <row r="62993" s="38" customFormat="1" ht="12.75" customHeight="1" x14ac:dyDescent="0.25"/>
    <row r="62994" s="38" customFormat="1" ht="12.75" customHeight="1" x14ac:dyDescent="0.25"/>
    <row r="62995" s="38" customFormat="1" ht="12.75" customHeight="1" x14ac:dyDescent="0.25"/>
    <row r="62996" s="38" customFormat="1" ht="12.75" customHeight="1" x14ac:dyDescent="0.25"/>
    <row r="62997" s="38" customFormat="1" ht="12.75" customHeight="1" x14ac:dyDescent="0.25"/>
    <row r="62998" s="38" customFormat="1" ht="12.75" customHeight="1" x14ac:dyDescent="0.25"/>
    <row r="62999" s="38" customFormat="1" ht="12.75" customHeight="1" x14ac:dyDescent="0.25"/>
    <row r="63000" s="38" customFormat="1" ht="12.75" customHeight="1" x14ac:dyDescent="0.25"/>
    <row r="63001" s="38" customFormat="1" ht="12.75" customHeight="1" x14ac:dyDescent="0.25"/>
    <row r="63002" s="38" customFormat="1" ht="12.75" customHeight="1" x14ac:dyDescent="0.25"/>
    <row r="63003" s="38" customFormat="1" ht="12.75" customHeight="1" x14ac:dyDescent="0.25"/>
    <row r="63004" s="38" customFormat="1" ht="12.75" customHeight="1" x14ac:dyDescent="0.25"/>
    <row r="63005" s="38" customFormat="1" ht="12.75" customHeight="1" x14ac:dyDescent="0.25"/>
    <row r="63006" s="38" customFormat="1" ht="12.75" customHeight="1" x14ac:dyDescent="0.25"/>
    <row r="63007" s="38" customFormat="1" ht="12.75" customHeight="1" x14ac:dyDescent="0.25"/>
    <row r="63008" s="38" customFormat="1" ht="12.75" customHeight="1" x14ac:dyDescent="0.25"/>
    <row r="63009" s="38" customFormat="1" ht="12.75" customHeight="1" x14ac:dyDescent="0.25"/>
    <row r="63010" s="38" customFormat="1" ht="12.75" customHeight="1" x14ac:dyDescent="0.25"/>
    <row r="63011" s="38" customFormat="1" ht="12.75" customHeight="1" x14ac:dyDescent="0.25"/>
    <row r="63012" s="38" customFormat="1" ht="12.75" customHeight="1" x14ac:dyDescent="0.25"/>
    <row r="63013" s="38" customFormat="1" ht="12.75" customHeight="1" x14ac:dyDescent="0.25"/>
    <row r="63014" s="38" customFormat="1" ht="12.75" customHeight="1" x14ac:dyDescent="0.25"/>
    <row r="63015" s="38" customFormat="1" ht="12.75" customHeight="1" x14ac:dyDescent="0.25"/>
    <row r="63016" s="38" customFormat="1" ht="12.75" customHeight="1" x14ac:dyDescent="0.25"/>
    <row r="63017" s="38" customFormat="1" ht="12.75" customHeight="1" x14ac:dyDescent="0.25"/>
    <row r="63018" s="38" customFormat="1" ht="12.75" customHeight="1" x14ac:dyDescent="0.25"/>
    <row r="63019" s="38" customFormat="1" ht="12.75" customHeight="1" x14ac:dyDescent="0.25"/>
    <row r="63020" s="38" customFormat="1" ht="12.75" customHeight="1" x14ac:dyDescent="0.25"/>
    <row r="63021" s="38" customFormat="1" ht="12.75" customHeight="1" x14ac:dyDescent="0.25"/>
    <row r="63022" s="38" customFormat="1" ht="12.75" customHeight="1" x14ac:dyDescent="0.25"/>
    <row r="63023" s="38" customFormat="1" ht="12.75" customHeight="1" x14ac:dyDescent="0.25"/>
    <row r="63024" s="38" customFormat="1" ht="12.75" customHeight="1" x14ac:dyDescent="0.25"/>
    <row r="63025" s="38" customFormat="1" ht="12.75" customHeight="1" x14ac:dyDescent="0.25"/>
    <row r="63026" s="38" customFormat="1" ht="12.75" customHeight="1" x14ac:dyDescent="0.25"/>
    <row r="63027" s="38" customFormat="1" ht="12.75" customHeight="1" x14ac:dyDescent="0.25"/>
    <row r="63028" s="38" customFormat="1" ht="12.75" customHeight="1" x14ac:dyDescent="0.25"/>
    <row r="63029" s="38" customFormat="1" ht="12.75" customHeight="1" x14ac:dyDescent="0.25"/>
    <row r="63030" s="38" customFormat="1" ht="12.75" customHeight="1" x14ac:dyDescent="0.25"/>
    <row r="63031" s="38" customFormat="1" ht="12.75" customHeight="1" x14ac:dyDescent="0.25"/>
    <row r="63032" s="38" customFormat="1" ht="12.75" customHeight="1" x14ac:dyDescent="0.25"/>
    <row r="63033" s="38" customFormat="1" ht="12.75" customHeight="1" x14ac:dyDescent="0.25"/>
    <row r="63034" s="38" customFormat="1" ht="12.75" customHeight="1" x14ac:dyDescent="0.25"/>
    <row r="63035" s="38" customFormat="1" ht="12.75" customHeight="1" x14ac:dyDescent="0.25"/>
    <row r="63036" s="38" customFormat="1" ht="12.75" customHeight="1" x14ac:dyDescent="0.25"/>
    <row r="63037" s="38" customFormat="1" ht="12.75" customHeight="1" x14ac:dyDescent="0.25"/>
    <row r="63038" s="38" customFormat="1" ht="12.75" customHeight="1" x14ac:dyDescent="0.25"/>
    <row r="63039" s="38" customFormat="1" ht="12.75" customHeight="1" x14ac:dyDescent="0.25"/>
    <row r="63040" s="38" customFormat="1" ht="12.75" customHeight="1" x14ac:dyDescent="0.25"/>
    <row r="63041" s="38" customFormat="1" ht="12.75" customHeight="1" x14ac:dyDescent="0.25"/>
    <row r="63042" s="38" customFormat="1" ht="12.75" customHeight="1" x14ac:dyDescent="0.25"/>
    <row r="63043" s="38" customFormat="1" ht="12.75" customHeight="1" x14ac:dyDescent="0.25"/>
    <row r="63044" s="38" customFormat="1" ht="12.75" customHeight="1" x14ac:dyDescent="0.25"/>
    <row r="63045" s="38" customFormat="1" ht="12.75" customHeight="1" x14ac:dyDescent="0.25"/>
    <row r="63046" s="38" customFormat="1" ht="12.75" customHeight="1" x14ac:dyDescent="0.25"/>
    <row r="63047" s="38" customFormat="1" ht="12.75" customHeight="1" x14ac:dyDescent="0.25"/>
    <row r="63048" s="38" customFormat="1" ht="12.75" customHeight="1" x14ac:dyDescent="0.25"/>
    <row r="63049" s="38" customFormat="1" ht="12.75" customHeight="1" x14ac:dyDescent="0.25"/>
    <row r="63050" s="38" customFormat="1" ht="12.75" customHeight="1" x14ac:dyDescent="0.25"/>
    <row r="63051" s="38" customFormat="1" ht="12.75" customHeight="1" x14ac:dyDescent="0.25"/>
    <row r="63052" s="38" customFormat="1" ht="12.75" customHeight="1" x14ac:dyDescent="0.25"/>
    <row r="63053" s="38" customFormat="1" ht="12.75" customHeight="1" x14ac:dyDescent="0.25"/>
    <row r="63054" s="38" customFormat="1" ht="12.75" customHeight="1" x14ac:dyDescent="0.25"/>
    <row r="63055" s="38" customFormat="1" ht="12.75" customHeight="1" x14ac:dyDescent="0.25"/>
    <row r="63056" s="38" customFormat="1" ht="12.75" customHeight="1" x14ac:dyDescent="0.25"/>
    <row r="63057" s="38" customFormat="1" ht="12.75" customHeight="1" x14ac:dyDescent="0.25"/>
    <row r="63058" s="38" customFormat="1" ht="12.75" customHeight="1" x14ac:dyDescent="0.25"/>
    <row r="63059" s="38" customFormat="1" ht="12.75" customHeight="1" x14ac:dyDescent="0.25"/>
    <row r="63060" s="38" customFormat="1" ht="12.75" customHeight="1" x14ac:dyDescent="0.25"/>
    <row r="63061" s="38" customFormat="1" ht="12.75" customHeight="1" x14ac:dyDescent="0.25"/>
    <row r="63062" s="38" customFormat="1" ht="12.75" customHeight="1" x14ac:dyDescent="0.25"/>
    <row r="63063" s="38" customFormat="1" ht="12.75" customHeight="1" x14ac:dyDescent="0.25"/>
    <row r="63064" s="38" customFormat="1" ht="12.75" customHeight="1" x14ac:dyDescent="0.25"/>
    <row r="63065" s="38" customFormat="1" ht="12.75" customHeight="1" x14ac:dyDescent="0.25"/>
    <row r="63066" s="38" customFormat="1" ht="12.75" customHeight="1" x14ac:dyDescent="0.25"/>
    <row r="63067" s="38" customFormat="1" ht="12.75" customHeight="1" x14ac:dyDescent="0.25"/>
    <row r="63068" s="38" customFormat="1" ht="12.75" customHeight="1" x14ac:dyDescent="0.25"/>
    <row r="63069" s="38" customFormat="1" ht="12.75" customHeight="1" x14ac:dyDescent="0.25"/>
    <row r="63070" s="38" customFormat="1" ht="12.75" customHeight="1" x14ac:dyDescent="0.25"/>
    <row r="63071" s="38" customFormat="1" ht="12.75" customHeight="1" x14ac:dyDescent="0.25"/>
    <row r="63072" s="38" customFormat="1" ht="12.75" customHeight="1" x14ac:dyDescent="0.25"/>
    <row r="63073" s="38" customFormat="1" ht="12.75" customHeight="1" x14ac:dyDescent="0.25"/>
    <row r="63074" s="38" customFormat="1" ht="12.75" customHeight="1" x14ac:dyDescent="0.25"/>
    <row r="63075" s="38" customFormat="1" ht="12.75" customHeight="1" x14ac:dyDescent="0.25"/>
    <row r="63076" s="38" customFormat="1" ht="12.75" customHeight="1" x14ac:dyDescent="0.25"/>
    <row r="63077" s="38" customFormat="1" ht="12.75" customHeight="1" x14ac:dyDescent="0.25"/>
    <row r="63078" s="38" customFormat="1" ht="12.75" customHeight="1" x14ac:dyDescent="0.25"/>
    <row r="63079" s="38" customFormat="1" ht="12.75" customHeight="1" x14ac:dyDescent="0.25"/>
    <row r="63080" s="38" customFormat="1" ht="12.75" customHeight="1" x14ac:dyDescent="0.25"/>
    <row r="63081" s="38" customFormat="1" ht="12.75" customHeight="1" x14ac:dyDescent="0.25"/>
    <row r="63082" s="38" customFormat="1" ht="12.75" customHeight="1" x14ac:dyDescent="0.25"/>
    <row r="63083" s="38" customFormat="1" ht="12.75" customHeight="1" x14ac:dyDescent="0.25"/>
    <row r="63084" s="38" customFormat="1" ht="12.75" customHeight="1" x14ac:dyDescent="0.25"/>
    <row r="63085" s="38" customFormat="1" ht="12.75" customHeight="1" x14ac:dyDescent="0.25"/>
    <row r="63086" s="38" customFormat="1" ht="12.75" customHeight="1" x14ac:dyDescent="0.25"/>
    <row r="63087" s="38" customFormat="1" ht="12.75" customHeight="1" x14ac:dyDescent="0.25"/>
    <row r="63088" s="38" customFormat="1" ht="12.75" customHeight="1" x14ac:dyDescent="0.25"/>
    <row r="63089" s="38" customFormat="1" ht="12.75" customHeight="1" x14ac:dyDescent="0.25"/>
    <row r="63090" s="38" customFormat="1" ht="12.75" customHeight="1" x14ac:dyDescent="0.25"/>
    <row r="63091" s="38" customFormat="1" ht="12.75" customHeight="1" x14ac:dyDescent="0.25"/>
    <row r="63092" s="38" customFormat="1" ht="12.75" customHeight="1" x14ac:dyDescent="0.25"/>
    <row r="63093" s="38" customFormat="1" ht="12.75" customHeight="1" x14ac:dyDescent="0.25"/>
    <row r="63094" s="38" customFormat="1" ht="12.75" customHeight="1" x14ac:dyDescent="0.25"/>
    <row r="63095" s="38" customFormat="1" ht="12.75" customHeight="1" x14ac:dyDescent="0.25"/>
    <row r="63096" s="38" customFormat="1" ht="12.75" customHeight="1" x14ac:dyDescent="0.25"/>
    <row r="63097" s="38" customFormat="1" ht="12.75" customHeight="1" x14ac:dyDescent="0.25"/>
    <row r="63098" s="38" customFormat="1" ht="12.75" customHeight="1" x14ac:dyDescent="0.25"/>
    <row r="63099" s="38" customFormat="1" ht="12.75" customHeight="1" x14ac:dyDescent="0.25"/>
    <row r="63100" s="38" customFormat="1" ht="12.75" customHeight="1" x14ac:dyDescent="0.25"/>
    <row r="63101" s="38" customFormat="1" ht="12.75" customHeight="1" x14ac:dyDescent="0.25"/>
    <row r="63102" s="38" customFormat="1" ht="12.75" customHeight="1" x14ac:dyDescent="0.25"/>
    <row r="63103" s="38" customFormat="1" ht="12.75" customHeight="1" x14ac:dyDescent="0.25"/>
    <row r="63104" s="38" customFormat="1" ht="12.75" customHeight="1" x14ac:dyDescent="0.25"/>
    <row r="63105" s="38" customFormat="1" ht="12.75" customHeight="1" x14ac:dyDescent="0.25"/>
    <row r="63106" s="38" customFormat="1" ht="12.75" customHeight="1" x14ac:dyDescent="0.25"/>
    <row r="63107" s="38" customFormat="1" ht="12.75" customHeight="1" x14ac:dyDescent="0.25"/>
    <row r="63108" s="38" customFormat="1" ht="12.75" customHeight="1" x14ac:dyDescent="0.25"/>
    <row r="63109" s="38" customFormat="1" ht="12.75" customHeight="1" x14ac:dyDescent="0.25"/>
    <row r="63110" s="38" customFormat="1" ht="12.75" customHeight="1" x14ac:dyDescent="0.25"/>
    <row r="63111" s="38" customFormat="1" ht="12.75" customHeight="1" x14ac:dyDescent="0.25"/>
    <row r="63112" s="38" customFormat="1" ht="12.75" customHeight="1" x14ac:dyDescent="0.25"/>
    <row r="63113" s="38" customFormat="1" ht="12.75" customHeight="1" x14ac:dyDescent="0.25"/>
    <row r="63114" s="38" customFormat="1" ht="12.75" customHeight="1" x14ac:dyDescent="0.25"/>
    <row r="63115" s="38" customFormat="1" ht="12.75" customHeight="1" x14ac:dyDescent="0.25"/>
    <row r="63116" s="38" customFormat="1" ht="12.75" customHeight="1" x14ac:dyDescent="0.25"/>
    <row r="63117" s="38" customFormat="1" ht="12.75" customHeight="1" x14ac:dyDescent="0.25"/>
    <row r="63118" s="38" customFormat="1" ht="12.75" customHeight="1" x14ac:dyDescent="0.25"/>
    <row r="63119" s="38" customFormat="1" ht="12.75" customHeight="1" x14ac:dyDescent="0.25"/>
    <row r="63120" s="38" customFormat="1" ht="12.75" customHeight="1" x14ac:dyDescent="0.25"/>
    <row r="63121" s="38" customFormat="1" ht="12.75" customHeight="1" x14ac:dyDescent="0.25"/>
    <row r="63122" s="38" customFormat="1" ht="12.75" customHeight="1" x14ac:dyDescent="0.25"/>
    <row r="63123" s="38" customFormat="1" ht="12.75" customHeight="1" x14ac:dyDescent="0.25"/>
    <row r="63124" s="38" customFormat="1" ht="12.75" customHeight="1" x14ac:dyDescent="0.25"/>
    <row r="63125" s="38" customFormat="1" ht="12.75" customHeight="1" x14ac:dyDescent="0.25"/>
    <row r="63126" s="38" customFormat="1" ht="12.75" customHeight="1" x14ac:dyDescent="0.25"/>
    <row r="63127" s="38" customFormat="1" ht="12.75" customHeight="1" x14ac:dyDescent="0.25"/>
    <row r="63128" s="38" customFormat="1" ht="12.75" customHeight="1" x14ac:dyDescent="0.25"/>
    <row r="63129" s="38" customFormat="1" ht="12.75" customHeight="1" x14ac:dyDescent="0.25"/>
    <row r="63130" s="38" customFormat="1" ht="12.75" customHeight="1" x14ac:dyDescent="0.25"/>
    <row r="63131" s="38" customFormat="1" ht="12.75" customHeight="1" x14ac:dyDescent="0.25"/>
    <row r="63132" s="38" customFormat="1" ht="12.75" customHeight="1" x14ac:dyDescent="0.25"/>
    <row r="63133" s="38" customFormat="1" ht="12.75" customHeight="1" x14ac:dyDescent="0.25"/>
    <row r="63134" s="38" customFormat="1" ht="12.75" customHeight="1" x14ac:dyDescent="0.25"/>
    <row r="63135" s="38" customFormat="1" ht="12.75" customHeight="1" x14ac:dyDescent="0.25"/>
    <row r="63136" s="38" customFormat="1" ht="12.75" customHeight="1" x14ac:dyDescent="0.25"/>
    <row r="63137" s="38" customFormat="1" ht="12.75" customHeight="1" x14ac:dyDescent="0.25"/>
    <row r="63138" s="38" customFormat="1" ht="12.75" customHeight="1" x14ac:dyDescent="0.25"/>
    <row r="63139" s="38" customFormat="1" ht="12.75" customHeight="1" x14ac:dyDescent="0.25"/>
    <row r="63140" s="38" customFormat="1" ht="12.75" customHeight="1" x14ac:dyDescent="0.25"/>
    <row r="63141" s="38" customFormat="1" ht="12.75" customHeight="1" x14ac:dyDescent="0.25"/>
    <row r="63142" s="38" customFormat="1" ht="12.75" customHeight="1" x14ac:dyDescent="0.25"/>
    <row r="63143" s="38" customFormat="1" ht="12.75" customHeight="1" x14ac:dyDescent="0.25"/>
    <row r="63144" s="38" customFormat="1" ht="12.75" customHeight="1" x14ac:dyDescent="0.25"/>
    <row r="63145" s="38" customFormat="1" ht="12.75" customHeight="1" x14ac:dyDescent="0.25"/>
    <row r="63146" s="38" customFormat="1" ht="12.75" customHeight="1" x14ac:dyDescent="0.25"/>
    <row r="63147" s="38" customFormat="1" ht="12.75" customHeight="1" x14ac:dyDescent="0.25"/>
    <row r="63148" s="38" customFormat="1" ht="12.75" customHeight="1" x14ac:dyDescent="0.25"/>
    <row r="63149" s="38" customFormat="1" ht="12.75" customHeight="1" x14ac:dyDescent="0.25"/>
    <row r="63150" s="38" customFormat="1" ht="12.75" customHeight="1" x14ac:dyDescent="0.25"/>
    <row r="63151" s="38" customFormat="1" ht="12.75" customHeight="1" x14ac:dyDescent="0.25"/>
    <row r="63152" s="38" customFormat="1" ht="12.75" customHeight="1" x14ac:dyDescent="0.25"/>
    <row r="63153" s="38" customFormat="1" ht="12.75" customHeight="1" x14ac:dyDescent="0.25"/>
    <row r="63154" s="38" customFormat="1" ht="12.75" customHeight="1" x14ac:dyDescent="0.25"/>
    <row r="63155" s="38" customFormat="1" ht="12.75" customHeight="1" x14ac:dyDescent="0.25"/>
    <row r="63156" s="38" customFormat="1" ht="12.75" customHeight="1" x14ac:dyDescent="0.25"/>
    <row r="63157" s="38" customFormat="1" ht="12.75" customHeight="1" x14ac:dyDescent="0.25"/>
    <row r="63158" s="38" customFormat="1" ht="12.75" customHeight="1" x14ac:dyDescent="0.25"/>
    <row r="63159" s="38" customFormat="1" ht="12.75" customHeight="1" x14ac:dyDescent="0.25"/>
    <row r="63160" s="38" customFormat="1" ht="12.75" customHeight="1" x14ac:dyDescent="0.25"/>
    <row r="63161" s="38" customFormat="1" ht="12.75" customHeight="1" x14ac:dyDescent="0.25"/>
    <row r="63162" s="38" customFormat="1" ht="12.75" customHeight="1" x14ac:dyDescent="0.25"/>
    <row r="63163" s="38" customFormat="1" ht="12.75" customHeight="1" x14ac:dyDescent="0.25"/>
    <row r="63164" s="38" customFormat="1" ht="12.75" customHeight="1" x14ac:dyDescent="0.25"/>
    <row r="63165" s="38" customFormat="1" ht="12.75" customHeight="1" x14ac:dyDescent="0.25"/>
    <row r="63166" s="38" customFormat="1" ht="12.75" customHeight="1" x14ac:dyDescent="0.25"/>
    <row r="63167" s="38" customFormat="1" ht="12.75" customHeight="1" x14ac:dyDescent="0.25"/>
    <row r="63168" s="38" customFormat="1" ht="12.75" customHeight="1" x14ac:dyDescent="0.25"/>
    <row r="63169" s="38" customFormat="1" ht="12.75" customHeight="1" x14ac:dyDescent="0.25"/>
    <row r="63170" s="38" customFormat="1" ht="12.75" customHeight="1" x14ac:dyDescent="0.25"/>
    <row r="63171" s="38" customFormat="1" ht="12.75" customHeight="1" x14ac:dyDescent="0.25"/>
    <row r="63172" s="38" customFormat="1" ht="12.75" customHeight="1" x14ac:dyDescent="0.25"/>
    <row r="63173" s="38" customFormat="1" ht="12.75" customHeight="1" x14ac:dyDescent="0.25"/>
    <row r="63174" s="38" customFormat="1" ht="12.75" customHeight="1" x14ac:dyDescent="0.25"/>
    <row r="63175" s="38" customFormat="1" ht="12.75" customHeight="1" x14ac:dyDescent="0.25"/>
    <row r="63176" s="38" customFormat="1" ht="12.75" customHeight="1" x14ac:dyDescent="0.25"/>
    <row r="63177" s="38" customFormat="1" ht="12.75" customHeight="1" x14ac:dyDescent="0.25"/>
    <row r="63178" s="38" customFormat="1" ht="12.75" customHeight="1" x14ac:dyDescent="0.25"/>
    <row r="63179" s="38" customFormat="1" ht="12.75" customHeight="1" x14ac:dyDescent="0.25"/>
    <row r="63180" s="38" customFormat="1" ht="12.75" customHeight="1" x14ac:dyDescent="0.25"/>
    <row r="63181" s="38" customFormat="1" ht="12.75" customHeight="1" x14ac:dyDescent="0.25"/>
    <row r="63182" s="38" customFormat="1" ht="12.75" customHeight="1" x14ac:dyDescent="0.25"/>
    <row r="63183" s="38" customFormat="1" ht="12.75" customHeight="1" x14ac:dyDescent="0.25"/>
    <row r="63184" s="38" customFormat="1" ht="12.75" customHeight="1" x14ac:dyDescent="0.25"/>
    <row r="63185" s="38" customFormat="1" ht="12.75" customHeight="1" x14ac:dyDescent="0.25"/>
    <row r="63186" s="38" customFormat="1" ht="12.75" customHeight="1" x14ac:dyDescent="0.25"/>
    <row r="63187" s="38" customFormat="1" ht="12.75" customHeight="1" x14ac:dyDescent="0.25"/>
    <row r="63188" s="38" customFormat="1" ht="12.75" customHeight="1" x14ac:dyDescent="0.25"/>
    <row r="63189" s="38" customFormat="1" ht="12.75" customHeight="1" x14ac:dyDescent="0.25"/>
    <row r="63190" s="38" customFormat="1" ht="12.75" customHeight="1" x14ac:dyDescent="0.25"/>
    <row r="63191" s="38" customFormat="1" ht="12.75" customHeight="1" x14ac:dyDescent="0.25"/>
    <row r="63192" s="38" customFormat="1" ht="12.75" customHeight="1" x14ac:dyDescent="0.25"/>
    <row r="63193" s="38" customFormat="1" ht="12.75" customHeight="1" x14ac:dyDescent="0.25"/>
    <row r="63194" s="38" customFormat="1" ht="12.75" customHeight="1" x14ac:dyDescent="0.25"/>
    <row r="63195" s="38" customFormat="1" ht="12.75" customHeight="1" x14ac:dyDescent="0.25"/>
    <row r="63196" s="38" customFormat="1" ht="12.75" customHeight="1" x14ac:dyDescent="0.25"/>
    <row r="63197" s="38" customFormat="1" ht="12.75" customHeight="1" x14ac:dyDescent="0.25"/>
    <row r="63198" s="38" customFormat="1" ht="12.75" customHeight="1" x14ac:dyDescent="0.25"/>
    <row r="63199" s="38" customFormat="1" ht="12.75" customHeight="1" x14ac:dyDescent="0.25"/>
    <row r="63200" s="38" customFormat="1" ht="12.75" customHeight="1" x14ac:dyDescent="0.25"/>
    <row r="63201" s="38" customFormat="1" ht="12.75" customHeight="1" x14ac:dyDescent="0.25"/>
    <row r="63202" s="38" customFormat="1" ht="12.75" customHeight="1" x14ac:dyDescent="0.25"/>
    <row r="63203" s="38" customFormat="1" ht="12.75" customHeight="1" x14ac:dyDescent="0.25"/>
    <row r="63204" s="38" customFormat="1" ht="12.75" customHeight="1" x14ac:dyDescent="0.25"/>
    <row r="63205" s="38" customFormat="1" ht="12.75" customHeight="1" x14ac:dyDescent="0.25"/>
    <row r="63206" s="38" customFormat="1" ht="12.75" customHeight="1" x14ac:dyDescent="0.25"/>
    <row r="63207" s="38" customFormat="1" ht="12.75" customHeight="1" x14ac:dyDescent="0.25"/>
    <row r="63208" s="38" customFormat="1" ht="12.75" customHeight="1" x14ac:dyDescent="0.25"/>
    <row r="63209" s="38" customFormat="1" ht="12.75" customHeight="1" x14ac:dyDescent="0.25"/>
    <row r="63210" s="38" customFormat="1" ht="12.75" customHeight="1" x14ac:dyDescent="0.25"/>
    <row r="63211" s="38" customFormat="1" ht="12.75" customHeight="1" x14ac:dyDescent="0.25"/>
    <row r="63212" s="38" customFormat="1" ht="12.75" customHeight="1" x14ac:dyDescent="0.25"/>
    <row r="63213" s="38" customFormat="1" ht="12.75" customHeight="1" x14ac:dyDescent="0.25"/>
    <row r="63214" s="38" customFormat="1" ht="12.75" customHeight="1" x14ac:dyDescent="0.25"/>
    <row r="63215" s="38" customFormat="1" ht="12.75" customHeight="1" x14ac:dyDescent="0.25"/>
    <row r="63216" s="38" customFormat="1" ht="12.75" customHeight="1" x14ac:dyDescent="0.25"/>
    <row r="63217" s="38" customFormat="1" ht="12.75" customHeight="1" x14ac:dyDescent="0.25"/>
    <row r="63218" s="38" customFormat="1" ht="12.75" customHeight="1" x14ac:dyDescent="0.25"/>
    <row r="63219" s="38" customFormat="1" ht="12.75" customHeight="1" x14ac:dyDescent="0.25"/>
    <row r="63220" s="38" customFormat="1" ht="12.75" customHeight="1" x14ac:dyDescent="0.25"/>
    <row r="63221" s="38" customFormat="1" ht="12.75" customHeight="1" x14ac:dyDescent="0.25"/>
    <row r="63222" s="38" customFormat="1" ht="12.75" customHeight="1" x14ac:dyDescent="0.25"/>
    <row r="63223" s="38" customFormat="1" ht="12.75" customHeight="1" x14ac:dyDescent="0.25"/>
    <row r="63224" s="38" customFormat="1" ht="12.75" customHeight="1" x14ac:dyDescent="0.25"/>
    <row r="63225" s="38" customFormat="1" ht="12.75" customHeight="1" x14ac:dyDescent="0.25"/>
    <row r="63226" s="38" customFormat="1" ht="12.75" customHeight="1" x14ac:dyDescent="0.25"/>
    <row r="63227" s="38" customFormat="1" ht="12.75" customHeight="1" x14ac:dyDescent="0.25"/>
    <row r="63228" s="38" customFormat="1" ht="12.75" customHeight="1" x14ac:dyDescent="0.25"/>
    <row r="63229" s="38" customFormat="1" ht="12.75" customHeight="1" x14ac:dyDescent="0.25"/>
    <row r="63230" s="38" customFormat="1" ht="12.75" customHeight="1" x14ac:dyDescent="0.25"/>
    <row r="63231" s="38" customFormat="1" ht="12.75" customHeight="1" x14ac:dyDescent="0.25"/>
    <row r="63232" s="38" customFormat="1" ht="12.75" customHeight="1" x14ac:dyDescent="0.25"/>
    <row r="63233" s="38" customFormat="1" ht="12.75" customHeight="1" x14ac:dyDescent="0.25"/>
    <row r="63234" s="38" customFormat="1" ht="12.75" customHeight="1" x14ac:dyDescent="0.25"/>
    <row r="63235" s="38" customFormat="1" ht="12.75" customHeight="1" x14ac:dyDescent="0.25"/>
    <row r="63236" s="38" customFormat="1" ht="12.75" customHeight="1" x14ac:dyDescent="0.25"/>
    <row r="63237" s="38" customFormat="1" ht="12.75" customHeight="1" x14ac:dyDescent="0.25"/>
    <row r="63238" s="38" customFormat="1" ht="12.75" customHeight="1" x14ac:dyDescent="0.25"/>
    <row r="63239" s="38" customFormat="1" ht="12.75" customHeight="1" x14ac:dyDescent="0.25"/>
    <row r="63240" s="38" customFormat="1" ht="12.75" customHeight="1" x14ac:dyDescent="0.25"/>
    <row r="63241" s="38" customFormat="1" ht="12.75" customHeight="1" x14ac:dyDescent="0.25"/>
    <row r="63242" s="38" customFormat="1" ht="12.75" customHeight="1" x14ac:dyDescent="0.25"/>
    <row r="63243" s="38" customFormat="1" ht="12.75" customHeight="1" x14ac:dyDescent="0.25"/>
    <row r="63244" s="38" customFormat="1" ht="12.75" customHeight="1" x14ac:dyDescent="0.25"/>
    <row r="63245" s="38" customFormat="1" ht="12.75" customHeight="1" x14ac:dyDescent="0.25"/>
    <row r="63246" s="38" customFormat="1" ht="12.75" customHeight="1" x14ac:dyDescent="0.25"/>
    <row r="63247" s="38" customFormat="1" ht="12.75" customHeight="1" x14ac:dyDescent="0.25"/>
    <row r="63248" s="38" customFormat="1" ht="12.75" customHeight="1" x14ac:dyDescent="0.25"/>
    <row r="63249" s="38" customFormat="1" ht="12.75" customHeight="1" x14ac:dyDescent="0.25"/>
    <row r="63250" s="38" customFormat="1" ht="12.75" customHeight="1" x14ac:dyDescent="0.25"/>
    <row r="63251" s="38" customFormat="1" ht="12.75" customHeight="1" x14ac:dyDescent="0.25"/>
    <row r="63252" s="38" customFormat="1" ht="12.75" customHeight="1" x14ac:dyDescent="0.25"/>
    <row r="63253" s="38" customFormat="1" ht="12.75" customHeight="1" x14ac:dyDescent="0.25"/>
    <row r="63254" s="38" customFormat="1" ht="12.75" customHeight="1" x14ac:dyDescent="0.25"/>
    <row r="63255" s="38" customFormat="1" ht="12.75" customHeight="1" x14ac:dyDescent="0.25"/>
    <row r="63256" s="38" customFormat="1" ht="12.75" customHeight="1" x14ac:dyDescent="0.25"/>
    <row r="63257" s="38" customFormat="1" ht="12.75" customHeight="1" x14ac:dyDescent="0.25"/>
    <row r="63258" s="38" customFormat="1" ht="12.75" customHeight="1" x14ac:dyDescent="0.25"/>
    <row r="63259" s="38" customFormat="1" ht="12.75" customHeight="1" x14ac:dyDescent="0.25"/>
    <row r="63260" s="38" customFormat="1" ht="12.75" customHeight="1" x14ac:dyDescent="0.25"/>
    <row r="63261" s="38" customFormat="1" ht="12.75" customHeight="1" x14ac:dyDescent="0.25"/>
    <row r="63262" s="38" customFormat="1" ht="12.75" customHeight="1" x14ac:dyDescent="0.25"/>
    <row r="63263" s="38" customFormat="1" ht="12.75" customHeight="1" x14ac:dyDescent="0.25"/>
    <row r="63264" s="38" customFormat="1" ht="12.75" customHeight="1" x14ac:dyDescent="0.25"/>
    <row r="63265" s="38" customFormat="1" ht="12.75" customHeight="1" x14ac:dyDescent="0.25"/>
    <row r="63266" s="38" customFormat="1" ht="12.75" customHeight="1" x14ac:dyDescent="0.25"/>
    <row r="63267" s="38" customFormat="1" ht="12.75" customHeight="1" x14ac:dyDescent="0.25"/>
    <row r="63268" s="38" customFormat="1" ht="12.75" customHeight="1" x14ac:dyDescent="0.25"/>
    <row r="63269" s="38" customFormat="1" ht="12.75" customHeight="1" x14ac:dyDescent="0.25"/>
    <row r="63270" s="38" customFormat="1" ht="12.75" customHeight="1" x14ac:dyDescent="0.25"/>
    <row r="63271" s="38" customFormat="1" ht="12.75" customHeight="1" x14ac:dyDescent="0.25"/>
    <row r="63272" s="38" customFormat="1" ht="12.75" customHeight="1" x14ac:dyDescent="0.25"/>
    <row r="63273" s="38" customFormat="1" ht="12.75" customHeight="1" x14ac:dyDescent="0.25"/>
    <row r="63274" s="38" customFormat="1" ht="12.75" customHeight="1" x14ac:dyDescent="0.25"/>
    <row r="63275" s="38" customFormat="1" ht="12.75" customHeight="1" x14ac:dyDescent="0.25"/>
    <row r="63276" s="38" customFormat="1" ht="12.75" customHeight="1" x14ac:dyDescent="0.25"/>
    <row r="63277" s="38" customFormat="1" ht="12.75" customHeight="1" x14ac:dyDescent="0.25"/>
    <row r="63278" s="38" customFormat="1" ht="12.75" customHeight="1" x14ac:dyDescent="0.25"/>
    <row r="63279" s="38" customFormat="1" ht="12.75" customHeight="1" x14ac:dyDescent="0.25"/>
    <row r="63280" s="38" customFormat="1" ht="12.75" customHeight="1" x14ac:dyDescent="0.25"/>
    <row r="63281" s="38" customFormat="1" ht="12.75" customHeight="1" x14ac:dyDescent="0.25"/>
    <row r="63282" s="38" customFormat="1" ht="12.75" customHeight="1" x14ac:dyDescent="0.25"/>
    <row r="63283" s="38" customFormat="1" ht="12.75" customHeight="1" x14ac:dyDescent="0.25"/>
    <row r="63284" s="38" customFormat="1" ht="12.75" customHeight="1" x14ac:dyDescent="0.25"/>
    <row r="63285" s="38" customFormat="1" ht="12.75" customHeight="1" x14ac:dyDescent="0.25"/>
    <row r="63286" s="38" customFormat="1" ht="12.75" customHeight="1" x14ac:dyDescent="0.25"/>
    <row r="63287" s="38" customFormat="1" ht="12.75" customHeight="1" x14ac:dyDescent="0.25"/>
    <row r="63288" s="38" customFormat="1" ht="12.75" customHeight="1" x14ac:dyDescent="0.25"/>
    <row r="63289" s="38" customFormat="1" ht="12.75" customHeight="1" x14ac:dyDescent="0.25"/>
    <row r="63290" s="38" customFormat="1" ht="12.75" customHeight="1" x14ac:dyDescent="0.25"/>
    <row r="63291" s="38" customFormat="1" ht="12.75" customHeight="1" x14ac:dyDescent="0.25"/>
    <row r="63292" s="38" customFormat="1" ht="12.75" customHeight="1" x14ac:dyDescent="0.25"/>
    <row r="63293" s="38" customFormat="1" ht="12.75" customHeight="1" x14ac:dyDescent="0.25"/>
    <row r="63294" s="38" customFormat="1" ht="12.75" customHeight="1" x14ac:dyDescent="0.25"/>
    <row r="63295" s="38" customFormat="1" ht="12.75" customHeight="1" x14ac:dyDescent="0.25"/>
    <row r="63296" s="38" customFormat="1" ht="12.75" customHeight="1" x14ac:dyDescent="0.25"/>
    <row r="63297" s="38" customFormat="1" ht="12.75" customHeight="1" x14ac:dyDescent="0.25"/>
    <row r="63298" s="38" customFormat="1" ht="12.75" customHeight="1" x14ac:dyDescent="0.25"/>
    <row r="63299" s="38" customFormat="1" ht="12.75" customHeight="1" x14ac:dyDescent="0.25"/>
    <row r="63300" s="38" customFormat="1" ht="12.75" customHeight="1" x14ac:dyDescent="0.25"/>
    <row r="63301" s="38" customFormat="1" ht="12.75" customHeight="1" x14ac:dyDescent="0.25"/>
    <row r="63302" s="38" customFormat="1" ht="12.75" customHeight="1" x14ac:dyDescent="0.25"/>
    <row r="63303" s="38" customFormat="1" ht="12.75" customHeight="1" x14ac:dyDescent="0.25"/>
    <row r="63304" s="38" customFormat="1" ht="12.75" customHeight="1" x14ac:dyDescent="0.25"/>
    <row r="63305" s="38" customFormat="1" ht="12.75" customHeight="1" x14ac:dyDescent="0.25"/>
    <row r="63306" s="38" customFormat="1" ht="12.75" customHeight="1" x14ac:dyDescent="0.25"/>
    <row r="63307" s="38" customFormat="1" ht="12.75" customHeight="1" x14ac:dyDescent="0.25"/>
    <row r="63308" s="38" customFormat="1" ht="12.75" customHeight="1" x14ac:dyDescent="0.25"/>
    <row r="63309" s="38" customFormat="1" ht="12.75" customHeight="1" x14ac:dyDescent="0.25"/>
    <row r="63310" s="38" customFormat="1" ht="12.75" customHeight="1" x14ac:dyDescent="0.25"/>
    <row r="63311" s="38" customFormat="1" ht="12.75" customHeight="1" x14ac:dyDescent="0.25"/>
    <row r="63312" s="38" customFormat="1" ht="12.75" customHeight="1" x14ac:dyDescent="0.25"/>
    <row r="63313" s="38" customFormat="1" ht="12.75" customHeight="1" x14ac:dyDescent="0.25"/>
    <row r="63314" s="38" customFormat="1" ht="12.75" customHeight="1" x14ac:dyDescent="0.25"/>
    <row r="63315" s="38" customFormat="1" ht="12.75" customHeight="1" x14ac:dyDescent="0.25"/>
    <row r="63316" s="38" customFormat="1" ht="12.75" customHeight="1" x14ac:dyDescent="0.25"/>
    <row r="63317" s="38" customFormat="1" ht="12.75" customHeight="1" x14ac:dyDescent="0.25"/>
    <row r="63318" s="38" customFormat="1" ht="12.75" customHeight="1" x14ac:dyDescent="0.25"/>
    <row r="63319" s="38" customFormat="1" ht="12.75" customHeight="1" x14ac:dyDescent="0.25"/>
    <row r="63320" s="38" customFormat="1" ht="12.75" customHeight="1" x14ac:dyDescent="0.25"/>
    <row r="63321" s="38" customFormat="1" ht="12.75" customHeight="1" x14ac:dyDescent="0.25"/>
    <row r="63322" s="38" customFormat="1" ht="12.75" customHeight="1" x14ac:dyDescent="0.25"/>
    <row r="63323" s="38" customFormat="1" ht="12.75" customHeight="1" x14ac:dyDescent="0.25"/>
    <row r="63324" s="38" customFormat="1" ht="12.75" customHeight="1" x14ac:dyDescent="0.25"/>
    <row r="63325" s="38" customFormat="1" ht="12.75" customHeight="1" x14ac:dyDescent="0.25"/>
    <row r="63326" s="38" customFormat="1" ht="12.75" customHeight="1" x14ac:dyDescent="0.25"/>
    <row r="63327" s="38" customFormat="1" ht="12.75" customHeight="1" x14ac:dyDescent="0.25"/>
    <row r="63328" s="38" customFormat="1" ht="12.75" customHeight="1" x14ac:dyDescent="0.25"/>
    <row r="63329" s="38" customFormat="1" ht="12.75" customHeight="1" x14ac:dyDescent="0.25"/>
    <row r="63330" s="38" customFormat="1" ht="12.75" customHeight="1" x14ac:dyDescent="0.25"/>
    <row r="63331" s="38" customFormat="1" ht="12.75" customHeight="1" x14ac:dyDescent="0.25"/>
    <row r="63332" s="38" customFormat="1" ht="12.75" customHeight="1" x14ac:dyDescent="0.25"/>
    <row r="63333" s="38" customFormat="1" ht="12.75" customHeight="1" x14ac:dyDescent="0.25"/>
    <row r="63334" s="38" customFormat="1" ht="12.75" customHeight="1" x14ac:dyDescent="0.25"/>
    <row r="63335" s="38" customFormat="1" ht="12.75" customHeight="1" x14ac:dyDescent="0.25"/>
    <row r="63336" s="38" customFormat="1" ht="12.75" customHeight="1" x14ac:dyDescent="0.25"/>
    <row r="63337" s="38" customFormat="1" ht="12.75" customHeight="1" x14ac:dyDescent="0.25"/>
    <row r="63338" s="38" customFormat="1" ht="12.75" customHeight="1" x14ac:dyDescent="0.25"/>
    <row r="63339" s="38" customFormat="1" ht="12.75" customHeight="1" x14ac:dyDescent="0.25"/>
    <row r="63340" s="38" customFormat="1" ht="12.75" customHeight="1" x14ac:dyDescent="0.25"/>
    <row r="63341" s="38" customFormat="1" ht="12.75" customHeight="1" x14ac:dyDescent="0.25"/>
    <row r="63342" s="38" customFormat="1" ht="12.75" customHeight="1" x14ac:dyDescent="0.25"/>
    <row r="63343" s="38" customFormat="1" ht="12.75" customHeight="1" x14ac:dyDescent="0.25"/>
    <row r="63344" s="38" customFormat="1" ht="12.75" customHeight="1" x14ac:dyDescent="0.25"/>
    <row r="63345" s="38" customFormat="1" ht="12.75" customHeight="1" x14ac:dyDescent="0.25"/>
    <row r="63346" s="38" customFormat="1" ht="12.75" customHeight="1" x14ac:dyDescent="0.25"/>
    <row r="63347" s="38" customFormat="1" ht="12.75" customHeight="1" x14ac:dyDescent="0.25"/>
    <row r="63348" s="38" customFormat="1" ht="12.75" customHeight="1" x14ac:dyDescent="0.25"/>
    <row r="63349" s="38" customFormat="1" ht="12.75" customHeight="1" x14ac:dyDescent="0.25"/>
    <row r="63350" s="38" customFormat="1" ht="12.75" customHeight="1" x14ac:dyDescent="0.25"/>
    <row r="63351" s="38" customFormat="1" ht="12.75" customHeight="1" x14ac:dyDescent="0.25"/>
    <row r="63352" s="38" customFormat="1" ht="12.75" customHeight="1" x14ac:dyDescent="0.25"/>
    <row r="63353" s="38" customFormat="1" ht="12.75" customHeight="1" x14ac:dyDescent="0.25"/>
    <row r="63354" s="38" customFormat="1" ht="12.75" customHeight="1" x14ac:dyDescent="0.25"/>
    <row r="63355" s="38" customFormat="1" ht="12.75" customHeight="1" x14ac:dyDescent="0.25"/>
    <row r="63356" s="38" customFormat="1" ht="12.75" customHeight="1" x14ac:dyDescent="0.25"/>
    <row r="63357" s="38" customFormat="1" ht="12.75" customHeight="1" x14ac:dyDescent="0.25"/>
    <row r="63358" s="38" customFormat="1" ht="12.75" customHeight="1" x14ac:dyDescent="0.25"/>
    <row r="63359" s="38" customFormat="1" ht="12.75" customHeight="1" x14ac:dyDescent="0.25"/>
    <row r="63360" s="38" customFormat="1" ht="12.75" customHeight="1" x14ac:dyDescent="0.25"/>
    <row r="63361" s="38" customFormat="1" ht="12.75" customHeight="1" x14ac:dyDescent="0.25"/>
    <row r="63362" s="38" customFormat="1" ht="12.75" customHeight="1" x14ac:dyDescent="0.25"/>
    <row r="63363" s="38" customFormat="1" ht="12.75" customHeight="1" x14ac:dyDescent="0.25"/>
    <row r="63364" s="38" customFormat="1" ht="12.75" customHeight="1" x14ac:dyDescent="0.25"/>
    <row r="63365" s="38" customFormat="1" ht="12.75" customHeight="1" x14ac:dyDescent="0.25"/>
    <row r="63366" s="38" customFormat="1" ht="12.75" customHeight="1" x14ac:dyDescent="0.25"/>
    <row r="63367" s="38" customFormat="1" ht="12.75" customHeight="1" x14ac:dyDescent="0.25"/>
    <row r="63368" s="38" customFormat="1" ht="12.75" customHeight="1" x14ac:dyDescent="0.25"/>
    <row r="63369" s="38" customFormat="1" ht="12.75" customHeight="1" x14ac:dyDescent="0.25"/>
    <row r="63370" s="38" customFormat="1" ht="12.75" customHeight="1" x14ac:dyDescent="0.25"/>
    <row r="63371" s="38" customFormat="1" ht="12.75" customHeight="1" x14ac:dyDescent="0.25"/>
    <row r="63372" s="38" customFormat="1" ht="12.75" customHeight="1" x14ac:dyDescent="0.25"/>
    <row r="63373" s="38" customFormat="1" ht="12.75" customHeight="1" x14ac:dyDescent="0.25"/>
    <row r="63374" s="38" customFormat="1" ht="12.75" customHeight="1" x14ac:dyDescent="0.25"/>
    <row r="63375" s="38" customFormat="1" ht="12.75" customHeight="1" x14ac:dyDescent="0.25"/>
    <row r="63376" s="38" customFormat="1" ht="12.75" customHeight="1" x14ac:dyDescent="0.25"/>
    <row r="63377" s="38" customFormat="1" ht="12.75" customHeight="1" x14ac:dyDescent="0.25"/>
    <row r="63378" s="38" customFormat="1" ht="12.75" customHeight="1" x14ac:dyDescent="0.25"/>
    <row r="63379" s="38" customFormat="1" ht="12.75" customHeight="1" x14ac:dyDescent="0.25"/>
    <row r="63380" s="38" customFormat="1" ht="12.75" customHeight="1" x14ac:dyDescent="0.25"/>
    <row r="63381" s="38" customFormat="1" ht="12.75" customHeight="1" x14ac:dyDescent="0.25"/>
    <row r="63382" s="38" customFormat="1" ht="12.75" customHeight="1" x14ac:dyDescent="0.25"/>
    <row r="63383" s="38" customFormat="1" ht="12.75" customHeight="1" x14ac:dyDescent="0.25"/>
    <row r="63384" s="38" customFormat="1" ht="12.75" customHeight="1" x14ac:dyDescent="0.25"/>
    <row r="63385" s="38" customFormat="1" ht="12.75" customHeight="1" x14ac:dyDescent="0.25"/>
    <row r="63386" s="38" customFormat="1" ht="12.75" customHeight="1" x14ac:dyDescent="0.25"/>
    <row r="63387" s="38" customFormat="1" ht="12.75" customHeight="1" x14ac:dyDescent="0.25"/>
    <row r="63388" s="38" customFormat="1" ht="12.75" customHeight="1" x14ac:dyDescent="0.25"/>
    <row r="63389" s="38" customFormat="1" ht="12.75" customHeight="1" x14ac:dyDescent="0.25"/>
    <row r="63390" s="38" customFormat="1" ht="12.75" customHeight="1" x14ac:dyDescent="0.25"/>
    <row r="63391" s="38" customFormat="1" ht="12.75" customHeight="1" x14ac:dyDescent="0.25"/>
    <row r="63392" s="38" customFormat="1" ht="12.75" customHeight="1" x14ac:dyDescent="0.25"/>
    <row r="63393" s="38" customFormat="1" ht="12.75" customHeight="1" x14ac:dyDescent="0.25"/>
    <row r="63394" s="38" customFormat="1" ht="12.75" customHeight="1" x14ac:dyDescent="0.25"/>
    <row r="63395" s="38" customFormat="1" ht="12.75" customHeight="1" x14ac:dyDescent="0.25"/>
    <row r="63396" s="38" customFormat="1" ht="12.75" customHeight="1" x14ac:dyDescent="0.25"/>
    <row r="63397" s="38" customFormat="1" ht="12.75" customHeight="1" x14ac:dyDescent="0.25"/>
    <row r="63398" s="38" customFormat="1" ht="12.75" customHeight="1" x14ac:dyDescent="0.25"/>
    <row r="63399" s="38" customFormat="1" ht="12.75" customHeight="1" x14ac:dyDescent="0.25"/>
    <row r="63400" s="38" customFormat="1" ht="12.75" customHeight="1" x14ac:dyDescent="0.25"/>
    <row r="63401" s="38" customFormat="1" ht="12.75" customHeight="1" x14ac:dyDescent="0.25"/>
    <row r="63402" s="38" customFormat="1" ht="12.75" customHeight="1" x14ac:dyDescent="0.25"/>
    <row r="63403" s="38" customFormat="1" ht="12.75" customHeight="1" x14ac:dyDescent="0.25"/>
    <row r="63404" s="38" customFormat="1" ht="12.75" customHeight="1" x14ac:dyDescent="0.25"/>
    <row r="63405" s="38" customFormat="1" ht="12.75" customHeight="1" x14ac:dyDescent="0.25"/>
    <row r="63406" s="38" customFormat="1" ht="12.75" customHeight="1" x14ac:dyDescent="0.25"/>
    <row r="63407" s="38" customFormat="1" ht="12.75" customHeight="1" x14ac:dyDescent="0.25"/>
    <row r="63408" s="38" customFormat="1" ht="12.75" customHeight="1" x14ac:dyDescent="0.25"/>
    <row r="63409" s="38" customFormat="1" ht="12.75" customHeight="1" x14ac:dyDescent="0.25"/>
    <row r="63410" s="38" customFormat="1" ht="12.75" customHeight="1" x14ac:dyDescent="0.25"/>
    <row r="63411" s="38" customFormat="1" ht="12.75" customHeight="1" x14ac:dyDescent="0.25"/>
    <row r="63412" s="38" customFormat="1" ht="12.75" customHeight="1" x14ac:dyDescent="0.25"/>
    <row r="63413" s="38" customFormat="1" ht="12.75" customHeight="1" x14ac:dyDescent="0.25"/>
    <row r="63414" s="38" customFormat="1" ht="12.75" customHeight="1" x14ac:dyDescent="0.25"/>
    <row r="63415" s="38" customFormat="1" ht="12.75" customHeight="1" x14ac:dyDescent="0.25"/>
    <row r="63416" s="38" customFormat="1" ht="12.75" customHeight="1" x14ac:dyDescent="0.25"/>
    <row r="63417" s="38" customFormat="1" ht="12.75" customHeight="1" x14ac:dyDescent="0.25"/>
    <row r="63418" s="38" customFormat="1" ht="12.75" customHeight="1" x14ac:dyDescent="0.25"/>
    <row r="63419" s="38" customFormat="1" ht="12.75" customHeight="1" x14ac:dyDescent="0.25"/>
    <row r="63420" s="38" customFormat="1" ht="12.75" customHeight="1" x14ac:dyDescent="0.25"/>
    <row r="63421" s="38" customFormat="1" ht="12.75" customHeight="1" x14ac:dyDescent="0.25"/>
    <row r="63422" s="38" customFormat="1" ht="12.75" customHeight="1" x14ac:dyDescent="0.25"/>
    <row r="63423" s="38" customFormat="1" ht="12.75" customHeight="1" x14ac:dyDescent="0.25"/>
    <row r="63424" s="38" customFormat="1" ht="12.75" customHeight="1" x14ac:dyDescent="0.25"/>
    <row r="63425" s="38" customFormat="1" ht="12.75" customHeight="1" x14ac:dyDescent="0.25"/>
    <row r="63426" s="38" customFormat="1" ht="12.75" customHeight="1" x14ac:dyDescent="0.25"/>
    <row r="63427" s="38" customFormat="1" ht="12.75" customHeight="1" x14ac:dyDescent="0.25"/>
    <row r="63428" s="38" customFormat="1" ht="12.75" customHeight="1" x14ac:dyDescent="0.25"/>
    <row r="63429" s="38" customFormat="1" ht="12.75" customHeight="1" x14ac:dyDescent="0.25"/>
    <row r="63430" s="38" customFormat="1" ht="12.75" customHeight="1" x14ac:dyDescent="0.25"/>
    <row r="63431" s="38" customFormat="1" ht="12.75" customHeight="1" x14ac:dyDescent="0.25"/>
    <row r="63432" s="38" customFormat="1" ht="12.75" customHeight="1" x14ac:dyDescent="0.25"/>
    <row r="63433" s="38" customFormat="1" ht="12.75" customHeight="1" x14ac:dyDescent="0.25"/>
    <row r="63434" s="38" customFormat="1" ht="12.75" customHeight="1" x14ac:dyDescent="0.25"/>
    <row r="63435" s="38" customFormat="1" ht="12.75" customHeight="1" x14ac:dyDescent="0.25"/>
    <row r="63436" s="38" customFormat="1" ht="12.75" customHeight="1" x14ac:dyDescent="0.25"/>
    <row r="63437" s="38" customFormat="1" ht="12.75" customHeight="1" x14ac:dyDescent="0.25"/>
    <row r="63438" s="38" customFormat="1" ht="12.75" customHeight="1" x14ac:dyDescent="0.25"/>
    <row r="63439" s="38" customFormat="1" ht="12.75" customHeight="1" x14ac:dyDescent="0.25"/>
    <row r="63440" s="38" customFormat="1" ht="12.75" customHeight="1" x14ac:dyDescent="0.25"/>
    <row r="63441" s="38" customFormat="1" ht="12.75" customHeight="1" x14ac:dyDescent="0.25"/>
    <row r="63442" s="38" customFormat="1" ht="12.75" customHeight="1" x14ac:dyDescent="0.25"/>
    <row r="63443" s="38" customFormat="1" ht="12.75" customHeight="1" x14ac:dyDescent="0.25"/>
    <row r="63444" s="38" customFormat="1" ht="12.75" customHeight="1" x14ac:dyDescent="0.25"/>
    <row r="63445" s="38" customFormat="1" ht="12.75" customHeight="1" x14ac:dyDescent="0.25"/>
    <row r="63446" s="38" customFormat="1" ht="12.75" customHeight="1" x14ac:dyDescent="0.25"/>
    <row r="63447" s="38" customFormat="1" ht="12.75" customHeight="1" x14ac:dyDescent="0.25"/>
    <row r="63448" s="38" customFormat="1" ht="12.75" customHeight="1" x14ac:dyDescent="0.25"/>
    <row r="63449" s="38" customFormat="1" ht="12.75" customHeight="1" x14ac:dyDescent="0.25"/>
    <row r="63450" s="38" customFormat="1" ht="12.75" customHeight="1" x14ac:dyDescent="0.25"/>
    <row r="63451" s="38" customFormat="1" ht="12.75" customHeight="1" x14ac:dyDescent="0.25"/>
    <row r="63452" s="38" customFormat="1" ht="12.75" customHeight="1" x14ac:dyDescent="0.25"/>
    <row r="63453" s="38" customFormat="1" ht="12.75" customHeight="1" x14ac:dyDescent="0.25"/>
    <row r="63454" s="38" customFormat="1" ht="12.75" customHeight="1" x14ac:dyDescent="0.25"/>
    <row r="63455" s="38" customFormat="1" ht="12.75" customHeight="1" x14ac:dyDescent="0.25"/>
    <row r="63456" s="38" customFormat="1" ht="12.75" customHeight="1" x14ac:dyDescent="0.25"/>
    <row r="63457" s="38" customFormat="1" ht="12.75" customHeight="1" x14ac:dyDescent="0.25"/>
    <row r="63458" s="38" customFormat="1" ht="12.75" customHeight="1" x14ac:dyDescent="0.25"/>
    <row r="63459" s="38" customFormat="1" ht="12.75" customHeight="1" x14ac:dyDescent="0.25"/>
    <row r="63460" s="38" customFormat="1" ht="12.75" customHeight="1" x14ac:dyDescent="0.25"/>
    <row r="63461" s="38" customFormat="1" ht="12.75" customHeight="1" x14ac:dyDescent="0.25"/>
    <row r="63462" s="38" customFormat="1" ht="12.75" customHeight="1" x14ac:dyDescent="0.25"/>
    <row r="63463" s="38" customFormat="1" ht="12.75" customHeight="1" x14ac:dyDescent="0.25"/>
    <row r="63464" s="38" customFormat="1" ht="12.75" customHeight="1" x14ac:dyDescent="0.25"/>
    <row r="63465" s="38" customFormat="1" ht="12.75" customHeight="1" x14ac:dyDescent="0.25"/>
    <row r="63466" s="38" customFormat="1" ht="12.75" customHeight="1" x14ac:dyDescent="0.25"/>
    <row r="63467" s="38" customFormat="1" ht="12.75" customHeight="1" x14ac:dyDescent="0.25"/>
    <row r="63468" s="38" customFormat="1" ht="12.75" customHeight="1" x14ac:dyDescent="0.25"/>
    <row r="63469" s="38" customFormat="1" ht="12.75" customHeight="1" x14ac:dyDescent="0.25"/>
    <row r="63470" s="38" customFormat="1" ht="12.75" customHeight="1" x14ac:dyDescent="0.25"/>
    <row r="63471" s="38" customFormat="1" ht="12.75" customHeight="1" x14ac:dyDescent="0.25"/>
    <row r="63472" s="38" customFormat="1" ht="12.75" customHeight="1" x14ac:dyDescent="0.25"/>
    <row r="63473" s="38" customFormat="1" ht="12.75" customHeight="1" x14ac:dyDescent="0.25"/>
    <row r="63474" s="38" customFormat="1" ht="12.75" customHeight="1" x14ac:dyDescent="0.25"/>
    <row r="63475" s="38" customFormat="1" ht="12.75" customHeight="1" x14ac:dyDescent="0.25"/>
    <row r="63476" s="38" customFormat="1" ht="12.75" customHeight="1" x14ac:dyDescent="0.25"/>
    <row r="63477" s="38" customFormat="1" ht="12.75" customHeight="1" x14ac:dyDescent="0.25"/>
    <row r="63478" s="38" customFormat="1" ht="12.75" customHeight="1" x14ac:dyDescent="0.25"/>
    <row r="63479" s="38" customFormat="1" ht="12.75" customHeight="1" x14ac:dyDescent="0.25"/>
    <row r="63480" s="38" customFormat="1" ht="12.75" customHeight="1" x14ac:dyDescent="0.25"/>
    <row r="63481" s="38" customFormat="1" ht="12.75" customHeight="1" x14ac:dyDescent="0.25"/>
    <row r="63482" s="38" customFormat="1" ht="12.75" customHeight="1" x14ac:dyDescent="0.25"/>
    <row r="63483" s="38" customFormat="1" ht="12.75" customHeight="1" x14ac:dyDescent="0.25"/>
    <row r="63484" s="38" customFormat="1" ht="12.75" customHeight="1" x14ac:dyDescent="0.25"/>
    <row r="63485" s="38" customFormat="1" ht="12.75" customHeight="1" x14ac:dyDescent="0.25"/>
    <row r="63486" s="38" customFormat="1" ht="12.75" customHeight="1" x14ac:dyDescent="0.25"/>
    <row r="63487" s="38" customFormat="1" ht="12.75" customHeight="1" x14ac:dyDescent="0.25"/>
    <row r="63488" s="38" customFormat="1" ht="12.75" customHeight="1" x14ac:dyDescent="0.25"/>
    <row r="63489" s="38" customFormat="1" ht="12.75" customHeight="1" x14ac:dyDescent="0.25"/>
    <row r="63490" s="38" customFormat="1" ht="12.75" customHeight="1" x14ac:dyDescent="0.25"/>
    <row r="63491" s="38" customFormat="1" ht="12.75" customHeight="1" x14ac:dyDescent="0.25"/>
    <row r="63492" s="38" customFormat="1" ht="12.75" customHeight="1" x14ac:dyDescent="0.25"/>
    <row r="63493" s="38" customFormat="1" ht="12.75" customHeight="1" x14ac:dyDescent="0.25"/>
    <row r="63494" s="38" customFormat="1" ht="12.75" customHeight="1" x14ac:dyDescent="0.25"/>
    <row r="63495" s="38" customFormat="1" ht="12.75" customHeight="1" x14ac:dyDescent="0.25"/>
    <row r="63496" s="38" customFormat="1" ht="12.75" customHeight="1" x14ac:dyDescent="0.25"/>
    <row r="63497" s="38" customFormat="1" ht="12.75" customHeight="1" x14ac:dyDescent="0.25"/>
    <row r="63498" s="38" customFormat="1" ht="12.75" customHeight="1" x14ac:dyDescent="0.25"/>
    <row r="63499" s="38" customFormat="1" ht="12.75" customHeight="1" x14ac:dyDescent="0.25"/>
    <row r="63500" s="38" customFormat="1" ht="12.75" customHeight="1" x14ac:dyDescent="0.25"/>
    <row r="63501" s="38" customFormat="1" ht="12.75" customHeight="1" x14ac:dyDescent="0.25"/>
    <row r="63502" s="38" customFormat="1" ht="12.75" customHeight="1" x14ac:dyDescent="0.25"/>
    <row r="63503" s="38" customFormat="1" ht="12.75" customHeight="1" x14ac:dyDescent="0.25"/>
    <row r="63504" s="38" customFormat="1" ht="12.75" customHeight="1" x14ac:dyDescent="0.25"/>
    <row r="63505" s="38" customFormat="1" ht="12.75" customHeight="1" x14ac:dyDescent="0.25"/>
    <row r="63506" s="38" customFormat="1" ht="12.75" customHeight="1" x14ac:dyDescent="0.25"/>
    <row r="63507" s="38" customFormat="1" ht="12.75" customHeight="1" x14ac:dyDescent="0.25"/>
    <row r="63508" s="38" customFormat="1" ht="12.75" customHeight="1" x14ac:dyDescent="0.25"/>
    <row r="63509" s="38" customFormat="1" ht="12.75" customHeight="1" x14ac:dyDescent="0.25"/>
    <row r="63510" s="38" customFormat="1" ht="12.75" customHeight="1" x14ac:dyDescent="0.25"/>
    <row r="63511" s="38" customFormat="1" ht="12.75" customHeight="1" x14ac:dyDescent="0.25"/>
    <row r="63512" s="38" customFormat="1" ht="12.75" customHeight="1" x14ac:dyDescent="0.25"/>
    <row r="63513" s="38" customFormat="1" ht="12.75" customHeight="1" x14ac:dyDescent="0.25"/>
    <row r="63514" s="38" customFormat="1" ht="12.75" customHeight="1" x14ac:dyDescent="0.25"/>
    <row r="63515" s="38" customFormat="1" ht="12.75" customHeight="1" x14ac:dyDescent="0.25"/>
    <row r="63516" s="38" customFormat="1" ht="12.75" customHeight="1" x14ac:dyDescent="0.25"/>
    <row r="63517" s="38" customFormat="1" ht="12.75" customHeight="1" x14ac:dyDescent="0.25"/>
    <row r="63518" s="38" customFormat="1" ht="12.75" customHeight="1" x14ac:dyDescent="0.25"/>
    <row r="63519" s="38" customFormat="1" ht="12.75" customHeight="1" x14ac:dyDescent="0.25"/>
    <row r="63520" s="38" customFormat="1" ht="12.75" customHeight="1" x14ac:dyDescent="0.25"/>
    <row r="63521" s="38" customFormat="1" ht="12.75" customHeight="1" x14ac:dyDescent="0.25"/>
    <row r="63522" s="38" customFormat="1" ht="12.75" customHeight="1" x14ac:dyDescent="0.25"/>
    <row r="63523" s="38" customFormat="1" ht="12.75" customHeight="1" x14ac:dyDescent="0.25"/>
    <row r="63524" s="38" customFormat="1" ht="12.75" customHeight="1" x14ac:dyDescent="0.25"/>
    <row r="63525" s="38" customFormat="1" ht="12.75" customHeight="1" x14ac:dyDescent="0.25"/>
    <row r="63526" s="38" customFormat="1" ht="12.75" customHeight="1" x14ac:dyDescent="0.25"/>
    <row r="63527" s="38" customFormat="1" ht="12.75" customHeight="1" x14ac:dyDescent="0.25"/>
    <row r="63528" s="38" customFormat="1" ht="12.75" customHeight="1" x14ac:dyDescent="0.25"/>
    <row r="63529" s="38" customFormat="1" ht="12.75" customHeight="1" x14ac:dyDescent="0.25"/>
    <row r="63530" s="38" customFormat="1" ht="12.75" customHeight="1" x14ac:dyDescent="0.25"/>
    <row r="63531" s="38" customFormat="1" ht="12.75" customHeight="1" x14ac:dyDescent="0.25"/>
    <row r="63532" s="38" customFormat="1" ht="12.75" customHeight="1" x14ac:dyDescent="0.25"/>
    <row r="63533" s="38" customFormat="1" ht="12.75" customHeight="1" x14ac:dyDescent="0.25"/>
    <row r="63534" s="38" customFormat="1" ht="12.75" customHeight="1" x14ac:dyDescent="0.25"/>
    <row r="63535" s="38" customFormat="1" ht="12.75" customHeight="1" x14ac:dyDescent="0.25"/>
    <row r="63536" s="38" customFormat="1" ht="12.75" customHeight="1" x14ac:dyDescent="0.25"/>
    <row r="63537" s="38" customFormat="1" ht="12.75" customHeight="1" x14ac:dyDescent="0.25"/>
    <row r="63538" s="38" customFormat="1" ht="12.75" customHeight="1" x14ac:dyDescent="0.25"/>
    <row r="63539" s="38" customFormat="1" ht="12.75" customHeight="1" x14ac:dyDescent="0.25"/>
    <row r="63540" s="38" customFormat="1" ht="12.75" customHeight="1" x14ac:dyDescent="0.25"/>
    <row r="63541" s="38" customFormat="1" ht="12.75" customHeight="1" x14ac:dyDescent="0.25"/>
    <row r="63542" s="38" customFormat="1" ht="12.75" customHeight="1" x14ac:dyDescent="0.25"/>
    <row r="63543" s="38" customFormat="1" ht="12.75" customHeight="1" x14ac:dyDescent="0.25"/>
    <row r="63544" s="38" customFormat="1" ht="12.75" customHeight="1" x14ac:dyDescent="0.25"/>
    <row r="63545" s="38" customFormat="1" ht="12.75" customHeight="1" x14ac:dyDescent="0.25"/>
    <row r="63546" s="38" customFormat="1" ht="12.75" customHeight="1" x14ac:dyDescent="0.25"/>
    <row r="63547" s="38" customFormat="1" ht="12.75" customHeight="1" x14ac:dyDescent="0.25"/>
    <row r="63548" s="38" customFormat="1" ht="12.75" customHeight="1" x14ac:dyDescent="0.25"/>
    <row r="63549" s="38" customFormat="1" ht="12.75" customHeight="1" x14ac:dyDescent="0.25"/>
    <row r="63550" s="38" customFormat="1" ht="12.75" customHeight="1" x14ac:dyDescent="0.25"/>
    <row r="63551" s="38" customFormat="1" ht="12.75" customHeight="1" x14ac:dyDescent="0.25"/>
    <row r="63552" s="38" customFormat="1" ht="12.75" customHeight="1" x14ac:dyDescent="0.25"/>
    <row r="63553" s="38" customFormat="1" ht="12.75" customHeight="1" x14ac:dyDescent="0.25"/>
    <row r="63554" s="38" customFormat="1" ht="12.75" customHeight="1" x14ac:dyDescent="0.25"/>
    <row r="63555" s="38" customFormat="1" ht="12.75" customHeight="1" x14ac:dyDescent="0.25"/>
    <row r="63556" s="38" customFormat="1" ht="12.75" customHeight="1" x14ac:dyDescent="0.25"/>
    <row r="63557" s="38" customFormat="1" ht="12.75" customHeight="1" x14ac:dyDescent="0.25"/>
    <row r="63558" s="38" customFormat="1" ht="12.75" customHeight="1" x14ac:dyDescent="0.25"/>
    <row r="63559" s="38" customFormat="1" ht="12.75" customHeight="1" x14ac:dyDescent="0.25"/>
    <row r="63560" s="38" customFormat="1" ht="12.75" customHeight="1" x14ac:dyDescent="0.25"/>
    <row r="63561" s="38" customFormat="1" ht="12.75" customHeight="1" x14ac:dyDescent="0.25"/>
    <row r="63562" s="38" customFormat="1" ht="12.75" customHeight="1" x14ac:dyDescent="0.25"/>
    <row r="63563" s="38" customFormat="1" ht="12.75" customHeight="1" x14ac:dyDescent="0.25"/>
    <row r="63564" s="38" customFormat="1" ht="12.75" customHeight="1" x14ac:dyDescent="0.25"/>
    <row r="63565" s="38" customFormat="1" ht="12.75" customHeight="1" x14ac:dyDescent="0.25"/>
    <row r="63566" s="38" customFormat="1" ht="12.75" customHeight="1" x14ac:dyDescent="0.25"/>
    <row r="63567" s="38" customFormat="1" ht="12.75" customHeight="1" x14ac:dyDescent="0.25"/>
    <row r="63568" s="38" customFormat="1" ht="12.75" customHeight="1" x14ac:dyDescent="0.25"/>
    <row r="63569" s="38" customFormat="1" ht="12.75" customHeight="1" x14ac:dyDescent="0.25"/>
    <row r="63570" s="38" customFormat="1" ht="12.75" customHeight="1" x14ac:dyDescent="0.25"/>
    <row r="63571" s="38" customFormat="1" ht="12.75" customHeight="1" x14ac:dyDescent="0.25"/>
    <row r="63572" s="38" customFormat="1" ht="12.75" customHeight="1" x14ac:dyDescent="0.25"/>
    <row r="63573" s="38" customFormat="1" ht="12.75" customHeight="1" x14ac:dyDescent="0.25"/>
    <row r="63574" s="38" customFormat="1" ht="12.75" customHeight="1" x14ac:dyDescent="0.25"/>
    <row r="63575" s="38" customFormat="1" ht="12.75" customHeight="1" x14ac:dyDescent="0.25"/>
    <row r="63576" s="38" customFormat="1" ht="12.75" customHeight="1" x14ac:dyDescent="0.25"/>
    <row r="63577" s="38" customFormat="1" ht="12.75" customHeight="1" x14ac:dyDescent="0.25"/>
    <row r="63578" s="38" customFormat="1" ht="12.75" customHeight="1" x14ac:dyDescent="0.25"/>
    <row r="63579" s="38" customFormat="1" ht="12.75" customHeight="1" x14ac:dyDescent="0.25"/>
    <row r="63580" s="38" customFormat="1" ht="12.75" customHeight="1" x14ac:dyDescent="0.25"/>
    <row r="63581" s="38" customFormat="1" ht="12.75" customHeight="1" x14ac:dyDescent="0.25"/>
    <row r="63582" s="38" customFormat="1" ht="12.75" customHeight="1" x14ac:dyDescent="0.25"/>
    <row r="63583" s="38" customFormat="1" ht="12.75" customHeight="1" x14ac:dyDescent="0.25"/>
    <row r="63584" s="38" customFormat="1" ht="12.75" customHeight="1" x14ac:dyDescent="0.25"/>
    <row r="63585" s="38" customFormat="1" ht="12.75" customHeight="1" x14ac:dyDescent="0.25"/>
    <row r="63586" s="38" customFormat="1" ht="12.75" customHeight="1" x14ac:dyDescent="0.25"/>
    <row r="63587" s="38" customFormat="1" ht="12.75" customHeight="1" x14ac:dyDescent="0.25"/>
    <row r="63588" s="38" customFormat="1" ht="12.75" customHeight="1" x14ac:dyDescent="0.25"/>
    <row r="63589" s="38" customFormat="1" ht="12.75" customHeight="1" x14ac:dyDescent="0.25"/>
    <row r="63590" s="38" customFormat="1" ht="12.75" customHeight="1" x14ac:dyDescent="0.25"/>
    <row r="63591" s="38" customFormat="1" ht="12.75" customHeight="1" x14ac:dyDescent="0.25"/>
    <row r="63592" s="38" customFormat="1" ht="12.75" customHeight="1" x14ac:dyDescent="0.25"/>
    <row r="63593" s="38" customFormat="1" ht="12.75" customHeight="1" x14ac:dyDescent="0.25"/>
    <row r="63594" s="38" customFormat="1" ht="12.75" customHeight="1" x14ac:dyDescent="0.25"/>
    <row r="63595" s="38" customFormat="1" ht="12.75" customHeight="1" x14ac:dyDescent="0.25"/>
    <row r="63596" s="38" customFormat="1" ht="12.75" customHeight="1" x14ac:dyDescent="0.25"/>
    <row r="63597" s="38" customFormat="1" ht="12.75" customHeight="1" x14ac:dyDescent="0.25"/>
    <row r="63598" s="38" customFormat="1" ht="12.75" customHeight="1" x14ac:dyDescent="0.25"/>
    <row r="63599" s="38" customFormat="1" ht="12.75" customHeight="1" x14ac:dyDescent="0.25"/>
    <row r="63600" s="38" customFormat="1" ht="12.75" customHeight="1" x14ac:dyDescent="0.25"/>
    <row r="63601" s="38" customFormat="1" ht="12.75" customHeight="1" x14ac:dyDescent="0.25"/>
    <row r="63602" s="38" customFormat="1" ht="12.75" customHeight="1" x14ac:dyDescent="0.25"/>
    <row r="63603" s="38" customFormat="1" ht="12.75" customHeight="1" x14ac:dyDescent="0.25"/>
    <row r="63604" s="38" customFormat="1" ht="12.75" customHeight="1" x14ac:dyDescent="0.25"/>
    <row r="63605" s="38" customFormat="1" ht="12.75" customHeight="1" x14ac:dyDescent="0.25"/>
    <row r="63606" s="38" customFormat="1" ht="12.75" customHeight="1" x14ac:dyDescent="0.25"/>
    <row r="63607" s="38" customFormat="1" ht="12.75" customHeight="1" x14ac:dyDescent="0.25"/>
    <row r="63608" s="38" customFormat="1" ht="12.75" customHeight="1" x14ac:dyDescent="0.25"/>
    <row r="63609" s="38" customFormat="1" ht="12.75" customHeight="1" x14ac:dyDescent="0.25"/>
    <row r="63610" s="38" customFormat="1" ht="12.75" customHeight="1" x14ac:dyDescent="0.25"/>
    <row r="63611" s="38" customFormat="1" ht="12.75" customHeight="1" x14ac:dyDescent="0.25"/>
    <row r="63612" s="38" customFormat="1" ht="12.75" customHeight="1" x14ac:dyDescent="0.25"/>
    <row r="63613" s="38" customFormat="1" ht="12.75" customHeight="1" x14ac:dyDescent="0.25"/>
    <row r="63614" s="38" customFormat="1" ht="12.75" customHeight="1" x14ac:dyDescent="0.25"/>
    <row r="63615" s="38" customFormat="1" ht="12.75" customHeight="1" x14ac:dyDescent="0.25"/>
    <row r="63616" s="38" customFormat="1" ht="12.75" customHeight="1" x14ac:dyDescent="0.25"/>
    <row r="63617" s="38" customFormat="1" ht="12.75" customHeight="1" x14ac:dyDescent="0.25"/>
    <row r="63618" s="38" customFormat="1" ht="12.75" customHeight="1" x14ac:dyDescent="0.25"/>
    <row r="63619" s="38" customFormat="1" ht="12.75" customHeight="1" x14ac:dyDescent="0.25"/>
    <row r="63620" s="38" customFormat="1" ht="12.75" customHeight="1" x14ac:dyDescent="0.25"/>
    <row r="63621" s="38" customFormat="1" ht="12.75" customHeight="1" x14ac:dyDescent="0.25"/>
    <row r="63622" s="38" customFormat="1" ht="12.75" customHeight="1" x14ac:dyDescent="0.25"/>
    <row r="63623" s="38" customFormat="1" ht="12.75" customHeight="1" x14ac:dyDescent="0.25"/>
    <row r="63624" s="38" customFormat="1" ht="12.75" customHeight="1" x14ac:dyDescent="0.25"/>
    <row r="63625" s="38" customFormat="1" ht="12.75" customHeight="1" x14ac:dyDescent="0.25"/>
    <row r="63626" s="38" customFormat="1" ht="12.75" customHeight="1" x14ac:dyDescent="0.25"/>
    <row r="63627" s="38" customFormat="1" ht="12.75" customHeight="1" x14ac:dyDescent="0.25"/>
    <row r="63628" s="38" customFormat="1" ht="12.75" customHeight="1" x14ac:dyDescent="0.25"/>
    <row r="63629" s="38" customFormat="1" ht="12.75" customHeight="1" x14ac:dyDescent="0.25"/>
    <row r="63630" s="38" customFormat="1" ht="12.75" customHeight="1" x14ac:dyDescent="0.25"/>
    <row r="63631" s="38" customFormat="1" ht="12.75" customHeight="1" x14ac:dyDescent="0.25"/>
    <row r="63632" s="38" customFormat="1" ht="12.75" customHeight="1" x14ac:dyDescent="0.25"/>
    <row r="63633" s="38" customFormat="1" ht="12.75" customHeight="1" x14ac:dyDescent="0.25"/>
    <row r="63634" s="38" customFormat="1" ht="12.75" customHeight="1" x14ac:dyDescent="0.25"/>
    <row r="63635" s="38" customFormat="1" ht="12.75" customHeight="1" x14ac:dyDescent="0.25"/>
    <row r="63636" s="38" customFormat="1" ht="12.75" customHeight="1" x14ac:dyDescent="0.25"/>
    <row r="63637" s="38" customFormat="1" ht="12.75" customHeight="1" x14ac:dyDescent="0.25"/>
    <row r="63638" s="38" customFormat="1" ht="12.75" customHeight="1" x14ac:dyDescent="0.25"/>
    <row r="63639" s="38" customFormat="1" ht="12.75" customHeight="1" x14ac:dyDescent="0.25"/>
    <row r="63640" s="38" customFormat="1" ht="12.75" customHeight="1" x14ac:dyDescent="0.25"/>
    <row r="63641" s="38" customFormat="1" ht="12.75" customHeight="1" x14ac:dyDescent="0.25"/>
    <row r="63642" s="38" customFormat="1" ht="12.75" customHeight="1" x14ac:dyDescent="0.25"/>
    <row r="63643" s="38" customFormat="1" ht="12.75" customHeight="1" x14ac:dyDescent="0.25"/>
    <row r="63644" s="38" customFormat="1" ht="12.75" customHeight="1" x14ac:dyDescent="0.25"/>
    <row r="63645" s="38" customFormat="1" ht="12.75" customHeight="1" x14ac:dyDescent="0.25"/>
    <row r="63646" s="38" customFormat="1" ht="12.75" customHeight="1" x14ac:dyDescent="0.25"/>
    <row r="63647" s="38" customFormat="1" ht="12.75" customHeight="1" x14ac:dyDescent="0.25"/>
    <row r="63648" s="38" customFormat="1" ht="12.75" customHeight="1" x14ac:dyDescent="0.25"/>
    <row r="63649" s="38" customFormat="1" ht="12.75" customHeight="1" x14ac:dyDescent="0.25"/>
    <row r="63650" s="38" customFormat="1" ht="12.75" customHeight="1" x14ac:dyDescent="0.25"/>
    <row r="63651" s="38" customFormat="1" ht="12.75" customHeight="1" x14ac:dyDescent="0.25"/>
    <row r="63652" s="38" customFormat="1" ht="12.75" customHeight="1" x14ac:dyDescent="0.25"/>
    <row r="63653" s="38" customFormat="1" ht="12.75" customHeight="1" x14ac:dyDescent="0.25"/>
    <row r="63654" s="38" customFormat="1" ht="12.75" customHeight="1" x14ac:dyDescent="0.25"/>
    <row r="63655" s="38" customFormat="1" ht="12.75" customHeight="1" x14ac:dyDescent="0.25"/>
    <row r="63656" s="38" customFormat="1" ht="12.75" customHeight="1" x14ac:dyDescent="0.25"/>
    <row r="63657" s="38" customFormat="1" ht="12.75" customHeight="1" x14ac:dyDescent="0.25"/>
    <row r="63658" s="38" customFormat="1" ht="12.75" customHeight="1" x14ac:dyDescent="0.25"/>
    <row r="63659" s="38" customFormat="1" ht="12.75" customHeight="1" x14ac:dyDescent="0.25"/>
    <row r="63660" s="38" customFormat="1" ht="12.75" customHeight="1" x14ac:dyDescent="0.25"/>
    <row r="63661" s="38" customFormat="1" ht="12.75" customHeight="1" x14ac:dyDescent="0.25"/>
    <row r="63662" s="38" customFormat="1" ht="12.75" customHeight="1" x14ac:dyDescent="0.25"/>
    <row r="63663" s="38" customFormat="1" ht="12.75" customHeight="1" x14ac:dyDescent="0.25"/>
    <row r="63664" s="38" customFormat="1" ht="12.75" customHeight="1" x14ac:dyDescent="0.25"/>
    <row r="63665" s="38" customFormat="1" ht="12.75" customHeight="1" x14ac:dyDescent="0.25"/>
    <row r="63666" s="38" customFormat="1" ht="12.75" customHeight="1" x14ac:dyDescent="0.25"/>
    <row r="63667" s="38" customFormat="1" ht="12.75" customHeight="1" x14ac:dyDescent="0.25"/>
    <row r="63668" s="38" customFormat="1" ht="12.75" customHeight="1" x14ac:dyDescent="0.25"/>
    <row r="63669" s="38" customFormat="1" ht="12.75" customHeight="1" x14ac:dyDescent="0.25"/>
    <row r="63670" s="38" customFormat="1" ht="12.75" customHeight="1" x14ac:dyDescent="0.25"/>
    <row r="63671" s="38" customFormat="1" ht="12.75" customHeight="1" x14ac:dyDescent="0.25"/>
    <row r="63672" s="38" customFormat="1" ht="12.75" customHeight="1" x14ac:dyDescent="0.25"/>
    <row r="63673" s="38" customFormat="1" ht="12.75" customHeight="1" x14ac:dyDescent="0.25"/>
    <row r="63674" s="38" customFormat="1" ht="12.75" customHeight="1" x14ac:dyDescent="0.25"/>
    <row r="63675" s="38" customFormat="1" ht="12.75" customHeight="1" x14ac:dyDescent="0.25"/>
    <row r="63676" s="38" customFormat="1" ht="12.75" customHeight="1" x14ac:dyDescent="0.25"/>
    <row r="63677" s="38" customFormat="1" ht="12.75" customHeight="1" x14ac:dyDescent="0.25"/>
    <row r="63678" s="38" customFormat="1" ht="12.75" customHeight="1" x14ac:dyDescent="0.25"/>
    <row r="63679" s="38" customFormat="1" ht="12.75" customHeight="1" x14ac:dyDescent="0.25"/>
    <row r="63680" s="38" customFormat="1" ht="12.75" customHeight="1" x14ac:dyDescent="0.25"/>
    <row r="63681" s="38" customFormat="1" ht="12.75" customHeight="1" x14ac:dyDescent="0.25"/>
    <row r="63682" s="38" customFormat="1" ht="12.75" customHeight="1" x14ac:dyDescent="0.25"/>
    <row r="63683" s="38" customFormat="1" ht="12.75" customHeight="1" x14ac:dyDescent="0.25"/>
    <row r="63684" s="38" customFormat="1" ht="12.75" customHeight="1" x14ac:dyDescent="0.25"/>
    <row r="63685" s="38" customFormat="1" ht="12.75" customHeight="1" x14ac:dyDescent="0.25"/>
    <row r="63686" s="38" customFormat="1" ht="12.75" customHeight="1" x14ac:dyDescent="0.25"/>
    <row r="63687" s="38" customFormat="1" ht="12.75" customHeight="1" x14ac:dyDescent="0.25"/>
    <row r="63688" s="38" customFormat="1" ht="12.75" customHeight="1" x14ac:dyDescent="0.25"/>
    <row r="63689" s="38" customFormat="1" ht="12.75" customHeight="1" x14ac:dyDescent="0.25"/>
    <row r="63690" s="38" customFormat="1" ht="12.75" customHeight="1" x14ac:dyDescent="0.25"/>
    <row r="63691" s="38" customFormat="1" ht="12.75" customHeight="1" x14ac:dyDescent="0.25"/>
    <row r="63692" s="38" customFormat="1" ht="12.75" customHeight="1" x14ac:dyDescent="0.25"/>
    <row r="63693" s="38" customFormat="1" ht="12.75" customHeight="1" x14ac:dyDescent="0.25"/>
    <row r="63694" s="38" customFormat="1" ht="12.75" customHeight="1" x14ac:dyDescent="0.25"/>
    <row r="63695" s="38" customFormat="1" ht="12.75" customHeight="1" x14ac:dyDescent="0.25"/>
    <row r="63696" s="38" customFormat="1" ht="12.75" customHeight="1" x14ac:dyDescent="0.25"/>
    <row r="63697" s="38" customFormat="1" ht="12.75" customHeight="1" x14ac:dyDescent="0.25"/>
    <row r="63698" s="38" customFormat="1" ht="12.75" customHeight="1" x14ac:dyDescent="0.25"/>
    <row r="63699" s="38" customFormat="1" ht="12.75" customHeight="1" x14ac:dyDescent="0.25"/>
    <row r="63700" s="38" customFormat="1" ht="12.75" customHeight="1" x14ac:dyDescent="0.25"/>
    <row r="63701" s="38" customFormat="1" ht="12.75" customHeight="1" x14ac:dyDescent="0.25"/>
    <row r="63702" s="38" customFormat="1" ht="12.75" customHeight="1" x14ac:dyDescent="0.25"/>
    <row r="63703" s="38" customFormat="1" ht="12.75" customHeight="1" x14ac:dyDescent="0.25"/>
    <row r="63704" s="38" customFormat="1" ht="12.75" customHeight="1" x14ac:dyDescent="0.25"/>
    <row r="63705" s="38" customFormat="1" ht="12.75" customHeight="1" x14ac:dyDescent="0.25"/>
    <row r="63706" s="38" customFormat="1" ht="12.75" customHeight="1" x14ac:dyDescent="0.25"/>
    <row r="63707" s="38" customFormat="1" ht="12.75" customHeight="1" x14ac:dyDescent="0.25"/>
    <row r="63708" s="38" customFormat="1" ht="12.75" customHeight="1" x14ac:dyDescent="0.25"/>
    <row r="63709" s="38" customFormat="1" ht="12.75" customHeight="1" x14ac:dyDescent="0.25"/>
    <row r="63710" s="38" customFormat="1" ht="12.75" customHeight="1" x14ac:dyDescent="0.25"/>
    <row r="63711" s="38" customFormat="1" ht="12.75" customHeight="1" x14ac:dyDescent="0.25"/>
    <row r="63712" s="38" customFormat="1" ht="12.75" customHeight="1" x14ac:dyDescent="0.25"/>
    <row r="63713" s="38" customFormat="1" ht="12.75" customHeight="1" x14ac:dyDescent="0.25"/>
    <row r="63714" s="38" customFormat="1" ht="12.75" customHeight="1" x14ac:dyDescent="0.25"/>
    <row r="63715" s="38" customFormat="1" ht="12.75" customHeight="1" x14ac:dyDescent="0.25"/>
    <row r="63716" s="38" customFormat="1" ht="12.75" customHeight="1" x14ac:dyDescent="0.25"/>
    <row r="63717" s="38" customFormat="1" ht="12.75" customHeight="1" x14ac:dyDescent="0.25"/>
    <row r="63718" s="38" customFormat="1" ht="12.75" customHeight="1" x14ac:dyDescent="0.25"/>
    <row r="63719" s="38" customFormat="1" ht="12.75" customHeight="1" x14ac:dyDescent="0.25"/>
    <row r="63720" s="38" customFormat="1" ht="12.75" customHeight="1" x14ac:dyDescent="0.25"/>
    <row r="63721" s="38" customFormat="1" ht="12.75" customHeight="1" x14ac:dyDescent="0.25"/>
    <row r="63722" s="38" customFormat="1" ht="12.75" customHeight="1" x14ac:dyDescent="0.25"/>
    <row r="63723" s="38" customFormat="1" ht="12.75" customHeight="1" x14ac:dyDescent="0.25"/>
    <row r="63724" s="38" customFormat="1" ht="12.75" customHeight="1" x14ac:dyDescent="0.25"/>
    <row r="63725" s="38" customFormat="1" ht="12.75" customHeight="1" x14ac:dyDescent="0.25"/>
    <row r="63726" s="38" customFormat="1" ht="12.75" customHeight="1" x14ac:dyDescent="0.25"/>
    <row r="63727" s="38" customFormat="1" ht="12.75" customHeight="1" x14ac:dyDescent="0.25"/>
    <row r="63728" s="38" customFormat="1" ht="12.75" customHeight="1" x14ac:dyDescent="0.25"/>
    <row r="63729" s="38" customFormat="1" ht="12.75" customHeight="1" x14ac:dyDescent="0.25"/>
    <row r="63730" s="38" customFormat="1" ht="12.75" customHeight="1" x14ac:dyDescent="0.25"/>
    <row r="63731" s="38" customFormat="1" ht="12.75" customHeight="1" x14ac:dyDescent="0.25"/>
    <row r="63732" s="38" customFormat="1" ht="12.75" customHeight="1" x14ac:dyDescent="0.25"/>
    <row r="63733" s="38" customFormat="1" ht="12.75" customHeight="1" x14ac:dyDescent="0.25"/>
    <row r="63734" s="38" customFormat="1" ht="12.75" customHeight="1" x14ac:dyDescent="0.25"/>
    <row r="63735" s="38" customFormat="1" ht="12.75" customHeight="1" x14ac:dyDescent="0.25"/>
    <row r="63736" s="38" customFormat="1" ht="12.75" customHeight="1" x14ac:dyDescent="0.25"/>
    <row r="63737" s="38" customFormat="1" ht="12.75" customHeight="1" x14ac:dyDescent="0.25"/>
    <row r="63738" s="38" customFormat="1" ht="12.75" customHeight="1" x14ac:dyDescent="0.25"/>
    <row r="63739" s="38" customFormat="1" ht="12.75" customHeight="1" x14ac:dyDescent="0.25"/>
    <row r="63740" s="38" customFormat="1" ht="12.75" customHeight="1" x14ac:dyDescent="0.25"/>
    <row r="63741" s="38" customFormat="1" ht="12.75" customHeight="1" x14ac:dyDescent="0.25"/>
    <row r="63742" s="38" customFormat="1" ht="12.75" customHeight="1" x14ac:dyDescent="0.25"/>
    <row r="63743" s="38" customFormat="1" ht="12.75" customHeight="1" x14ac:dyDescent="0.25"/>
    <row r="63744" s="38" customFormat="1" ht="12.75" customHeight="1" x14ac:dyDescent="0.25"/>
    <row r="63745" s="38" customFormat="1" ht="12.75" customHeight="1" x14ac:dyDescent="0.25"/>
    <row r="63746" s="38" customFormat="1" ht="12.75" customHeight="1" x14ac:dyDescent="0.25"/>
    <row r="63747" s="38" customFormat="1" ht="12.75" customHeight="1" x14ac:dyDescent="0.25"/>
    <row r="63748" s="38" customFormat="1" ht="12.75" customHeight="1" x14ac:dyDescent="0.25"/>
    <row r="63749" s="38" customFormat="1" ht="12.75" customHeight="1" x14ac:dyDescent="0.25"/>
    <row r="63750" s="38" customFormat="1" ht="12.75" customHeight="1" x14ac:dyDescent="0.25"/>
    <row r="63751" s="38" customFormat="1" ht="12.75" customHeight="1" x14ac:dyDescent="0.25"/>
    <row r="63752" s="38" customFormat="1" ht="12.75" customHeight="1" x14ac:dyDescent="0.25"/>
    <row r="63753" s="38" customFormat="1" ht="12.75" customHeight="1" x14ac:dyDescent="0.25"/>
    <row r="63754" s="38" customFormat="1" ht="12.75" customHeight="1" x14ac:dyDescent="0.25"/>
    <row r="63755" s="38" customFormat="1" ht="12.75" customHeight="1" x14ac:dyDescent="0.25"/>
    <row r="63756" s="38" customFormat="1" ht="12.75" customHeight="1" x14ac:dyDescent="0.25"/>
    <row r="63757" s="38" customFormat="1" ht="12.75" customHeight="1" x14ac:dyDescent="0.25"/>
    <row r="63758" s="38" customFormat="1" ht="12.75" customHeight="1" x14ac:dyDescent="0.25"/>
    <row r="63759" s="38" customFormat="1" ht="12.75" customHeight="1" x14ac:dyDescent="0.25"/>
    <row r="63760" s="38" customFormat="1" ht="12.75" customHeight="1" x14ac:dyDescent="0.25"/>
    <row r="63761" s="38" customFormat="1" ht="12.75" customHeight="1" x14ac:dyDescent="0.25"/>
    <row r="63762" s="38" customFormat="1" ht="12.75" customHeight="1" x14ac:dyDescent="0.25"/>
    <row r="63763" s="38" customFormat="1" ht="12.75" customHeight="1" x14ac:dyDescent="0.25"/>
    <row r="63764" s="38" customFormat="1" ht="12.75" customHeight="1" x14ac:dyDescent="0.25"/>
    <row r="63765" s="38" customFormat="1" ht="12.75" customHeight="1" x14ac:dyDescent="0.25"/>
    <row r="63766" s="38" customFormat="1" ht="12.75" customHeight="1" x14ac:dyDescent="0.25"/>
    <row r="63767" s="38" customFormat="1" ht="12.75" customHeight="1" x14ac:dyDescent="0.25"/>
    <row r="63768" s="38" customFormat="1" ht="12.75" customHeight="1" x14ac:dyDescent="0.25"/>
    <row r="63769" s="38" customFormat="1" ht="12.75" customHeight="1" x14ac:dyDescent="0.25"/>
    <row r="63770" s="38" customFormat="1" ht="12.75" customHeight="1" x14ac:dyDescent="0.25"/>
    <row r="63771" s="38" customFormat="1" ht="12.75" customHeight="1" x14ac:dyDescent="0.25"/>
    <row r="63772" s="38" customFormat="1" ht="12.75" customHeight="1" x14ac:dyDescent="0.25"/>
    <row r="63773" s="38" customFormat="1" ht="12.75" customHeight="1" x14ac:dyDescent="0.25"/>
    <row r="63774" s="38" customFormat="1" ht="12.75" customHeight="1" x14ac:dyDescent="0.25"/>
    <row r="63775" s="38" customFormat="1" ht="12.75" customHeight="1" x14ac:dyDescent="0.25"/>
    <row r="63776" s="38" customFormat="1" ht="12.75" customHeight="1" x14ac:dyDescent="0.25"/>
    <row r="63777" s="38" customFormat="1" ht="12.75" customHeight="1" x14ac:dyDescent="0.25"/>
    <row r="63778" s="38" customFormat="1" ht="12.75" customHeight="1" x14ac:dyDescent="0.25"/>
    <row r="63779" s="38" customFormat="1" ht="12.75" customHeight="1" x14ac:dyDescent="0.25"/>
    <row r="63780" s="38" customFormat="1" ht="12.75" customHeight="1" x14ac:dyDescent="0.25"/>
    <row r="63781" s="38" customFormat="1" ht="12.75" customHeight="1" x14ac:dyDescent="0.25"/>
    <row r="63782" s="38" customFormat="1" ht="12.75" customHeight="1" x14ac:dyDescent="0.25"/>
    <row r="63783" s="38" customFormat="1" ht="12.75" customHeight="1" x14ac:dyDescent="0.25"/>
    <row r="63784" s="38" customFormat="1" ht="12.75" customHeight="1" x14ac:dyDescent="0.25"/>
    <row r="63785" s="38" customFormat="1" ht="12.75" customHeight="1" x14ac:dyDescent="0.25"/>
    <row r="63786" s="38" customFormat="1" ht="12.75" customHeight="1" x14ac:dyDescent="0.25"/>
    <row r="63787" s="38" customFormat="1" ht="12.75" customHeight="1" x14ac:dyDescent="0.25"/>
    <row r="63788" s="38" customFormat="1" ht="12.75" customHeight="1" x14ac:dyDescent="0.25"/>
    <row r="63789" s="38" customFormat="1" ht="12.75" customHeight="1" x14ac:dyDescent="0.25"/>
    <row r="63790" s="38" customFormat="1" ht="12.75" customHeight="1" x14ac:dyDescent="0.25"/>
    <row r="63791" s="38" customFormat="1" ht="12.75" customHeight="1" x14ac:dyDescent="0.25"/>
    <row r="63792" s="38" customFormat="1" ht="12.75" customHeight="1" x14ac:dyDescent="0.25"/>
    <row r="63793" s="38" customFormat="1" ht="12.75" customHeight="1" x14ac:dyDescent="0.25"/>
    <row r="63794" s="38" customFormat="1" ht="12.75" customHeight="1" x14ac:dyDescent="0.25"/>
    <row r="63795" s="38" customFormat="1" ht="12.75" customHeight="1" x14ac:dyDescent="0.25"/>
    <row r="63796" s="38" customFormat="1" ht="12.75" customHeight="1" x14ac:dyDescent="0.25"/>
    <row r="63797" s="38" customFormat="1" ht="12.75" customHeight="1" x14ac:dyDescent="0.25"/>
    <row r="63798" s="38" customFormat="1" ht="12.75" customHeight="1" x14ac:dyDescent="0.25"/>
    <row r="63799" s="38" customFormat="1" ht="12.75" customHeight="1" x14ac:dyDescent="0.25"/>
    <row r="63800" s="38" customFormat="1" ht="12.75" customHeight="1" x14ac:dyDescent="0.25"/>
    <row r="63801" s="38" customFormat="1" ht="12.75" customHeight="1" x14ac:dyDescent="0.25"/>
    <row r="63802" s="38" customFormat="1" ht="12.75" customHeight="1" x14ac:dyDescent="0.25"/>
    <row r="63803" s="38" customFormat="1" ht="12.75" customHeight="1" x14ac:dyDescent="0.25"/>
    <row r="63804" s="38" customFormat="1" ht="12.75" customHeight="1" x14ac:dyDescent="0.25"/>
    <row r="63805" s="38" customFormat="1" ht="12.75" customHeight="1" x14ac:dyDescent="0.25"/>
    <row r="63806" s="38" customFormat="1" ht="12.75" customHeight="1" x14ac:dyDescent="0.25"/>
    <row r="63807" s="38" customFormat="1" ht="12.75" customHeight="1" x14ac:dyDescent="0.25"/>
    <row r="63808" s="38" customFormat="1" ht="12.75" customHeight="1" x14ac:dyDescent="0.25"/>
    <row r="63809" s="38" customFormat="1" ht="12.75" customHeight="1" x14ac:dyDescent="0.25"/>
    <row r="63810" s="38" customFormat="1" ht="12.75" customHeight="1" x14ac:dyDescent="0.25"/>
    <row r="63811" s="38" customFormat="1" ht="12.75" customHeight="1" x14ac:dyDescent="0.25"/>
    <row r="63812" s="38" customFormat="1" ht="12.75" customHeight="1" x14ac:dyDescent="0.25"/>
    <row r="63813" s="38" customFormat="1" ht="12.75" customHeight="1" x14ac:dyDescent="0.25"/>
    <row r="63814" s="38" customFormat="1" ht="12.75" customHeight="1" x14ac:dyDescent="0.25"/>
    <row r="63815" s="38" customFormat="1" ht="12.75" customHeight="1" x14ac:dyDescent="0.25"/>
    <row r="63816" s="38" customFormat="1" ht="12.75" customHeight="1" x14ac:dyDescent="0.25"/>
    <row r="63817" s="38" customFormat="1" ht="12.75" customHeight="1" x14ac:dyDescent="0.25"/>
    <row r="63818" s="38" customFormat="1" ht="12.75" customHeight="1" x14ac:dyDescent="0.25"/>
    <row r="63819" s="38" customFormat="1" ht="12.75" customHeight="1" x14ac:dyDescent="0.25"/>
    <row r="63820" s="38" customFormat="1" ht="12.75" customHeight="1" x14ac:dyDescent="0.25"/>
    <row r="63821" s="38" customFormat="1" ht="12.75" customHeight="1" x14ac:dyDescent="0.25"/>
    <row r="63822" s="38" customFormat="1" ht="12.75" customHeight="1" x14ac:dyDescent="0.25"/>
    <row r="63823" s="38" customFormat="1" ht="12.75" customHeight="1" x14ac:dyDescent="0.25"/>
    <row r="63824" s="38" customFormat="1" ht="12.75" customHeight="1" x14ac:dyDescent="0.25"/>
    <row r="63825" s="38" customFormat="1" ht="12.75" customHeight="1" x14ac:dyDescent="0.25"/>
    <row r="63826" s="38" customFormat="1" ht="12.75" customHeight="1" x14ac:dyDescent="0.25"/>
    <row r="63827" s="38" customFormat="1" ht="12.75" customHeight="1" x14ac:dyDescent="0.25"/>
    <row r="63828" s="38" customFormat="1" ht="12.75" customHeight="1" x14ac:dyDescent="0.25"/>
    <row r="63829" s="38" customFormat="1" ht="12.75" customHeight="1" x14ac:dyDescent="0.25"/>
    <row r="63830" s="38" customFormat="1" ht="12.75" customHeight="1" x14ac:dyDescent="0.25"/>
    <row r="63831" s="38" customFormat="1" ht="12.75" customHeight="1" x14ac:dyDescent="0.25"/>
    <row r="63832" s="38" customFormat="1" ht="12.75" customHeight="1" x14ac:dyDescent="0.25"/>
    <row r="63833" s="38" customFormat="1" ht="12.75" customHeight="1" x14ac:dyDescent="0.25"/>
    <row r="63834" s="38" customFormat="1" ht="12.75" customHeight="1" x14ac:dyDescent="0.25"/>
    <row r="63835" s="38" customFormat="1" ht="12.75" customHeight="1" x14ac:dyDescent="0.25"/>
    <row r="63836" s="38" customFormat="1" ht="12.75" customHeight="1" x14ac:dyDescent="0.25"/>
    <row r="63837" s="38" customFormat="1" ht="12.75" customHeight="1" x14ac:dyDescent="0.25"/>
    <row r="63838" s="38" customFormat="1" ht="12.75" customHeight="1" x14ac:dyDescent="0.25"/>
    <row r="63839" s="38" customFormat="1" ht="12.75" customHeight="1" x14ac:dyDescent="0.25"/>
    <row r="63840" s="38" customFormat="1" ht="12.75" customHeight="1" x14ac:dyDescent="0.25"/>
    <row r="63841" s="38" customFormat="1" ht="12.75" customHeight="1" x14ac:dyDescent="0.25"/>
    <row r="63842" s="38" customFormat="1" ht="12.75" customHeight="1" x14ac:dyDescent="0.25"/>
    <row r="63843" s="38" customFormat="1" ht="12.75" customHeight="1" x14ac:dyDescent="0.25"/>
    <row r="63844" s="38" customFormat="1" ht="12.75" customHeight="1" x14ac:dyDescent="0.25"/>
    <row r="63845" s="38" customFormat="1" ht="12.75" customHeight="1" x14ac:dyDescent="0.25"/>
    <row r="63846" s="38" customFormat="1" ht="12.75" customHeight="1" x14ac:dyDescent="0.25"/>
    <row r="63847" s="38" customFormat="1" ht="12.75" customHeight="1" x14ac:dyDescent="0.25"/>
    <row r="63848" s="38" customFormat="1" ht="12.75" customHeight="1" x14ac:dyDescent="0.25"/>
    <row r="63849" s="38" customFormat="1" ht="12.75" customHeight="1" x14ac:dyDescent="0.25"/>
    <row r="63850" s="38" customFormat="1" ht="12.75" customHeight="1" x14ac:dyDescent="0.25"/>
    <row r="63851" s="38" customFormat="1" ht="12.75" customHeight="1" x14ac:dyDescent="0.25"/>
    <row r="63852" s="38" customFormat="1" ht="12.75" customHeight="1" x14ac:dyDescent="0.25"/>
    <row r="63853" s="38" customFormat="1" ht="12.75" customHeight="1" x14ac:dyDescent="0.25"/>
    <row r="63854" s="38" customFormat="1" ht="12.75" customHeight="1" x14ac:dyDescent="0.25"/>
    <row r="63855" s="38" customFormat="1" ht="12.75" customHeight="1" x14ac:dyDescent="0.25"/>
    <row r="63856" s="38" customFormat="1" ht="12.75" customHeight="1" x14ac:dyDescent="0.25"/>
    <row r="63857" s="38" customFormat="1" ht="12.75" customHeight="1" x14ac:dyDescent="0.25"/>
    <row r="63858" s="38" customFormat="1" ht="12.75" customHeight="1" x14ac:dyDescent="0.25"/>
    <row r="63859" s="38" customFormat="1" ht="12.75" customHeight="1" x14ac:dyDescent="0.25"/>
    <row r="63860" s="38" customFormat="1" ht="12.75" customHeight="1" x14ac:dyDescent="0.25"/>
    <row r="63861" s="38" customFormat="1" ht="12.75" customHeight="1" x14ac:dyDescent="0.25"/>
    <row r="63862" s="38" customFormat="1" ht="12.75" customHeight="1" x14ac:dyDescent="0.25"/>
    <row r="63863" s="38" customFormat="1" ht="12.75" customHeight="1" x14ac:dyDescent="0.25"/>
    <row r="63864" s="38" customFormat="1" ht="12.75" customHeight="1" x14ac:dyDescent="0.25"/>
    <row r="63865" s="38" customFormat="1" ht="12.75" customHeight="1" x14ac:dyDescent="0.25"/>
    <row r="63866" s="38" customFormat="1" ht="12.75" customHeight="1" x14ac:dyDescent="0.25"/>
    <row r="63867" s="38" customFormat="1" ht="12.75" customHeight="1" x14ac:dyDescent="0.25"/>
    <row r="63868" s="38" customFormat="1" ht="12.75" customHeight="1" x14ac:dyDescent="0.25"/>
    <row r="63869" s="38" customFormat="1" ht="12.75" customHeight="1" x14ac:dyDescent="0.25"/>
    <row r="63870" s="38" customFormat="1" ht="12.75" customHeight="1" x14ac:dyDescent="0.25"/>
    <row r="63871" s="38" customFormat="1" ht="12.75" customHeight="1" x14ac:dyDescent="0.25"/>
    <row r="63872" s="38" customFormat="1" ht="12.75" customHeight="1" x14ac:dyDescent="0.25"/>
    <row r="63873" s="38" customFormat="1" ht="12.75" customHeight="1" x14ac:dyDescent="0.25"/>
    <row r="63874" s="38" customFormat="1" ht="12.75" customHeight="1" x14ac:dyDescent="0.25"/>
    <row r="63875" s="38" customFormat="1" ht="12.75" customHeight="1" x14ac:dyDescent="0.25"/>
    <row r="63876" s="38" customFormat="1" ht="12.75" customHeight="1" x14ac:dyDescent="0.25"/>
    <row r="63877" s="38" customFormat="1" ht="12.75" customHeight="1" x14ac:dyDescent="0.25"/>
    <row r="63878" s="38" customFormat="1" ht="12.75" customHeight="1" x14ac:dyDescent="0.25"/>
    <row r="63879" s="38" customFormat="1" ht="12.75" customHeight="1" x14ac:dyDescent="0.25"/>
    <row r="63880" s="38" customFormat="1" ht="12.75" customHeight="1" x14ac:dyDescent="0.25"/>
    <row r="63881" s="38" customFormat="1" ht="12.75" customHeight="1" x14ac:dyDescent="0.25"/>
    <row r="63882" s="38" customFormat="1" ht="12.75" customHeight="1" x14ac:dyDescent="0.25"/>
    <row r="63883" s="38" customFormat="1" ht="12.75" customHeight="1" x14ac:dyDescent="0.25"/>
    <row r="63884" s="38" customFormat="1" ht="12.75" customHeight="1" x14ac:dyDescent="0.25"/>
    <row r="63885" s="38" customFormat="1" ht="12.75" customHeight="1" x14ac:dyDescent="0.25"/>
    <row r="63886" s="38" customFormat="1" ht="12.75" customHeight="1" x14ac:dyDescent="0.25"/>
    <row r="63887" s="38" customFormat="1" ht="12.75" customHeight="1" x14ac:dyDescent="0.25"/>
    <row r="63888" s="38" customFormat="1" ht="12.75" customHeight="1" x14ac:dyDescent="0.25"/>
    <row r="63889" s="38" customFormat="1" ht="12.75" customHeight="1" x14ac:dyDescent="0.25"/>
    <row r="63890" s="38" customFormat="1" ht="12.75" customHeight="1" x14ac:dyDescent="0.25"/>
    <row r="63891" s="38" customFormat="1" ht="12.75" customHeight="1" x14ac:dyDescent="0.25"/>
    <row r="63892" s="38" customFormat="1" ht="12.75" customHeight="1" x14ac:dyDescent="0.25"/>
    <row r="63893" s="38" customFormat="1" ht="12.75" customHeight="1" x14ac:dyDescent="0.25"/>
    <row r="63894" s="38" customFormat="1" ht="12.75" customHeight="1" x14ac:dyDescent="0.25"/>
    <row r="63895" s="38" customFormat="1" ht="12.75" customHeight="1" x14ac:dyDescent="0.25"/>
    <row r="63896" s="38" customFormat="1" ht="12.75" customHeight="1" x14ac:dyDescent="0.25"/>
    <row r="63897" s="38" customFormat="1" ht="12.75" customHeight="1" x14ac:dyDescent="0.25"/>
    <row r="63898" s="38" customFormat="1" ht="12.75" customHeight="1" x14ac:dyDescent="0.25"/>
    <row r="63899" s="38" customFormat="1" ht="12.75" customHeight="1" x14ac:dyDescent="0.25"/>
    <row r="63900" s="38" customFormat="1" ht="12.75" customHeight="1" x14ac:dyDescent="0.25"/>
    <row r="63901" s="38" customFormat="1" ht="12.75" customHeight="1" x14ac:dyDescent="0.25"/>
    <row r="63902" s="38" customFormat="1" ht="12.75" customHeight="1" x14ac:dyDescent="0.25"/>
    <row r="63903" s="38" customFormat="1" ht="12.75" customHeight="1" x14ac:dyDescent="0.25"/>
    <row r="63904" s="38" customFormat="1" ht="12.75" customHeight="1" x14ac:dyDescent="0.25"/>
    <row r="63905" s="38" customFormat="1" ht="12.75" customHeight="1" x14ac:dyDescent="0.25"/>
    <row r="63906" s="38" customFormat="1" ht="12.75" customHeight="1" x14ac:dyDescent="0.25"/>
    <row r="63907" s="38" customFormat="1" ht="12.75" customHeight="1" x14ac:dyDescent="0.25"/>
    <row r="63908" s="38" customFormat="1" ht="12.75" customHeight="1" x14ac:dyDescent="0.25"/>
    <row r="63909" s="38" customFormat="1" ht="12.75" customHeight="1" x14ac:dyDescent="0.25"/>
    <row r="63910" s="38" customFormat="1" ht="12.75" customHeight="1" x14ac:dyDescent="0.25"/>
    <row r="63911" s="38" customFormat="1" ht="12.75" customHeight="1" x14ac:dyDescent="0.25"/>
    <row r="63912" s="38" customFormat="1" ht="12.75" customHeight="1" x14ac:dyDescent="0.25"/>
    <row r="63913" s="38" customFormat="1" ht="12.75" customHeight="1" x14ac:dyDescent="0.25"/>
    <row r="63914" s="38" customFormat="1" ht="12.75" customHeight="1" x14ac:dyDescent="0.25"/>
    <row r="63915" s="38" customFormat="1" ht="12.75" customHeight="1" x14ac:dyDescent="0.25"/>
    <row r="63916" s="38" customFormat="1" ht="12.75" customHeight="1" x14ac:dyDescent="0.25"/>
    <row r="63917" s="38" customFormat="1" ht="12.75" customHeight="1" x14ac:dyDescent="0.25"/>
    <row r="63918" s="38" customFormat="1" ht="12.75" customHeight="1" x14ac:dyDescent="0.25"/>
    <row r="63919" s="38" customFormat="1" ht="12.75" customHeight="1" x14ac:dyDescent="0.25"/>
    <row r="63920" s="38" customFormat="1" ht="12.75" customHeight="1" x14ac:dyDescent="0.25"/>
    <row r="63921" s="38" customFormat="1" ht="12.75" customHeight="1" x14ac:dyDescent="0.25"/>
    <row r="63922" s="38" customFormat="1" ht="12.75" customHeight="1" x14ac:dyDescent="0.25"/>
    <row r="63923" s="38" customFormat="1" ht="12.75" customHeight="1" x14ac:dyDescent="0.25"/>
    <row r="63924" s="38" customFormat="1" ht="12.75" customHeight="1" x14ac:dyDescent="0.25"/>
    <row r="63925" s="38" customFormat="1" ht="12.75" customHeight="1" x14ac:dyDescent="0.25"/>
    <row r="63926" s="38" customFormat="1" ht="12.75" customHeight="1" x14ac:dyDescent="0.25"/>
    <row r="63927" s="38" customFormat="1" ht="12.75" customHeight="1" x14ac:dyDescent="0.25"/>
    <row r="63928" s="38" customFormat="1" ht="12.75" customHeight="1" x14ac:dyDescent="0.25"/>
    <row r="63929" s="38" customFormat="1" ht="12.75" customHeight="1" x14ac:dyDescent="0.25"/>
    <row r="63930" s="38" customFormat="1" ht="12.75" customHeight="1" x14ac:dyDescent="0.25"/>
    <row r="63931" s="38" customFormat="1" ht="12.75" customHeight="1" x14ac:dyDescent="0.25"/>
    <row r="63932" s="38" customFormat="1" ht="12.75" customHeight="1" x14ac:dyDescent="0.25"/>
    <row r="63933" s="38" customFormat="1" ht="12.75" customHeight="1" x14ac:dyDescent="0.25"/>
    <row r="63934" s="38" customFormat="1" ht="12.75" customHeight="1" x14ac:dyDescent="0.25"/>
    <row r="63935" s="38" customFormat="1" ht="12.75" customHeight="1" x14ac:dyDescent="0.25"/>
    <row r="63936" s="38" customFormat="1" ht="12.75" customHeight="1" x14ac:dyDescent="0.25"/>
    <row r="63937" s="38" customFormat="1" ht="12.75" customHeight="1" x14ac:dyDescent="0.25"/>
    <row r="63938" s="38" customFormat="1" ht="12.75" customHeight="1" x14ac:dyDescent="0.25"/>
    <row r="63939" s="38" customFormat="1" ht="12.75" customHeight="1" x14ac:dyDescent="0.25"/>
    <row r="63940" s="38" customFormat="1" ht="12.75" customHeight="1" x14ac:dyDescent="0.25"/>
    <row r="63941" s="38" customFormat="1" ht="12.75" customHeight="1" x14ac:dyDescent="0.25"/>
    <row r="63942" s="38" customFormat="1" ht="12.75" customHeight="1" x14ac:dyDescent="0.25"/>
    <row r="63943" s="38" customFormat="1" ht="12.75" customHeight="1" x14ac:dyDescent="0.25"/>
    <row r="63944" s="38" customFormat="1" ht="12.75" customHeight="1" x14ac:dyDescent="0.25"/>
    <row r="63945" s="38" customFormat="1" ht="12.75" customHeight="1" x14ac:dyDescent="0.25"/>
    <row r="63946" s="38" customFormat="1" ht="12.75" customHeight="1" x14ac:dyDescent="0.25"/>
    <row r="63947" s="38" customFormat="1" ht="12.75" customHeight="1" x14ac:dyDescent="0.25"/>
    <row r="63948" s="38" customFormat="1" ht="12.75" customHeight="1" x14ac:dyDescent="0.25"/>
    <row r="63949" s="38" customFormat="1" ht="12.75" customHeight="1" x14ac:dyDescent="0.25"/>
    <row r="63950" s="38" customFormat="1" ht="12.75" customHeight="1" x14ac:dyDescent="0.25"/>
    <row r="63951" s="38" customFormat="1" ht="12.75" customHeight="1" x14ac:dyDescent="0.25"/>
    <row r="63952" s="38" customFormat="1" ht="12.75" customHeight="1" x14ac:dyDescent="0.25"/>
    <row r="63953" s="38" customFormat="1" ht="12.75" customHeight="1" x14ac:dyDescent="0.25"/>
    <row r="63954" s="38" customFormat="1" ht="12.75" customHeight="1" x14ac:dyDescent="0.25"/>
    <row r="63955" s="38" customFormat="1" ht="12.75" customHeight="1" x14ac:dyDescent="0.25"/>
    <row r="63956" s="38" customFormat="1" ht="12.75" customHeight="1" x14ac:dyDescent="0.25"/>
    <row r="63957" s="38" customFormat="1" ht="12.75" customHeight="1" x14ac:dyDescent="0.25"/>
    <row r="63958" s="38" customFormat="1" ht="12.75" customHeight="1" x14ac:dyDescent="0.25"/>
    <row r="63959" s="38" customFormat="1" ht="12.75" customHeight="1" x14ac:dyDescent="0.25"/>
    <row r="63960" s="38" customFormat="1" ht="12.75" customHeight="1" x14ac:dyDescent="0.25"/>
    <row r="63961" s="38" customFormat="1" ht="12.75" customHeight="1" x14ac:dyDescent="0.25"/>
    <row r="63962" s="38" customFormat="1" ht="12.75" customHeight="1" x14ac:dyDescent="0.25"/>
    <row r="63963" s="38" customFormat="1" ht="12.75" customHeight="1" x14ac:dyDescent="0.25"/>
    <row r="63964" s="38" customFormat="1" ht="12.75" customHeight="1" x14ac:dyDescent="0.25"/>
    <row r="63965" s="38" customFormat="1" ht="12.75" customHeight="1" x14ac:dyDescent="0.25"/>
    <row r="63966" s="38" customFormat="1" ht="12.75" customHeight="1" x14ac:dyDescent="0.25"/>
    <row r="63967" s="38" customFormat="1" ht="12.75" customHeight="1" x14ac:dyDescent="0.25"/>
    <row r="63968" s="38" customFormat="1" ht="12.75" customHeight="1" x14ac:dyDescent="0.25"/>
    <row r="63969" s="38" customFormat="1" ht="12.75" customHeight="1" x14ac:dyDescent="0.25"/>
    <row r="63970" s="38" customFormat="1" ht="12.75" customHeight="1" x14ac:dyDescent="0.25"/>
    <row r="63971" s="38" customFormat="1" ht="12.75" customHeight="1" x14ac:dyDescent="0.25"/>
    <row r="63972" s="38" customFormat="1" ht="12.75" customHeight="1" x14ac:dyDescent="0.25"/>
    <row r="63973" s="38" customFormat="1" ht="12.75" customHeight="1" x14ac:dyDescent="0.25"/>
    <row r="63974" s="38" customFormat="1" ht="12.75" customHeight="1" x14ac:dyDescent="0.25"/>
    <row r="63975" s="38" customFormat="1" ht="12.75" customHeight="1" x14ac:dyDescent="0.25"/>
    <row r="63976" s="38" customFormat="1" ht="12.75" customHeight="1" x14ac:dyDescent="0.25"/>
    <row r="63977" s="38" customFormat="1" ht="12.75" customHeight="1" x14ac:dyDescent="0.25"/>
    <row r="63978" s="38" customFormat="1" ht="12.75" customHeight="1" x14ac:dyDescent="0.25"/>
    <row r="63979" s="38" customFormat="1" ht="12.75" customHeight="1" x14ac:dyDescent="0.25"/>
    <row r="63980" s="38" customFormat="1" ht="12.75" customHeight="1" x14ac:dyDescent="0.25"/>
    <row r="63981" s="38" customFormat="1" ht="12.75" customHeight="1" x14ac:dyDescent="0.25"/>
    <row r="63982" s="38" customFormat="1" ht="12.75" customHeight="1" x14ac:dyDescent="0.25"/>
    <row r="63983" s="38" customFormat="1" ht="12.75" customHeight="1" x14ac:dyDescent="0.25"/>
    <row r="63984" s="38" customFormat="1" ht="12.75" customHeight="1" x14ac:dyDescent="0.25"/>
    <row r="63985" s="38" customFormat="1" ht="12.75" customHeight="1" x14ac:dyDescent="0.25"/>
    <row r="63986" s="38" customFormat="1" ht="12.75" customHeight="1" x14ac:dyDescent="0.25"/>
    <row r="63987" s="38" customFormat="1" ht="12.75" customHeight="1" x14ac:dyDescent="0.25"/>
    <row r="63988" s="38" customFormat="1" ht="12.75" customHeight="1" x14ac:dyDescent="0.25"/>
    <row r="63989" s="38" customFormat="1" ht="12.75" customHeight="1" x14ac:dyDescent="0.25"/>
    <row r="63990" s="38" customFormat="1" ht="12.75" customHeight="1" x14ac:dyDescent="0.25"/>
    <row r="63991" s="38" customFormat="1" ht="12.75" customHeight="1" x14ac:dyDescent="0.25"/>
    <row r="63992" s="38" customFormat="1" ht="12.75" customHeight="1" x14ac:dyDescent="0.25"/>
    <row r="63993" s="38" customFormat="1" ht="12.75" customHeight="1" x14ac:dyDescent="0.25"/>
    <row r="63994" s="38" customFormat="1" ht="12.75" customHeight="1" x14ac:dyDescent="0.25"/>
    <row r="63995" s="38" customFormat="1" ht="12.75" customHeight="1" x14ac:dyDescent="0.25"/>
    <row r="63996" s="38" customFormat="1" ht="12.75" customHeight="1" x14ac:dyDescent="0.25"/>
    <row r="63997" s="38" customFormat="1" ht="12.75" customHeight="1" x14ac:dyDescent="0.25"/>
    <row r="63998" s="38" customFormat="1" ht="12.75" customHeight="1" x14ac:dyDescent="0.25"/>
    <row r="63999" s="38" customFormat="1" ht="12.75" customHeight="1" x14ac:dyDescent="0.25"/>
    <row r="64000" s="38" customFormat="1" ht="12.75" customHeight="1" x14ac:dyDescent="0.25"/>
    <row r="64001" s="38" customFormat="1" ht="12.75" customHeight="1" x14ac:dyDescent="0.25"/>
    <row r="64002" s="38" customFormat="1" ht="12.75" customHeight="1" x14ac:dyDescent="0.25"/>
    <row r="64003" s="38" customFormat="1" ht="12.75" customHeight="1" x14ac:dyDescent="0.25"/>
    <row r="64004" s="38" customFormat="1" ht="12.75" customHeight="1" x14ac:dyDescent="0.25"/>
    <row r="64005" s="38" customFormat="1" ht="12.75" customHeight="1" x14ac:dyDescent="0.25"/>
    <row r="64006" s="38" customFormat="1" ht="12.75" customHeight="1" x14ac:dyDescent="0.25"/>
    <row r="64007" s="38" customFormat="1" ht="12.75" customHeight="1" x14ac:dyDescent="0.25"/>
    <row r="64008" s="38" customFormat="1" ht="12.75" customHeight="1" x14ac:dyDescent="0.25"/>
    <row r="64009" s="38" customFormat="1" ht="12.75" customHeight="1" x14ac:dyDescent="0.25"/>
    <row r="64010" s="38" customFormat="1" ht="12.75" customHeight="1" x14ac:dyDescent="0.25"/>
    <row r="64011" s="38" customFormat="1" ht="12.75" customHeight="1" x14ac:dyDescent="0.25"/>
    <row r="64012" s="38" customFormat="1" ht="12.75" customHeight="1" x14ac:dyDescent="0.25"/>
    <row r="64013" s="38" customFormat="1" ht="12.75" customHeight="1" x14ac:dyDescent="0.25"/>
    <row r="64014" s="38" customFormat="1" ht="12.75" customHeight="1" x14ac:dyDescent="0.25"/>
    <row r="64015" s="38" customFormat="1" ht="12.75" customHeight="1" x14ac:dyDescent="0.25"/>
    <row r="64016" s="38" customFormat="1" ht="12.75" customHeight="1" x14ac:dyDescent="0.25"/>
    <row r="64017" s="38" customFormat="1" ht="12.75" customHeight="1" x14ac:dyDescent="0.25"/>
    <row r="64018" s="38" customFormat="1" ht="12.75" customHeight="1" x14ac:dyDescent="0.25"/>
    <row r="64019" s="38" customFormat="1" ht="12.75" customHeight="1" x14ac:dyDescent="0.25"/>
    <row r="64020" s="38" customFormat="1" ht="12.75" customHeight="1" x14ac:dyDescent="0.25"/>
    <row r="64021" s="38" customFormat="1" ht="12.75" customHeight="1" x14ac:dyDescent="0.25"/>
    <row r="64022" s="38" customFormat="1" ht="12.75" customHeight="1" x14ac:dyDescent="0.25"/>
    <row r="64023" s="38" customFormat="1" ht="12.75" customHeight="1" x14ac:dyDescent="0.25"/>
    <row r="64024" s="38" customFormat="1" ht="12.75" customHeight="1" x14ac:dyDescent="0.25"/>
    <row r="64025" s="38" customFormat="1" ht="12.75" customHeight="1" x14ac:dyDescent="0.25"/>
    <row r="64026" s="38" customFormat="1" ht="12.75" customHeight="1" x14ac:dyDescent="0.25"/>
    <row r="64027" s="38" customFormat="1" ht="12.75" customHeight="1" x14ac:dyDescent="0.25"/>
    <row r="64028" s="38" customFormat="1" ht="12.75" customHeight="1" x14ac:dyDescent="0.25"/>
    <row r="64029" s="38" customFormat="1" ht="12.75" customHeight="1" x14ac:dyDescent="0.25"/>
    <row r="64030" s="38" customFormat="1" ht="12.75" customHeight="1" x14ac:dyDescent="0.25"/>
    <row r="64031" s="38" customFormat="1" ht="12.75" customHeight="1" x14ac:dyDescent="0.25"/>
    <row r="64032" s="38" customFormat="1" ht="12.75" customHeight="1" x14ac:dyDescent="0.25"/>
    <row r="64033" s="38" customFormat="1" ht="12.75" customHeight="1" x14ac:dyDescent="0.25"/>
    <row r="64034" s="38" customFormat="1" ht="12.75" customHeight="1" x14ac:dyDescent="0.25"/>
    <row r="64035" s="38" customFormat="1" ht="12.75" customHeight="1" x14ac:dyDescent="0.25"/>
    <row r="64036" s="38" customFormat="1" ht="12.75" customHeight="1" x14ac:dyDescent="0.25"/>
    <row r="64037" s="38" customFormat="1" ht="12.75" customHeight="1" x14ac:dyDescent="0.25"/>
    <row r="64038" s="38" customFormat="1" ht="12.75" customHeight="1" x14ac:dyDescent="0.25"/>
    <row r="64039" s="38" customFormat="1" ht="12.75" customHeight="1" x14ac:dyDescent="0.25"/>
    <row r="64040" s="38" customFormat="1" ht="12.75" customHeight="1" x14ac:dyDescent="0.25"/>
    <row r="64041" s="38" customFormat="1" ht="12.75" customHeight="1" x14ac:dyDescent="0.25"/>
    <row r="64042" s="38" customFormat="1" ht="12.75" customHeight="1" x14ac:dyDescent="0.25"/>
    <row r="64043" s="38" customFormat="1" ht="12.75" customHeight="1" x14ac:dyDescent="0.25"/>
    <row r="64044" s="38" customFormat="1" ht="12.75" customHeight="1" x14ac:dyDescent="0.25"/>
    <row r="64045" s="38" customFormat="1" ht="12.75" customHeight="1" x14ac:dyDescent="0.25"/>
    <row r="64046" s="38" customFormat="1" ht="12.75" customHeight="1" x14ac:dyDescent="0.25"/>
    <row r="64047" s="38" customFormat="1" ht="12.75" customHeight="1" x14ac:dyDescent="0.25"/>
    <row r="64048" s="38" customFormat="1" ht="12.75" customHeight="1" x14ac:dyDescent="0.25"/>
    <row r="64049" s="38" customFormat="1" ht="12.75" customHeight="1" x14ac:dyDescent="0.25"/>
    <row r="64050" s="38" customFormat="1" ht="12.75" customHeight="1" x14ac:dyDescent="0.25"/>
    <row r="64051" s="38" customFormat="1" ht="12.75" customHeight="1" x14ac:dyDescent="0.25"/>
    <row r="64052" s="38" customFormat="1" ht="12.75" customHeight="1" x14ac:dyDescent="0.25"/>
    <row r="64053" s="38" customFormat="1" ht="12.75" customHeight="1" x14ac:dyDescent="0.25"/>
    <row r="64054" s="38" customFormat="1" ht="12.75" customHeight="1" x14ac:dyDescent="0.25"/>
    <row r="64055" s="38" customFormat="1" ht="12.75" customHeight="1" x14ac:dyDescent="0.25"/>
    <row r="64056" s="38" customFormat="1" ht="12.75" customHeight="1" x14ac:dyDescent="0.25"/>
    <row r="64057" s="38" customFormat="1" ht="12.75" customHeight="1" x14ac:dyDescent="0.25"/>
    <row r="64058" s="38" customFormat="1" ht="12.75" customHeight="1" x14ac:dyDescent="0.25"/>
    <row r="64059" s="38" customFormat="1" ht="12.75" customHeight="1" x14ac:dyDescent="0.25"/>
    <row r="64060" s="38" customFormat="1" ht="12.75" customHeight="1" x14ac:dyDescent="0.25"/>
    <row r="64061" s="38" customFormat="1" ht="12.75" customHeight="1" x14ac:dyDescent="0.25"/>
    <row r="64062" s="38" customFormat="1" ht="12.75" customHeight="1" x14ac:dyDescent="0.25"/>
    <row r="64063" s="38" customFormat="1" ht="12.75" customHeight="1" x14ac:dyDescent="0.25"/>
    <row r="64064" s="38" customFormat="1" ht="12.75" customHeight="1" x14ac:dyDescent="0.25"/>
    <row r="64065" s="38" customFormat="1" ht="12.75" customHeight="1" x14ac:dyDescent="0.25"/>
    <row r="64066" s="38" customFormat="1" ht="12.75" customHeight="1" x14ac:dyDescent="0.25"/>
    <row r="64067" s="38" customFormat="1" ht="12.75" customHeight="1" x14ac:dyDescent="0.25"/>
    <row r="64068" s="38" customFormat="1" ht="12.75" customHeight="1" x14ac:dyDescent="0.25"/>
    <row r="64069" s="38" customFormat="1" ht="12.75" customHeight="1" x14ac:dyDescent="0.25"/>
    <row r="64070" s="38" customFormat="1" ht="12.75" customHeight="1" x14ac:dyDescent="0.25"/>
    <row r="64071" s="38" customFormat="1" ht="12.75" customHeight="1" x14ac:dyDescent="0.25"/>
    <row r="64072" s="38" customFormat="1" ht="12.75" customHeight="1" x14ac:dyDescent="0.25"/>
    <row r="64073" s="38" customFormat="1" ht="12.75" customHeight="1" x14ac:dyDescent="0.25"/>
    <row r="64074" s="38" customFormat="1" ht="12.75" customHeight="1" x14ac:dyDescent="0.25"/>
    <row r="64075" s="38" customFormat="1" ht="12.75" customHeight="1" x14ac:dyDescent="0.25"/>
    <row r="64076" s="38" customFormat="1" ht="12.75" customHeight="1" x14ac:dyDescent="0.25"/>
    <row r="64077" s="38" customFormat="1" ht="12.75" customHeight="1" x14ac:dyDescent="0.25"/>
    <row r="64078" s="38" customFormat="1" ht="12.75" customHeight="1" x14ac:dyDescent="0.25"/>
    <row r="64079" s="38" customFormat="1" ht="12.75" customHeight="1" x14ac:dyDescent="0.25"/>
    <row r="64080" s="38" customFormat="1" ht="12.75" customHeight="1" x14ac:dyDescent="0.25"/>
    <row r="64081" s="38" customFormat="1" ht="12.75" customHeight="1" x14ac:dyDescent="0.25"/>
    <row r="64082" s="38" customFormat="1" ht="12.75" customHeight="1" x14ac:dyDescent="0.25"/>
    <row r="64083" s="38" customFormat="1" ht="12.75" customHeight="1" x14ac:dyDescent="0.25"/>
    <row r="64084" s="38" customFormat="1" ht="12.75" customHeight="1" x14ac:dyDescent="0.25"/>
    <row r="64085" s="38" customFormat="1" ht="12.75" customHeight="1" x14ac:dyDescent="0.25"/>
    <row r="64086" s="38" customFormat="1" ht="12.75" customHeight="1" x14ac:dyDescent="0.25"/>
    <row r="64087" s="38" customFormat="1" ht="12.75" customHeight="1" x14ac:dyDescent="0.25"/>
    <row r="64088" s="38" customFormat="1" ht="12.75" customHeight="1" x14ac:dyDescent="0.25"/>
    <row r="64089" s="38" customFormat="1" ht="12.75" customHeight="1" x14ac:dyDescent="0.25"/>
    <row r="64090" s="38" customFormat="1" ht="12.75" customHeight="1" x14ac:dyDescent="0.25"/>
    <row r="64091" s="38" customFormat="1" ht="12.75" customHeight="1" x14ac:dyDescent="0.25"/>
    <row r="64092" s="38" customFormat="1" ht="12.75" customHeight="1" x14ac:dyDescent="0.25"/>
    <row r="64093" s="38" customFormat="1" ht="12.75" customHeight="1" x14ac:dyDescent="0.25"/>
    <row r="64094" s="38" customFormat="1" ht="12.75" customHeight="1" x14ac:dyDescent="0.25"/>
    <row r="64095" s="38" customFormat="1" ht="12.75" customHeight="1" x14ac:dyDescent="0.25"/>
    <row r="64096" s="38" customFormat="1" ht="12.75" customHeight="1" x14ac:dyDescent="0.25"/>
    <row r="64097" s="38" customFormat="1" ht="12.75" customHeight="1" x14ac:dyDescent="0.25"/>
    <row r="64098" s="38" customFormat="1" ht="12.75" customHeight="1" x14ac:dyDescent="0.25"/>
    <row r="64099" s="38" customFormat="1" ht="12.75" customHeight="1" x14ac:dyDescent="0.25"/>
    <row r="64100" s="38" customFormat="1" ht="12.75" customHeight="1" x14ac:dyDescent="0.25"/>
    <row r="64101" s="38" customFormat="1" ht="12.75" customHeight="1" x14ac:dyDescent="0.25"/>
    <row r="64102" s="38" customFormat="1" ht="12.75" customHeight="1" x14ac:dyDescent="0.25"/>
    <row r="64103" s="38" customFormat="1" ht="12.75" customHeight="1" x14ac:dyDescent="0.25"/>
    <row r="64104" s="38" customFormat="1" ht="12.75" customHeight="1" x14ac:dyDescent="0.25"/>
    <row r="64105" s="38" customFormat="1" ht="12.75" customHeight="1" x14ac:dyDescent="0.25"/>
    <row r="64106" s="38" customFormat="1" ht="12.75" customHeight="1" x14ac:dyDescent="0.25"/>
    <row r="64107" s="38" customFormat="1" ht="12.75" customHeight="1" x14ac:dyDescent="0.25"/>
    <row r="64108" s="38" customFormat="1" ht="12.75" customHeight="1" x14ac:dyDescent="0.25"/>
    <row r="64109" s="38" customFormat="1" ht="12.75" customHeight="1" x14ac:dyDescent="0.25"/>
    <row r="64110" s="38" customFormat="1" ht="12.75" customHeight="1" x14ac:dyDescent="0.25"/>
    <row r="64111" s="38" customFormat="1" ht="12.75" customHeight="1" x14ac:dyDescent="0.25"/>
    <row r="64112" s="38" customFormat="1" ht="12.75" customHeight="1" x14ac:dyDescent="0.25"/>
    <row r="64113" s="38" customFormat="1" ht="12.75" customHeight="1" x14ac:dyDescent="0.25"/>
    <row r="64114" s="38" customFormat="1" ht="12.75" customHeight="1" x14ac:dyDescent="0.25"/>
    <row r="64115" s="38" customFormat="1" ht="12.75" customHeight="1" x14ac:dyDescent="0.25"/>
    <row r="64116" s="38" customFormat="1" ht="12.75" customHeight="1" x14ac:dyDescent="0.25"/>
    <row r="64117" s="38" customFormat="1" ht="12.75" customHeight="1" x14ac:dyDescent="0.25"/>
    <row r="64118" s="38" customFormat="1" ht="12.75" customHeight="1" x14ac:dyDescent="0.25"/>
    <row r="64119" s="38" customFormat="1" ht="12.75" customHeight="1" x14ac:dyDescent="0.25"/>
    <row r="64120" s="38" customFormat="1" ht="12.75" customHeight="1" x14ac:dyDescent="0.25"/>
    <row r="64121" s="38" customFormat="1" ht="12.75" customHeight="1" x14ac:dyDescent="0.25"/>
    <row r="64122" s="38" customFormat="1" ht="12.75" customHeight="1" x14ac:dyDescent="0.25"/>
    <row r="64123" s="38" customFormat="1" ht="12.75" customHeight="1" x14ac:dyDescent="0.25"/>
    <row r="64124" s="38" customFormat="1" ht="12.75" customHeight="1" x14ac:dyDescent="0.25"/>
    <row r="64125" s="38" customFormat="1" ht="12.75" customHeight="1" x14ac:dyDescent="0.25"/>
    <row r="64126" s="38" customFormat="1" ht="12.75" customHeight="1" x14ac:dyDescent="0.25"/>
    <row r="64127" s="38" customFormat="1" ht="12.75" customHeight="1" x14ac:dyDescent="0.25"/>
    <row r="64128" s="38" customFormat="1" ht="12.75" customHeight="1" x14ac:dyDescent="0.25"/>
    <row r="64129" s="38" customFormat="1" ht="12.75" customHeight="1" x14ac:dyDescent="0.25"/>
    <row r="64130" s="38" customFormat="1" ht="12.75" customHeight="1" x14ac:dyDescent="0.25"/>
    <row r="64131" s="38" customFormat="1" ht="12.75" customHeight="1" x14ac:dyDescent="0.25"/>
    <row r="64132" s="38" customFormat="1" ht="12.75" customHeight="1" x14ac:dyDescent="0.25"/>
    <row r="64133" s="38" customFormat="1" ht="12.75" customHeight="1" x14ac:dyDescent="0.25"/>
    <row r="64134" s="38" customFormat="1" ht="12.75" customHeight="1" x14ac:dyDescent="0.25"/>
    <row r="64135" s="38" customFormat="1" ht="12.75" customHeight="1" x14ac:dyDescent="0.25"/>
    <row r="64136" s="38" customFormat="1" ht="12.75" customHeight="1" x14ac:dyDescent="0.25"/>
    <row r="64137" s="38" customFormat="1" ht="12.75" customHeight="1" x14ac:dyDescent="0.25"/>
    <row r="64138" s="38" customFormat="1" ht="12.75" customHeight="1" x14ac:dyDescent="0.25"/>
    <row r="64139" s="38" customFormat="1" ht="12.75" customHeight="1" x14ac:dyDescent="0.25"/>
    <row r="64140" s="38" customFormat="1" ht="12.75" customHeight="1" x14ac:dyDescent="0.25"/>
    <row r="64141" s="38" customFormat="1" ht="12.75" customHeight="1" x14ac:dyDescent="0.25"/>
    <row r="64142" s="38" customFormat="1" ht="12.75" customHeight="1" x14ac:dyDescent="0.25"/>
    <row r="64143" s="38" customFormat="1" ht="12.75" customHeight="1" x14ac:dyDescent="0.25"/>
    <row r="64144" s="38" customFormat="1" ht="12.75" customHeight="1" x14ac:dyDescent="0.25"/>
    <row r="64145" s="38" customFormat="1" ht="12.75" customHeight="1" x14ac:dyDescent="0.25"/>
    <row r="64146" s="38" customFormat="1" ht="12.75" customHeight="1" x14ac:dyDescent="0.25"/>
    <row r="64147" s="38" customFormat="1" ht="12.75" customHeight="1" x14ac:dyDescent="0.25"/>
    <row r="64148" s="38" customFormat="1" ht="12.75" customHeight="1" x14ac:dyDescent="0.25"/>
    <row r="64149" s="38" customFormat="1" ht="12.75" customHeight="1" x14ac:dyDescent="0.25"/>
    <row r="64150" s="38" customFormat="1" ht="12.75" customHeight="1" x14ac:dyDescent="0.25"/>
    <row r="64151" s="38" customFormat="1" ht="12.75" customHeight="1" x14ac:dyDescent="0.25"/>
    <row r="64152" s="38" customFormat="1" ht="12.75" customHeight="1" x14ac:dyDescent="0.25"/>
    <row r="64153" s="38" customFormat="1" ht="12.75" customHeight="1" x14ac:dyDescent="0.25"/>
    <row r="64154" s="38" customFormat="1" ht="12.75" customHeight="1" x14ac:dyDescent="0.25"/>
    <row r="64155" s="38" customFormat="1" ht="12.75" customHeight="1" x14ac:dyDescent="0.25"/>
    <row r="64156" s="38" customFormat="1" ht="12.75" customHeight="1" x14ac:dyDescent="0.25"/>
    <row r="64157" s="38" customFormat="1" ht="12.75" customHeight="1" x14ac:dyDescent="0.25"/>
    <row r="64158" s="38" customFormat="1" ht="12.75" customHeight="1" x14ac:dyDescent="0.25"/>
    <row r="64159" s="38" customFormat="1" ht="12.75" customHeight="1" x14ac:dyDescent="0.25"/>
    <row r="64160" s="38" customFormat="1" ht="12.75" customHeight="1" x14ac:dyDescent="0.25"/>
    <row r="64161" s="38" customFormat="1" ht="12.75" customHeight="1" x14ac:dyDescent="0.25"/>
    <row r="64162" s="38" customFormat="1" ht="12.75" customHeight="1" x14ac:dyDescent="0.25"/>
    <row r="64163" s="38" customFormat="1" ht="12.75" customHeight="1" x14ac:dyDescent="0.25"/>
    <row r="64164" s="38" customFormat="1" ht="12.75" customHeight="1" x14ac:dyDescent="0.25"/>
    <row r="64165" s="38" customFormat="1" ht="12.75" customHeight="1" x14ac:dyDescent="0.25"/>
    <row r="64166" s="38" customFormat="1" ht="12.75" customHeight="1" x14ac:dyDescent="0.25"/>
    <row r="64167" s="38" customFormat="1" ht="12.75" customHeight="1" x14ac:dyDescent="0.25"/>
    <row r="64168" s="38" customFormat="1" ht="12.75" customHeight="1" x14ac:dyDescent="0.25"/>
    <row r="64169" s="38" customFormat="1" ht="12.75" customHeight="1" x14ac:dyDescent="0.25"/>
    <row r="64170" s="38" customFormat="1" ht="12.75" customHeight="1" x14ac:dyDescent="0.25"/>
    <row r="64171" s="38" customFormat="1" ht="12.75" customHeight="1" x14ac:dyDescent="0.25"/>
    <row r="64172" s="38" customFormat="1" ht="12.75" customHeight="1" x14ac:dyDescent="0.25"/>
    <row r="64173" s="38" customFormat="1" ht="12.75" customHeight="1" x14ac:dyDescent="0.25"/>
    <row r="64174" s="38" customFormat="1" ht="12.75" customHeight="1" x14ac:dyDescent="0.25"/>
    <row r="64175" s="38" customFormat="1" ht="12.75" customHeight="1" x14ac:dyDescent="0.25"/>
    <row r="64176" s="38" customFormat="1" ht="12.75" customHeight="1" x14ac:dyDescent="0.25"/>
    <row r="64177" s="38" customFormat="1" ht="12.75" customHeight="1" x14ac:dyDescent="0.25"/>
    <row r="64178" s="38" customFormat="1" ht="12.75" customHeight="1" x14ac:dyDescent="0.25"/>
    <row r="64179" s="38" customFormat="1" ht="12.75" customHeight="1" x14ac:dyDescent="0.25"/>
    <row r="64180" s="38" customFormat="1" ht="12.75" customHeight="1" x14ac:dyDescent="0.25"/>
    <row r="64181" s="38" customFormat="1" ht="12.75" customHeight="1" x14ac:dyDescent="0.25"/>
    <row r="64182" s="38" customFormat="1" ht="12.75" customHeight="1" x14ac:dyDescent="0.25"/>
    <row r="64183" s="38" customFormat="1" ht="12.75" customHeight="1" x14ac:dyDescent="0.25"/>
    <row r="64184" s="38" customFormat="1" ht="12.75" customHeight="1" x14ac:dyDescent="0.25"/>
    <row r="64185" s="38" customFormat="1" ht="12.75" customHeight="1" x14ac:dyDescent="0.25"/>
    <row r="64186" s="38" customFormat="1" ht="12.75" customHeight="1" x14ac:dyDescent="0.25"/>
    <row r="64187" s="38" customFormat="1" ht="12.75" customHeight="1" x14ac:dyDescent="0.25"/>
    <row r="64188" s="38" customFormat="1" ht="12.75" customHeight="1" x14ac:dyDescent="0.25"/>
    <row r="64189" s="38" customFormat="1" ht="12.75" customHeight="1" x14ac:dyDescent="0.25"/>
    <row r="64190" s="38" customFormat="1" ht="12.75" customHeight="1" x14ac:dyDescent="0.25"/>
    <row r="64191" s="38" customFormat="1" ht="12.75" customHeight="1" x14ac:dyDescent="0.25"/>
    <row r="64192" s="38" customFormat="1" ht="12.75" customHeight="1" x14ac:dyDescent="0.25"/>
    <row r="64193" s="38" customFormat="1" ht="12.75" customHeight="1" x14ac:dyDescent="0.25"/>
    <row r="64194" s="38" customFormat="1" ht="12.75" customHeight="1" x14ac:dyDescent="0.25"/>
    <row r="64195" s="38" customFormat="1" ht="12.75" customHeight="1" x14ac:dyDescent="0.25"/>
    <row r="64196" s="38" customFormat="1" ht="12.75" customHeight="1" x14ac:dyDescent="0.25"/>
    <row r="64197" s="38" customFormat="1" ht="12.75" customHeight="1" x14ac:dyDescent="0.25"/>
    <row r="64198" s="38" customFormat="1" ht="12.75" customHeight="1" x14ac:dyDescent="0.25"/>
    <row r="64199" s="38" customFormat="1" ht="12.75" customHeight="1" x14ac:dyDescent="0.25"/>
    <row r="64200" s="38" customFormat="1" ht="12.75" customHeight="1" x14ac:dyDescent="0.25"/>
    <row r="64201" s="38" customFormat="1" ht="12.75" customHeight="1" x14ac:dyDescent="0.25"/>
    <row r="64202" s="38" customFormat="1" ht="12.75" customHeight="1" x14ac:dyDescent="0.25"/>
    <row r="64203" s="38" customFormat="1" ht="12.75" customHeight="1" x14ac:dyDescent="0.25"/>
    <row r="64204" s="38" customFormat="1" ht="12.75" customHeight="1" x14ac:dyDescent="0.25"/>
    <row r="64205" s="38" customFormat="1" ht="12.75" customHeight="1" x14ac:dyDescent="0.25"/>
    <row r="64206" s="38" customFormat="1" ht="12.75" customHeight="1" x14ac:dyDescent="0.25"/>
    <row r="64207" s="38" customFormat="1" ht="12.75" customHeight="1" x14ac:dyDescent="0.25"/>
    <row r="64208" s="38" customFormat="1" ht="12.75" customHeight="1" x14ac:dyDescent="0.25"/>
    <row r="64209" s="38" customFormat="1" ht="12.75" customHeight="1" x14ac:dyDescent="0.25"/>
    <row r="64210" s="38" customFormat="1" ht="12.75" customHeight="1" x14ac:dyDescent="0.25"/>
    <row r="64211" s="38" customFormat="1" ht="12.75" customHeight="1" x14ac:dyDescent="0.25"/>
    <row r="64212" s="38" customFormat="1" ht="12.75" customHeight="1" x14ac:dyDescent="0.25"/>
    <row r="64213" s="38" customFormat="1" ht="12.75" customHeight="1" x14ac:dyDescent="0.25"/>
    <row r="64214" s="38" customFormat="1" ht="12.75" customHeight="1" x14ac:dyDescent="0.25"/>
    <row r="64215" s="38" customFormat="1" ht="12.75" customHeight="1" x14ac:dyDescent="0.25"/>
    <row r="64216" s="38" customFormat="1" ht="12.75" customHeight="1" x14ac:dyDescent="0.25"/>
    <row r="64217" s="38" customFormat="1" ht="12.75" customHeight="1" x14ac:dyDescent="0.25"/>
    <row r="64218" s="38" customFormat="1" ht="12.75" customHeight="1" x14ac:dyDescent="0.25"/>
    <row r="64219" s="38" customFormat="1" ht="12.75" customHeight="1" x14ac:dyDescent="0.25"/>
    <row r="64220" s="38" customFormat="1" ht="12.75" customHeight="1" x14ac:dyDescent="0.25"/>
    <row r="64221" s="38" customFormat="1" ht="12.75" customHeight="1" x14ac:dyDescent="0.25"/>
    <row r="64222" s="38" customFormat="1" ht="12.75" customHeight="1" x14ac:dyDescent="0.25"/>
    <row r="64223" s="38" customFormat="1" ht="12.75" customHeight="1" x14ac:dyDescent="0.25"/>
    <row r="64224" s="38" customFormat="1" ht="12.75" customHeight="1" x14ac:dyDescent="0.25"/>
    <row r="64225" s="38" customFormat="1" ht="12.75" customHeight="1" x14ac:dyDescent="0.25"/>
    <row r="64226" s="38" customFormat="1" ht="12.75" customHeight="1" x14ac:dyDescent="0.25"/>
    <row r="64227" s="38" customFormat="1" ht="12.75" customHeight="1" x14ac:dyDescent="0.25"/>
    <row r="64228" s="38" customFormat="1" ht="12.75" customHeight="1" x14ac:dyDescent="0.25"/>
    <row r="64229" s="38" customFormat="1" ht="12.75" customHeight="1" x14ac:dyDescent="0.25"/>
    <row r="64230" s="38" customFormat="1" ht="12.75" customHeight="1" x14ac:dyDescent="0.25"/>
    <row r="64231" s="38" customFormat="1" ht="12.75" customHeight="1" x14ac:dyDescent="0.25"/>
    <row r="64232" s="38" customFormat="1" ht="12.75" customHeight="1" x14ac:dyDescent="0.25"/>
    <row r="64233" s="38" customFormat="1" ht="12.75" customHeight="1" x14ac:dyDescent="0.25"/>
    <row r="64234" s="38" customFormat="1" ht="12.75" customHeight="1" x14ac:dyDescent="0.25"/>
    <row r="64235" s="38" customFormat="1" ht="12.75" customHeight="1" x14ac:dyDescent="0.25"/>
    <row r="64236" s="38" customFormat="1" ht="12.75" customHeight="1" x14ac:dyDescent="0.25"/>
    <row r="64237" s="38" customFormat="1" ht="12.75" customHeight="1" x14ac:dyDescent="0.25"/>
    <row r="64238" s="38" customFormat="1" ht="12.75" customHeight="1" x14ac:dyDescent="0.25"/>
    <row r="64239" s="38" customFormat="1" ht="12.75" customHeight="1" x14ac:dyDescent="0.25"/>
    <row r="64240" s="38" customFormat="1" ht="12.75" customHeight="1" x14ac:dyDescent="0.25"/>
    <row r="64241" s="38" customFormat="1" ht="12.75" customHeight="1" x14ac:dyDescent="0.25"/>
    <row r="64242" s="38" customFormat="1" ht="12.75" customHeight="1" x14ac:dyDescent="0.25"/>
    <row r="64243" s="38" customFormat="1" ht="12.75" customHeight="1" x14ac:dyDescent="0.25"/>
    <row r="64244" s="38" customFormat="1" ht="12.75" customHeight="1" x14ac:dyDescent="0.25"/>
    <row r="64245" s="38" customFormat="1" ht="12.75" customHeight="1" x14ac:dyDescent="0.25"/>
    <row r="64246" s="38" customFormat="1" ht="12.75" customHeight="1" x14ac:dyDescent="0.25"/>
    <row r="64247" s="38" customFormat="1" ht="12.75" customHeight="1" x14ac:dyDescent="0.25"/>
    <row r="64248" s="38" customFormat="1" ht="12.75" customHeight="1" x14ac:dyDescent="0.25"/>
    <row r="64249" s="38" customFormat="1" ht="12.75" customHeight="1" x14ac:dyDescent="0.25"/>
    <row r="64250" s="38" customFormat="1" ht="12.75" customHeight="1" x14ac:dyDescent="0.25"/>
    <row r="64251" s="38" customFormat="1" ht="12.75" customHeight="1" x14ac:dyDescent="0.25"/>
    <row r="64252" s="38" customFormat="1" ht="12.75" customHeight="1" x14ac:dyDescent="0.25"/>
    <row r="64253" s="38" customFormat="1" ht="12.75" customHeight="1" x14ac:dyDescent="0.25"/>
    <row r="64254" s="38" customFormat="1" ht="12.75" customHeight="1" x14ac:dyDescent="0.25"/>
    <row r="64255" s="38" customFormat="1" ht="12.75" customHeight="1" x14ac:dyDescent="0.25"/>
    <row r="64256" s="38" customFormat="1" ht="12.75" customHeight="1" x14ac:dyDescent="0.25"/>
    <row r="64257" s="38" customFormat="1" ht="12.75" customHeight="1" x14ac:dyDescent="0.25"/>
    <row r="64258" s="38" customFormat="1" ht="12.75" customHeight="1" x14ac:dyDescent="0.25"/>
    <row r="64259" s="38" customFormat="1" ht="12.75" customHeight="1" x14ac:dyDescent="0.25"/>
    <row r="64260" s="38" customFormat="1" ht="12.75" customHeight="1" x14ac:dyDescent="0.25"/>
    <row r="64261" s="38" customFormat="1" ht="12.75" customHeight="1" x14ac:dyDescent="0.25"/>
    <row r="64262" s="38" customFormat="1" ht="12.75" customHeight="1" x14ac:dyDescent="0.25"/>
  </sheetData>
  <autoFilter ref="A1:BZ309">
    <filterColumn colId="0">
      <filters>
        <filter val="D-T-HO-HO3-NY-750"/>
        <filter val="D-T-HO-HO3-NY-755"/>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Y67"/>
  <sheetViews>
    <sheetView topLeftCell="N1" zoomScale="90" zoomScaleNormal="100" workbookViewId="0">
      <pane ySplit="1" topLeftCell="A2" activePane="bottomLeft" state="frozen"/>
      <selection pane="bottomLeft" activeCell="Q2" sqref="Q2"/>
    </sheetView>
  </sheetViews>
  <sheetFormatPr defaultColWidth="17" defaultRowHeight="15.6" customHeight="1" x14ac:dyDescent="0.25"/>
  <cols>
    <col min="1" max="1" width="6.140625" style="28" customWidth="1"/>
    <col min="2" max="2" width="9" style="28" customWidth="1"/>
    <col min="3" max="3" width="20" style="28" customWidth="1"/>
    <col min="4" max="4" width="10.140625" style="28" customWidth="1"/>
    <col min="5" max="5" width="10" style="28" hidden="1" customWidth="1"/>
    <col min="6" max="6" width="30.85546875" style="28" customWidth="1"/>
    <col min="7" max="7" width="14.85546875" style="28" bestFit="1" customWidth="1"/>
    <col min="8" max="8" width="7.85546875" style="28" bestFit="1" customWidth="1"/>
    <col min="9" max="9" width="10.85546875" style="28" customWidth="1"/>
    <col min="10" max="10" width="15.140625" style="28" customWidth="1"/>
    <col min="11" max="11" width="11.85546875" style="28" customWidth="1"/>
    <col min="12" max="12" width="5" style="28" bestFit="1" customWidth="1"/>
    <col min="13" max="13" width="9.5703125" style="28" customWidth="1"/>
    <col min="14" max="14" width="10" style="28" customWidth="1"/>
    <col min="15" max="16" width="10.140625" style="28" bestFit="1" customWidth="1"/>
    <col min="17" max="17" width="90" style="28" customWidth="1"/>
    <col min="18" max="18" width="62.42578125" style="28" customWidth="1"/>
    <col min="19" max="19" width="22.85546875" style="28" customWidth="1"/>
    <col min="20" max="20" width="50.140625" style="28" customWidth="1"/>
    <col min="21" max="21" width="42.85546875" style="28" customWidth="1"/>
    <col min="22" max="23" width="22.85546875" style="28" customWidth="1"/>
    <col min="24" max="24" width="53" style="28" customWidth="1"/>
    <col min="25" max="32" width="22.85546875" style="28" customWidth="1"/>
    <col min="33" max="34" width="35.85546875" style="28" customWidth="1"/>
    <col min="35" max="40" width="22.85546875" style="28" customWidth="1"/>
    <col min="41" max="41" width="43.85546875" style="28" customWidth="1"/>
    <col min="42" max="42" width="40.5703125" style="28" customWidth="1"/>
    <col min="43" max="43" width="42.5703125" style="28" customWidth="1"/>
    <col min="44" max="52" width="22.85546875" style="28" customWidth="1"/>
    <col min="53" max="53" width="34.85546875" style="28" customWidth="1"/>
    <col min="54" max="54" width="81.140625" style="28" customWidth="1"/>
    <col min="55" max="164" width="22.85546875" style="28" customWidth="1"/>
    <col min="165" max="16384" width="17" style="28"/>
  </cols>
  <sheetData>
    <row r="1" spans="1:181" ht="15.6" customHeight="1" x14ac:dyDescent="0.25">
      <c r="A1" s="25" t="s">
        <v>360</v>
      </c>
      <c r="B1" s="25" t="s">
        <v>187</v>
      </c>
      <c r="C1" s="25" t="s">
        <v>17</v>
      </c>
      <c r="D1" s="25" t="s">
        <v>188</v>
      </c>
      <c r="E1" s="25" t="s">
        <v>189</v>
      </c>
      <c r="F1" s="25" t="s">
        <v>18</v>
      </c>
      <c r="G1" s="25" t="s">
        <v>5</v>
      </c>
      <c r="H1" s="25" t="s">
        <v>14</v>
      </c>
      <c r="I1" s="25" t="s">
        <v>19</v>
      </c>
      <c r="J1" s="25" t="s">
        <v>20</v>
      </c>
      <c r="K1" s="25" t="s">
        <v>21</v>
      </c>
      <c r="L1" s="25" t="s">
        <v>190</v>
      </c>
      <c r="M1" s="25" t="s">
        <v>7</v>
      </c>
      <c r="N1" s="25" t="s">
        <v>23</v>
      </c>
      <c r="O1" s="25" t="s">
        <v>191</v>
      </c>
      <c r="P1" s="25" t="s">
        <v>192</v>
      </c>
      <c r="Q1" s="26" t="s">
        <v>193</v>
      </c>
      <c r="R1" s="26" t="s">
        <v>27</v>
      </c>
      <c r="S1" s="26" t="s">
        <v>28</v>
      </c>
      <c r="T1" s="26" t="s">
        <v>29</v>
      </c>
      <c r="U1" s="26" t="s">
        <v>30</v>
      </c>
      <c r="V1" s="26" t="s">
        <v>31</v>
      </c>
      <c r="W1" s="26" t="s">
        <v>33</v>
      </c>
      <c r="X1" s="26" t="s">
        <v>35</v>
      </c>
      <c r="Y1" s="26" t="s">
        <v>36</v>
      </c>
      <c r="Z1" s="26" t="s">
        <v>37</v>
      </c>
      <c r="AA1" s="27" t="s">
        <v>38</v>
      </c>
      <c r="AB1" s="26" t="s">
        <v>39</v>
      </c>
      <c r="AC1" s="26" t="s">
        <v>41</v>
      </c>
      <c r="AD1" s="26" t="s">
        <v>43</v>
      </c>
      <c r="AE1" s="26" t="s">
        <v>46</v>
      </c>
      <c r="AF1" s="26" t="s">
        <v>47</v>
      </c>
      <c r="AG1" s="26" t="s">
        <v>48</v>
      </c>
      <c r="AH1" s="26" t="s">
        <v>50</v>
      </c>
      <c r="AI1" s="26" t="s">
        <v>51</v>
      </c>
      <c r="AJ1" s="26" t="s">
        <v>53</v>
      </c>
      <c r="AK1" s="26" t="s">
        <v>55</v>
      </c>
      <c r="AL1" s="26" t="s">
        <v>56</v>
      </c>
      <c r="AM1" s="26" t="s">
        <v>57</v>
      </c>
      <c r="AN1" s="26" t="s">
        <v>58</v>
      </c>
      <c r="AO1" s="26" t="s">
        <v>59</v>
      </c>
      <c r="AP1" s="26" t="s">
        <v>61</v>
      </c>
      <c r="AQ1" s="26" t="s">
        <v>336</v>
      </c>
      <c r="AR1" s="26" t="s">
        <v>194</v>
      </c>
      <c r="AS1" s="26" t="s">
        <v>195</v>
      </c>
      <c r="AT1" s="26" t="s">
        <v>62</v>
      </c>
      <c r="AU1" s="26" t="s">
        <v>63</v>
      </c>
      <c r="AV1" s="26" t="s">
        <v>64</v>
      </c>
      <c r="AW1" s="26" t="s">
        <v>65</v>
      </c>
      <c r="AX1" s="26" t="s">
        <v>69</v>
      </c>
      <c r="AY1" s="26" t="s">
        <v>66</v>
      </c>
      <c r="AZ1" s="26" t="s">
        <v>67</v>
      </c>
      <c r="BA1" s="26" t="s">
        <v>68</v>
      </c>
      <c r="BB1" s="26" t="s">
        <v>12</v>
      </c>
      <c r="BC1" s="26" t="s">
        <v>70</v>
      </c>
      <c r="BD1" s="26" t="s">
        <v>196</v>
      </c>
      <c r="BE1" s="26" t="s">
        <v>72</v>
      </c>
      <c r="BF1" s="26" t="s">
        <v>13</v>
      </c>
      <c r="BG1" s="26" t="s">
        <v>74</v>
      </c>
      <c r="BH1" s="26" t="s">
        <v>75</v>
      </c>
      <c r="BI1" s="26" t="s">
        <v>76</v>
      </c>
      <c r="BJ1" s="26" t="s">
        <v>77</v>
      </c>
      <c r="BK1" s="26" t="s">
        <v>78</v>
      </c>
      <c r="BL1" s="26" t="s">
        <v>79</v>
      </c>
      <c r="BM1" s="26" t="s">
        <v>80</v>
      </c>
      <c r="BN1" s="26" t="s">
        <v>82</v>
      </c>
      <c r="BO1" s="26" t="s">
        <v>83</v>
      </c>
      <c r="BP1" s="26" t="s">
        <v>84</v>
      </c>
      <c r="BQ1" s="26" t="s">
        <v>86</v>
      </c>
      <c r="BR1" s="26" t="s">
        <v>88</v>
      </c>
      <c r="BS1" s="26" t="s">
        <v>90</v>
      </c>
      <c r="BT1" s="26" t="s">
        <v>92</v>
      </c>
      <c r="BU1" s="26" t="s">
        <v>197</v>
      </c>
      <c r="BV1" s="26" t="s">
        <v>198</v>
      </c>
      <c r="BW1" s="26" t="s">
        <v>199</v>
      </c>
      <c r="BX1" s="26" t="s">
        <v>93</v>
      </c>
      <c r="BY1" s="26" t="s">
        <v>95</v>
      </c>
      <c r="BZ1" s="26" t="s">
        <v>96</v>
      </c>
      <c r="CA1" s="26" t="s">
        <v>200</v>
      </c>
      <c r="CB1" s="26" t="s">
        <v>201</v>
      </c>
      <c r="CC1" s="26" t="s">
        <v>97</v>
      </c>
      <c r="CD1" s="26" t="s">
        <v>99</v>
      </c>
      <c r="CE1" s="26" t="s">
        <v>202</v>
      </c>
      <c r="CF1" s="26" t="s">
        <v>203</v>
      </c>
      <c r="CG1" s="26" t="s">
        <v>101</v>
      </c>
      <c r="CH1" s="26" t="s">
        <v>103</v>
      </c>
      <c r="CI1" s="26" t="s">
        <v>105</v>
      </c>
      <c r="CJ1" s="26" t="s">
        <v>204</v>
      </c>
      <c r="CK1" s="26" t="s">
        <v>205</v>
      </c>
      <c r="CL1" s="26" t="s">
        <v>106</v>
      </c>
      <c r="CM1" s="26" t="s">
        <v>206</v>
      </c>
      <c r="CN1" s="26" t="s">
        <v>107</v>
      </c>
      <c r="CO1" s="26" t="s">
        <v>207</v>
      </c>
      <c r="CP1" s="26" t="s">
        <v>108</v>
      </c>
      <c r="CQ1" s="26" t="s">
        <v>109</v>
      </c>
      <c r="CR1" s="26" t="s">
        <v>110</v>
      </c>
      <c r="CS1" s="26" t="s">
        <v>111</v>
      </c>
      <c r="CT1" s="26" t="s">
        <v>112</v>
      </c>
      <c r="CU1" s="26" t="s">
        <v>114</v>
      </c>
      <c r="CV1" s="26" t="s">
        <v>113</v>
      </c>
      <c r="CW1" s="26" t="s">
        <v>115</v>
      </c>
      <c r="CX1" s="26" t="s">
        <v>116</v>
      </c>
      <c r="CY1" s="26" t="s">
        <v>117</v>
      </c>
      <c r="CZ1" s="26" t="s">
        <v>121</v>
      </c>
      <c r="DA1" s="26" t="s">
        <v>118</v>
      </c>
      <c r="DB1" s="26" t="s">
        <v>119</v>
      </c>
      <c r="DC1" s="26" t="s">
        <v>120</v>
      </c>
      <c r="DD1" s="26" t="s">
        <v>122</v>
      </c>
      <c r="DE1" s="26" t="s">
        <v>123</v>
      </c>
      <c r="DF1" s="26" t="s">
        <v>124</v>
      </c>
      <c r="DG1" s="26" t="s">
        <v>125</v>
      </c>
      <c r="DH1" s="26" t="s">
        <v>208</v>
      </c>
      <c r="DI1" s="26" t="s">
        <v>126</v>
      </c>
      <c r="DJ1" s="26" t="s">
        <v>127</v>
      </c>
      <c r="DK1" s="26" t="s">
        <v>128</v>
      </c>
      <c r="DL1" s="26" t="s">
        <v>209</v>
      </c>
      <c r="DM1" s="26" t="s">
        <v>210</v>
      </c>
      <c r="DN1" s="26" t="s">
        <v>129</v>
      </c>
      <c r="DO1" s="26" t="s">
        <v>130</v>
      </c>
      <c r="DP1" s="26" t="s">
        <v>211</v>
      </c>
      <c r="DQ1" s="26" t="s">
        <v>131</v>
      </c>
      <c r="DR1" s="26" t="s">
        <v>132</v>
      </c>
      <c r="DS1" s="26" t="s">
        <v>133</v>
      </c>
      <c r="DT1" s="26" t="s">
        <v>135</v>
      </c>
      <c r="DU1" s="26" t="s">
        <v>136</v>
      </c>
      <c r="DV1" s="26" t="s">
        <v>138</v>
      </c>
      <c r="DW1" s="26" t="s">
        <v>139</v>
      </c>
      <c r="DX1" s="26" t="s">
        <v>140</v>
      </c>
      <c r="DY1" s="26" t="s">
        <v>141</v>
      </c>
      <c r="DZ1" s="26" t="s">
        <v>142</v>
      </c>
      <c r="EA1" s="26" t="s">
        <v>143</v>
      </c>
      <c r="EB1" s="26" t="s">
        <v>144</v>
      </c>
      <c r="EC1" s="26" t="s">
        <v>145</v>
      </c>
      <c r="ED1" s="26" t="s">
        <v>146</v>
      </c>
      <c r="EE1" s="26" t="s">
        <v>147</v>
      </c>
      <c r="EF1" s="26" t="s">
        <v>148</v>
      </c>
      <c r="EG1" s="26" t="s">
        <v>149</v>
      </c>
      <c r="EH1" s="26" t="s">
        <v>150</v>
      </c>
      <c r="EI1" s="26" t="s">
        <v>151</v>
      </c>
      <c r="EJ1" s="26" t="s">
        <v>152</v>
      </c>
      <c r="EK1" s="26"/>
      <c r="EL1" s="26"/>
      <c r="EM1" s="26"/>
      <c r="EN1" s="26"/>
      <c r="EO1" s="26"/>
      <c r="EP1" s="26"/>
      <c r="EQ1" s="26"/>
      <c r="ER1" s="26"/>
      <c r="ES1" s="26"/>
      <c r="ET1" s="26"/>
      <c r="EU1" s="26"/>
      <c r="EV1" s="26"/>
      <c r="EW1" s="26"/>
      <c r="EX1" s="26"/>
      <c r="EY1" s="26"/>
      <c r="EZ1" s="26"/>
      <c r="FA1" s="26"/>
      <c r="FB1" s="26"/>
      <c r="FC1" s="26"/>
      <c r="FD1" s="26"/>
      <c r="FE1" s="26"/>
      <c r="FF1" s="26"/>
      <c r="FG1" s="26"/>
      <c r="FH1" s="26"/>
      <c r="FI1" s="25"/>
      <c r="FJ1" s="25"/>
      <c r="FK1" s="25"/>
      <c r="FL1" s="25"/>
      <c r="FM1" s="25"/>
      <c r="FN1" s="25"/>
      <c r="FO1" s="25"/>
      <c r="FP1" s="25"/>
      <c r="FQ1" s="25"/>
      <c r="FR1" s="25"/>
    </row>
    <row r="2" spans="1:181" s="35" customFormat="1" ht="15.6" customHeight="1" x14ac:dyDescent="0.25">
      <c r="A2" s="29" t="s">
        <v>254</v>
      </c>
      <c r="B2" s="29" t="s">
        <v>254</v>
      </c>
      <c r="C2" s="16" t="s">
        <v>255</v>
      </c>
      <c r="D2" s="29" t="s">
        <v>256</v>
      </c>
      <c r="E2" s="29" t="s">
        <v>257</v>
      </c>
      <c r="F2" s="16" t="s">
        <v>265</v>
      </c>
      <c r="G2" s="30" t="s">
        <v>175</v>
      </c>
      <c r="H2" s="29" t="s">
        <v>258</v>
      </c>
      <c r="I2" s="31">
        <v>42466</v>
      </c>
      <c r="J2" s="16" t="s">
        <v>259</v>
      </c>
      <c r="K2" s="8" t="s">
        <v>260</v>
      </c>
      <c r="L2" s="29" t="s">
        <v>244</v>
      </c>
      <c r="M2" s="29" t="s">
        <v>260</v>
      </c>
      <c r="N2" s="29" t="s">
        <v>244</v>
      </c>
      <c r="O2" s="29" t="s">
        <v>261</v>
      </c>
      <c r="P2" s="29" t="s">
        <v>179</v>
      </c>
      <c r="Q2" s="32" t="s">
        <v>1961</v>
      </c>
      <c r="R2" s="22" t="s">
        <v>262</v>
      </c>
      <c r="S2" s="22"/>
      <c r="T2" s="22"/>
      <c r="U2" s="22"/>
      <c r="V2" s="22"/>
      <c r="W2" s="22"/>
      <c r="X2" s="22"/>
      <c r="Y2" s="8"/>
      <c r="Z2" s="8"/>
      <c r="AA2" s="8"/>
      <c r="AB2" s="8"/>
      <c r="AC2" s="8"/>
      <c r="AD2" s="8"/>
      <c r="AE2" s="8"/>
      <c r="AF2" s="8"/>
      <c r="AG2" s="33"/>
      <c r="AH2" s="8"/>
      <c r="AI2" s="33"/>
      <c r="AJ2" s="8"/>
      <c r="AK2" s="8"/>
      <c r="AL2" s="8"/>
      <c r="AM2" s="8"/>
      <c r="AN2" s="8"/>
      <c r="AO2" s="8"/>
      <c r="AP2" s="8"/>
      <c r="AQ2" s="8"/>
      <c r="AR2" s="8"/>
      <c r="AS2" s="8"/>
      <c r="AT2" s="8"/>
      <c r="AU2" s="8"/>
      <c r="AV2" s="8"/>
      <c r="AW2" s="8"/>
      <c r="AX2" s="8"/>
      <c r="AY2" s="8"/>
      <c r="AZ2" s="8"/>
      <c r="BA2" s="8"/>
      <c r="BB2" s="8"/>
      <c r="BC2" s="8"/>
      <c r="BD2" s="8"/>
      <c r="BE2" s="8"/>
      <c r="BF2" s="33"/>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33"/>
      <c r="DH2" s="8"/>
      <c r="DI2" s="8"/>
      <c r="DJ2" s="8"/>
      <c r="DK2" s="8"/>
      <c r="DL2" s="8"/>
      <c r="DM2" s="8"/>
      <c r="DN2" s="8"/>
      <c r="DO2" s="33"/>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34"/>
      <c r="FL2" s="34"/>
      <c r="FM2" s="34"/>
      <c r="FN2" s="34"/>
      <c r="FO2" s="34"/>
      <c r="FP2" s="34"/>
      <c r="FQ2" s="34"/>
      <c r="FR2" s="34"/>
      <c r="FS2" s="34"/>
      <c r="FT2" s="34"/>
      <c r="FU2" s="34"/>
      <c r="FV2" s="34"/>
      <c r="FW2" s="34"/>
      <c r="FX2" s="34"/>
      <c r="FY2" s="34"/>
    </row>
    <row r="3" spans="1:181" s="35" customFormat="1" ht="15.6" customHeight="1" x14ac:dyDescent="0.25">
      <c r="A3" s="29" t="s">
        <v>254</v>
      </c>
      <c r="B3" s="29" t="s">
        <v>254</v>
      </c>
      <c r="C3" s="16" t="s">
        <v>255</v>
      </c>
      <c r="D3" s="29" t="s">
        <v>256</v>
      </c>
      <c r="E3" s="29" t="s">
        <v>257</v>
      </c>
      <c r="F3" s="29"/>
      <c r="G3" s="30" t="s">
        <v>176</v>
      </c>
      <c r="H3" s="29"/>
      <c r="I3" s="29"/>
      <c r="J3" s="29"/>
      <c r="K3" s="29"/>
      <c r="L3" s="29"/>
      <c r="M3" s="29"/>
      <c r="N3" s="29"/>
      <c r="O3" s="29"/>
      <c r="P3" s="29"/>
      <c r="Q3" s="32" t="s">
        <v>263</v>
      </c>
      <c r="R3" s="22" t="s">
        <v>313</v>
      </c>
      <c r="S3" s="22"/>
      <c r="T3" s="22"/>
      <c r="U3" s="22"/>
      <c r="V3" s="22"/>
      <c r="W3" s="22"/>
      <c r="X3" s="22"/>
      <c r="Y3" s="8"/>
      <c r="Z3" s="8"/>
      <c r="AA3" s="8"/>
      <c r="AB3" s="8"/>
      <c r="AC3" s="8"/>
      <c r="AD3" s="8"/>
      <c r="AE3" s="8"/>
      <c r="AF3" s="8"/>
      <c r="AG3" s="33"/>
      <c r="AH3" s="8"/>
      <c r="AI3" s="33"/>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34"/>
      <c r="FL3" s="34"/>
      <c r="FM3" s="34"/>
      <c r="FN3" s="34"/>
      <c r="FO3" s="34"/>
      <c r="FP3" s="34"/>
      <c r="FQ3" s="34"/>
      <c r="FR3" s="34"/>
      <c r="FS3" s="34"/>
      <c r="FT3" s="34"/>
      <c r="FU3" s="34"/>
      <c r="FV3" s="34"/>
      <c r="FW3" s="34"/>
      <c r="FX3" s="34"/>
      <c r="FY3" s="34"/>
    </row>
    <row r="4" spans="1:181" s="35" customFormat="1" ht="15.6" customHeight="1" x14ac:dyDescent="0.25">
      <c r="A4" s="29" t="s">
        <v>254</v>
      </c>
      <c r="B4" s="29" t="s">
        <v>254</v>
      </c>
      <c r="C4" s="16" t="s">
        <v>255</v>
      </c>
      <c r="D4" s="29" t="s">
        <v>256</v>
      </c>
      <c r="E4" s="29" t="s">
        <v>257</v>
      </c>
      <c r="F4" s="29"/>
      <c r="G4" s="30" t="s">
        <v>177</v>
      </c>
      <c r="H4" s="29"/>
      <c r="I4" s="29"/>
      <c r="J4" s="29"/>
      <c r="K4" s="29"/>
      <c r="L4" s="29"/>
      <c r="M4" s="29"/>
      <c r="N4" s="29"/>
      <c r="O4" s="29"/>
      <c r="P4" s="29"/>
      <c r="Q4" s="16" t="s">
        <v>1902</v>
      </c>
      <c r="R4" s="16" t="s">
        <v>264</v>
      </c>
      <c r="S4" s="22"/>
      <c r="T4" s="22"/>
      <c r="U4" s="22"/>
      <c r="V4" s="22"/>
      <c r="W4" s="22"/>
      <c r="X4" s="22"/>
      <c r="Y4" s="8"/>
      <c r="Z4" s="8"/>
      <c r="AA4" s="8"/>
      <c r="AB4" s="8"/>
      <c r="AC4" s="8"/>
      <c r="AD4" s="8"/>
      <c r="AE4" s="8"/>
      <c r="AF4" s="8"/>
      <c r="AG4" s="36"/>
      <c r="AH4" s="8"/>
      <c r="AI4" s="33"/>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34"/>
      <c r="FL4" s="34"/>
      <c r="FM4" s="34"/>
      <c r="FN4" s="34"/>
      <c r="FO4" s="34"/>
      <c r="FP4" s="34"/>
      <c r="FQ4" s="34"/>
      <c r="FR4" s="34"/>
      <c r="FS4" s="34"/>
      <c r="FT4" s="34"/>
      <c r="FU4" s="34"/>
      <c r="FV4" s="34"/>
      <c r="FW4" s="34"/>
      <c r="FX4" s="34"/>
      <c r="FY4" s="34"/>
    </row>
    <row r="5" spans="1:181" ht="15.6" customHeight="1" x14ac:dyDescent="0.25">
      <c r="A5" s="29" t="s">
        <v>254</v>
      </c>
      <c r="B5" s="16" t="s">
        <v>254</v>
      </c>
      <c r="C5" s="16" t="s">
        <v>266</v>
      </c>
      <c r="D5" s="16" t="s">
        <v>256</v>
      </c>
      <c r="E5" s="28" t="s">
        <v>267</v>
      </c>
      <c r="F5" s="16" t="s">
        <v>1894</v>
      </c>
      <c r="G5" s="30" t="s">
        <v>175</v>
      </c>
      <c r="H5" s="28" t="s">
        <v>258</v>
      </c>
      <c r="I5" s="37">
        <v>42467</v>
      </c>
      <c r="J5" s="28" t="s">
        <v>259</v>
      </c>
      <c r="K5" s="28" t="s">
        <v>268</v>
      </c>
      <c r="L5" s="16" t="s">
        <v>244</v>
      </c>
      <c r="M5" s="16" t="s">
        <v>268</v>
      </c>
      <c r="N5" s="16" t="s">
        <v>244</v>
      </c>
      <c r="O5" s="28" t="s">
        <v>269</v>
      </c>
      <c r="P5" s="28" t="s">
        <v>179</v>
      </c>
      <c r="Q5" s="38" t="s">
        <v>270</v>
      </c>
      <c r="T5" s="38" t="s">
        <v>271</v>
      </c>
      <c r="Y5" s="24" t="s">
        <v>272</v>
      </c>
      <c r="Z5" s="24" t="s">
        <v>273</v>
      </c>
      <c r="AG5" s="24" t="s">
        <v>272</v>
      </c>
      <c r="AI5" s="24" t="s">
        <v>273</v>
      </c>
      <c r="AO5" s="24" t="s">
        <v>1880</v>
      </c>
      <c r="AP5" s="24"/>
      <c r="AQ5" s="24"/>
      <c r="BA5" s="24"/>
      <c r="BB5" s="24"/>
    </row>
    <row r="6" spans="1:181" ht="15.6" customHeight="1" x14ac:dyDescent="0.25">
      <c r="A6" s="29" t="s">
        <v>254</v>
      </c>
      <c r="B6" s="16" t="s">
        <v>254</v>
      </c>
      <c r="C6" s="16" t="s">
        <v>266</v>
      </c>
      <c r="D6" s="16" t="s">
        <v>256</v>
      </c>
      <c r="E6" s="28" t="s">
        <v>267</v>
      </c>
      <c r="G6" s="30" t="s">
        <v>176</v>
      </c>
      <c r="Q6" s="28" t="s">
        <v>276</v>
      </c>
      <c r="T6" s="38" t="s">
        <v>314</v>
      </c>
      <c r="Y6" s="24" t="s">
        <v>277</v>
      </c>
      <c r="Z6" s="24" t="s">
        <v>278</v>
      </c>
      <c r="AG6" s="24" t="s">
        <v>277</v>
      </c>
      <c r="AI6" s="24" t="s">
        <v>278</v>
      </c>
      <c r="AO6" s="24" t="s">
        <v>1881</v>
      </c>
      <c r="AP6" s="24"/>
      <c r="AQ6" s="24"/>
      <c r="BA6" s="24"/>
      <c r="BB6" s="24"/>
    </row>
    <row r="7" spans="1:181" ht="15.6" customHeight="1" x14ac:dyDescent="0.25">
      <c r="A7" s="29" t="s">
        <v>254</v>
      </c>
      <c r="B7" s="16" t="s">
        <v>254</v>
      </c>
      <c r="C7" s="16" t="s">
        <v>266</v>
      </c>
      <c r="D7" s="16" t="s">
        <v>256</v>
      </c>
      <c r="E7" s="28" t="s">
        <v>267</v>
      </c>
      <c r="G7" s="30" t="s">
        <v>177</v>
      </c>
      <c r="T7" s="16" t="s">
        <v>281</v>
      </c>
      <c r="BB7" s="16"/>
    </row>
    <row r="8" spans="1:181" ht="15.6" customHeight="1" x14ac:dyDescent="0.25">
      <c r="A8" s="29" t="s">
        <v>254</v>
      </c>
      <c r="B8" s="28" t="s">
        <v>254</v>
      </c>
      <c r="C8" s="20" t="s">
        <v>286</v>
      </c>
      <c r="D8" s="28" t="s">
        <v>256</v>
      </c>
      <c r="E8" s="28" t="s">
        <v>282</v>
      </c>
      <c r="F8" s="16" t="s">
        <v>288</v>
      </c>
      <c r="G8" s="30" t="s">
        <v>175</v>
      </c>
      <c r="H8" s="28" t="s">
        <v>258</v>
      </c>
      <c r="I8" s="37">
        <v>42468</v>
      </c>
      <c r="J8" s="28" t="s">
        <v>287</v>
      </c>
      <c r="K8" s="28" t="s">
        <v>260</v>
      </c>
      <c r="L8" s="28" t="s">
        <v>244</v>
      </c>
      <c r="M8" s="28" t="s">
        <v>260</v>
      </c>
      <c r="N8" s="28" t="s">
        <v>244</v>
      </c>
      <c r="O8" s="28" t="s">
        <v>261</v>
      </c>
      <c r="P8" s="28" t="s">
        <v>179</v>
      </c>
      <c r="Q8" s="38" t="s">
        <v>283</v>
      </c>
    </row>
    <row r="9" spans="1:181" ht="15.6" customHeight="1" x14ac:dyDescent="0.25">
      <c r="A9" s="29" t="s">
        <v>254</v>
      </c>
      <c r="B9" s="28" t="s">
        <v>254</v>
      </c>
      <c r="C9" s="20" t="s">
        <v>286</v>
      </c>
      <c r="D9" s="28" t="s">
        <v>256</v>
      </c>
      <c r="E9" s="28" t="s">
        <v>282</v>
      </c>
      <c r="G9" s="30" t="s">
        <v>176</v>
      </c>
      <c r="Q9" s="38" t="s">
        <v>284</v>
      </c>
    </row>
    <row r="10" spans="1:181" ht="15.6" customHeight="1" x14ac:dyDescent="0.25">
      <c r="A10" s="29" t="s">
        <v>254</v>
      </c>
      <c r="B10" s="28" t="s">
        <v>254</v>
      </c>
      <c r="C10" s="20" t="s">
        <v>286</v>
      </c>
      <c r="D10" s="28" t="s">
        <v>256</v>
      </c>
      <c r="E10" s="28" t="s">
        <v>282</v>
      </c>
      <c r="G10" s="30" t="s">
        <v>177</v>
      </c>
      <c r="Q10" s="38" t="s">
        <v>285</v>
      </c>
    </row>
    <row r="11" spans="1:181" s="38" customFormat="1" ht="15.6" customHeight="1" x14ac:dyDescent="0.25">
      <c r="A11" s="29" t="s">
        <v>254</v>
      </c>
      <c r="B11" s="38" t="s">
        <v>254</v>
      </c>
      <c r="C11" s="38" t="s">
        <v>289</v>
      </c>
      <c r="D11" s="38" t="s">
        <v>256</v>
      </c>
      <c r="E11" s="28"/>
      <c r="F11" s="38" t="s">
        <v>290</v>
      </c>
      <c r="G11" s="30" t="s">
        <v>175</v>
      </c>
      <c r="H11" s="38" t="s">
        <v>291</v>
      </c>
      <c r="I11" s="39">
        <v>42472</v>
      </c>
      <c r="J11" s="38" t="s">
        <v>259</v>
      </c>
      <c r="K11" s="38" t="s">
        <v>292</v>
      </c>
      <c r="L11" s="38" t="s">
        <v>244</v>
      </c>
      <c r="M11" s="38" t="s">
        <v>260</v>
      </c>
      <c r="N11" s="38" t="s">
        <v>244</v>
      </c>
      <c r="O11" s="16" t="s">
        <v>269</v>
      </c>
      <c r="P11" s="16" t="s">
        <v>269</v>
      </c>
      <c r="Q11" s="20" t="s">
        <v>321</v>
      </c>
      <c r="Y11" s="22" t="s">
        <v>272</v>
      </c>
      <c r="Z11" s="22" t="s">
        <v>294</v>
      </c>
      <c r="AG11" s="22" t="s">
        <v>272</v>
      </c>
      <c r="AH11" s="28"/>
      <c r="AI11" s="22" t="s">
        <v>294</v>
      </c>
      <c r="AO11" s="24" t="s">
        <v>1880</v>
      </c>
      <c r="AP11" s="22"/>
    </row>
    <row r="12" spans="1:181" s="38" customFormat="1" ht="15.6" customHeight="1" x14ac:dyDescent="0.25">
      <c r="A12" s="29" t="s">
        <v>254</v>
      </c>
      <c r="B12" s="38" t="s">
        <v>254</v>
      </c>
      <c r="C12" s="38" t="s">
        <v>289</v>
      </c>
      <c r="D12" s="38" t="s">
        <v>256</v>
      </c>
      <c r="E12" s="28"/>
      <c r="G12" s="30" t="s">
        <v>176</v>
      </c>
      <c r="Q12" s="20" t="s">
        <v>293</v>
      </c>
      <c r="Y12" s="22" t="s">
        <v>277</v>
      </c>
      <c r="Z12" s="22" t="s">
        <v>278</v>
      </c>
      <c r="AG12" s="22" t="s">
        <v>277</v>
      </c>
      <c r="AH12" s="28"/>
      <c r="AI12" s="22" t="s">
        <v>278</v>
      </c>
      <c r="AO12" s="24" t="s">
        <v>1881</v>
      </c>
      <c r="AP12" s="22"/>
    </row>
    <row r="13" spans="1:181" ht="15.6" customHeight="1" x14ac:dyDescent="0.25">
      <c r="A13" s="29" t="s">
        <v>254</v>
      </c>
      <c r="B13" s="28" t="s">
        <v>254</v>
      </c>
      <c r="C13" s="28" t="s">
        <v>289</v>
      </c>
      <c r="D13" s="28" t="s">
        <v>256</v>
      </c>
      <c r="G13" s="30" t="s">
        <v>177</v>
      </c>
      <c r="Q13" s="21" t="s">
        <v>320</v>
      </c>
    </row>
    <row r="14" spans="1:181" ht="15.6" customHeight="1" x14ac:dyDescent="0.25">
      <c r="A14" s="29" t="s">
        <v>254</v>
      </c>
      <c r="B14" s="28" t="s">
        <v>254</v>
      </c>
      <c r="C14" s="28" t="s">
        <v>315</v>
      </c>
      <c r="D14" s="28" t="s">
        <v>256</v>
      </c>
      <c r="F14" s="38" t="s">
        <v>300</v>
      </c>
      <c r="G14" s="30" t="s">
        <v>175</v>
      </c>
      <c r="H14" s="38" t="s">
        <v>291</v>
      </c>
      <c r="I14" s="39">
        <v>42472</v>
      </c>
      <c r="J14" s="38" t="s">
        <v>295</v>
      </c>
      <c r="K14" s="38" t="s">
        <v>268</v>
      </c>
      <c r="L14" s="38" t="s">
        <v>244</v>
      </c>
      <c r="M14" s="38" t="s">
        <v>268</v>
      </c>
      <c r="N14" s="38" t="s">
        <v>244</v>
      </c>
      <c r="O14" s="16" t="s">
        <v>261</v>
      </c>
      <c r="P14" s="16" t="s">
        <v>261</v>
      </c>
      <c r="Q14" s="38" t="s">
        <v>298</v>
      </c>
      <c r="AG14" s="22"/>
      <c r="AI14" s="22"/>
    </row>
    <row r="15" spans="1:181" s="38" customFormat="1" ht="15.6" customHeight="1" x14ac:dyDescent="0.25">
      <c r="A15" s="29" t="s">
        <v>254</v>
      </c>
      <c r="B15" s="38" t="s">
        <v>254</v>
      </c>
      <c r="C15" s="28" t="s">
        <v>315</v>
      </c>
      <c r="D15" s="38" t="s">
        <v>256</v>
      </c>
      <c r="G15" s="30" t="s">
        <v>176</v>
      </c>
      <c r="Q15" s="38" t="s">
        <v>299</v>
      </c>
      <c r="AG15" s="22"/>
      <c r="AH15" s="28"/>
      <c r="AI15" s="22"/>
    </row>
    <row r="16" spans="1:181" ht="15.6" customHeight="1" x14ac:dyDescent="0.25">
      <c r="A16" s="29" t="s">
        <v>254</v>
      </c>
      <c r="B16" s="28" t="s">
        <v>254</v>
      </c>
      <c r="C16" s="28" t="s">
        <v>315</v>
      </c>
      <c r="D16" s="28" t="s">
        <v>256</v>
      </c>
      <c r="G16" s="30" t="s">
        <v>177</v>
      </c>
      <c r="Q16" s="28" t="s">
        <v>297</v>
      </c>
    </row>
    <row r="17" spans="1:54" ht="15.6" customHeight="1" x14ac:dyDescent="0.25">
      <c r="A17" s="29" t="s">
        <v>254</v>
      </c>
      <c r="B17" s="28" t="s">
        <v>254</v>
      </c>
      <c r="C17" s="28" t="s">
        <v>302</v>
      </c>
      <c r="D17" s="28" t="s">
        <v>256</v>
      </c>
      <c r="F17" s="38" t="s">
        <v>304</v>
      </c>
      <c r="G17" s="30" t="s">
        <v>175</v>
      </c>
      <c r="H17" s="38" t="s">
        <v>291</v>
      </c>
      <c r="I17" s="39">
        <v>42472</v>
      </c>
      <c r="J17" s="38" t="s">
        <v>295</v>
      </c>
      <c r="K17" s="38" t="s">
        <v>268</v>
      </c>
      <c r="L17" s="38" t="s">
        <v>244</v>
      </c>
      <c r="M17" s="38" t="s">
        <v>268</v>
      </c>
      <c r="N17" s="38" t="s">
        <v>244</v>
      </c>
      <c r="O17" s="16" t="s">
        <v>296</v>
      </c>
      <c r="P17" s="16" t="s">
        <v>296</v>
      </c>
      <c r="Q17" s="20" t="s">
        <v>301</v>
      </c>
      <c r="AG17" s="23" t="s">
        <v>272</v>
      </c>
      <c r="AH17" s="40"/>
      <c r="AI17" s="23" t="s">
        <v>294</v>
      </c>
    </row>
    <row r="18" spans="1:54" ht="15.6" customHeight="1" x14ac:dyDescent="0.25">
      <c r="A18" s="29" t="s">
        <v>254</v>
      </c>
      <c r="B18" s="38" t="s">
        <v>254</v>
      </c>
      <c r="C18" s="28" t="s">
        <v>302</v>
      </c>
      <c r="D18" s="38" t="s">
        <v>256</v>
      </c>
      <c r="E18" s="38"/>
      <c r="F18" s="38"/>
      <c r="G18" s="30" t="s">
        <v>176</v>
      </c>
      <c r="H18" s="38"/>
      <c r="I18" s="38"/>
      <c r="J18" s="38"/>
      <c r="K18" s="38"/>
      <c r="L18" s="38"/>
      <c r="M18" s="38"/>
      <c r="N18" s="38"/>
      <c r="O18" s="38"/>
      <c r="P18" s="38"/>
      <c r="Q18" s="20" t="s">
        <v>322</v>
      </c>
      <c r="AG18" s="23" t="s">
        <v>277</v>
      </c>
      <c r="AH18" s="40"/>
      <c r="AI18" s="23" t="s">
        <v>278</v>
      </c>
    </row>
    <row r="19" spans="1:54" ht="15.6" customHeight="1" x14ac:dyDescent="0.25">
      <c r="A19" s="29" t="s">
        <v>254</v>
      </c>
      <c r="B19" s="28" t="s">
        <v>254</v>
      </c>
      <c r="C19" s="28" t="s">
        <v>302</v>
      </c>
      <c r="D19" s="28" t="s">
        <v>256</v>
      </c>
      <c r="G19" s="30" t="s">
        <v>177</v>
      </c>
      <c r="Q19" s="21" t="s">
        <v>305</v>
      </c>
    </row>
    <row r="20" spans="1:54" ht="15.6" customHeight="1" x14ac:dyDescent="0.25">
      <c r="A20" s="29" t="s">
        <v>254</v>
      </c>
      <c r="B20" s="28" t="s">
        <v>254</v>
      </c>
      <c r="C20" s="28" t="s">
        <v>306</v>
      </c>
      <c r="D20" s="28" t="s">
        <v>256</v>
      </c>
      <c r="F20" s="38" t="s">
        <v>312</v>
      </c>
      <c r="G20" s="30" t="s">
        <v>175</v>
      </c>
      <c r="H20" s="38" t="s">
        <v>291</v>
      </c>
      <c r="I20" s="39">
        <v>42472</v>
      </c>
      <c r="J20" s="38" t="s">
        <v>259</v>
      </c>
      <c r="K20" s="38" t="s">
        <v>307</v>
      </c>
      <c r="L20" s="38" t="s">
        <v>244</v>
      </c>
      <c r="M20" s="38" t="s">
        <v>308</v>
      </c>
      <c r="N20" s="38" t="s">
        <v>244</v>
      </c>
      <c r="O20" s="16" t="s">
        <v>261</v>
      </c>
      <c r="P20" s="16" t="s">
        <v>261</v>
      </c>
      <c r="Q20" s="38" t="s">
        <v>1868</v>
      </c>
      <c r="T20" s="38" t="s">
        <v>310</v>
      </c>
    </row>
    <row r="21" spans="1:54" ht="15.6" customHeight="1" x14ac:dyDescent="0.25">
      <c r="A21" s="29" t="s">
        <v>254</v>
      </c>
      <c r="B21" s="38" t="s">
        <v>254</v>
      </c>
      <c r="C21" s="28" t="s">
        <v>306</v>
      </c>
      <c r="D21" s="38" t="s">
        <v>256</v>
      </c>
      <c r="E21" s="38"/>
      <c r="F21" s="38"/>
      <c r="G21" s="30" t="s">
        <v>176</v>
      </c>
      <c r="H21" s="38"/>
      <c r="I21" s="38"/>
      <c r="J21" s="38"/>
      <c r="K21" s="38"/>
      <c r="L21" s="38"/>
      <c r="M21" s="38"/>
      <c r="N21" s="38"/>
      <c r="O21" s="38"/>
      <c r="P21" s="38"/>
      <c r="Q21" s="38" t="s">
        <v>1869</v>
      </c>
      <c r="T21" s="38" t="s">
        <v>1870</v>
      </c>
    </row>
    <row r="22" spans="1:54" ht="15.6" customHeight="1" x14ac:dyDescent="0.25">
      <c r="A22" s="29" t="s">
        <v>254</v>
      </c>
      <c r="B22" s="28" t="s">
        <v>254</v>
      </c>
      <c r="C22" s="28" t="s">
        <v>306</v>
      </c>
      <c r="D22" s="28" t="s">
        <v>256</v>
      </c>
      <c r="G22" s="30" t="s">
        <v>177</v>
      </c>
      <c r="Q22" s="28" t="s">
        <v>309</v>
      </c>
      <c r="T22" s="28" t="s">
        <v>311</v>
      </c>
    </row>
    <row r="23" spans="1:54" ht="15.6" customHeight="1" x14ac:dyDescent="0.25">
      <c r="A23" s="29" t="s">
        <v>254</v>
      </c>
      <c r="B23" s="28" t="s">
        <v>254</v>
      </c>
      <c r="C23" s="20" t="s">
        <v>316</v>
      </c>
      <c r="D23" s="28" t="s">
        <v>256</v>
      </c>
      <c r="F23" s="38" t="s">
        <v>1406</v>
      </c>
      <c r="G23" s="30" t="s">
        <v>175</v>
      </c>
      <c r="H23" s="38" t="s">
        <v>291</v>
      </c>
      <c r="I23" s="39">
        <v>42474</v>
      </c>
      <c r="J23" s="38" t="s">
        <v>295</v>
      </c>
      <c r="K23" s="38" t="s">
        <v>317</v>
      </c>
      <c r="L23" s="38" t="s">
        <v>244</v>
      </c>
      <c r="M23" s="38" t="s">
        <v>260</v>
      </c>
      <c r="N23" s="38" t="s">
        <v>244</v>
      </c>
      <c r="O23" s="16" t="s">
        <v>269</v>
      </c>
      <c r="P23" s="16" t="s">
        <v>269</v>
      </c>
      <c r="Q23" s="38" t="s">
        <v>1409</v>
      </c>
      <c r="Y23" s="22" t="s">
        <v>272</v>
      </c>
      <c r="Z23" s="22" t="s">
        <v>294</v>
      </c>
      <c r="AG23" s="22" t="s">
        <v>272</v>
      </c>
      <c r="AI23" s="22" t="s">
        <v>294</v>
      </c>
      <c r="AO23" s="24" t="s">
        <v>1880</v>
      </c>
      <c r="AP23" s="22"/>
      <c r="AQ23" s="24" t="s">
        <v>1407</v>
      </c>
      <c r="AU23" s="24" t="s">
        <v>1411</v>
      </c>
    </row>
    <row r="24" spans="1:54" ht="15.6" customHeight="1" x14ac:dyDescent="0.25">
      <c r="A24" s="29" t="s">
        <v>254</v>
      </c>
      <c r="B24" s="38" t="s">
        <v>254</v>
      </c>
      <c r="C24" s="20" t="s">
        <v>316</v>
      </c>
      <c r="D24" s="28" t="s">
        <v>256</v>
      </c>
      <c r="G24" s="30" t="s">
        <v>176</v>
      </c>
      <c r="H24" s="38"/>
      <c r="I24" s="38"/>
      <c r="J24" s="38"/>
      <c r="K24" s="38"/>
      <c r="L24" s="38"/>
      <c r="M24" s="38"/>
      <c r="N24" s="38"/>
      <c r="O24" s="38"/>
      <c r="P24" s="38"/>
      <c r="Q24" s="38" t="s">
        <v>319</v>
      </c>
      <c r="Y24" s="22" t="s">
        <v>277</v>
      </c>
      <c r="Z24" s="22" t="s">
        <v>278</v>
      </c>
      <c r="AG24" s="22" t="s">
        <v>277</v>
      </c>
      <c r="AI24" s="22" t="s">
        <v>278</v>
      </c>
      <c r="AO24" s="24" t="s">
        <v>1881</v>
      </c>
      <c r="AP24" s="22"/>
      <c r="AQ24" s="24" t="s">
        <v>1408</v>
      </c>
      <c r="AU24" s="24" t="s">
        <v>1412</v>
      </c>
    </row>
    <row r="25" spans="1:54" ht="15.6" customHeight="1" x14ac:dyDescent="0.25">
      <c r="A25" s="29" t="s">
        <v>254</v>
      </c>
      <c r="B25" s="28" t="s">
        <v>254</v>
      </c>
      <c r="C25" s="20" t="s">
        <v>316</v>
      </c>
      <c r="D25" s="28" t="s">
        <v>256</v>
      </c>
      <c r="G25" s="30" t="s">
        <v>177</v>
      </c>
      <c r="Q25" s="28" t="s">
        <v>318</v>
      </c>
      <c r="AU25" s="28" t="s">
        <v>1410</v>
      </c>
    </row>
    <row r="26" spans="1:54" s="38" customFormat="1" ht="15.6" customHeight="1" x14ac:dyDescent="0.25">
      <c r="A26" s="32" t="s">
        <v>254</v>
      </c>
      <c r="B26" s="38" t="s">
        <v>254</v>
      </c>
      <c r="C26" s="20" t="s">
        <v>323</v>
      </c>
      <c r="D26" s="38" t="s">
        <v>256</v>
      </c>
      <c r="F26" s="38" t="s">
        <v>334</v>
      </c>
      <c r="G26" s="30" t="s">
        <v>175</v>
      </c>
      <c r="H26" s="38" t="s">
        <v>291</v>
      </c>
      <c r="I26" s="39">
        <v>42475</v>
      </c>
      <c r="J26" s="38" t="s">
        <v>295</v>
      </c>
      <c r="K26" s="38" t="s">
        <v>260</v>
      </c>
      <c r="L26" s="38" t="s">
        <v>244</v>
      </c>
      <c r="M26" s="38" t="s">
        <v>260</v>
      </c>
      <c r="N26" s="38" t="s">
        <v>244</v>
      </c>
      <c r="O26" s="16" t="s">
        <v>324</v>
      </c>
      <c r="P26" s="16" t="s">
        <v>324</v>
      </c>
      <c r="Q26" s="38" t="s">
        <v>325</v>
      </c>
      <c r="R26" s="41" t="s">
        <v>272</v>
      </c>
      <c r="T26" s="22" t="s">
        <v>328</v>
      </c>
      <c r="U26" s="38" t="s">
        <v>329</v>
      </c>
      <c r="V26" s="41" t="s">
        <v>272</v>
      </c>
      <c r="X26" s="22" t="s">
        <v>328</v>
      </c>
      <c r="Y26" s="41" t="s">
        <v>272</v>
      </c>
      <c r="Z26" s="22" t="s">
        <v>328</v>
      </c>
      <c r="AB26" s="41" t="s">
        <v>272</v>
      </c>
      <c r="AC26" s="22" t="s">
        <v>328</v>
      </c>
      <c r="AD26" s="41" t="s">
        <v>272</v>
      </c>
      <c r="AE26" s="22" t="s">
        <v>328</v>
      </c>
      <c r="AG26" s="41" t="s">
        <v>272</v>
      </c>
      <c r="AI26" s="22" t="s">
        <v>328</v>
      </c>
      <c r="AJ26" s="41" t="s">
        <v>272</v>
      </c>
      <c r="AK26" s="22" t="s">
        <v>328</v>
      </c>
      <c r="AL26" s="41" t="s">
        <v>272</v>
      </c>
      <c r="AM26" s="22" t="s">
        <v>328</v>
      </c>
      <c r="AO26" s="41" t="s">
        <v>1887</v>
      </c>
      <c r="AP26" s="22" t="s">
        <v>1889</v>
      </c>
      <c r="AQ26" s="24" t="s">
        <v>331</v>
      </c>
      <c r="AT26" s="41" t="s">
        <v>272</v>
      </c>
      <c r="AV26" s="22" t="s">
        <v>328</v>
      </c>
    </row>
    <row r="27" spans="1:54" s="38" customFormat="1" ht="15.6" customHeight="1" x14ac:dyDescent="0.25">
      <c r="A27" s="32" t="s">
        <v>254</v>
      </c>
      <c r="B27" s="38" t="s">
        <v>254</v>
      </c>
      <c r="C27" s="20" t="s">
        <v>323</v>
      </c>
      <c r="D27" s="38" t="s">
        <v>256</v>
      </c>
      <c r="G27" s="30" t="s">
        <v>176</v>
      </c>
      <c r="Q27" s="38" t="s">
        <v>326</v>
      </c>
      <c r="R27" s="41" t="s">
        <v>327</v>
      </c>
      <c r="T27" s="22" t="s">
        <v>330</v>
      </c>
      <c r="U27" s="38" t="s">
        <v>335</v>
      </c>
      <c r="V27" s="41" t="s">
        <v>327</v>
      </c>
      <c r="X27" s="22" t="s">
        <v>330</v>
      </c>
      <c r="Y27" s="41" t="s">
        <v>327</v>
      </c>
      <c r="Z27" s="22" t="s">
        <v>330</v>
      </c>
      <c r="AB27" s="41" t="s">
        <v>327</v>
      </c>
      <c r="AC27" s="22" t="s">
        <v>330</v>
      </c>
      <c r="AD27" s="41" t="s">
        <v>327</v>
      </c>
      <c r="AE27" s="22" t="s">
        <v>330</v>
      </c>
      <c r="AG27" s="41" t="s">
        <v>327</v>
      </c>
      <c r="AI27" s="22" t="s">
        <v>330</v>
      </c>
      <c r="AJ27" s="41" t="s">
        <v>327</v>
      </c>
      <c r="AK27" s="22" t="s">
        <v>330</v>
      </c>
      <c r="AL27" s="41" t="s">
        <v>327</v>
      </c>
      <c r="AM27" s="22" t="s">
        <v>330</v>
      </c>
      <c r="AO27" s="41" t="s">
        <v>1886</v>
      </c>
      <c r="AP27" s="22" t="s">
        <v>330</v>
      </c>
      <c r="AQ27" s="24" t="s">
        <v>332</v>
      </c>
      <c r="AT27" s="41" t="s">
        <v>327</v>
      </c>
      <c r="AV27" s="22" t="s">
        <v>330</v>
      </c>
    </row>
    <row r="28" spans="1:54" ht="15.6" customHeight="1" x14ac:dyDescent="0.25">
      <c r="A28" s="29" t="s">
        <v>254</v>
      </c>
      <c r="B28" s="28" t="s">
        <v>254</v>
      </c>
      <c r="C28" s="20" t="s">
        <v>323</v>
      </c>
      <c r="D28" s="28" t="s">
        <v>256</v>
      </c>
      <c r="G28" s="30" t="s">
        <v>177</v>
      </c>
      <c r="U28" s="16" t="s">
        <v>333</v>
      </c>
    </row>
    <row r="29" spans="1:54" ht="15.6" customHeight="1" x14ac:dyDescent="0.25">
      <c r="A29" s="29" t="s">
        <v>254</v>
      </c>
      <c r="B29" s="28" t="s">
        <v>254</v>
      </c>
      <c r="C29" s="28" t="s">
        <v>337</v>
      </c>
      <c r="D29" s="28" t="s">
        <v>256</v>
      </c>
      <c r="F29" s="28" t="s">
        <v>346</v>
      </c>
      <c r="G29" s="30" t="s">
        <v>175</v>
      </c>
      <c r="H29" s="28" t="s">
        <v>291</v>
      </c>
      <c r="I29" s="37">
        <v>42478</v>
      </c>
      <c r="J29" s="28" t="s">
        <v>259</v>
      </c>
      <c r="K29" s="28" t="s">
        <v>338</v>
      </c>
      <c r="L29" s="28" t="s">
        <v>244</v>
      </c>
      <c r="M29" s="28" t="s">
        <v>338</v>
      </c>
      <c r="N29" s="28" t="s">
        <v>244</v>
      </c>
      <c r="O29" s="28" t="s">
        <v>296</v>
      </c>
      <c r="P29" s="28" t="s">
        <v>296</v>
      </c>
      <c r="Q29" s="38" t="s">
        <v>339</v>
      </c>
      <c r="AG29" s="22" t="s">
        <v>272</v>
      </c>
      <c r="AI29" s="22" t="s">
        <v>294</v>
      </c>
      <c r="AQ29" s="24" t="s">
        <v>331</v>
      </c>
      <c r="BA29" s="24" t="s">
        <v>342</v>
      </c>
      <c r="BB29" s="24" t="s">
        <v>343</v>
      </c>
    </row>
    <row r="30" spans="1:54" ht="15.6" customHeight="1" x14ac:dyDescent="0.25">
      <c r="A30" s="29" t="s">
        <v>254</v>
      </c>
      <c r="B30" s="28" t="s">
        <v>254</v>
      </c>
      <c r="C30" s="28" t="s">
        <v>337</v>
      </c>
      <c r="D30" s="28" t="s">
        <v>256</v>
      </c>
      <c r="G30" s="30" t="s">
        <v>176</v>
      </c>
      <c r="Q30" s="28" t="s">
        <v>340</v>
      </c>
      <c r="AG30" s="22" t="s">
        <v>277</v>
      </c>
      <c r="AI30" s="22" t="s">
        <v>278</v>
      </c>
      <c r="AQ30" s="24" t="s">
        <v>332</v>
      </c>
      <c r="BA30" s="24" t="s">
        <v>341</v>
      </c>
      <c r="BB30" s="24" t="s">
        <v>344</v>
      </c>
    </row>
    <row r="31" spans="1:54" ht="15.6" customHeight="1" x14ac:dyDescent="0.25">
      <c r="A31" s="29" t="s">
        <v>254</v>
      </c>
      <c r="B31" s="28" t="s">
        <v>254</v>
      </c>
      <c r="C31" s="28" t="s">
        <v>337</v>
      </c>
      <c r="D31" s="28" t="s">
        <v>256</v>
      </c>
      <c r="G31" s="30" t="s">
        <v>177</v>
      </c>
      <c r="BB31" s="28" t="s">
        <v>345</v>
      </c>
    </row>
    <row r="32" spans="1:54" ht="15.6" customHeight="1" x14ac:dyDescent="0.25">
      <c r="A32" s="29" t="s">
        <v>254</v>
      </c>
      <c r="B32" s="28" t="s">
        <v>254</v>
      </c>
      <c r="C32" s="28" t="s">
        <v>347</v>
      </c>
      <c r="D32" s="28" t="s">
        <v>256</v>
      </c>
      <c r="F32" s="38" t="s">
        <v>348</v>
      </c>
      <c r="G32" s="30" t="s">
        <v>175</v>
      </c>
      <c r="H32" s="28" t="s">
        <v>291</v>
      </c>
      <c r="I32" s="37">
        <v>42478</v>
      </c>
      <c r="J32" s="28" t="s">
        <v>259</v>
      </c>
      <c r="K32" s="28" t="s">
        <v>292</v>
      </c>
      <c r="L32" s="28" t="s">
        <v>244</v>
      </c>
      <c r="M32" s="28" t="s">
        <v>260</v>
      </c>
      <c r="N32" s="28" t="s">
        <v>244</v>
      </c>
      <c r="O32" s="28" t="s">
        <v>296</v>
      </c>
      <c r="P32" s="28" t="s">
        <v>296</v>
      </c>
      <c r="Q32" s="38" t="s">
        <v>349</v>
      </c>
      <c r="AG32" s="22" t="s">
        <v>272</v>
      </c>
      <c r="AI32" s="22" t="s">
        <v>294</v>
      </c>
      <c r="AQ32" s="24" t="s">
        <v>331</v>
      </c>
      <c r="BA32" s="24" t="s">
        <v>342</v>
      </c>
      <c r="BB32" s="24" t="s">
        <v>368</v>
      </c>
    </row>
    <row r="33" spans="1:66" ht="15.6" customHeight="1" x14ac:dyDescent="0.25">
      <c r="A33" s="29" t="s">
        <v>254</v>
      </c>
      <c r="B33" s="28" t="s">
        <v>254</v>
      </c>
      <c r="C33" s="28" t="s">
        <v>347</v>
      </c>
      <c r="D33" s="28" t="s">
        <v>256</v>
      </c>
      <c r="G33" s="30" t="s">
        <v>176</v>
      </c>
      <c r="Q33" s="38" t="s">
        <v>350</v>
      </c>
      <c r="AG33" s="22" t="s">
        <v>277</v>
      </c>
      <c r="AI33" s="22" t="s">
        <v>278</v>
      </c>
      <c r="AQ33" s="24" t="s">
        <v>332</v>
      </c>
      <c r="BA33" s="24" t="s">
        <v>341</v>
      </c>
      <c r="BB33" s="24" t="s">
        <v>351</v>
      </c>
    </row>
    <row r="34" spans="1:66" ht="15.6" customHeight="1" x14ac:dyDescent="0.25">
      <c r="A34" s="29" t="s">
        <v>254</v>
      </c>
      <c r="B34" s="28" t="s">
        <v>254</v>
      </c>
      <c r="C34" s="28" t="s">
        <v>347</v>
      </c>
      <c r="D34" s="28" t="s">
        <v>256</v>
      </c>
      <c r="G34" s="30" t="s">
        <v>177</v>
      </c>
      <c r="Q34" s="28" t="s">
        <v>353</v>
      </c>
      <c r="BB34" s="28" t="s">
        <v>352</v>
      </c>
    </row>
    <row r="35" spans="1:66" ht="15.6" customHeight="1" x14ac:dyDescent="0.25">
      <c r="A35" s="29" t="s">
        <v>254</v>
      </c>
      <c r="B35" s="28" t="s">
        <v>254</v>
      </c>
      <c r="C35" s="28" t="s">
        <v>354</v>
      </c>
      <c r="D35" s="28" t="s">
        <v>256</v>
      </c>
      <c r="F35" s="16" t="s">
        <v>355</v>
      </c>
      <c r="G35" s="30" t="s">
        <v>175</v>
      </c>
      <c r="H35" s="28" t="s">
        <v>291</v>
      </c>
      <c r="I35" s="37">
        <v>42478</v>
      </c>
      <c r="J35" s="28" t="s">
        <v>259</v>
      </c>
      <c r="K35" s="16" t="s">
        <v>356</v>
      </c>
      <c r="L35" s="28" t="s">
        <v>244</v>
      </c>
      <c r="M35" s="28" t="s">
        <v>308</v>
      </c>
      <c r="N35" s="28" t="s">
        <v>244</v>
      </c>
      <c r="O35" s="28" t="s">
        <v>261</v>
      </c>
      <c r="P35" s="28" t="s">
        <v>261</v>
      </c>
      <c r="Q35" s="38" t="s">
        <v>357</v>
      </c>
    </row>
    <row r="36" spans="1:66" ht="15.6" customHeight="1" x14ac:dyDescent="0.25">
      <c r="A36" s="29" t="s">
        <v>254</v>
      </c>
      <c r="B36" s="28" t="s">
        <v>254</v>
      </c>
      <c r="C36" s="28" t="s">
        <v>354</v>
      </c>
      <c r="D36" s="28" t="s">
        <v>256</v>
      </c>
      <c r="G36" s="30" t="s">
        <v>176</v>
      </c>
      <c r="Q36" s="38" t="s">
        <v>359</v>
      </c>
    </row>
    <row r="37" spans="1:66" ht="15.6" customHeight="1" x14ac:dyDescent="0.25">
      <c r="A37" s="29" t="s">
        <v>254</v>
      </c>
      <c r="B37" s="28" t="s">
        <v>254</v>
      </c>
      <c r="C37" s="28" t="s">
        <v>354</v>
      </c>
      <c r="D37" s="28" t="s">
        <v>256</v>
      </c>
      <c r="G37" s="30" t="s">
        <v>177</v>
      </c>
      <c r="Q37" s="28" t="s">
        <v>358</v>
      </c>
    </row>
    <row r="38" spans="1:66" ht="15.6" customHeight="1" x14ac:dyDescent="0.25">
      <c r="A38" s="28" t="s">
        <v>178</v>
      </c>
      <c r="B38" s="28" t="s">
        <v>254</v>
      </c>
      <c r="C38" s="22" t="s">
        <v>361</v>
      </c>
      <c r="D38" s="28" t="s">
        <v>367</v>
      </c>
      <c r="F38" s="22" t="s">
        <v>362</v>
      </c>
      <c r="G38" s="30" t="s">
        <v>175</v>
      </c>
      <c r="H38" s="28" t="s">
        <v>258</v>
      </c>
      <c r="I38" s="37">
        <v>42479</v>
      </c>
      <c r="J38" s="28" t="s">
        <v>363</v>
      </c>
      <c r="K38" s="22" t="s">
        <v>364</v>
      </c>
      <c r="L38" s="22" t="s">
        <v>244</v>
      </c>
      <c r="M38" s="22" t="s">
        <v>338</v>
      </c>
      <c r="N38" s="22" t="s">
        <v>244</v>
      </c>
      <c r="O38" s="42" t="s">
        <v>261</v>
      </c>
      <c r="P38" s="28" t="s">
        <v>179</v>
      </c>
      <c r="Q38" s="42" t="s">
        <v>365</v>
      </c>
    </row>
    <row r="39" spans="1:66" ht="15.6" customHeight="1" x14ac:dyDescent="0.25">
      <c r="A39" s="28" t="s">
        <v>178</v>
      </c>
      <c r="B39" s="28" t="s">
        <v>254</v>
      </c>
      <c r="C39" s="22" t="s">
        <v>361</v>
      </c>
      <c r="D39" s="28" t="s">
        <v>367</v>
      </c>
      <c r="G39" s="30" t="s">
        <v>176</v>
      </c>
      <c r="Q39" s="42" t="s">
        <v>411</v>
      </c>
    </row>
    <row r="40" spans="1:66" ht="15.6" customHeight="1" x14ac:dyDescent="0.25">
      <c r="A40" s="28" t="s">
        <v>178</v>
      </c>
      <c r="B40" s="28" t="s">
        <v>254</v>
      </c>
      <c r="C40" s="22" t="s">
        <v>361</v>
      </c>
      <c r="D40" s="28" t="s">
        <v>367</v>
      </c>
      <c r="G40" s="30" t="s">
        <v>177</v>
      </c>
      <c r="Q40" s="42" t="s">
        <v>366</v>
      </c>
    </row>
    <row r="41" spans="1:66" s="38" customFormat="1" ht="15.6" customHeight="1" x14ac:dyDescent="0.25">
      <c r="A41" s="38" t="s">
        <v>254</v>
      </c>
      <c r="B41" s="38" t="s">
        <v>254</v>
      </c>
      <c r="C41" s="20" t="s">
        <v>369</v>
      </c>
      <c r="D41" s="38" t="s">
        <v>256</v>
      </c>
      <c r="F41" s="16" t="s">
        <v>370</v>
      </c>
      <c r="G41" s="43" t="s">
        <v>175</v>
      </c>
      <c r="H41" s="44" t="s">
        <v>243</v>
      </c>
      <c r="I41" s="45">
        <v>42481</v>
      </c>
      <c r="J41" s="44" t="s">
        <v>295</v>
      </c>
      <c r="K41" s="16" t="s">
        <v>371</v>
      </c>
      <c r="L41" s="44" t="s">
        <v>244</v>
      </c>
      <c r="M41" s="16" t="s">
        <v>371</v>
      </c>
      <c r="N41" s="44" t="s">
        <v>244</v>
      </c>
      <c r="O41" s="46" t="s">
        <v>372</v>
      </c>
      <c r="P41" s="46" t="s">
        <v>372</v>
      </c>
      <c r="Q41" s="47" t="s">
        <v>373</v>
      </c>
      <c r="R41" s="46" t="s">
        <v>374</v>
      </c>
      <c r="S41" s="46"/>
      <c r="T41" s="46" t="s">
        <v>375</v>
      </c>
      <c r="V41" s="46" t="s">
        <v>374</v>
      </c>
      <c r="W41" s="46"/>
      <c r="X41" s="46" t="s">
        <v>375</v>
      </c>
      <c r="Y41" s="46" t="s">
        <v>374</v>
      </c>
      <c r="Z41" s="46" t="s">
        <v>375</v>
      </c>
      <c r="AB41" s="46" t="s">
        <v>374</v>
      </c>
      <c r="AC41" s="46" t="s">
        <v>375</v>
      </c>
      <c r="AD41" s="46" t="s">
        <v>374</v>
      </c>
      <c r="AE41" s="46" t="s">
        <v>375</v>
      </c>
      <c r="AG41" s="46" t="s">
        <v>374</v>
      </c>
      <c r="AI41" s="46" t="s">
        <v>375</v>
      </c>
      <c r="AJ41" s="46" t="s">
        <v>374</v>
      </c>
      <c r="AK41" s="46" t="s">
        <v>375</v>
      </c>
      <c r="AL41" s="46" t="s">
        <v>374</v>
      </c>
      <c r="AM41" s="46" t="s">
        <v>375</v>
      </c>
      <c r="AO41" s="24" t="s">
        <v>1880</v>
      </c>
      <c r="AP41" s="46"/>
      <c r="AQ41" s="24" t="s">
        <v>376</v>
      </c>
      <c r="AR41" s="28"/>
      <c r="AS41" s="28"/>
      <c r="AT41" s="46" t="s">
        <v>374</v>
      </c>
      <c r="AV41" s="46" t="s">
        <v>375</v>
      </c>
      <c r="AW41" s="28"/>
      <c r="AX41" s="28"/>
      <c r="AY41" s="28"/>
      <c r="AZ41" s="28"/>
      <c r="BA41" s="24" t="s">
        <v>342</v>
      </c>
      <c r="BB41" s="24" t="s">
        <v>377</v>
      </c>
      <c r="BC41" s="28"/>
      <c r="BH41" s="46" t="s">
        <v>378</v>
      </c>
      <c r="BI41" s="46" t="s">
        <v>379</v>
      </c>
      <c r="BM41" s="46" t="s">
        <v>380</v>
      </c>
      <c r="BN41" s="46" t="s">
        <v>381</v>
      </c>
    </row>
    <row r="42" spans="1:66" s="38" customFormat="1" ht="15.6" customHeight="1" x14ac:dyDescent="0.25">
      <c r="A42" s="38" t="s">
        <v>254</v>
      </c>
      <c r="B42" s="38" t="s">
        <v>254</v>
      </c>
      <c r="C42" s="20" t="s">
        <v>369</v>
      </c>
      <c r="D42" s="38" t="s">
        <v>256</v>
      </c>
      <c r="G42" s="43" t="s">
        <v>176</v>
      </c>
      <c r="H42" s="44"/>
      <c r="I42" s="44"/>
      <c r="J42" s="44"/>
      <c r="K42" s="44"/>
      <c r="L42" s="44"/>
      <c r="M42" s="44"/>
      <c r="N42" s="44"/>
      <c r="O42" s="44"/>
      <c r="P42" s="44"/>
      <c r="Q42" s="47" t="s">
        <v>382</v>
      </c>
      <c r="R42" s="46" t="s">
        <v>383</v>
      </c>
      <c r="S42" s="46"/>
      <c r="T42" s="46" t="s">
        <v>278</v>
      </c>
      <c r="V42" s="46" t="s">
        <v>383</v>
      </c>
      <c r="W42" s="46"/>
      <c r="X42" s="46" t="s">
        <v>278</v>
      </c>
      <c r="Y42" s="46" t="s">
        <v>383</v>
      </c>
      <c r="Z42" s="46" t="s">
        <v>278</v>
      </c>
      <c r="AB42" s="46" t="s">
        <v>383</v>
      </c>
      <c r="AC42" s="46" t="s">
        <v>278</v>
      </c>
      <c r="AD42" s="46" t="s">
        <v>383</v>
      </c>
      <c r="AE42" s="46" t="s">
        <v>278</v>
      </c>
      <c r="AG42" s="46" t="s">
        <v>383</v>
      </c>
      <c r="AI42" s="46" t="s">
        <v>278</v>
      </c>
      <c r="AJ42" s="46" t="s">
        <v>383</v>
      </c>
      <c r="AK42" s="46" t="s">
        <v>278</v>
      </c>
      <c r="AL42" s="46" t="s">
        <v>383</v>
      </c>
      <c r="AM42" s="46" t="s">
        <v>278</v>
      </c>
      <c r="AO42" s="24" t="s">
        <v>1881</v>
      </c>
      <c r="AP42" s="46"/>
      <c r="AQ42" s="24" t="s">
        <v>384</v>
      </c>
      <c r="AR42" s="28"/>
      <c r="AS42" s="28"/>
      <c r="AT42" s="46" t="s">
        <v>383</v>
      </c>
      <c r="AV42" s="46" t="s">
        <v>278</v>
      </c>
      <c r="AW42" s="28"/>
      <c r="AX42" s="28"/>
      <c r="AY42" s="28"/>
      <c r="AZ42" s="28"/>
      <c r="BA42" s="24" t="s">
        <v>385</v>
      </c>
      <c r="BB42" s="24" t="s">
        <v>386</v>
      </c>
      <c r="BC42" s="28"/>
      <c r="BH42" s="46" t="s">
        <v>387</v>
      </c>
      <c r="BI42" s="46" t="s">
        <v>388</v>
      </c>
      <c r="BM42" s="46" t="s">
        <v>389</v>
      </c>
      <c r="BN42" s="46" t="s">
        <v>390</v>
      </c>
    </row>
    <row r="43" spans="1:66" s="38" customFormat="1" ht="15.6" customHeight="1" x14ac:dyDescent="0.25">
      <c r="A43" s="38" t="s">
        <v>254</v>
      </c>
      <c r="B43" s="38" t="s">
        <v>254</v>
      </c>
      <c r="C43" s="20" t="s">
        <v>369</v>
      </c>
      <c r="D43" s="38" t="s">
        <v>256</v>
      </c>
      <c r="G43" s="43" t="s">
        <v>177</v>
      </c>
      <c r="AQ43" s="28" t="s">
        <v>391</v>
      </c>
      <c r="AR43" s="28"/>
      <c r="AS43" s="28"/>
      <c r="AT43" s="28"/>
      <c r="AU43" s="28"/>
      <c r="AV43" s="28"/>
      <c r="AW43" s="28"/>
      <c r="AX43" s="28"/>
      <c r="AY43" s="28"/>
      <c r="AZ43" s="28"/>
      <c r="BA43" s="28" t="s">
        <v>392</v>
      </c>
      <c r="BB43" s="28" t="s">
        <v>393</v>
      </c>
      <c r="BC43" s="28"/>
      <c r="BM43" s="28" t="s">
        <v>393</v>
      </c>
      <c r="BN43" s="46" t="s">
        <v>394</v>
      </c>
    </row>
    <row r="44" spans="1:66" s="38" customFormat="1" ht="15.6" customHeight="1" x14ac:dyDescent="0.25">
      <c r="A44" s="38" t="s">
        <v>254</v>
      </c>
      <c r="B44" s="38" t="s">
        <v>254</v>
      </c>
      <c r="C44" s="20" t="s">
        <v>395</v>
      </c>
      <c r="D44" s="38" t="s">
        <v>256</v>
      </c>
      <c r="F44" s="16" t="s">
        <v>396</v>
      </c>
      <c r="G44" s="43" t="s">
        <v>175</v>
      </c>
      <c r="H44" s="44" t="s">
        <v>243</v>
      </c>
      <c r="I44" s="45">
        <v>42481</v>
      </c>
      <c r="J44" s="44" t="s">
        <v>295</v>
      </c>
      <c r="K44" s="16" t="s">
        <v>371</v>
      </c>
      <c r="L44" s="44" t="s">
        <v>244</v>
      </c>
      <c r="M44" s="16" t="s">
        <v>371</v>
      </c>
      <c r="N44" s="44" t="s">
        <v>244</v>
      </c>
      <c r="O44" s="44" t="s">
        <v>397</v>
      </c>
      <c r="P44" s="44" t="s">
        <v>397</v>
      </c>
      <c r="Q44" s="47" t="s">
        <v>398</v>
      </c>
      <c r="AG44" s="46" t="s">
        <v>399</v>
      </c>
      <c r="AI44" s="46" t="s">
        <v>400</v>
      </c>
      <c r="AQ44" s="24" t="s">
        <v>376</v>
      </c>
      <c r="BA44" s="24" t="s">
        <v>342</v>
      </c>
      <c r="BB44" s="24" t="s">
        <v>377</v>
      </c>
      <c r="BH44" s="46" t="s">
        <v>378</v>
      </c>
      <c r="BI44" s="46" t="s">
        <v>379</v>
      </c>
      <c r="BM44" s="46" t="s">
        <v>380</v>
      </c>
      <c r="BN44" s="46" t="s">
        <v>1403</v>
      </c>
    </row>
    <row r="45" spans="1:66" s="38" customFormat="1" ht="15.6" customHeight="1" x14ac:dyDescent="0.25">
      <c r="A45" s="38" t="s">
        <v>254</v>
      </c>
      <c r="B45" s="38" t="s">
        <v>254</v>
      </c>
      <c r="C45" s="20" t="s">
        <v>395</v>
      </c>
      <c r="D45" s="38" t="s">
        <v>256</v>
      </c>
      <c r="G45" s="43" t="s">
        <v>176</v>
      </c>
      <c r="H45" s="44"/>
      <c r="I45" s="44"/>
      <c r="J45" s="44"/>
      <c r="K45" s="44"/>
      <c r="L45" s="44"/>
      <c r="M45" s="44"/>
      <c r="N45" s="44"/>
      <c r="O45" s="44"/>
      <c r="P45" s="44"/>
      <c r="Q45" s="47" t="s">
        <v>401</v>
      </c>
      <c r="AG45" s="46" t="s">
        <v>402</v>
      </c>
      <c r="AI45" s="46" t="s">
        <v>278</v>
      </c>
      <c r="AQ45" s="24" t="s">
        <v>403</v>
      </c>
      <c r="AR45" s="28"/>
      <c r="AS45" s="28"/>
      <c r="AT45" s="46"/>
      <c r="AV45" s="46"/>
      <c r="AW45" s="28"/>
      <c r="AX45" s="28"/>
      <c r="AY45" s="28"/>
      <c r="AZ45" s="28"/>
      <c r="BA45" s="24" t="s">
        <v>404</v>
      </c>
      <c r="BB45" s="24" t="s">
        <v>405</v>
      </c>
      <c r="BC45" s="28"/>
      <c r="BH45" s="46" t="s">
        <v>387</v>
      </c>
      <c r="BI45" s="46" t="s">
        <v>388</v>
      </c>
      <c r="BM45" s="46" t="s">
        <v>389</v>
      </c>
      <c r="BN45" s="46" t="s">
        <v>406</v>
      </c>
    </row>
    <row r="46" spans="1:66" s="38" customFormat="1" ht="15.6" customHeight="1" x14ac:dyDescent="0.25">
      <c r="A46" s="38" t="s">
        <v>254</v>
      </c>
      <c r="B46" s="38" t="s">
        <v>254</v>
      </c>
      <c r="C46" s="20" t="s">
        <v>395</v>
      </c>
      <c r="D46" s="38" t="s">
        <v>256</v>
      </c>
      <c r="G46" s="43" t="s">
        <v>177</v>
      </c>
      <c r="AR46" s="28"/>
      <c r="AS46" s="28"/>
      <c r="AT46" s="46"/>
      <c r="AV46" s="46"/>
      <c r="AW46" s="28"/>
      <c r="AX46" s="28"/>
      <c r="AY46" s="28"/>
      <c r="AZ46" s="28"/>
      <c r="BC46" s="28"/>
      <c r="BN46" s="46" t="s">
        <v>407</v>
      </c>
    </row>
    <row r="47" spans="1:66" s="38" customFormat="1" ht="15.6" customHeight="1" x14ac:dyDescent="0.25">
      <c r="A47" s="38" t="s">
        <v>254</v>
      </c>
      <c r="B47" s="38" t="s">
        <v>254</v>
      </c>
      <c r="C47" s="20" t="s">
        <v>408</v>
      </c>
      <c r="D47" s="38" t="s">
        <v>256</v>
      </c>
      <c r="F47" s="16" t="s">
        <v>396</v>
      </c>
      <c r="G47" s="43" t="s">
        <v>175</v>
      </c>
      <c r="H47" s="44" t="s">
        <v>243</v>
      </c>
      <c r="I47" s="45">
        <v>42481</v>
      </c>
      <c r="J47" s="44" t="s">
        <v>295</v>
      </c>
      <c r="K47" s="16" t="s">
        <v>371</v>
      </c>
      <c r="L47" s="44" t="s">
        <v>244</v>
      </c>
      <c r="M47" s="16" t="s">
        <v>371</v>
      </c>
      <c r="N47" s="44" t="s">
        <v>244</v>
      </c>
      <c r="O47" s="44" t="s">
        <v>261</v>
      </c>
      <c r="P47" s="44" t="s">
        <v>261</v>
      </c>
      <c r="Q47" s="47" t="s">
        <v>409</v>
      </c>
      <c r="AQ47" s="24" t="s">
        <v>376</v>
      </c>
      <c r="BA47" s="24" t="s">
        <v>342</v>
      </c>
      <c r="BB47" s="24" t="s">
        <v>377</v>
      </c>
      <c r="BC47" s="28"/>
      <c r="BH47" s="46" t="s">
        <v>378</v>
      </c>
      <c r="BI47" s="46" t="s">
        <v>379</v>
      </c>
      <c r="BL47" s="38" t="s">
        <v>1402</v>
      </c>
    </row>
    <row r="48" spans="1:66" s="38" customFormat="1" ht="15.6" customHeight="1" x14ac:dyDescent="0.25">
      <c r="A48" s="38" t="s">
        <v>254</v>
      </c>
      <c r="B48" s="38" t="s">
        <v>254</v>
      </c>
      <c r="C48" s="20" t="s">
        <v>408</v>
      </c>
      <c r="D48" s="38" t="s">
        <v>256</v>
      </c>
      <c r="G48" s="43" t="s">
        <v>176</v>
      </c>
      <c r="H48" s="44"/>
      <c r="I48" s="44"/>
      <c r="J48" s="44"/>
      <c r="K48" s="44"/>
      <c r="L48" s="44"/>
      <c r="M48" s="44"/>
      <c r="N48" s="44"/>
      <c r="O48" s="44"/>
      <c r="P48" s="44"/>
      <c r="Q48" s="47" t="s">
        <v>401</v>
      </c>
      <c r="AQ48" s="24" t="s">
        <v>403</v>
      </c>
      <c r="AR48" s="28"/>
      <c r="AS48" s="28"/>
      <c r="AT48" s="46"/>
      <c r="AV48" s="46"/>
      <c r="AW48" s="28"/>
      <c r="AX48" s="28"/>
      <c r="AY48" s="28"/>
      <c r="AZ48" s="28"/>
      <c r="BA48" s="24" t="s">
        <v>404</v>
      </c>
      <c r="BB48" s="24" t="s">
        <v>405</v>
      </c>
      <c r="BH48" s="46" t="s">
        <v>387</v>
      </c>
      <c r="BI48" s="46" t="s">
        <v>388</v>
      </c>
      <c r="BL48" s="38" t="s">
        <v>1401</v>
      </c>
    </row>
    <row r="49" spans="1:64" s="38" customFormat="1" ht="15.6" customHeight="1" x14ac:dyDescent="0.25">
      <c r="A49" s="38" t="s">
        <v>254</v>
      </c>
      <c r="B49" s="38" t="s">
        <v>254</v>
      </c>
      <c r="C49" s="20" t="s">
        <v>408</v>
      </c>
      <c r="D49" s="38" t="s">
        <v>256</v>
      </c>
      <c r="G49" s="43" t="s">
        <v>177</v>
      </c>
      <c r="BL49" s="38" t="s">
        <v>410</v>
      </c>
    </row>
    <row r="50" spans="1:64" ht="15.6" customHeight="1" x14ac:dyDescent="0.25">
      <c r="A50" s="38" t="s">
        <v>254</v>
      </c>
      <c r="B50" s="38" t="s">
        <v>254</v>
      </c>
      <c r="C50" s="38" t="s">
        <v>1304</v>
      </c>
      <c r="D50" s="38" t="s">
        <v>256</v>
      </c>
      <c r="F50" s="38" t="s">
        <v>1305</v>
      </c>
      <c r="G50" s="43" t="s">
        <v>175</v>
      </c>
      <c r="H50" s="28" t="s">
        <v>258</v>
      </c>
      <c r="I50" s="37">
        <v>42488</v>
      </c>
      <c r="J50" s="28" t="s">
        <v>259</v>
      </c>
      <c r="K50" s="38" t="s">
        <v>1306</v>
      </c>
      <c r="L50" s="28" t="s">
        <v>571</v>
      </c>
      <c r="M50" s="28" t="s">
        <v>260</v>
      </c>
      <c r="N50" s="28" t="s">
        <v>244</v>
      </c>
      <c r="O50" s="28" t="s">
        <v>261</v>
      </c>
      <c r="P50" s="28" t="s">
        <v>179</v>
      </c>
      <c r="Q50" s="46" t="s">
        <v>1424</v>
      </c>
      <c r="AQ50" s="24" t="s">
        <v>376</v>
      </c>
      <c r="AU50" s="46" t="s">
        <v>331</v>
      </c>
      <c r="AZ50" s="46" t="s">
        <v>331</v>
      </c>
      <c r="BA50" s="46" t="s">
        <v>641</v>
      </c>
      <c r="BB50" s="70"/>
    </row>
    <row r="51" spans="1:64" ht="15.6" customHeight="1" x14ac:dyDescent="0.25">
      <c r="A51" s="38" t="s">
        <v>254</v>
      </c>
      <c r="B51" s="38" t="s">
        <v>254</v>
      </c>
      <c r="C51" s="38" t="s">
        <v>1304</v>
      </c>
      <c r="D51" s="38" t="s">
        <v>256</v>
      </c>
      <c r="G51" s="43" t="s">
        <v>176</v>
      </c>
      <c r="Q51" s="46" t="s">
        <v>644</v>
      </c>
      <c r="AQ51" s="24" t="s">
        <v>403</v>
      </c>
      <c r="AU51" s="46" t="s">
        <v>1307</v>
      </c>
      <c r="AZ51" s="46" t="s">
        <v>653</v>
      </c>
      <c r="BA51" s="46" t="s">
        <v>1308</v>
      </c>
      <c r="BB51" s="70"/>
    </row>
    <row r="52" spans="1:64" ht="15.6" customHeight="1" x14ac:dyDescent="0.25">
      <c r="A52" s="38" t="s">
        <v>254</v>
      </c>
      <c r="B52" s="38" t="s">
        <v>254</v>
      </c>
      <c r="C52" s="38" t="s">
        <v>1304</v>
      </c>
      <c r="D52" s="38" t="s">
        <v>256</v>
      </c>
      <c r="G52" s="43" t="s">
        <v>177</v>
      </c>
      <c r="AU52" s="46"/>
      <c r="AZ52" s="46"/>
      <c r="BA52" s="46" t="s">
        <v>1309</v>
      </c>
      <c r="BB52" s="70"/>
    </row>
    <row r="53" spans="1:64" ht="15.6" customHeight="1" x14ac:dyDescent="0.25">
      <c r="A53" s="38" t="s">
        <v>254</v>
      </c>
      <c r="B53" s="38" t="s">
        <v>254</v>
      </c>
      <c r="C53" s="38" t="s">
        <v>1893</v>
      </c>
      <c r="D53" s="28" t="s">
        <v>367</v>
      </c>
      <c r="F53" s="38" t="s">
        <v>1895</v>
      </c>
      <c r="G53" s="43" t="s">
        <v>175</v>
      </c>
      <c r="H53" s="28" t="s">
        <v>258</v>
      </c>
      <c r="I53" s="37">
        <v>42521</v>
      </c>
      <c r="J53" s="28" t="s">
        <v>363</v>
      </c>
      <c r="K53" s="28" t="s">
        <v>268</v>
      </c>
      <c r="L53" s="28" t="s">
        <v>244</v>
      </c>
      <c r="M53" s="28" t="s">
        <v>268</v>
      </c>
      <c r="N53" s="28" t="s">
        <v>244</v>
      </c>
      <c r="O53" s="28" t="s">
        <v>261</v>
      </c>
      <c r="P53" s="28" t="s">
        <v>179</v>
      </c>
      <c r="Q53" s="38" t="s">
        <v>270</v>
      </c>
      <c r="AQ53" s="24" t="s">
        <v>1898</v>
      </c>
      <c r="BA53" s="24" t="s">
        <v>275</v>
      </c>
      <c r="BB53" s="24" t="s">
        <v>1890</v>
      </c>
    </row>
    <row r="54" spans="1:64" ht="15.6" customHeight="1" x14ac:dyDescent="0.25">
      <c r="A54" s="38" t="s">
        <v>254</v>
      </c>
      <c r="B54" s="38" t="s">
        <v>254</v>
      </c>
      <c r="C54" s="38" t="s">
        <v>1893</v>
      </c>
      <c r="D54" s="28" t="s">
        <v>367</v>
      </c>
      <c r="G54" s="43" t="s">
        <v>176</v>
      </c>
      <c r="Q54" s="28" t="s">
        <v>276</v>
      </c>
      <c r="AQ54" s="24" t="s">
        <v>279</v>
      </c>
      <c r="BA54" s="24" t="s">
        <v>280</v>
      </c>
      <c r="BB54" s="24" t="s">
        <v>1891</v>
      </c>
    </row>
    <row r="55" spans="1:64" ht="15.6" customHeight="1" x14ac:dyDescent="0.25">
      <c r="A55" s="38" t="s">
        <v>254</v>
      </c>
      <c r="B55" s="38" t="s">
        <v>254</v>
      </c>
      <c r="C55" s="38" t="s">
        <v>1893</v>
      </c>
      <c r="D55" s="28" t="s">
        <v>367</v>
      </c>
      <c r="G55" s="43" t="s">
        <v>177</v>
      </c>
      <c r="BB55" s="16" t="s">
        <v>1896</v>
      </c>
    </row>
    <row r="56" spans="1:64" ht="90.6" customHeight="1" x14ac:dyDescent="0.25">
      <c r="A56" s="29" t="s">
        <v>254</v>
      </c>
      <c r="B56" s="29" t="s">
        <v>254</v>
      </c>
      <c r="C56" s="38" t="s">
        <v>1906</v>
      </c>
      <c r="D56" s="29" t="s">
        <v>256</v>
      </c>
      <c r="E56" s="29" t="s">
        <v>257</v>
      </c>
      <c r="F56" s="38" t="s">
        <v>1913</v>
      </c>
      <c r="G56" s="30" t="s">
        <v>175</v>
      </c>
      <c r="H56" s="29" t="s">
        <v>1903</v>
      </c>
      <c r="I56" s="31">
        <v>42525</v>
      </c>
      <c r="J56" s="16" t="s">
        <v>259</v>
      </c>
      <c r="K56" s="8" t="s">
        <v>268</v>
      </c>
      <c r="L56" s="29" t="s">
        <v>244</v>
      </c>
      <c r="M56" s="29" t="s">
        <v>268</v>
      </c>
      <c r="N56" s="29" t="s">
        <v>244</v>
      </c>
      <c r="O56" s="29" t="s">
        <v>261</v>
      </c>
      <c r="P56" s="29" t="s">
        <v>179</v>
      </c>
      <c r="Q56" s="32" t="s">
        <v>1929</v>
      </c>
    </row>
    <row r="57" spans="1:64" ht="90.6" customHeight="1" x14ac:dyDescent="0.25">
      <c r="A57" s="29" t="s">
        <v>254</v>
      </c>
      <c r="B57" s="29" t="s">
        <v>254</v>
      </c>
      <c r="C57" s="38" t="s">
        <v>1906</v>
      </c>
      <c r="D57" s="29" t="s">
        <v>256</v>
      </c>
      <c r="E57" s="29" t="s">
        <v>257</v>
      </c>
      <c r="F57" s="29"/>
      <c r="G57" s="30" t="s">
        <v>176</v>
      </c>
      <c r="H57" s="29"/>
      <c r="I57" s="29"/>
      <c r="J57" s="29"/>
      <c r="K57" s="29"/>
      <c r="L57" s="29"/>
      <c r="M57" s="29"/>
      <c r="N57" s="29"/>
      <c r="O57" s="29"/>
      <c r="P57" s="29"/>
      <c r="Q57" s="32" t="s">
        <v>1930</v>
      </c>
    </row>
    <row r="58" spans="1:64" ht="15.6" customHeight="1" x14ac:dyDescent="0.25">
      <c r="A58" s="29" t="s">
        <v>254</v>
      </c>
      <c r="B58" s="29" t="s">
        <v>254</v>
      </c>
      <c r="C58" s="38" t="s">
        <v>1906</v>
      </c>
      <c r="D58" s="29" t="s">
        <v>256</v>
      </c>
      <c r="E58" s="29" t="s">
        <v>257</v>
      </c>
      <c r="F58" s="29"/>
      <c r="G58" s="30" t="s">
        <v>177</v>
      </c>
      <c r="H58" s="29"/>
      <c r="I58" s="29"/>
      <c r="J58" s="29"/>
      <c r="K58" s="29"/>
      <c r="L58" s="29"/>
      <c r="M58" s="29"/>
      <c r="N58" s="29"/>
      <c r="O58" s="29"/>
      <c r="P58" s="29"/>
      <c r="Q58" s="16" t="s">
        <v>1914</v>
      </c>
    </row>
    <row r="59" spans="1:64" s="38" customFormat="1" ht="200.45" customHeight="1" x14ac:dyDescent="0.25">
      <c r="A59" s="32" t="s">
        <v>254</v>
      </c>
      <c r="B59" s="32" t="s">
        <v>254</v>
      </c>
      <c r="C59" s="20" t="s">
        <v>1935</v>
      </c>
      <c r="D59" s="38" t="s">
        <v>256</v>
      </c>
      <c r="F59" s="38" t="s">
        <v>1915</v>
      </c>
      <c r="G59" s="30" t="s">
        <v>175</v>
      </c>
      <c r="H59" s="38" t="s">
        <v>291</v>
      </c>
      <c r="I59" s="39">
        <v>42528</v>
      </c>
      <c r="J59" s="38" t="s">
        <v>363</v>
      </c>
      <c r="K59" s="38" t="s">
        <v>371</v>
      </c>
      <c r="L59" s="38" t="s">
        <v>244</v>
      </c>
      <c r="M59" s="38" t="s">
        <v>371</v>
      </c>
      <c r="N59" s="38" t="s">
        <v>244</v>
      </c>
      <c r="O59" s="38" t="s">
        <v>261</v>
      </c>
      <c r="P59" s="38" t="s">
        <v>179</v>
      </c>
      <c r="Q59" s="47" t="s">
        <v>1947</v>
      </c>
    </row>
    <row r="60" spans="1:64" s="38" customFormat="1" ht="79.150000000000006" customHeight="1" x14ac:dyDescent="0.25">
      <c r="A60" s="32" t="s">
        <v>254</v>
      </c>
      <c r="B60" s="32" t="s">
        <v>254</v>
      </c>
      <c r="C60" s="20" t="s">
        <v>1935</v>
      </c>
      <c r="D60" s="38" t="s">
        <v>256</v>
      </c>
      <c r="G60" s="30" t="s">
        <v>176</v>
      </c>
      <c r="Q60" s="47" t="s">
        <v>1944</v>
      </c>
    </row>
    <row r="61" spans="1:64" ht="15.6" customHeight="1" x14ac:dyDescent="0.25">
      <c r="A61" s="29" t="s">
        <v>254</v>
      </c>
      <c r="B61" s="29" t="s">
        <v>254</v>
      </c>
      <c r="C61" s="20" t="s">
        <v>1935</v>
      </c>
      <c r="D61" s="28" t="s">
        <v>256</v>
      </c>
      <c r="G61" s="30" t="s">
        <v>177</v>
      </c>
      <c r="Q61" s="99" t="s">
        <v>1945</v>
      </c>
    </row>
    <row r="62" spans="1:64" ht="183.75" customHeight="1" x14ac:dyDescent="0.25">
      <c r="A62" s="29" t="s">
        <v>254</v>
      </c>
      <c r="B62" s="29" t="s">
        <v>254</v>
      </c>
      <c r="C62" s="38" t="s">
        <v>1925</v>
      </c>
      <c r="D62" s="28" t="s">
        <v>256</v>
      </c>
      <c r="F62" s="38" t="s">
        <v>1949</v>
      </c>
      <c r="G62" s="30" t="s">
        <v>175</v>
      </c>
      <c r="H62" s="28" t="s">
        <v>258</v>
      </c>
      <c r="I62" s="37">
        <v>42529</v>
      </c>
      <c r="J62" s="28" t="s">
        <v>259</v>
      </c>
      <c r="K62" s="38" t="s">
        <v>935</v>
      </c>
      <c r="L62" s="28" t="s">
        <v>244</v>
      </c>
      <c r="M62" s="28" t="s">
        <v>260</v>
      </c>
      <c r="N62" s="28" t="s">
        <v>244</v>
      </c>
      <c r="O62" s="28" t="s">
        <v>261</v>
      </c>
      <c r="P62" s="28" t="s">
        <v>261</v>
      </c>
      <c r="Q62" s="42" t="s">
        <v>1933</v>
      </c>
      <c r="R62" s="46" t="s">
        <v>1926</v>
      </c>
      <c r="T62" s="62" t="s">
        <v>1954</v>
      </c>
      <c r="X62" s="46" t="s">
        <v>1934</v>
      </c>
    </row>
    <row r="63" spans="1:64" ht="99.75" customHeight="1" x14ac:dyDescent="0.25">
      <c r="A63" s="29" t="s">
        <v>254</v>
      </c>
      <c r="B63" s="29" t="s">
        <v>254</v>
      </c>
      <c r="C63" s="38" t="s">
        <v>1925</v>
      </c>
      <c r="D63" s="28" t="s">
        <v>256</v>
      </c>
      <c r="G63" s="30" t="s">
        <v>176</v>
      </c>
      <c r="Q63" s="42" t="s">
        <v>326</v>
      </c>
      <c r="R63" s="46" t="s">
        <v>1923</v>
      </c>
      <c r="T63" s="62" t="s">
        <v>1955</v>
      </c>
      <c r="X63" s="46" t="s">
        <v>1950</v>
      </c>
    </row>
    <row r="64" spans="1:64" ht="32.450000000000003" customHeight="1" x14ac:dyDescent="0.25">
      <c r="A64" s="29" t="s">
        <v>254</v>
      </c>
      <c r="B64" s="29" t="s">
        <v>254</v>
      </c>
      <c r="C64" s="38" t="s">
        <v>1925</v>
      </c>
      <c r="D64" s="28" t="s">
        <v>256</v>
      </c>
      <c r="G64" s="30" t="s">
        <v>177</v>
      </c>
      <c r="Q64" s="42"/>
      <c r="R64" s="46" t="s">
        <v>1924</v>
      </c>
      <c r="T64" s="46"/>
      <c r="X64" s="88" t="s">
        <v>1951</v>
      </c>
    </row>
    <row r="65" spans="1:24" ht="114" customHeight="1" x14ac:dyDescent="0.25">
      <c r="A65" s="29" t="s">
        <v>254</v>
      </c>
      <c r="B65" s="29" t="s">
        <v>254</v>
      </c>
      <c r="C65" s="38" t="s">
        <v>1938</v>
      </c>
      <c r="D65" s="28" t="s">
        <v>367</v>
      </c>
      <c r="F65" s="38" t="s">
        <v>1939</v>
      </c>
      <c r="G65" s="30" t="s">
        <v>175</v>
      </c>
      <c r="H65" s="28" t="s">
        <v>258</v>
      </c>
      <c r="I65" s="37">
        <v>42529</v>
      </c>
      <c r="J65" s="28" t="s">
        <v>259</v>
      </c>
      <c r="K65" s="38" t="s">
        <v>935</v>
      </c>
      <c r="L65" s="28" t="s">
        <v>244</v>
      </c>
      <c r="M65" s="28" t="s">
        <v>260</v>
      </c>
      <c r="N65" s="28" t="s">
        <v>244</v>
      </c>
      <c r="O65" s="28" t="s">
        <v>261</v>
      </c>
      <c r="P65" s="28" t="s">
        <v>261</v>
      </c>
      <c r="Q65" s="42" t="s">
        <v>1940</v>
      </c>
      <c r="R65" s="46"/>
      <c r="T65" s="62"/>
      <c r="X65" s="46" t="s">
        <v>1934</v>
      </c>
    </row>
    <row r="66" spans="1:24" ht="66.95" customHeight="1" x14ac:dyDescent="0.25">
      <c r="A66" s="29" t="s">
        <v>254</v>
      </c>
      <c r="B66" s="29" t="s">
        <v>254</v>
      </c>
      <c r="C66" s="38" t="s">
        <v>1938</v>
      </c>
      <c r="D66" s="28" t="s">
        <v>367</v>
      </c>
      <c r="G66" s="30" t="s">
        <v>176</v>
      </c>
      <c r="Q66" s="42" t="s">
        <v>326</v>
      </c>
      <c r="R66" s="46"/>
      <c r="T66" s="62"/>
      <c r="X66" s="46" t="s">
        <v>1953</v>
      </c>
    </row>
    <row r="67" spans="1:24" ht="15.6" customHeight="1" x14ac:dyDescent="0.25">
      <c r="A67" s="29" t="s">
        <v>254</v>
      </c>
      <c r="B67" s="29" t="s">
        <v>254</v>
      </c>
      <c r="C67" s="38" t="s">
        <v>1938</v>
      </c>
      <c r="D67" s="28" t="s">
        <v>367</v>
      </c>
      <c r="G67" s="30" t="s">
        <v>177</v>
      </c>
      <c r="Q67" s="42"/>
      <c r="R67" s="46"/>
      <c r="T67" s="46"/>
      <c r="X67" s="88" t="s">
        <v>1952</v>
      </c>
    </row>
  </sheetData>
  <autoFilter ref="A1:FY67"/>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KY265"/>
  <sheetViews>
    <sheetView zoomScale="88" zoomScaleNormal="88" zoomScaleSheetLayoutView="40" workbookViewId="0">
      <pane xSplit="2" ySplit="1" topLeftCell="Q169" activePane="bottomRight" state="frozen"/>
      <selection pane="topRight" activeCell="C1" sqref="C1"/>
      <selection pane="bottomLeft" activeCell="A2" sqref="A2"/>
      <selection pane="bottomRight" activeCell="AA210" sqref="A1:KY265"/>
    </sheetView>
  </sheetViews>
  <sheetFormatPr defaultColWidth="10.5703125" defaultRowHeight="12.75" x14ac:dyDescent="0.2"/>
  <cols>
    <col min="1" max="1" width="11.5703125" style="9" bestFit="1" customWidth="1"/>
    <col min="2" max="2" width="8" style="9" bestFit="1" customWidth="1"/>
    <col min="3" max="3" width="10.5703125" style="9"/>
    <col min="4" max="4" width="10.5703125" style="28"/>
    <col min="5" max="5" width="10.5703125" style="28" customWidth="1"/>
    <col min="6" max="17" width="10.5703125" style="9" customWidth="1"/>
    <col min="18" max="23" width="10.5703125" style="9"/>
    <col min="24" max="24" width="14" style="9" customWidth="1"/>
    <col min="25" max="25" width="10.5703125" style="9"/>
    <col min="26" max="26" width="32.5703125" style="9" customWidth="1"/>
    <col min="27" max="27" width="21.140625" style="9" customWidth="1"/>
    <col min="28" max="214" width="10.5703125" style="9"/>
    <col min="215" max="215" width="32.140625" style="9" customWidth="1"/>
    <col min="216" max="221" width="10.5703125" style="9"/>
    <col min="222" max="222" width="34.140625" style="9" customWidth="1"/>
    <col min="223" max="223" width="43" style="9" customWidth="1"/>
    <col min="224" max="229" width="10.5703125" style="9"/>
    <col min="230" max="230" width="37.85546875" style="9" customWidth="1"/>
    <col min="231" max="231" width="10.5703125" style="9"/>
    <col min="232" max="232" width="85.85546875" style="9" bestFit="1" customWidth="1"/>
    <col min="233" max="16384" width="10.5703125" style="9"/>
  </cols>
  <sheetData>
    <row r="1" spans="1:311" s="48" customFormat="1" ht="28.5" customHeight="1" x14ac:dyDescent="0.25">
      <c r="A1" s="48" t="s">
        <v>4</v>
      </c>
      <c r="B1" s="48" t="s">
        <v>412</v>
      </c>
      <c r="C1" s="48" t="s">
        <v>360</v>
      </c>
      <c r="D1" s="12" t="s">
        <v>186</v>
      </c>
      <c r="E1" s="12" t="s">
        <v>185</v>
      </c>
      <c r="F1" s="48" t="s">
        <v>18</v>
      </c>
      <c r="G1" s="48" t="s">
        <v>413</v>
      </c>
      <c r="H1" s="48" t="s">
        <v>414</v>
      </c>
      <c r="I1" s="48" t="s">
        <v>415</v>
      </c>
      <c r="J1" s="48" t="s">
        <v>215</v>
      </c>
      <c r="K1" s="48" t="s">
        <v>23</v>
      </c>
      <c r="L1" s="48" t="s">
        <v>7</v>
      </c>
      <c r="M1" s="48" t="s">
        <v>416</v>
      </c>
      <c r="N1" s="48" t="s">
        <v>417</v>
      </c>
      <c r="O1" s="48" t="s">
        <v>20</v>
      </c>
      <c r="P1" s="48" t="s">
        <v>14</v>
      </c>
      <c r="Q1" s="48" t="s">
        <v>15</v>
      </c>
      <c r="R1" s="48" t="s">
        <v>213</v>
      </c>
      <c r="S1" s="48" t="s">
        <v>214</v>
      </c>
      <c r="T1" s="48" t="s">
        <v>418</v>
      </c>
      <c r="U1" s="48" t="s">
        <v>6</v>
      </c>
      <c r="V1" s="48" t="s">
        <v>5</v>
      </c>
      <c r="W1" s="49" t="s">
        <v>419</v>
      </c>
      <c r="X1" s="49" t="s">
        <v>419</v>
      </c>
      <c r="Y1" s="49" t="s">
        <v>420</v>
      </c>
      <c r="Z1" s="49" t="s">
        <v>421</v>
      </c>
      <c r="AA1" s="49" t="s">
        <v>421</v>
      </c>
      <c r="AB1" s="49" t="s">
        <v>422</v>
      </c>
      <c r="AC1" s="49" t="s">
        <v>423</v>
      </c>
      <c r="AD1" s="49" t="s">
        <v>424</v>
      </c>
      <c r="AE1" s="49" t="s">
        <v>425</v>
      </c>
      <c r="AF1" s="49" t="s">
        <v>426</v>
      </c>
      <c r="AG1" s="49" t="s">
        <v>427</v>
      </c>
      <c r="AH1" s="49" t="s">
        <v>428</v>
      </c>
      <c r="AI1" s="49" t="s">
        <v>429</v>
      </c>
      <c r="AJ1" s="49" t="s">
        <v>429</v>
      </c>
      <c r="AK1" s="49" t="s">
        <v>430</v>
      </c>
      <c r="AL1" s="49" t="s">
        <v>431</v>
      </c>
      <c r="AM1" s="49" t="s">
        <v>431</v>
      </c>
      <c r="AN1" s="49" t="s">
        <v>432</v>
      </c>
      <c r="AO1" s="49" t="s">
        <v>433</v>
      </c>
      <c r="AP1" s="49" t="s">
        <v>434</v>
      </c>
      <c r="AQ1" s="49" t="s">
        <v>435</v>
      </c>
      <c r="AR1" s="49" t="s">
        <v>436</v>
      </c>
      <c r="AS1" s="49" t="s">
        <v>437</v>
      </c>
      <c r="AT1" s="49" t="s">
        <v>438</v>
      </c>
      <c r="AU1" s="49" t="s">
        <v>439</v>
      </c>
      <c r="AV1" s="49" t="s">
        <v>440</v>
      </c>
      <c r="AW1" s="49" t="s">
        <v>441</v>
      </c>
      <c r="AX1" s="49" t="s">
        <v>442</v>
      </c>
      <c r="AY1" s="49" t="s">
        <v>443</v>
      </c>
      <c r="AZ1" s="49" t="s">
        <v>444</v>
      </c>
      <c r="BA1" s="49" t="s">
        <v>445</v>
      </c>
      <c r="BB1" s="49" t="s">
        <v>446</v>
      </c>
      <c r="BC1" s="49" t="s">
        <v>447</v>
      </c>
      <c r="BD1" s="49" t="s">
        <v>448</v>
      </c>
      <c r="BE1" s="49" t="s">
        <v>449</v>
      </c>
      <c r="BF1" s="49" t="s">
        <v>450</v>
      </c>
      <c r="BG1" s="49" t="s">
        <v>451</v>
      </c>
      <c r="BH1" s="49" t="s">
        <v>452</v>
      </c>
      <c r="BI1" s="49" t="s">
        <v>453</v>
      </c>
      <c r="BJ1" s="49" t="s">
        <v>454</v>
      </c>
      <c r="BK1" s="49" t="s">
        <v>455</v>
      </c>
      <c r="BL1" s="49" t="s">
        <v>456</v>
      </c>
      <c r="BM1" s="49" t="s">
        <v>457</v>
      </c>
      <c r="BN1" s="49" t="s">
        <v>458</v>
      </c>
      <c r="BO1" s="49" t="s">
        <v>458</v>
      </c>
      <c r="BP1" s="49" t="s">
        <v>458</v>
      </c>
      <c r="BQ1" s="49" t="s">
        <v>458</v>
      </c>
      <c r="BR1" s="49" t="s">
        <v>459</v>
      </c>
      <c r="BS1" s="49" t="s">
        <v>455</v>
      </c>
      <c r="BT1" s="49" t="s">
        <v>460</v>
      </c>
      <c r="BU1" s="49" t="s">
        <v>461</v>
      </c>
      <c r="BV1" s="49" t="s">
        <v>460</v>
      </c>
      <c r="BW1" s="49" t="s">
        <v>461</v>
      </c>
      <c r="BX1" s="49" t="s">
        <v>460</v>
      </c>
      <c r="BY1" s="49" t="s">
        <v>460</v>
      </c>
      <c r="BZ1" s="49" t="s">
        <v>460</v>
      </c>
      <c r="CA1" s="49" t="s">
        <v>462</v>
      </c>
      <c r="CB1" s="49" t="s">
        <v>463</v>
      </c>
      <c r="CC1" s="49" t="s">
        <v>464</v>
      </c>
      <c r="CD1" s="49" t="s">
        <v>465</v>
      </c>
      <c r="CE1" s="49" t="s">
        <v>465</v>
      </c>
      <c r="CF1" s="49" t="s">
        <v>465</v>
      </c>
      <c r="CG1" s="49" t="s">
        <v>466</v>
      </c>
      <c r="CH1" s="49" t="s">
        <v>467</v>
      </c>
      <c r="CI1" s="49" t="s">
        <v>468</v>
      </c>
      <c r="CJ1" s="49" t="s">
        <v>469</v>
      </c>
      <c r="CK1" s="49" t="s">
        <v>470</v>
      </c>
      <c r="CL1" s="49" t="s">
        <v>470</v>
      </c>
      <c r="CM1" s="49" t="s">
        <v>470</v>
      </c>
      <c r="CN1" s="49" t="s">
        <v>470</v>
      </c>
      <c r="CO1" s="49" t="s">
        <v>470</v>
      </c>
      <c r="CP1" s="49" t="s">
        <v>470</v>
      </c>
      <c r="CQ1" s="49" t="s">
        <v>470</v>
      </c>
      <c r="CR1" s="49" t="s">
        <v>470</v>
      </c>
      <c r="CS1" s="49" t="s">
        <v>470</v>
      </c>
      <c r="CT1" s="49" t="s">
        <v>470</v>
      </c>
      <c r="CU1" s="49" t="s">
        <v>470</v>
      </c>
      <c r="CV1" s="49" t="s">
        <v>470</v>
      </c>
      <c r="CW1" s="49" t="s">
        <v>470</v>
      </c>
      <c r="CX1" s="49" t="s">
        <v>470</v>
      </c>
      <c r="CY1" s="49" t="s">
        <v>471</v>
      </c>
      <c r="CZ1" s="49" t="s">
        <v>472</v>
      </c>
      <c r="DA1" s="49" t="s">
        <v>472</v>
      </c>
      <c r="DB1" s="49" t="s">
        <v>472</v>
      </c>
      <c r="DC1" s="49" t="s">
        <v>472</v>
      </c>
      <c r="DD1" s="49" t="s">
        <v>472</v>
      </c>
      <c r="DE1" s="49" t="s">
        <v>472</v>
      </c>
      <c r="DF1" s="49" t="s">
        <v>472</v>
      </c>
      <c r="DG1" s="49" t="s">
        <v>472</v>
      </c>
      <c r="DH1" s="49" t="s">
        <v>473</v>
      </c>
      <c r="DI1" s="49" t="s">
        <v>474</v>
      </c>
      <c r="DJ1" s="49" t="s">
        <v>474</v>
      </c>
      <c r="DK1" s="49" t="s">
        <v>474</v>
      </c>
      <c r="DL1" s="49" t="s">
        <v>474</v>
      </c>
      <c r="DM1" s="49" t="s">
        <v>474</v>
      </c>
      <c r="DN1" s="49" t="s">
        <v>474</v>
      </c>
      <c r="DO1" s="49" t="s">
        <v>474</v>
      </c>
      <c r="DP1" s="49" t="s">
        <v>474</v>
      </c>
      <c r="DQ1" s="49" t="s">
        <v>474</v>
      </c>
      <c r="DR1" s="49" t="s">
        <v>474</v>
      </c>
      <c r="DS1" s="49" t="s">
        <v>474</v>
      </c>
      <c r="DT1" s="49" t="s">
        <v>474</v>
      </c>
      <c r="DU1" s="49" t="s">
        <v>474</v>
      </c>
      <c r="DV1" s="49" t="s">
        <v>474</v>
      </c>
      <c r="DW1" s="49" t="s">
        <v>475</v>
      </c>
      <c r="DX1" s="49" t="s">
        <v>476</v>
      </c>
      <c r="DY1" s="49" t="s">
        <v>477</v>
      </c>
      <c r="DZ1" s="49" t="s">
        <v>478</v>
      </c>
      <c r="EA1" s="49" t="s">
        <v>478</v>
      </c>
      <c r="EB1" s="49" t="s">
        <v>479</v>
      </c>
      <c r="EC1" s="49" t="s">
        <v>480</v>
      </c>
      <c r="ED1" s="49" t="s">
        <v>481</v>
      </c>
      <c r="EE1" s="49" t="s">
        <v>481</v>
      </c>
      <c r="EF1" s="49" t="s">
        <v>482</v>
      </c>
      <c r="EG1" s="49" t="s">
        <v>483</v>
      </c>
      <c r="EH1" s="49" t="s">
        <v>484</v>
      </c>
      <c r="EI1" s="49" t="s">
        <v>485</v>
      </c>
      <c r="EJ1" s="49" t="s">
        <v>486</v>
      </c>
      <c r="EK1" s="49" t="s">
        <v>487</v>
      </c>
      <c r="EL1" s="49" t="s">
        <v>488</v>
      </c>
      <c r="EM1" s="49" t="s">
        <v>489</v>
      </c>
      <c r="EN1" s="49" t="s">
        <v>490</v>
      </c>
      <c r="EO1" s="49" t="s">
        <v>491</v>
      </c>
      <c r="EP1" s="49" t="s">
        <v>492</v>
      </c>
      <c r="EQ1" s="49" t="s">
        <v>493</v>
      </c>
      <c r="ER1" s="49" t="s">
        <v>494</v>
      </c>
      <c r="ES1" s="49" t="s">
        <v>495</v>
      </c>
      <c r="ET1" s="49" t="s">
        <v>496</v>
      </c>
      <c r="EU1" s="49" t="s">
        <v>497</v>
      </c>
      <c r="EV1" s="49" t="s">
        <v>498</v>
      </c>
      <c r="EW1" s="49" t="s">
        <v>499</v>
      </c>
      <c r="EX1" s="49" t="s">
        <v>500</v>
      </c>
      <c r="EY1" s="49" t="s">
        <v>501</v>
      </c>
      <c r="EZ1" s="49" t="s">
        <v>502</v>
      </c>
      <c r="FA1" s="49" t="s">
        <v>503</v>
      </c>
      <c r="FB1" s="49" t="s">
        <v>504</v>
      </c>
      <c r="FC1" s="49" t="s">
        <v>505</v>
      </c>
      <c r="FD1" s="49" t="s">
        <v>506</v>
      </c>
      <c r="FE1" s="49" t="s">
        <v>507</v>
      </c>
      <c r="FF1" s="49" t="s">
        <v>508</v>
      </c>
      <c r="FG1" s="49" t="s">
        <v>509</v>
      </c>
      <c r="FH1" s="49" t="s">
        <v>510</v>
      </c>
      <c r="FI1" s="49" t="s">
        <v>511</v>
      </c>
      <c r="FJ1" s="49" t="s">
        <v>511</v>
      </c>
      <c r="FK1" s="49" t="s">
        <v>512</v>
      </c>
      <c r="FL1" s="49" t="s">
        <v>513</v>
      </c>
      <c r="FM1" s="49" t="s">
        <v>514</v>
      </c>
      <c r="FN1" s="49" t="s">
        <v>514</v>
      </c>
      <c r="FO1" s="49" t="s">
        <v>515</v>
      </c>
      <c r="FP1" s="49" t="s">
        <v>516</v>
      </c>
      <c r="FQ1" s="49" t="s">
        <v>517</v>
      </c>
      <c r="FR1" s="49" t="s">
        <v>518</v>
      </c>
      <c r="FS1" s="49" t="s">
        <v>519</v>
      </c>
      <c r="FT1" s="49" t="s">
        <v>520</v>
      </c>
      <c r="FU1" s="49" t="s">
        <v>520</v>
      </c>
      <c r="FV1" s="49" t="s">
        <v>520</v>
      </c>
      <c r="FW1" s="49" t="s">
        <v>520</v>
      </c>
      <c r="FX1" s="49" t="s">
        <v>520</v>
      </c>
      <c r="FY1" s="49" t="s">
        <v>520</v>
      </c>
      <c r="FZ1" s="49" t="s">
        <v>520</v>
      </c>
      <c r="GA1" s="49" t="s">
        <v>521</v>
      </c>
      <c r="GB1" s="49" t="s">
        <v>522</v>
      </c>
      <c r="GC1" s="49" t="s">
        <v>523</v>
      </c>
      <c r="GD1" s="49" t="s">
        <v>524</v>
      </c>
      <c r="GE1" s="49" t="s">
        <v>525</v>
      </c>
      <c r="GF1" s="49" t="s">
        <v>526</v>
      </c>
      <c r="GG1" s="49" t="s">
        <v>527</v>
      </c>
      <c r="GH1" s="49" t="s">
        <v>527</v>
      </c>
      <c r="GI1" s="49" t="s">
        <v>528</v>
      </c>
      <c r="GJ1" s="49" t="s">
        <v>528</v>
      </c>
      <c r="GK1" s="49" t="s">
        <v>529</v>
      </c>
      <c r="GL1" s="49" t="s">
        <v>530</v>
      </c>
      <c r="GM1" s="49" t="s">
        <v>531</v>
      </c>
      <c r="GN1" s="49" t="s">
        <v>531</v>
      </c>
      <c r="GO1" s="49" t="s">
        <v>532</v>
      </c>
      <c r="GP1" s="49" t="s">
        <v>533</v>
      </c>
      <c r="GQ1" s="49" t="s">
        <v>534</v>
      </c>
      <c r="GR1" s="49" t="s">
        <v>535</v>
      </c>
      <c r="GS1" s="49" t="s">
        <v>535</v>
      </c>
      <c r="GT1" s="49" t="s">
        <v>536</v>
      </c>
      <c r="GU1" s="49" t="s">
        <v>537</v>
      </c>
      <c r="GV1" s="49" t="s">
        <v>538</v>
      </c>
      <c r="GW1" s="49" t="s">
        <v>539</v>
      </c>
      <c r="GX1" s="49" t="s">
        <v>540</v>
      </c>
      <c r="GY1" s="49" t="s">
        <v>541</v>
      </c>
      <c r="GZ1" s="49" t="s">
        <v>542</v>
      </c>
      <c r="HA1" s="49" t="s">
        <v>543</v>
      </c>
      <c r="HB1" s="49" t="s">
        <v>544</v>
      </c>
      <c r="HC1" s="49" t="s">
        <v>545</v>
      </c>
      <c r="HD1" s="49" t="s">
        <v>545</v>
      </c>
      <c r="HE1" s="49" t="s">
        <v>545</v>
      </c>
      <c r="HF1" s="49" t="s">
        <v>546</v>
      </c>
      <c r="HG1" s="49" t="s">
        <v>547</v>
      </c>
      <c r="HH1" s="49" t="s">
        <v>548</v>
      </c>
      <c r="HI1" s="49" t="s">
        <v>549</v>
      </c>
      <c r="HJ1" s="49" t="s">
        <v>550</v>
      </c>
      <c r="HK1" s="49" t="s">
        <v>551</v>
      </c>
      <c r="HL1" s="49" t="s">
        <v>552</v>
      </c>
      <c r="HM1" s="49" t="s">
        <v>553</v>
      </c>
      <c r="HN1" s="49" t="s">
        <v>554</v>
      </c>
      <c r="HO1" s="49" t="s">
        <v>555</v>
      </c>
      <c r="HP1" s="49" t="s">
        <v>556</v>
      </c>
      <c r="HQ1" s="49" t="s">
        <v>557</v>
      </c>
      <c r="HR1" s="49" t="s">
        <v>558</v>
      </c>
      <c r="HS1" s="49" t="s">
        <v>559</v>
      </c>
      <c r="HT1" s="49" t="s">
        <v>560</v>
      </c>
      <c r="HU1" s="49" t="s">
        <v>561</v>
      </c>
      <c r="HV1" s="49" t="s">
        <v>562</v>
      </c>
      <c r="HW1" s="49" t="s">
        <v>563</v>
      </c>
      <c r="HX1" s="49" t="s">
        <v>563</v>
      </c>
      <c r="HY1" s="49" t="s">
        <v>564</v>
      </c>
      <c r="HZ1" s="49" t="s">
        <v>565</v>
      </c>
      <c r="IA1" s="49" t="s">
        <v>566</v>
      </c>
      <c r="IB1" s="49" t="s">
        <v>567</v>
      </c>
      <c r="IC1" s="49" t="s">
        <v>567</v>
      </c>
      <c r="ID1" s="49" t="s">
        <v>568</v>
      </c>
      <c r="IE1" s="49" t="s">
        <v>569</v>
      </c>
      <c r="IF1" s="49"/>
      <c r="IG1" s="49"/>
      <c r="IH1" s="49"/>
      <c r="II1" s="49"/>
      <c r="IJ1" s="49"/>
      <c r="IK1" s="49"/>
      <c r="IL1" s="49"/>
      <c r="IM1" s="49"/>
      <c r="IN1" s="49"/>
      <c r="IO1" s="49"/>
      <c r="IP1" s="49"/>
      <c r="IQ1" s="49"/>
      <c r="IR1" s="49"/>
      <c r="IS1" s="49"/>
      <c r="IT1" s="49"/>
      <c r="IU1" s="49"/>
      <c r="IV1" s="49"/>
      <c r="IW1" s="49"/>
      <c r="IX1" s="49"/>
      <c r="IY1" s="49"/>
      <c r="IZ1" s="49"/>
      <c r="JA1" s="49"/>
      <c r="JB1" s="49"/>
      <c r="JC1" s="49"/>
      <c r="JD1" s="49"/>
      <c r="JE1" s="49"/>
      <c r="JF1" s="49"/>
      <c r="JG1" s="49"/>
      <c r="JH1" s="49"/>
      <c r="JI1" s="49"/>
      <c r="JJ1" s="49"/>
      <c r="JK1" s="49"/>
    </row>
    <row r="2" spans="1:311" s="19" customFormat="1" hidden="1" x14ac:dyDescent="0.2">
      <c r="A2" s="7" t="s">
        <v>625</v>
      </c>
      <c r="B2" s="71" t="s">
        <v>254</v>
      </c>
      <c r="C2" s="19" t="s">
        <v>254</v>
      </c>
      <c r="D2" s="29">
        <v>1</v>
      </c>
      <c r="E2" s="7">
        <f t="shared" ref="E2:E29" si="0">COUNTA(W2:IJ2)</f>
        <v>13</v>
      </c>
      <c r="F2" s="7" t="s">
        <v>584</v>
      </c>
      <c r="G2" s="7"/>
      <c r="H2" s="7"/>
      <c r="I2" s="7" t="s">
        <v>244</v>
      </c>
      <c r="J2" s="7" t="s">
        <v>585</v>
      </c>
      <c r="K2" s="7" t="s">
        <v>244</v>
      </c>
      <c r="L2" s="7" t="s">
        <v>260</v>
      </c>
      <c r="M2" s="13" t="s">
        <v>573</v>
      </c>
      <c r="N2" s="13" t="s">
        <v>256</v>
      </c>
      <c r="O2" s="13" t="s">
        <v>626</v>
      </c>
      <c r="P2" s="13"/>
      <c r="Q2" s="13"/>
      <c r="R2" s="13"/>
      <c r="S2" s="18"/>
      <c r="T2" s="18"/>
      <c r="U2" s="7" t="s">
        <v>586</v>
      </c>
      <c r="V2" s="15" t="s">
        <v>175</v>
      </c>
      <c r="W2" s="7" t="s">
        <v>587</v>
      </c>
      <c r="X2" s="7"/>
      <c r="Y2" s="7"/>
      <c r="Z2" s="7"/>
      <c r="AA2" s="7"/>
      <c r="AB2" s="7" t="s">
        <v>588</v>
      </c>
      <c r="AC2" s="7"/>
      <c r="AD2" s="7"/>
      <c r="AE2" s="7"/>
      <c r="AF2" s="7" t="s">
        <v>589</v>
      </c>
      <c r="AG2" s="7"/>
      <c r="AH2" s="7"/>
      <c r="AI2" s="50"/>
      <c r="AJ2" s="7" t="s">
        <v>590</v>
      </c>
      <c r="AK2" s="7" t="s">
        <v>591</v>
      </c>
      <c r="AL2" s="7"/>
      <c r="AM2" s="7" t="s">
        <v>592</v>
      </c>
      <c r="AN2" s="7"/>
      <c r="AO2" s="7"/>
      <c r="AP2" s="7"/>
      <c r="AQ2" s="7"/>
      <c r="AR2" s="7"/>
      <c r="AS2" s="7"/>
      <c r="AT2" s="7"/>
      <c r="AU2" s="7"/>
      <c r="AV2" s="7"/>
      <c r="AW2" s="7"/>
      <c r="AX2" s="7"/>
      <c r="AY2" s="7"/>
      <c r="AZ2" s="7"/>
      <c r="BA2" s="7"/>
      <c r="BB2" s="7"/>
      <c r="BC2" s="7"/>
      <c r="BD2" s="7"/>
      <c r="BE2" s="7"/>
      <c r="BF2" s="7"/>
      <c r="BG2" s="7"/>
      <c r="BH2" s="7"/>
      <c r="BI2" s="7"/>
      <c r="BJ2" s="7" t="s">
        <v>593</v>
      </c>
      <c r="BK2" s="7"/>
      <c r="BL2" s="7"/>
      <c r="BM2" s="7"/>
      <c r="BN2" s="7"/>
      <c r="BO2" s="7"/>
      <c r="BP2" s="7"/>
      <c r="BQ2" s="7"/>
      <c r="BR2" s="7"/>
      <c r="BS2" s="7"/>
      <c r="BT2" s="7"/>
      <c r="BU2" s="7"/>
      <c r="BV2" s="7"/>
      <c r="BW2" s="7"/>
      <c r="BX2" s="7"/>
      <c r="BY2" s="7"/>
      <c r="BZ2" s="7"/>
      <c r="CA2" s="7" t="s">
        <v>594</v>
      </c>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I2" s="7"/>
      <c r="DJ2" s="7"/>
      <c r="DK2" s="7"/>
      <c r="DL2" s="7"/>
      <c r="DM2" s="7"/>
      <c r="DN2" s="7"/>
      <c r="DO2" s="7"/>
      <c r="DP2" s="7"/>
      <c r="DQ2" s="7"/>
      <c r="DR2" s="7"/>
      <c r="DS2" s="7"/>
      <c r="DT2" s="7"/>
      <c r="DU2" s="7"/>
      <c r="DV2" s="7"/>
      <c r="DW2" s="7"/>
      <c r="DX2" s="7"/>
      <c r="DY2" s="7"/>
      <c r="DZ2" s="7"/>
      <c r="EA2" s="7"/>
      <c r="EB2" s="7"/>
      <c r="EC2" s="7"/>
      <c r="ED2" s="7"/>
      <c r="EE2" s="7"/>
      <c r="EF2" s="7"/>
      <c r="EG2" s="7"/>
      <c r="EH2" s="7" t="s">
        <v>595</v>
      </c>
      <c r="EI2" s="7"/>
      <c r="EJ2" s="7"/>
      <c r="EK2" s="7"/>
      <c r="EL2" s="7"/>
      <c r="EM2" s="7"/>
      <c r="EN2" s="7"/>
      <c r="EO2" s="7"/>
      <c r="EP2" s="7"/>
      <c r="EQ2" s="7"/>
      <c r="ER2" s="7"/>
      <c r="ES2" s="7"/>
      <c r="ET2" s="7"/>
      <c r="EU2" s="7" t="s">
        <v>596</v>
      </c>
      <c r="EV2" s="7" t="s">
        <v>597</v>
      </c>
      <c r="EW2" s="7"/>
      <c r="EX2" s="7"/>
      <c r="EY2" s="7"/>
      <c r="EZ2" s="7" t="s">
        <v>598</v>
      </c>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69" t="s">
        <v>599</v>
      </c>
      <c r="HH2" s="7"/>
      <c r="HI2" s="7"/>
      <c r="HJ2" s="7"/>
      <c r="HK2" s="7"/>
      <c r="HL2" s="7"/>
      <c r="HM2" s="7"/>
      <c r="HN2" s="7"/>
      <c r="HO2" s="7"/>
      <c r="HP2" s="7"/>
      <c r="HQ2" s="7"/>
      <c r="HR2" s="7"/>
      <c r="HS2" s="7"/>
      <c r="HT2" s="7"/>
      <c r="HU2" s="7"/>
      <c r="HV2" s="7"/>
      <c r="HW2" s="7"/>
      <c r="HX2" s="7"/>
      <c r="HY2" s="7"/>
      <c r="HZ2" s="7"/>
      <c r="IA2" s="7"/>
      <c r="IB2" s="7"/>
      <c r="IC2" s="7"/>
      <c r="ID2" s="7"/>
      <c r="IE2" s="7"/>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row>
    <row r="3" spans="1:311" s="19" customFormat="1" hidden="1" x14ac:dyDescent="0.2">
      <c r="A3" s="7" t="s">
        <v>625</v>
      </c>
      <c r="B3" s="71" t="s">
        <v>254</v>
      </c>
      <c r="C3" s="19" t="s">
        <v>254</v>
      </c>
      <c r="D3" s="29">
        <v>1</v>
      </c>
      <c r="E3" s="7">
        <f t="shared" si="0"/>
        <v>13</v>
      </c>
      <c r="F3" s="7"/>
      <c r="G3" s="7"/>
      <c r="H3" s="7"/>
      <c r="I3" s="7"/>
      <c r="J3" s="7"/>
      <c r="K3" s="7"/>
      <c r="L3" s="7"/>
      <c r="M3" s="13"/>
      <c r="N3" s="13"/>
      <c r="O3" s="13"/>
      <c r="P3" s="13"/>
      <c r="Q3" s="13"/>
      <c r="R3" s="13"/>
      <c r="S3" s="18"/>
      <c r="T3" s="18"/>
      <c r="U3" s="7"/>
      <c r="V3" s="15" t="s">
        <v>8</v>
      </c>
      <c r="W3" s="7">
        <v>21467</v>
      </c>
      <c r="X3" s="7"/>
      <c r="Y3" s="7"/>
      <c r="Z3" s="7"/>
      <c r="AA3" s="7"/>
      <c r="AB3" s="7">
        <v>21560</v>
      </c>
      <c r="AC3" s="7"/>
      <c r="AD3" s="7"/>
      <c r="AE3" s="7"/>
      <c r="AF3" s="7">
        <v>20976</v>
      </c>
      <c r="AG3" s="7"/>
      <c r="AH3" s="7"/>
      <c r="AI3" s="7"/>
      <c r="AJ3" s="7">
        <v>21516</v>
      </c>
      <c r="AK3" s="7">
        <v>18990</v>
      </c>
      <c r="AL3" s="7"/>
      <c r="AM3" s="7">
        <v>18990</v>
      </c>
      <c r="AN3" s="7"/>
      <c r="AO3" s="7"/>
      <c r="AP3" s="7"/>
      <c r="AQ3" s="7"/>
      <c r="AR3" s="7"/>
      <c r="AS3" s="7"/>
      <c r="AT3" s="7"/>
      <c r="AU3" s="7"/>
      <c r="AV3" s="7"/>
      <c r="AW3" s="7"/>
      <c r="AX3" s="7"/>
      <c r="AY3" s="7"/>
      <c r="AZ3" s="7"/>
      <c r="BA3" s="7"/>
      <c r="BB3" s="7"/>
      <c r="BC3" s="7"/>
      <c r="BD3" s="7"/>
      <c r="BE3" s="7"/>
      <c r="BF3" s="7"/>
      <c r="BG3" s="7"/>
      <c r="BH3" s="7"/>
      <c r="BI3" s="7"/>
      <c r="BJ3" s="7">
        <v>16014</v>
      </c>
      <c r="BK3" s="7"/>
      <c r="BL3" s="7"/>
      <c r="BM3" s="7"/>
      <c r="BN3" s="7"/>
      <c r="BO3" s="7"/>
      <c r="BP3" s="7"/>
      <c r="BQ3" s="7"/>
      <c r="BR3" s="7"/>
      <c r="BS3" s="7"/>
      <c r="BT3" s="7"/>
      <c r="BU3" s="7"/>
      <c r="BV3" s="7"/>
      <c r="BW3" s="7"/>
      <c r="BX3" s="7"/>
      <c r="BY3" s="7"/>
      <c r="BZ3" s="7"/>
      <c r="CA3" s="7">
        <v>15956</v>
      </c>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I3" s="7"/>
      <c r="DJ3" s="7"/>
      <c r="DK3" s="7"/>
      <c r="DL3" s="7"/>
      <c r="DM3" s="7"/>
      <c r="DN3" s="7"/>
      <c r="DO3" s="7"/>
      <c r="DP3" s="7"/>
      <c r="DQ3" s="7"/>
      <c r="DR3" s="7"/>
      <c r="DS3" s="7"/>
      <c r="DT3" s="7"/>
      <c r="DU3" s="7"/>
      <c r="DV3" s="7"/>
      <c r="DW3" s="7"/>
      <c r="DX3" s="7"/>
      <c r="DY3" s="7"/>
      <c r="DZ3" s="7"/>
      <c r="EA3" s="7"/>
      <c r="EB3" s="7"/>
      <c r="EC3" s="7"/>
      <c r="ED3" s="7"/>
      <c r="EE3" s="7"/>
      <c r="EF3" s="7"/>
      <c r="EG3" s="7"/>
      <c r="EH3" s="7">
        <v>18758</v>
      </c>
      <c r="EI3" s="7"/>
      <c r="EJ3" s="7"/>
      <c r="EK3" s="7"/>
      <c r="EL3" s="7"/>
      <c r="EM3" s="7"/>
      <c r="EN3" s="7"/>
      <c r="EO3" s="7"/>
      <c r="EP3" s="7"/>
      <c r="EQ3" s="7"/>
      <c r="ER3" s="7"/>
      <c r="ES3" s="7"/>
      <c r="ET3" s="7"/>
      <c r="EU3" s="7">
        <v>16238</v>
      </c>
      <c r="EV3" s="7">
        <v>15374</v>
      </c>
      <c r="EW3" s="7"/>
      <c r="EX3" s="7"/>
      <c r="EY3" s="7"/>
      <c r="EZ3" s="7">
        <v>16012</v>
      </c>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69" t="s">
        <v>1413</v>
      </c>
      <c r="HH3" s="7"/>
      <c r="HI3" s="7"/>
      <c r="HJ3" s="7"/>
      <c r="HK3" s="7"/>
      <c r="HL3" s="7"/>
      <c r="HM3" s="7"/>
      <c r="HN3" s="7"/>
      <c r="HO3" s="7"/>
      <c r="HP3" s="7"/>
      <c r="HQ3" s="7"/>
      <c r="HR3" s="7"/>
      <c r="HS3" s="7"/>
      <c r="HT3" s="7"/>
      <c r="HU3" s="7"/>
      <c r="HV3" s="7"/>
      <c r="HW3" s="7"/>
      <c r="HX3" s="7"/>
      <c r="HY3" s="7"/>
      <c r="HZ3" s="7"/>
      <c r="IA3" s="7"/>
      <c r="IB3" s="7"/>
      <c r="IC3" s="7"/>
      <c r="ID3" s="7"/>
      <c r="IE3" s="7"/>
      <c r="IF3" s="50"/>
      <c r="IG3" s="50"/>
      <c r="IH3" s="50"/>
      <c r="II3" s="50"/>
      <c r="IJ3" s="50"/>
      <c r="IK3" s="50"/>
      <c r="IL3" s="50"/>
      <c r="IM3" s="50"/>
      <c r="IN3" s="50"/>
      <c r="IO3" s="50"/>
      <c r="IP3" s="50"/>
      <c r="IQ3" s="50"/>
      <c r="IR3" s="50"/>
      <c r="IS3" s="50"/>
      <c r="IT3" s="50"/>
      <c r="IU3" s="50"/>
      <c r="IV3" s="50"/>
      <c r="IW3" s="50"/>
      <c r="IX3" s="50"/>
      <c r="IY3" s="50"/>
      <c r="IZ3" s="50"/>
      <c r="JA3" s="50"/>
      <c r="JB3" s="50"/>
      <c r="JC3" s="50"/>
      <c r="JD3" s="50"/>
      <c r="JE3" s="50"/>
      <c r="JF3" s="50"/>
      <c r="JG3" s="50"/>
      <c r="JH3" s="50"/>
      <c r="JI3" s="50"/>
      <c r="JJ3" s="50"/>
      <c r="JK3" s="50"/>
      <c r="JL3" s="50"/>
      <c r="JM3" s="50"/>
      <c r="JN3" s="50"/>
      <c r="JO3" s="50"/>
      <c r="JP3" s="50"/>
      <c r="JQ3" s="50"/>
      <c r="JR3" s="50"/>
      <c r="JS3" s="50"/>
      <c r="JT3" s="50"/>
      <c r="JU3" s="50"/>
      <c r="JV3" s="50"/>
      <c r="JW3" s="50"/>
      <c r="JX3" s="50"/>
      <c r="JY3" s="50"/>
      <c r="JZ3" s="50"/>
      <c r="KA3" s="50"/>
      <c r="KB3" s="50"/>
      <c r="KC3" s="50"/>
      <c r="KD3" s="50"/>
      <c r="KE3" s="50"/>
      <c r="KF3" s="50"/>
      <c r="KG3" s="50"/>
      <c r="KH3" s="50"/>
      <c r="KI3" s="50"/>
      <c r="KJ3" s="50"/>
      <c r="KK3" s="50"/>
      <c r="KL3" s="50"/>
      <c r="KM3" s="50"/>
      <c r="KN3" s="50"/>
      <c r="KO3" s="50"/>
      <c r="KP3" s="50"/>
      <c r="KQ3" s="50"/>
      <c r="KR3" s="50"/>
      <c r="KS3" s="50"/>
      <c r="KT3" s="50"/>
      <c r="KU3" s="50"/>
      <c r="KV3" s="50"/>
      <c r="KW3" s="50"/>
      <c r="KX3" s="50"/>
      <c r="KY3" s="50"/>
    </row>
    <row r="4" spans="1:311" s="19" customFormat="1" hidden="1" x14ac:dyDescent="0.2">
      <c r="A4" s="7" t="s">
        <v>625</v>
      </c>
      <c r="B4" s="71" t="s">
        <v>254</v>
      </c>
      <c r="C4" s="19" t="s">
        <v>254</v>
      </c>
      <c r="D4" s="29">
        <v>1</v>
      </c>
      <c r="E4" s="7">
        <f t="shared" si="0"/>
        <v>13</v>
      </c>
      <c r="F4" s="7"/>
      <c r="G4" s="7"/>
      <c r="H4" s="7"/>
      <c r="I4" s="7"/>
      <c r="J4" s="7"/>
      <c r="K4" s="7"/>
      <c r="L4" s="7"/>
      <c r="M4" s="13"/>
      <c r="N4" s="13"/>
      <c r="O4" s="13"/>
      <c r="P4" s="13"/>
      <c r="Q4" s="13"/>
      <c r="R4" s="13"/>
      <c r="S4" s="18"/>
      <c r="T4" s="18"/>
      <c r="U4" s="7"/>
      <c r="V4" s="15" t="s">
        <v>9</v>
      </c>
      <c r="W4" s="7">
        <v>1</v>
      </c>
      <c r="X4" s="7"/>
      <c r="Y4" s="7"/>
      <c r="Z4" s="7"/>
      <c r="AA4" s="7"/>
      <c r="AB4" s="7">
        <v>1</v>
      </c>
      <c r="AC4" s="7"/>
      <c r="AD4" s="7"/>
      <c r="AE4" s="7"/>
      <c r="AF4" s="7">
        <v>1</v>
      </c>
      <c r="AG4" s="7"/>
      <c r="AH4" s="7"/>
      <c r="AI4" s="7"/>
      <c r="AJ4" s="7">
        <v>4</v>
      </c>
      <c r="AK4" s="7">
        <v>2</v>
      </c>
      <c r="AL4" s="7"/>
      <c r="AM4" s="7">
        <v>3</v>
      </c>
      <c r="AN4" s="7"/>
      <c r="AO4" s="7"/>
      <c r="AP4" s="7"/>
      <c r="AQ4" s="7"/>
      <c r="AR4" s="7"/>
      <c r="AS4" s="7"/>
      <c r="AT4" s="7"/>
      <c r="AU4" s="7"/>
      <c r="AV4" s="7"/>
      <c r="AW4" s="7"/>
      <c r="AX4" s="7"/>
      <c r="AY4" s="7"/>
      <c r="AZ4" s="7"/>
      <c r="BA4" s="7"/>
      <c r="BB4" s="7"/>
      <c r="BC4" s="7"/>
      <c r="BD4" s="7"/>
      <c r="BE4" s="7"/>
      <c r="BF4" s="7"/>
      <c r="BG4" s="7"/>
      <c r="BH4" s="7"/>
      <c r="BI4" s="7"/>
      <c r="BJ4" s="7">
        <v>1</v>
      </c>
      <c r="BK4" s="7"/>
      <c r="BL4" s="7"/>
      <c r="BM4" s="7"/>
      <c r="BN4" s="7"/>
      <c r="BO4" s="7"/>
      <c r="BP4" s="7"/>
      <c r="BQ4" s="7"/>
      <c r="BR4" s="7"/>
      <c r="BS4" s="7"/>
      <c r="BT4" s="7"/>
      <c r="BU4" s="7"/>
      <c r="BV4" s="7"/>
      <c r="BW4" s="7"/>
      <c r="BX4" s="7"/>
      <c r="BY4" s="7"/>
      <c r="BZ4" s="7"/>
      <c r="CA4" s="7">
        <v>3</v>
      </c>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I4" s="7"/>
      <c r="DJ4" s="7"/>
      <c r="DK4" s="7"/>
      <c r="DL4" s="7"/>
      <c r="DM4" s="7"/>
      <c r="DN4" s="7"/>
      <c r="DO4" s="7"/>
      <c r="DP4" s="7"/>
      <c r="DQ4" s="7"/>
      <c r="DR4" s="7"/>
      <c r="DS4" s="7"/>
      <c r="DT4" s="7"/>
      <c r="DU4" s="7"/>
      <c r="DV4" s="7"/>
      <c r="DW4" s="7"/>
      <c r="DX4" s="7"/>
      <c r="DY4" s="7"/>
      <c r="DZ4" s="7"/>
      <c r="EA4" s="7"/>
      <c r="EB4" s="7"/>
      <c r="EC4" s="7"/>
      <c r="ED4" s="7"/>
      <c r="EE4" s="7"/>
      <c r="EF4" s="7"/>
      <c r="EG4" s="7"/>
      <c r="EH4" s="7">
        <v>1</v>
      </c>
      <c r="EI4" s="7"/>
      <c r="EJ4" s="7"/>
      <c r="EK4" s="7"/>
      <c r="EL4" s="7"/>
      <c r="EM4" s="7"/>
      <c r="EN4" s="7"/>
      <c r="EO4" s="7"/>
      <c r="EP4" s="7"/>
      <c r="EQ4" s="7"/>
      <c r="ER4" s="7"/>
      <c r="ES4" s="7"/>
      <c r="ET4" s="7"/>
      <c r="EU4" s="7">
        <v>6</v>
      </c>
      <c r="EV4" s="7">
        <v>1</v>
      </c>
      <c r="EW4" s="7"/>
      <c r="EX4" s="7"/>
      <c r="EY4" s="7"/>
      <c r="EZ4" s="7">
        <v>1</v>
      </c>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69">
        <v>2</v>
      </c>
      <c r="HH4" s="7"/>
      <c r="HI4" s="7"/>
      <c r="HJ4" s="7"/>
      <c r="HK4" s="7"/>
      <c r="HL4" s="7"/>
      <c r="HM4" s="7"/>
      <c r="HN4" s="7"/>
      <c r="HO4" s="7"/>
      <c r="HP4" s="7"/>
      <c r="HQ4" s="7"/>
      <c r="HR4" s="7"/>
      <c r="HS4" s="7"/>
      <c r="HT4" s="7"/>
      <c r="HU4" s="7"/>
      <c r="HV4" s="7"/>
      <c r="HW4" s="7"/>
      <c r="HX4" s="7"/>
      <c r="HY4" s="7"/>
      <c r="HZ4" s="7"/>
      <c r="IA4" s="7"/>
      <c r="IB4" s="7"/>
      <c r="IC4" s="7"/>
      <c r="ID4" s="7"/>
      <c r="IE4" s="7"/>
      <c r="IF4" s="50"/>
      <c r="IG4" s="50"/>
      <c r="IH4" s="50"/>
      <c r="II4" s="50"/>
      <c r="IJ4" s="50"/>
      <c r="IK4" s="50"/>
      <c r="IL4" s="50"/>
      <c r="IM4" s="50"/>
      <c r="IN4" s="50"/>
      <c r="IO4" s="50"/>
      <c r="IP4" s="50"/>
      <c r="IQ4" s="50"/>
      <c r="IR4" s="50"/>
      <c r="IS4" s="50"/>
      <c r="IT4" s="50"/>
      <c r="IU4" s="50"/>
      <c r="IV4" s="50"/>
      <c r="IW4" s="50"/>
      <c r="IX4" s="50"/>
      <c r="IY4" s="50"/>
      <c r="IZ4" s="50"/>
      <c r="JA4" s="50"/>
      <c r="JB4" s="50"/>
      <c r="JC4" s="50"/>
      <c r="JD4" s="50"/>
      <c r="JE4" s="50"/>
      <c r="JF4" s="50"/>
      <c r="JG4" s="50"/>
      <c r="JH4" s="50"/>
      <c r="JI4" s="50"/>
      <c r="JJ4" s="50"/>
      <c r="JK4" s="50"/>
      <c r="JL4" s="50"/>
      <c r="JM4" s="50"/>
      <c r="JN4" s="50"/>
      <c r="JO4" s="50"/>
      <c r="JP4" s="50"/>
      <c r="JQ4" s="50"/>
      <c r="JR4" s="50"/>
      <c r="JS4" s="50"/>
      <c r="JT4" s="50"/>
      <c r="JU4" s="50"/>
      <c r="JV4" s="50"/>
      <c r="JW4" s="50"/>
      <c r="JX4" s="50"/>
      <c r="JY4" s="50"/>
      <c r="JZ4" s="50"/>
      <c r="KA4" s="50"/>
      <c r="KB4" s="50"/>
      <c r="KC4" s="50"/>
      <c r="KD4" s="50"/>
      <c r="KE4" s="50"/>
      <c r="KF4" s="50"/>
      <c r="KG4" s="50"/>
      <c r="KH4" s="50"/>
      <c r="KI4" s="50"/>
      <c r="KJ4" s="50"/>
      <c r="KK4" s="50"/>
      <c r="KL4" s="50"/>
      <c r="KM4" s="50"/>
      <c r="KN4" s="50"/>
      <c r="KO4" s="50"/>
      <c r="KP4" s="50"/>
      <c r="KQ4" s="50"/>
      <c r="KR4" s="50"/>
      <c r="KS4" s="50"/>
      <c r="KT4" s="50"/>
      <c r="KU4" s="50"/>
      <c r="KV4" s="50"/>
      <c r="KW4" s="50"/>
      <c r="KX4" s="50"/>
      <c r="KY4" s="50"/>
    </row>
    <row r="5" spans="1:311" s="19" customFormat="1" hidden="1" x14ac:dyDescent="0.2">
      <c r="A5" s="7" t="s">
        <v>625</v>
      </c>
      <c r="B5" s="71" t="s">
        <v>254</v>
      </c>
      <c r="C5" s="19" t="s">
        <v>254</v>
      </c>
      <c r="D5" s="29">
        <v>1</v>
      </c>
      <c r="E5" s="7">
        <f t="shared" si="0"/>
        <v>8</v>
      </c>
      <c r="F5" s="7"/>
      <c r="G5" s="7"/>
      <c r="H5" s="7"/>
      <c r="I5" s="7"/>
      <c r="J5" s="7"/>
      <c r="K5" s="7"/>
      <c r="L5" s="7"/>
      <c r="M5" s="13"/>
      <c r="N5" s="13"/>
      <c r="O5" s="13"/>
      <c r="P5" s="13"/>
      <c r="Q5" s="13"/>
      <c r="R5" s="13"/>
      <c r="S5" s="18"/>
      <c r="T5" s="18"/>
      <c r="U5" s="7"/>
      <c r="V5" s="15" t="s">
        <v>10</v>
      </c>
      <c r="W5" s="7" t="s">
        <v>179</v>
      </c>
      <c r="X5" s="7"/>
      <c r="Y5" s="7"/>
      <c r="Z5" s="7"/>
      <c r="AA5" s="7"/>
      <c r="AB5" s="7" t="s">
        <v>179</v>
      </c>
      <c r="AC5" s="7"/>
      <c r="AD5" s="7"/>
      <c r="AE5" s="7"/>
      <c r="AF5" s="7"/>
      <c r="AG5" s="7"/>
      <c r="AH5" s="7"/>
      <c r="AI5" s="7"/>
      <c r="AJ5" s="7"/>
      <c r="AK5" s="7" t="s">
        <v>600</v>
      </c>
      <c r="AL5" s="7"/>
      <c r="AM5" s="7" t="s">
        <v>601</v>
      </c>
      <c r="AN5" s="7"/>
      <c r="AO5" s="7"/>
      <c r="AP5" s="7"/>
      <c r="AQ5" s="7"/>
      <c r="AR5" s="7"/>
      <c r="AS5" s="7"/>
      <c r="AT5" s="7"/>
      <c r="AU5" s="7"/>
      <c r="AV5" s="7"/>
      <c r="AW5" s="7"/>
      <c r="AX5" s="7"/>
      <c r="AY5" s="7"/>
      <c r="AZ5" s="7"/>
      <c r="BA5" s="7"/>
      <c r="BB5" s="7"/>
      <c r="BC5" s="7"/>
      <c r="BD5" s="7"/>
      <c r="BE5" s="7"/>
      <c r="BF5" s="7"/>
      <c r="BG5" s="7"/>
      <c r="BH5" s="7"/>
      <c r="BI5" s="7"/>
      <c r="BJ5" s="7" t="s">
        <v>602</v>
      </c>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I5" s="7"/>
      <c r="DJ5" s="7"/>
      <c r="DK5" s="7"/>
      <c r="DL5" s="7"/>
      <c r="DM5" s="7"/>
      <c r="DN5" s="7"/>
      <c r="DO5" s="7"/>
      <c r="DP5" s="7"/>
      <c r="DQ5" s="7"/>
      <c r="DR5" s="7"/>
      <c r="DS5" s="7"/>
      <c r="DT5" s="7"/>
      <c r="DU5" s="7"/>
      <c r="DV5" s="7"/>
      <c r="DW5" s="7"/>
      <c r="DX5" s="7"/>
      <c r="DY5" s="7"/>
      <c r="DZ5" s="7"/>
      <c r="EA5" s="7"/>
      <c r="EB5" s="7"/>
      <c r="EC5" s="7"/>
      <c r="ED5" s="7"/>
      <c r="EE5" s="7"/>
      <c r="EF5" s="7"/>
      <c r="EG5" s="7"/>
      <c r="EH5" s="7" t="s">
        <v>602</v>
      </c>
      <c r="EI5" s="7"/>
      <c r="EJ5" s="7"/>
      <c r="EK5" s="7"/>
      <c r="EL5" s="7"/>
      <c r="EM5" s="7"/>
      <c r="EN5" s="7"/>
      <c r="EO5" s="7"/>
      <c r="EP5" s="7"/>
      <c r="EQ5" s="7"/>
      <c r="ER5" s="7"/>
      <c r="ES5" s="7"/>
      <c r="ET5" s="7"/>
      <c r="EU5" s="7" t="s">
        <v>603</v>
      </c>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69" t="s">
        <v>604</v>
      </c>
      <c r="HH5" s="7"/>
      <c r="HI5" s="7"/>
      <c r="HJ5" s="7"/>
      <c r="HK5" s="7"/>
      <c r="HL5" s="7"/>
      <c r="HM5" s="7"/>
      <c r="HN5" s="7"/>
      <c r="HO5" s="7"/>
      <c r="HP5" s="7"/>
      <c r="HQ5" s="7"/>
      <c r="HR5" s="7"/>
      <c r="HS5" s="7"/>
      <c r="HT5" s="7"/>
      <c r="HU5" s="7"/>
      <c r="HV5" s="7"/>
      <c r="HW5" s="7"/>
      <c r="HX5" s="7"/>
      <c r="HY5" s="7"/>
      <c r="HZ5" s="7"/>
      <c r="IA5" s="7"/>
      <c r="IB5" s="7"/>
      <c r="IC5" s="7"/>
      <c r="ID5" s="7"/>
      <c r="IE5" s="7"/>
      <c r="IF5" s="50"/>
      <c r="IG5" s="50"/>
      <c r="IH5" s="50"/>
      <c r="II5" s="50"/>
      <c r="IJ5" s="50"/>
      <c r="IK5" s="50"/>
      <c r="IL5" s="50"/>
      <c r="IM5" s="50"/>
      <c r="IN5" s="50"/>
      <c r="IO5" s="50"/>
      <c r="IP5" s="50"/>
      <c r="IQ5" s="50"/>
      <c r="IR5" s="50"/>
      <c r="IS5" s="50"/>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0"/>
      <c r="JV5" s="50"/>
      <c r="JW5" s="50"/>
      <c r="JX5" s="50"/>
      <c r="JY5" s="50"/>
      <c r="JZ5" s="50"/>
      <c r="KA5" s="50"/>
      <c r="KB5" s="50"/>
      <c r="KC5" s="50"/>
      <c r="KD5" s="50"/>
      <c r="KE5" s="50"/>
      <c r="KF5" s="50"/>
      <c r="KG5" s="50"/>
      <c r="KH5" s="50"/>
      <c r="KI5" s="50"/>
      <c r="KJ5" s="50"/>
      <c r="KK5" s="50"/>
      <c r="KL5" s="50"/>
      <c r="KM5" s="50"/>
      <c r="KN5" s="50"/>
      <c r="KO5" s="50"/>
      <c r="KP5" s="50"/>
      <c r="KQ5" s="50"/>
      <c r="KR5" s="50"/>
      <c r="KS5" s="50"/>
      <c r="KT5" s="50"/>
      <c r="KU5" s="50"/>
      <c r="KV5" s="50"/>
      <c r="KW5" s="50"/>
      <c r="KX5" s="50"/>
      <c r="KY5" s="50"/>
    </row>
    <row r="6" spans="1:311" s="19" customFormat="1" hidden="1" x14ac:dyDescent="0.2">
      <c r="A6" s="7" t="s">
        <v>625</v>
      </c>
      <c r="B6" s="71" t="s">
        <v>254</v>
      </c>
      <c r="C6" s="19" t="s">
        <v>254</v>
      </c>
      <c r="D6" s="29">
        <v>1</v>
      </c>
      <c r="E6" s="7">
        <f t="shared" si="0"/>
        <v>8</v>
      </c>
      <c r="F6" s="7"/>
      <c r="G6" s="7"/>
      <c r="H6" s="7"/>
      <c r="I6" s="7"/>
      <c r="J6" s="7"/>
      <c r="K6" s="7"/>
      <c r="L6" s="7"/>
      <c r="M6" s="13"/>
      <c r="N6" s="13"/>
      <c r="O6" s="13"/>
      <c r="P6" s="13"/>
      <c r="Q6" s="13"/>
      <c r="R6" s="13"/>
      <c r="S6" s="18"/>
      <c r="T6" s="18"/>
      <c r="U6" s="7"/>
      <c r="V6" s="15" t="s">
        <v>235</v>
      </c>
      <c r="W6" s="7" t="s">
        <v>605</v>
      </c>
      <c r="X6" s="7"/>
      <c r="Y6" s="7"/>
      <c r="Z6" s="7"/>
      <c r="AA6" s="7"/>
      <c r="AB6" s="7" t="s">
        <v>606</v>
      </c>
      <c r="AC6" s="7"/>
      <c r="AD6" s="7"/>
      <c r="AE6" s="7"/>
      <c r="AF6" s="7" t="s">
        <v>576</v>
      </c>
      <c r="AG6" s="7"/>
      <c r="AH6" s="7"/>
      <c r="AI6" s="7"/>
      <c r="AJ6" s="7" t="s">
        <v>577</v>
      </c>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I6" s="7"/>
      <c r="DJ6" s="7"/>
      <c r="DK6" s="7"/>
      <c r="DL6" s="7"/>
      <c r="DM6" s="7"/>
      <c r="DN6" s="7"/>
      <c r="DO6" s="7"/>
      <c r="DP6" s="7"/>
      <c r="DQ6" s="7"/>
      <c r="DR6" s="7"/>
      <c r="DS6" s="7"/>
      <c r="DT6" s="7"/>
      <c r="DU6" s="7"/>
      <c r="DV6" s="7"/>
      <c r="DW6" s="7"/>
      <c r="DX6" s="7"/>
      <c r="DY6" s="7"/>
      <c r="DZ6" s="7"/>
      <c r="EA6" s="7"/>
      <c r="EB6" s="7"/>
      <c r="EC6" s="7"/>
      <c r="ED6" s="7"/>
      <c r="EE6" s="7"/>
      <c r="EF6" s="7"/>
      <c r="EG6" s="7"/>
      <c r="EH6" s="7" t="s">
        <v>580</v>
      </c>
      <c r="EI6" s="7"/>
      <c r="EJ6" s="7"/>
      <c r="EK6" s="7"/>
      <c r="EL6" s="7"/>
      <c r="EM6" s="7"/>
      <c r="EN6" s="7"/>
      <c r="EO6" s="7"/>
      <c r="EP6" s="7"/>
      <c r="EQ6" s="7"/>
      <c r="ER6" s="7"/>
      <c r="ES6" s="7"/>
      <c r="ET6" s="7"/>
      <c r="EU6" s="7" t="s">
        <v>607</v>
      </c>
      <c r="EV6" s="7" t="s">
        <v>608</v>
      </c>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69" t="s">
        <v>1086</v>
      </c>
      <c r="HH6" s="7"/>
      <c r="HI6" s="7"/>
      <c r="HJ6" s="7"/>
      <c r="HK6" s="7"/>
      <c r="HL6" s="7"/>
      <c r="HM6" s="7"/>
      <c r="HN6" s="7"/>
      <c r="HO6" s="7"/>
      <c r="HP6" s="7"/>
      <c r="HQ6" s="7"/>
      <c r="HR6" s="7"/>
      <c r="HS6" s="7"/>
      <c r="HT6" s="7"/>
      <c r="HU6" s="7"/>
      <c r="HV6" s="7"/>
      <c r="HW6" s="7"/>
      <c r="HX6" s="7"/>
      <c r="HY6" s="7"/>
      <c r="HZ6" s="7"/>
      <c r="IA6" s="7"/>
      <c r="IB6" s="7"/>
      <c r="IC6" s="7"/>
      <c r="ID6" s="7"/>
      <c r="IE6" s="7"/>
      <c r="IF6" s="50"/>
      <c r="IG6" s="50"/>
      <c r="IH6" s="50"/>
      <c r="II6" s="50"/>
      <c r="IJ6" s="50"/>
      <c r="IK6" s="50"/>
      <c r="IL6" s="50"/>
      <c r="IM6" s="50"/>
      <c r="IN6" s="50"/>
      <c r="IO6" s="50"/>
      <c r="IP6" s="50"/>
      <c r="IQ6" s="50"/>
      <c r="IR6" s="50"/>
      <c r="IS6" s="50"/>
      <c r="IT6" s="50"/>
      <c r="IU6" s="50"/>
      <c r="IV6" s="50"/>
      <c r="IW6" s="50"/>
      <c r="IX6" s="50"/>
      <c r="IY6" s="50"/>
      <c r="IZ6" s="50"/>
      <c r="JA6" s="50"/>
      <c r="JB6" s="50"/>
      <c r="JC6" s="50"/>
      <c r="JD6" s="50"/>
      <c r="JE6" s="50"/>
      <c r="JF6" s="50"/>
      <c r="JG6" s="50"/>
      <c r="JH6" s="50"/>
      <c r="JI6" s="50"/>
      <c r="JJ6" s="50"/>
      <c r="JK6" s="50"/>
      <c r="JL6" s="50"/>
      <c r="JM6" s="50"/>
      <c r="JN6" s="50"/>
      <c r="JO6" s="50"/>
      <c r="JP6" s="50"/>
      <c r="JQ6" s="50"/>
      <c r="JR6" s="50"/>
      <c r="JS6" s="50"/>
      <c r="JT6" s="50"/>
      <c r="JU6" s="50"/>
      <c r="JV6" s="50"/>
      <c r="JW6" s="50"/>
      <c r="JX6" s="50"/>
      <c r="JY6" s="50"/>
      <c r="JZ6" s="50"/>
      <c r="KA6" s="50"/>
      <c r="KB6" s="50"/>
      <c r="KC6" s="50"/>
      <c r="KD6" s="50"/>
      <c r="KE6" s="50"/>
      <c r="KF6" s="50"/>
      <c r="KG6" s="50"/>
      <c r="KH6" s="50"/>
      <c r="KI6" s="50"/>
      <c r="KJ6" s="50"/>
      <c r="KK6" s="50"/>
      <c r="KL6" s="50"/>
      <c r="KM6" s="50"/>
      <c r="KN6" s="50"/>
      <c r="KO6" s="50"/>
      <c r="KP6" s="50"/>
      <c r="KQ6" s="50"/>
      <c r="KR6" s="50"/>
      <c r="KS6" s="50"/>
      <c r="KT6" s="50"/>
      <c r="KU6" s="50"/>
      <c r="KV6" s="50"/>
      <c r="KW6" s="50"/>
      <c r="KX6" s="50"/>
      <c r="KY6" s="50"/>
    </row>
    <row r="7" spans="1:311" s="19" customFormat="1" hidden="1" x14ac:dyDescent="0.2">
      <c r="A7" s="7" t="s">
        <v>625</v>
      </c>
      <c r="B7" s="71" t="s">
        <v>254</v>
      </c>
      <c r="C7" s="19" t="s">
        <v>254</v>
      </c>
      <c r="D7" s="29">
        <v>1</v>
      </c>
      <c r="E7" s="7">
        <f t="shared" si="0"/>
        <v>1</v>
      </c>
      <c r="F7" s="7"/>
      <c r="G7" s="7"/>
      <c r="H7" s="7"/>
      <c r="I7" s="7"/>
      <c r="J7" s="7"/>
      <c r="K7" s="7"/>
      <c r="L7" s="7"/>
      <c r="M7" s="28"/>
      <c r="N7" s="13"/>
      <c r="O7" s="13"/>
      <c r="P7" s="28"/>
      <c r="Q7" s="13"/>
      <c r="R7" s="13"/>
      <c r="S7" s="18"/>
      <c r="T7" s="18"/>
      <c r="U7" s="7"/>
      <c r="V7" s="15" t="s">
        <v>181</v>
      </c>
      <c r="W7" s="7"/>
      <c r="X7" s="7"/>
      <c r="Y7" s="7"/>
      <c r="Z7" s="7"/>
      <c r="AA7" s="7"/>
      <c r="AB7" s="7"/>
      <c r="AC7" s="51"/>
      <c r="AD7" s="7"/>
      <c r="AE7" s="7"/>
      <c r="AF7" s="7"/>
      <c r="AG7" s="7"/>
      <c r="AH7" s="7"/>
      <c r="AI7" s="7"/>
      <c r="AJ7" s="7"/>
      <c r="AK7" s="7"/>
      <c r="AL7" s="7"/>
      <c r="AM7" s="52"/>
      <c r="AN7" s="52"/>
      <c r="AO7" s="7"/>
      <c r="AP7" s="7"/>
      <c r="AQ7" s="7"/>
      <c r="AR7" s="7"/>
      <c r="AS7" s="7"/>
      <c r="AT7" s="7"/>
      <c r="AU7" s="7"/>
      <c r="AV7" s="7"/>
      <c r="AW7" s="7"/>
      <c r="AX7" s="7"/>
      <c r="AY7" s="7"/>
      <c r="AZ7" s="52"/>
      <c r="BA7" s="7"/>
      <c r="BB7" s="7"/>
      <c r="BC7" s="7"/>
      <c r="BD7" s="7"/>
      <c r="BE7" s="7"/>
      <c r="BF7" s="7"/>
      <c r="BG7" s="7"/>
      <c r="BH7" s="7"/>
      <c r="BI7" s="7"/>
      <c r="BJ7" s="7"/>
      <c r="BK7" s="7"/>
      <c r="BL7" s="7"/>
      <c r="BM7" s="7"/>
      <c r="BN7" s="7"/>
      <c r="BO7" s="7"/>
      <c r="BP7" s="7"/>
      <c r="BQ7" s="7"/>
      <c r="BR7" s="7"/>
      <c r="BS7" s="7"/>
      <c r="BT7" s="52"/>
      <c r="BU7" s="52"/>
      <c r="BV7" s="52"/>
      <c r="BW7" s="52"/>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51"/>
      <c r="FJ7" s="7"/>
      <c r="FK7" s="51"/>
      <c r="FL7" s="7"/>
      <c r="FM7" s="7"/>
      <c r="FN7" s="7"/>
      <c r="FO7" s="7"/>
      <c r="FP7" s="7"/>
      <c r="FQ7" s="7"/>
      <c r="FR7" s="7"/>
      <c r="FS7" s="7"/>
      <c r="FT7" s="7"/>
      <c r="FU7" s="7"/>
      <c r="FV7" s="7"/>
      <c r="FW7" s="7"/>
      <c r="FX7" s="7"/>
      <c r="FY7" s="7"/>
      <c r="FZ7" s="7"/>
      <c r="GA7" s="7"/>
      <c r="GB7" s="7"/>
      <c r="GC7" s="7"/>
      <c r="GD7" s="7"/>
      <c r="GE7" s="7"/>
      <c r="GF7" s="7"/>
      <c r="GG7" s="7"/>
      <c r="GH7" s="7"/>
      <c r="GI7" s="51"/>
      <c r="GJ7" s="7"/>
      <c r="GK7" s="7"/>
      <c r="GL7" s="7"/>
      <c r="GM7" s="7"/>
      <c r="GN7" s="7"/>
      <c r="GO7" s="7"/>
      <c r="GP7" s="7"/>
      <c r="GQ7" s="7"/>
      <c r="GR7" s="7"/>
      <c r="GS7" s="7"/>
      <c r="GT7" s="7"/>
      <c r="GU7" s="7"/>
      <c r="GV7" s="7"/>
      <c r="GW7" s="7"/>
      <c r="GX7" s="7"/>
      <c r="GY7" s="7"/>
      <c r="GZ7" s="7"/>
      <c r="HA7" s="7"/>
      <c r="HB7" s="7"/>
      <c r="HC7" s="7"/>
      <c r="HD7" s="7"/>
      <c r="HE7" s="7"/>
      <c r="HF7" s="7"/>
      <c r="HG7" s="69" t="s">
        <v>1414</v>
      </c>
      <c r="HH7" s="7"/>
      <c r="HI7" s="7"/>
      <c r="HJ7" s="7"/>
      <c r="HK7" s="7"/>
      <c r="HL7" s="7"/>
      <c r="HM7" s="7"/>
      <c r="HN7" s="7"/>
      <c r="HO7" s="7"/>
      <c r="HP7" s="7"/>
      <c r="HQ7" s="7"/>
      <c r="HR7" s="7"/>
      <c r="HS7" s="7"/>
      <c r="HT7" s="7"/>
      <c r="HU7" s="7"/>
      <c r="HV7" s="7"/>
      <c r="HW7" s="7"/>
      <c r="HX7" s="7"/>
      <c r="HY7" s="7"/>
      <c r="HZ7" s="7"/>
      <c r="IA7" s="7"/>
      <c r="IB7" s="7"/>
      <c r="IC7" s="7"/>
      <c r="ID7" s="7"/>
      <c r="IE7" s="7"/>
      <c r="IF7" s="50"/>
      <c r="IG7" s="50"/>
      <c r="IH7" s="50"/>
      <c r="II7" s="50"/>
      <c r="IJ7" s="50"/>
      <c r="IK7" s="50"/>
      <c r="IL7" s="50"/>
      <c r="IM7" s="50"/>
      <c r="IN7" s="50"/>
      <c r="IO7" s="50"/>
      <c r="IP7" s="50"/>
      <c r="IQ7" s="50"/>
      <c r="IR7" s="50"/>
      <c r="IS7" s="50"/>
      <c r="IT7" s="50"/>
      <c r="IU7" s="50"/>
      <c r="IV7" s="50"/>
      <c r="IW7" s="50"/>
      <c r="IX7" s="50"/>
      <c r="IY7" s="50"/>
      <c r="IZ7" s="50"/>
      <c r="JA7" s="50"/>
      <c r="JB7" s="50"/>
      <c r="JC7" s="50"/>
      <c r="JD7" s="50"/>
      <c r="JE7" s="50"/>
      <c r="JF7" s="50"/>
      <c r="JG7" s="50"/>
      <c r="JH7" s="50"/>
      <c r="JI7" s="50"/>
      <c r="JJ7" s="50"/>
      <c r="JK7" s="50"/>
      <c r="JL7" s="50"/>
      <c r="JM7" s="50"/>
      <c r="JN7" s="50"/>
      <c r="JO7" s="50"/>
      <c r="JP7" s="50"/>
      <c r="JQ7" s="50"/>
      <c r="JR7" s="50"/>
      <c r="JS7" s="50"/>
      <c r="JT7" s="50"/>
      <c r="JU7" s="50"/>
      <c r="JV7" s="50"/>
      <c r="JW7" s="50"/>
      <c r="JX7" s="50"/>
      <c r="JY7" s="50"/>
      <c r="JZ7" s="50"/>
      <c r="KA7" s="50"/>
      <c r="KB7" s="50"/>
      <c r="KC7" s="50"/>
      <c r="KD7" s="50"/>
      <c r="KE7" s="50"/>
      <c r="KF7" s="50"/>
      <c r="KG7" s="50"/>
      <c r="KH7" s="50"/>
      <c r="KI7" s="50"/>
      <c r="KJ7" s="50"/>
      <c r="KK7" s="50"/>
      <c r="KL7" s="50"/>
      <c r="KM7" s="50"/>
      <c r="KN7" s="50"/>
      <c r="KO7" s="50"/>
      <c r="KP7" s="50"/>
      <c r="KQ7" s="50"/>
      <c r="KR7" s="50"/>
      <c r="KS7" s="50"/>
      <c r="KT7" s="50"/>
      <c r="KU7" s="50"/>
      <c r="KV7" s="50"/>
      <c r="KW7" s="50"/>
      <c r="KX7" s="50"/>
      <c r="KY7" s="50"/>
    </row>
    <row r="8" spans="1:311" s="19" customFormat="1" hidden="1" x14ac:dyDescent="0.2">
      <c r="A8" s="7" t="s">
        <v>625</v>
      </c>
      <c r="B8" s="71" t="s">
        <v>254</v>
      </c>
      <c r="C8" s="19" t="s">
        <v>254</v>
      </c>
      <c r="D8" s="29">
        <v>1</v>
      </c>
      <c r="E8" s="7">
        <f t="shared" si="0"/>
        <v>13</v>
      </c>
      <c r="F8" s="7"/>
      <c r="G8" s="7"/>
      <c r="H8" s="7"/>
      <c r="I8" s="7"/>
      <c r="J8" s="7"/>
      <c r="K8" s="7"/>
      <c r="L8" s="7"/>
      <c r="M8" s="13"/>
      <c r="N8" s="13"/>
      <c r="O8" s="13"/>
      <c r="P8" s="13"/>
      <c r="Q8" s="13"/>
      <c r="R8" s="13"/>
      <c r="S8" s="18"/>
      <c r="T8" s="18"/>
      <c r="U8" s="7"/>
      <c r="V8" s="15" t="s">
        <v>6</v>
      </c>
      <c r="W8" s="7" t="s">
        <v>609</v>
      </c>
      <c r="X8" s="7"/>
      <c r="Y8" s="7"/>
      <c r="Z8" s="7"/>
      <c r="AA8" s="7"/>
      <c r="AB8" s="7" t="s">
        <v>610</v>
      </c>
      <c r="AC8" s="7"/>
      <c r="AD8" s="7"/>
      <c r="AE8" s="7"/>
      <c r="AF8" s="7" t="s">
        <v>611</v>
      </c>
      <c r="AG8" s="7"/>
      <c r="AH8" s="7"/>
      <c r="AI8" s="7"/>
      <c r="AJ8" s="7" t="s">
        <v>612</v>
      </c>
      <c r="AK8" s="7" t="s">
        <v>613</v>
      </c>
      <c r="AL8" s="7"/>
      <c r="AM8" s="7" t="s">
        <v>614</v>
      </c>
      <c r="AN8" s="7"/>
      <c r="AO8" s="7"/>
      <c r="AP8" s="7"/>
      <c r="AQ8" s="7"/>
      <c r="AR8" s="7"/>
      <c r="AS8" s="7"/>
      <c r="AT8" s="7"/>
      <c r="AU8" s="7"/>
      <c r="AV8" s="7"/>
      <c r="AW8" s="7"/>
      <c r="AX8" s="7"/>
      <c r="AY8" s="7"/>
      <c r="AZ8" s="7"/>
      <c r="BA8" s="7"/>
      <c r="BB8" s="7"/>
      <c r="BC8" s="7"/>
      <c r="BD8" s="7"/>
      <c r="BE8" s="7"/>
      <c r="BF8" s="7"/>
      <c r="BG8" s="7"/>
      <c r="BH8" s="7"/>
      <c r="BI8" s="7"/>
      <c r="BJ8" s="7" t="s">
        <v>615</v>
      </c>
      <c r="BK8" s="7"/>
      <c r="BL8" s="7"/>
      <c r="BM8" s="7"/>
      <c r="BN8" s="7"/>
      <c r="BO8" s="7"/>
      <c r="BP8" s="7"/>
      <c r="BQ8" s="7"/>
      <c r="BR8" s="7"/>
      <c r="BS8" s="7"/>
      <c r="BT8" s="7"/>
      <c r="BU8" s="7"/>
      <c r="BV8" s="7"/>
      <c r="BW8" s="7"/>
      <c r="BX8" s="7"/>
      <c r="BY8" s="7"/>
      <c r="BZ8" s="7"/>
      <c r="CA8" s="7" t="s">
        <v>616</v>
      </c>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I8" s="7"/>
      <c r="DJ8" s="7"/>
      <c r="DK8" s="7"/>
      <c r="DL8" s="7"/>
      <c r="DM8" s="7"/>
      <c r="DN8" s="7"/>
      <c r="DO8" s="7"/>
      <c r="DP8" s="7"/>
      <c r="DQ8" s="7"/>
      <c r="DR8" s="7"/>
      <c r="DS8" s="7"/>
      <c r="DT8" s="7"/>
      <c r="DU8" s="7"/>
      <c r="DV8" s="7"/>
      <c r="DW8" s="7"/>
      <c r="DX8" s="7"/>
      <c r="DY8" s="7"/>
      <c r="DZ8" s="7"/>
      <c r="EA8" s="7"/>
      <c r="EB8" s="7"/>
      <c r="EC8" s="7"/>
      <c r="ED8" s="7"/>
      <c r="EE8" s="7"/>
      <c r="EF8" s="7"/>
      <c r="EG8" s="7"/>
      <c r="EH8" s="7" t="s">
        <v>617</v>
      </c>
      <c r="EI8" s="7"/>
      <c r="EJ8" s="7"/>
      <c r="EK8" s="7"/>
      <c r="EL8" s="7"/>
      <c r="EM8" s="7"/>
      <c r="EN8" s="7"/>
      <c r="EO8" s="7"/>
      <c r="EP8" s="7"/>
      <c r="EQ8" s="7"/>
      <c r="ER8" s="7"/>
      <c r="ES8" s="7"/>
      <c r="ET8" s="7"/>
      <c r="EU8" s="7" t="s">
        <v>618</v>
      </c>
      <c r="EV8" s="7" t="s">
        <v>619</v>
      </c>
      <c r="EW8" s="7"/>
      <c r="EX8" s="7"/>
      <c r="EY8" s="7"/>
      <c r="EZ8" s="7" t="s">
        <v>620</v>
      </c>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69" t="s">
        <v>621</v>
      </c>
      <c r="HH8" s="7"/>
      <c r="HI8" s="7"/>
      <c r="HJ8" s="7"/>
      <c r="HK8" s="7"/>
      <c r="HL8" s="7"/>
      <c r="HM8" s="7"/>
      <c r="HN8" s="7"/>
      <c r="HO8" s="7"/>
      <c r="HP8" s="7"/>
      <c r="HQ8" s="7"/>
      <c r="HR8" s="7"/>
      <c r="HS8" s="7"/>
      <c r="HT8" s="7"/>
      <c r="HU8" s="7"/>
      <c r="HV8" s="7"/>
      <c r="HW8" s="7"/>
      <c r="HX8" s="7"/>
      <c r="HY8" s="7"/>
      <c r="HZ8" s="7"/>
      <c r="IA8" s="7"/>
      <c r="IB8" s="7"/>
      <c r="IC8" s="7"/>
      <c r="ID8" s="7"/>
      <c r="IE8" s="7"/>
      <c r="IF8" s="50"/>
      <c r="IG8" s="50"/>
      <c r="IH8" s="50"/>
      <c r="II8" s="50"/>
      <c r="IJ8" s="50"/>
      <c r="IK8" s="50"/>
      <c r="IL8" s="50"/>
      <c r="IM8" s="50"/>
      <c r="IN8" s="50"/>
      <c r="IO8" s="50"/>
      <c r="IP8" s="50"/>
      <c r="IQ8" s="50"/>
      <c r="IR8" s="50"/>
      <c r="IS8" s="50"/>
      <c r="IT8" s="50"/>
      <c r="IU8" s="50"/>
      <c r="IV8" s="50"/>
      <c r="IW8" s="50"/>
      <c r="IX8" s="50"/>
      <c r="IY8" s="50"/>
      <c r="IZ8" s="50"/>
      <c r="JA8" s="50"/>
      <c r="JB8" s="50"/>
      <c r="JC8" s="50"/>
      <c r="JD8" s="50"/>
      <c r="JE8" s="50"/>
      <c r="JF8" s="50"/>
      <c r="JG8" s="50"/>
      <c r="JH8" s="50"/>
      <c r="JI8" s="50"/>
      <c r="JJ8" s="50"/>
      <c r="JK8" s="50"/>
      <c r="JL8" s="50"/>
      <c r="JM8" s="50"/>
      <c r="JN8" s="50"/>
      <c r="JO8" s="50"/>
      <c r="JP8" s="50"/>
      <c r="JQ8" s="50"/>
      <c r="JR8" s="50"/>
      <c r="JS8" s="50"/>
      <c r="JT8" s="50"/>
      <c r="JU8" s="50"/>
      <c r="JV8" s="50"/>
      <c r="JW8" s="50"/>
      <c r="JX8" s="50"/>
      <c r="JY8" s="50"/>
      <c r="JZ8" s="50"/>
      <c r="KA8" s="50"/>
      <c r="KB8" s="50"/>
      <c r="KC8" s="50"/>
      <c r="KD8" s="50"/>
      <c r="KE8" s="50"/>
      <c r="KF8" s="50"/>
      <c r="KG8" s="50"/>
      <c r="KH8" s="50"/>
      <c r="KI8" s="50"/>
      <c r="KJ8" s="50"/>
      <c r="KK8" s="50"/>
      <c r="KL8" s="50"/>
      <c r="KM8" s="50"/>
      <c r="KN8" s="50"/>
      <c r="KO8" s="50"/>
      <c r="KP8" s="50"/>
      <c r="KQ8" s="50"/>
      <c r="KR8" s="50"/>
      <c r="KS8" s="50"/>
      <c r="KT8" s="50"/>
      <c r="KU8" s="50"/>
      <c r="KV8" s="50"/>
      <c r="KW8" s="50"/>
      <c r="KX8" s="50"/>
      <c r="KY8" s="50"/>
    </row>
    <row r="9" spans="1:311" s="19" customFormat="1" hidden="1" x14ac:dyDescent="0.2">
      <c r="A9" s="7" t="s">
        <v>625</v>
      </c>
      <c r="B9" s="71" t="s">
        <v>254</v>
      </c>
      <c r="C9" s="19" t="s">
        <v>254</v>
      </c>
      <c r="D9" s="29">
        <v>1</v>
      </c>
      <c r="E9" s="7">
        <f t="shared" si="0"/>
        <v>0</v>
      </c>
      <c r="F9" s="7"/>
      <c r="G9" s="7"/>
      <c r="H9" s="7"/>
      <c r="I9" s="7"/>
      <c r="J9" s="7"/>
      <c r="K9" s="7"/>
      <c r="L9" s="7"/>
      <c r="M9" s="13"/>
      <c r="N9" s="13"/>
      <c r="O9" s="13"/>
      <c r="P9" s="13"/>
      <c r="Q9" s="13"/>
      <c r="R9" s="13"/>
      <c r="S9" s="18"/>
      <c r="T9" s="18"/>
      <c r="U9" s="7"/>
      <c r="V9" s="15" t="s">
        <v>583</v>
      </c>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69"/>
      <c r="HH9" s="7"/>
      <c r="HI9" s="7"/>
      <c r="HJ9" s="7"/>
      <c r="HK9" s="7"/>
      <c r="HL9" s="7"/>
      <c r="HM9" s="7"/>
      <c r="HN9" s="7"/>
      <c r="HO9" s="7"/>
      <c r="HP9" s="7"/>
      <c r="HQ9" s="7"/>
      <c r="HR9" s="7"/>
      <c r="HS9" s="7"/>
      <c r="HT9" s="7"/>
      <c r="HU9" s="7"/>
      <c r="HV9" s="7"/>
      <c r="HW9" s="7"/>
      <c r="HX9" s="7"/>
      <c r="HY9" s="7"/>
      <c r="HZ9" s="7"/>
      <c r="IA9" s="7"/>
      <c r="IB9" s="7"/>
      <c r="IC9" s="7"/>
      <c r="ID9" s="7"/>
      <c r="IE9" s="7"/>
      <c r="IF9" s="50"/>
      <c r="IG9" s="50"/>
      <c r="IH9" s="50"/>
      <c r="II9" s="50"/>
      <c r="IJ9" s="50"/>
      <c r="IK9" s="50"/>
      <c r="IL9" s="50"/>
      <c r="IM9" s="50"/>
      <c r="IN9" s="50"/>
      <c r="IO9" s="50"/>
      <c r="IP9" s="50"/>
      <c r="IQ9" s="50"/>
      <c r="IR9" s="50"/>
      <c r="IS9" s="50"/>
      <c r="IT9" s="50"/>
      <c r="IU9" s="50"/>
      <c r="IV9" s="50"/>
      <c r="IW9" s="50"/>
      <c r="IX9" s="50"/>
      <c r="IY9" s="50"/>
      <c r="IZ9" s="50"/>
      <c r="JA9" s="50"/>
      <c r="JB9" s="50"/>
      <c r="JC9" s="50"/>
      <c r="JD9" s="50"/>
      <c r="JE9" s="50"/>
      <c r="JF9" s="50"/>
      <c r="JG9" s="50"/>
      <c r="JH9" s="50"/>
      <c r="JI9" s="50"/>
      <c r="JJ9" s="50"/>
      <c r="JK9" s="50"/>
      <c r="JL9" s="50"/>
      <c r="JM9" s="50"/>
      <c r="JN9" s="50"/>
      <c r="JO9" s="50"/>
      <c r="JP9" s="50"/>
      <c r="JQ9" s="50"/>
      <c r="JR9" s="50"/>
      <c r="JS9" s="50"/>
      <c r="JT9" s="50"/>
      <c r="JU9" s="50"/>
      <c r="JV9" s="50"/>
      <c r="JW9" s="50"/>
      <c r="JX9" s="50"/>
      <c r="JY9" s="50"/>
      <c r="JZ9" s="50"/>
      <c r="KA9" s="50"/>
      <c r="KB9" s="50"/>
      <c r="KC9" s="50"/>
      <c r="KD9" s="50"/>
      <c r="KE9" s="50"/>
      <c r="KF9" s="50"/>
      <c r="KG9" s="50"/>
      <c r="KH9" s="50"/>
      <c r="KI9" s="50"/>
      <c r="KJ9" s="50"/>
      <c r="KK9" s="50"/>
      <c r="KL9" s="50"/>
      <c r="KM9" s="50"/>
      <c r="KN9" s="50"/>
      <c r="KO9" s="50"/>
      <c r="KP9" s="50"/>
      <c r="KQ9" s="50"/>
      <c r="KR9" s="50"/>
      <c r="KS9" s="50"/>
      <c r="KT9" s="50"/>
      <c r="KU9" s="50"/>
      <c r="KV9" s="50"/>
      <c r="KW9" s="50"/>
      <c r="KX9" s="50"/>
      <c r="KY9" s="50"/>
    </row>
    <row r="10" spans="1:311" s="19" customFormat="1" hidden="1" x14ac:dyDescent="0.2">
      <c r="A10" s="7" t="s">
        <v>625</v>
      </c>
      <c r="B10" s="71" t="s">
        <v>254</v>
      </c>
      <c r="C10" s="19" t="s">
        <v>254</v>
      </c>
      <c r="D10" s="29">
        <v>1</v>
      </c>
      <c r="E10" s="7">
        <f t="shared" si="0"/>
        <v>7</v>
      </c>
      <c r="F10" s="7"/>
      <c r="G10" s="7"/>
      <c r="H10" s="7"/>
      <c r="I10" s="7"/>
      <c r="J10" s="7"/>
      <c r="K10" s="7"/>
      <c r="L10" s="7"/>
      <c r="M10" s="13"/>
      <c r="N10" s="13"/>
      <c r="O10" s="13"/>
      <c r="P10" s="13"/>
      <c r="Q10" s="13"/>
      <c r="R10" s="13"/>
      <c r="S10" s="18"/>
      <c r="T10" s="18"/>
      <c r="U10" s="7"/>
      <c r="V10" s="15" t="s">
        <v>360</v>
      </c>
      <c r="W10" s="7" t="s">
        <v>570</v>
      </c>
      <c r="X10" s="7"/>
      <c r="Y10" s="7"/>
      <c r="Z10" s="7"/>
      <c r="AA10" s="7"/>
      <c r="AB10" s="7" t="s">
        <v>570</v>
      </c>
      <c r="AC10" s="7"/>
      <c r="AD10" s="7"/>
      <c r="AE10" s="7"/>
      <c r="AF10" s="7" t="s">
        <v>570</v>
      </c>
      <c r="AG10" s="7"/>
      <c r="AH10" s="7"/>
      <c r="AI10" s="7"/>
      <c r="AJ10" s="7" t="s">
        <v>570</v>
      </c>
      <c r="AK10" s="7" t="s">
        <v>570</v>
      </c>
      <c r="AL10" s="7"/>
      <c r="AM10" s="7" t="s">
        <v>570</v>
      </c>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69" t="s">
        <v>1196</v>
      </c>
      <c r="HH10" s="7"/>
      <c r="HI10" s="7"/>
      <c r="HJ10" s="7"/>
      <c r="HK10" s="7"/>
      <c r="HL10" s="7"/>
      <c r="HM10" s="7"/>
      <c r="HN10" s="7"/>
      <c r="HO10" s="7"/>
      <c r="HP10" s="7"/>
      <c r="HQ10" s="7"/>
      <c r="HR10" s="7"/>
      <c r="HS10" s="7"/>
      <c r="HT10" s="7"/>
      <c r="HU10" s="7"/>
      <c r="HV10" s="7"/>
      <c r="HW10" s="7"/>
      <c r="HX10" s="7"/>
      <c r="HY10" s="7"/>
      <c r="HZ10" s="7"/>
      <c r="IA10" s="7"/>
      <c r="IB10" s="7"/>
      <c r="IC10" s="7"/>
      <c r="ID10" s="7"/>
      <c r="IE10" s="7"/>
      <c r="IF10" s="50"/>
      <c r="IG10" s="50"/>
      <c r="IH10" s="50"/>
      <c r="II10" s="50"/>
      <c r="IJ10" s="50"/>
      <c r="IK10" s="50"/>
      <c r="IL10" s="50"/>
      <c r="IM10" s="50"/>
      <c r="IN10" s="50"/>
      <c r="IO10" s="50"/>
      <c r="IP10" s="50"/>
      <c r="IQ10" s="50"/>
      <c r="IR10" s="50"/>
      <c r="IS10" s="50"/>
      <c r="IT10" s="50"/>
      <c r="IU10" s="50"/>
      <c r="IV10" s="50"/>
      <c r="IW10" s="50"/>
      <c r="IX10" s="50"/>
      <c r="IY10" s="50"/>
      <c r="IZ10" s="50"/>
      <c r="JA10" s="50"/>
      <c r="JB10" s="50"/>
      <c r="JC10" s="50"/>
      <c r="JD10" s="50"/>
      <c r="JE10" s="50"/>
      <c r="JF10" s="50"/>
      <c r="JG10" s="50"/>
      <c r="JH10" s="50"/>
      <c r="JI10" s="50"/>
      <c r="JJ10" s="50"/>
      <c r="JK10" s="50"/>
      <c r="JL10" s="50"/>
      <c r="JM10" s="50"/>
      <c r="JN10" s="50"/>
      <c r="JO10" s="50"/>
      <c r="JP10" s="50"/>
      <c r="JQ10" s="50"/>
      <c r="JR10" s="50"/>
      <c r="JS10" s="50"/>
      <c r="JT10" s="50"/>
      <c r="JU10" s="50"/>
      <c r="JV10" s="50"/>
      <c r="JW10" s="50"/>
      <c r="JX10" s="50"/>
      <c r="JY10" s="50"/>
      <c r="JZ10" s="50"/>
      <c r="KA10" s="50"/>
      <c r="KB10" s="50"/>
      <c r="KC10" s="50"/>
      <c r="KD10" s="50"/>
      <c r="KE10" s="50"/>
      <c r="KF10" s="50"/>
      <c r="KG10" s="50"/>
      <c r="KH10" s="50"/>
      <c r="KI10" s="50"/>
      <c r="KJ10" s="50"/>
      <c r="KK10" s="50"/>
      <c r="KL10" s="50"/>
      <c r="KM10" s="50"/>
      <c r="KN10" s="50"/>
      <c r="KO10" s="50"/>
      <c r="KP10" s="50"/>
      <c r="KQ10" s="50"/>
      <c r="KR10" s="50"/>
      <c r="KS10" s="50"/>
      <c r="KT10" s="50"/>
      <c r="KU10" s="50"/>
      <c r="KV10" s="50"/>
      <c r="KW10" s="50"/>
      <c r="KX10" s="50"/>
      <c r="KY10" s="50"/>
    </row>
    <row r="11" spans="1:311" s="19" customFormat="1" hidden="1" x14ac:dyDescent="0.2">
      <c r="A11" s="7" t="s">
        <v>625</v>
      </c>
      <c r="B11" s="71" t="s">
        <v>254</v>
      </c>
      <c r="C11" s="19" t="s">
        <v>254</v>
      </c>
      <c r="D11" s="29">
        <v>1</v>
      </c>
      <c r="E11" s="7">
        <f t="shared" si="0"/>
        <v>5</v>
      </c>
      <c r="F11" s="7"/>
      <c r="G11" s="7"/>
      <c r="H11" s="7"/>
      <c r="I11" s="7"/>
      <c r="J11" s="7"/>
      <c r="K11" s="7"/>
      <c r="L11" s="7"/>
      <c r="M11" s="13"/>
      <c r="N11" s="13"/>
      <c r="O11" s="13"/>
      <c r="P11" s="7"/>
      <c r="Q11" s="13"/>
      <c r="R11" s="13"/>
      <c r="S11" s="18"/>
      <c r="T11" s="18"/>
      <c r="U11" s="7"/>
      <c r="V11" s="15" t="s">
        <v>412</v>
      </c>
      <c r="W11" s="7" t="s">
        <v>178</v>
      </c>
      <c r="X11" s="7"/>
      <c r="Y11" s="7"/>
      <c r="Z11" s="7"/>
      <c r="AA11" s="7"/>
      <c r="AB11" s="7" t="s">
        <v>178</v>
      </c>
      <c r="AC11" s="7"/>
      <c r="AD11" s="7"/>
      <c r="AE11" s="7"/>
      <c r="AF11" s="7" t="s">
        <v>178</v>
      </c>
      <c r="AG11" s="7"/>
      <c r="AH11" s="7"/>
      <c r="AI11" s="7"/>
      <c r="AJ11" s="7" t="s">
        <v>178</v>
      </c>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69" t="s">
        <v>254</v>
      </c>
      <c r="HH11" s="7"/>
      <c r="HI11" s="7"/>
      <c r="HJ11" s="7"/>
      <c r="HK11" s="7"/>
      <c r="HL11" s="7"/>
      <c r="HM11" s="7"/>
      <c r="HN11" s="7"/>
      <c r="HO11" s="7"/>
      <c r="HP11" s="7"/>
      <c r="HQ11" s="7"/>
      <c r="HR11" s="7"/>
      <c r="HS11" s="7"/>
      <c r="HT11" s="7"/>
      <c r="HU11" s="7"/>
      <c r="HV11" s="7"/>
      <c r="HW11" s="7"/>
      <c r="HX11" s="7"/>
      <c r="HY11" s="7"/>
      <c r="HZ11" s="7"/>
      <c r="IA11" s="7"/>
      <c r="IB11" s="7"/>
      <c r="IC11" s="7"/>
      <c r="ID11" s="7"/>
      <c r="IE11" s="7"/>
      <c r="IF11" s="50"/>
      <c r="IG11" s="50"/>
      <c r="IH11" s="50"/>
      <c r="II11" s="50"/>
      <c r="IJ11" s="50"/>
      <c r="IK11" s="50"/>
      <c r="IL11" s="50"/>
      <c r="IM11" s="50"/>
      <c r="IN11" s="50"/>
      <c r="IO11" s="50"/>
      <c r="IP11" s="50"/>
      <c r="IQ11" s="50"/>
      <c r="IR11" s="50"/>
      <c r="IS11" s="50"/>
      <c r="IT11" s="50"/>
      <c r="IU11" s="50"/>
      <c r="IV11" s="50"/>
      <c r="IW11" s="50"/>
      <c r="IX11" s="50"/>
      <c r="IY11" s="50"/>
      <c r="IZ11" s="50"/>
      <c r="JA11" s="50"/>
      <c r="JB11" s="50"/>
      <c r="JC11" s="50"/>
      <c r="JD11" s="50"/>
      <c r="JE11" s="50"/>
      <c r="JF11" s="50"/>
      <c r="JG11" s="50"/>
      <c r="JH11" s="50"/>
      <c r="JI11" s="50"/>
      <c r="JJ11" s="50"/>
      <c r="JK11" s="50"/>
      <c r="JL11" s="50"/>
      <c r="JM11" s="50"/>
      <c r="JN11" s="50"/>
      <c r="JO11" s="50"/>
      <c r="JP11" s="50"/>
      <c r="JQ11" s="50"/>
      <c r="JR11" s="50"/>
      <c r="JS11" s="50"/>
      <c r="JT11" s="50"/>
      <c r="JU11" s="50"/>
      <c r="JV11" s="50"/>
      <c r="JW11" s="50"/>
      <c r="JX11" s="50"/>
      <c r="JY11" s="50"/>
      <c r="JZ11" s="50"/>
      <c r="KA11" s="50"/>
      <c r="KB11" s="50"/>
      <c r="KC11" s="50"/>
      <c r="KD11" s="50"/>
      <c r="KE11" s="50"/>
      <c r="KF11" s="50"/>
      <c r="KG11" s="50"/>
      <c r="KH11" s="50"/>
      <c r="KI11" s="50"/>
      <c r="KJ11" s="50"/>
      <c r="KK11" s="50"/>
      <c r="KL11" s="50"/>
      <c r="KM11" s="50"/>
      <c r="KN11" s="50"/>
      <c r="KO11" s="50"/>
      <c r="KP11" s="50"/>
      <c r="KQ11" s="50"/>
      <c r="KR11" s="50"/>
      <c r="KS11" s="50"/>
      <c r="KT11" s="50"/>
      <c r="KU11" s="50"/>
      <c r="KV11" s="50"/>
      <c r="KW11" s="50"/>
      <c r="KX11" s="50"/>
      <c r="KY11" s="50"/>
    </row>
    <row r="12" spans="1:311" s="19" customFormat="1" hidden="1" x14ac:dyDescent="0.2">
      <c r="A12" s="7" t="s">
        <v>625</v>
      </c>
      <c r="B12" s="71" t="s">
        <v>254</v>
      </c>
      <c r="C12" s="19" t="s">
        <v>254</v>
      </c>
      <c r="D12" s="29">
        <v>1</v>
      </c>
      <c r="E12" s="7">
        <f t="shared" si="0"/>
        <v>9</v>
      </c>
      <c r="F12" s="7"/>
      <c r="G12" s="7"/>
      <c r="H12" s="7"/>
      <c r="I12" s="7"/>
      <c r="J12" s="7"/>
      <c r="K12" s="7"/>
      <c r="L12" s="7"/>
      <c r="M12" s="13"/>
      <c r="N12" s="13"/>
      <c r="O12" s="13"/>
      <c r="P12" s="13"/>
      <c r="Q12" s="13"/>
      <c r="R12" s="13"/>
      <c r="S12" s="18"/>
      <c r="T12" s="18"/>
      <c r="U12" s="7"/>
      <c r="V12" s="15" t="s">
        <v>14</v>
      </c>
      <c r="W12" s="7" t="s">
        <v>622</v>
      </c>
      <c r="X12" s="7"/>
      <c r="Y12" s="7"/>
      <c r="Z12" s="7"/>
      <c r="AA12" s="7"/>
      <c r="AB12" s="7" t="s">
        <v>243</v>
      </c>
      <c r="AC12" s="7"/>
      <c r="AD12" s="7"/>
      <c r="AE12" s="7"/>
      <c r="AF12" s="7" t="s">
        <v>243</v>
      </c>
      <c r="AG12" s="7"/>
      <c r="AH12" s="7"/>
      <c r="AI12" s="7"/>
      <c r="AJ12" s="7" t="s">
        <v>253</v>
      </c>
      <c r="AK12" s="7" t="s">
        <v>623</v>
      </c>
      <c r="AL12" s="7"/>
      <c r="AM12" s="7" t="s">
        <v>623</v>
      </c>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t="s">
        <v>291</v>
      </c>
      <c r="EV12" s="7" t="s">
        <v>291</v>
      </c>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69" t="s">
        <v>243</v>
      </c>
      <c r="HH12" s="7"/>
      <c r="HI12" s="7"/>
      <c r="HJ12" s="7"/>
      <c r="HK12" s="7"/>
      <c r="HL12" s="7"/>
      <c r="HM12" s="7"/>
      <c r="HN12" s="7"/>
      <c r="HO12" s="7"/>
      <c r="HP12" s="7"/>
      <c r="HQ12" s="7"/>
      <c r="HR12" s="7"/>
      <c r="HS12" s="7"/>
      <c r="HT12" s="7"/>
      <c r="HU12" s="7"/>
      <c r="HV12" s="7"/>
      <c r="HW12" s="7"/>
      <c r="HX12" s="7"/>
      <c r="HY12" s="7"/>
      <c r="HZ12" s="7"/>
      <c r="IA12" s="7"/>
      <c r="IB12" s="7"/>
      <c r="IC12" s="7"/>
      <c r="ID12" s="7"/>
      <c r="IE12" s="7"/>
      <c r="IF12" s="50"/>
      <c r="IG12" s="50"/>
      <c r="IH12" s="50"/>
      <c r="II12" s="50"/>
      <c r="IJ12" s="50"/>
      <c r="IK12" s="50"/>
      <c r="IL12" s="50"/>
      <c r="IM12" s="50"/>
      <c r="IN12" s="50"/>
      <c r="IO12" s="50"/>
      <c r="IP12" s="50"/>
      <c r="IQ12" s="50"/>
      <c r="IR12" s="50"/>
      <c r="IS12" s="50"/>
      <c r="IT12" s="50"/>
      <c r="IU12" s="50"/>
      <c r="IV12" s="50"/>
      <c r="IW12" s="50"/>
      <c r="IX12" s="50"/>
      <c r="IY12" s="50"/>
      <c r="IZ12" s="50"/>
      <c r="JA12" s="50"/>
      <c r="JB12" s="50"/>
      <c r="JC12" s="50"/>
      <c r="JD12" s="50"/>
      <c r="JE12" s="50"/>
      <c r="JF12" s="50"/>
      <c r="JG12" s="50"/>
      <c r="JH12" s="50"/>
      <c r="JI12" s="50"/>
      <c r="JJ12" s="50"/>
      <c r="JK12" s="50"/>
      <c r="JL12" s="50"/>
      <c r="JM12" s="50"/>
      <c r="JN12" s="50"/>
      <c r="JO12" s="50"/>
      <c r="JP12" s="50"/>
      <c r="JQ12" s="50"/>
      <c r="JR12" s="50"/>
      <c r="JS12" s="50"/>
      <c r="JT12" s="50"/>
      <c r="JU12" s="50"/>
      <c r="JV12" s="50"/>
      <c r="JW12" s="50"/>
      <c r="JX12" s="50"/>
      <c r="JY12" s="50"/>
      <c r="JZ12" s="50"/>
      <c r="KA12" s="50"/>
      <c r="KB12" s="50"/>
      <c r="KC12" s="50"/>
      <c r="KD12" s="50"/>
      <c r="KE12" s="50"/>
      <c r="KF12" s="50"/>
      <c r="KG12" s="50"/>
      <c r="KH12" s="50"/>
      <c r="KI12" s="50"/>
      <c r="KJ12" s="50"/>
      <c r="KK12" s="50"/>
      <c r="KL12" s="50"/>
      <c r="KM12" s="50"/>
      <c r="KN12" s="50"/>
      <c r="KO12" s="50"/>
      <c r="KP12" s="50"/>
      <c r="KQ12" s="50"/>
      <c r="KR12" s="50"/>
      <c r="KS12" s="50"/>
      <c r="KT12" s="50"/>
      <c r="KU12" s="50"/>
      <c r="KV12" s="50"/>
      <c r="KW12" s="50"/>
      <c r="KX12" s="50"/>
      <c r="KY12" s="50"/>
    </row>
    <row r="13" spans="1:311" s="19" customFormat="1" hidden="1" x14ac:dyDescent="0.2">
      <c r="A13" s="7" t="s">
        <v>625</v>
      </c>
      <c r="B13" s="71" t="s">
        <v>254</v>
      </c>
      <c r="C13" s="19" t="s">
        <v>254</v>
      </c>
      <c r="D13" s="29">
        <v>1</v>
      </c>
      <c r="E13" s="7">
        <f t="shared" si="0"/>
        <v>0</v>
      </c>
      <c r="F13" s="7"/>
      <c r="G13" s="7"/>
      <c r="H13" s="7"/>
      <c r="I13" s="7"/>
      <c r="J13" s="7"/>
      <c r="K13" s="7"/>
      <c r="L13" s="7"/>
      <c r="M13" s="13"/>
      <c r="N13" s="13"/>
      <c r="O13" s="13"/>
      <c r="P13" s="13"/>
      <c r="Q13" s="13"/>
      <c r="R13" s="13"/>
      <c r="S13" s="18"/>
      <c r="T13" s="18"/>
      <c r="U13" s="7"/>
      <c r="V13" s="15" t="s">
        <v>238</v>
      </c>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69"/>
      <c r="HH13" s="7"/>
      <c r="HI13" s="7"/>
      <c r="HJ13" s="7"/>
      <c r="HK13" s="7"/>
      <c r="HL13" s="7"/>
      <c r="HM13" s="7"/>
      <c r="HN13" s="7"/>
      <c r="HO13" s="7"/>
      <c r="HP13" s="7"/>
      <c r="HQ13" s="7"/>
      <c r="HR13" s="7"/>
      <c r="HS13" s="7"/>
      <c r="HT13" s="7"/>
      <c r="HU13" s="7"/>
      <c r="HV13" s="7"/>
      <c r="HW13" s="7"/>
      <c r="HX13" s="7"/>
      <c r="HY13" s="7"/>
      <c r="HZ13" s="7"/>
      <c r="IA13" s="7"/>
      <c r="IB13" s="7"/>
      <c r="IC13" s="7"/>
      <c r="ID13" s="7"/>
      <c r="IE13" s="7"/>
      <c r="IF13" s="50"/>
      <c r="IG13" s="50"/>
      <c r="IH13" s="50"/>
      <c r="II13" s="50"/>
      <c r="IJ13" s="50"/>
      <c r="IK13" s="50"/>
      <c r="IL13" s="50"/>
      <c r="IM13" s="50"/>
      <c r="IN13" s="50"/>
      <c r="IO13" s="50"/>
      <c r="IP13" s="50"/>
      <c r="IQ13" s="50"/>
      <c r="IR13" s="50"/>
      <c r="IS13" s="50"/>
      <c r="IT13" s="50"/>
      <c r="IU13" s="50"/>
      <c r="IV13" s="50"/>
      <c r="IW13" s="50"/>
      <c r="IX13" s="50"/>
      <c r="IY13" s="50"/>
      <c r="IZ13" s="50"/>
      <c r="JA13" s="50"/>
      <c r="JB13" s="50"/>
      <c r="JC13" s="50"/>
      <c r="JD13" s="50"/>
      <c r="JE13" s="50"/>
      <c r="JF13" s="50"/>
      <c r="JG13" s="50"/>
      <c r="JH13" s="50"/>
      <c r="JI13" s="50"/>
      <c r="JJ13" s="50"/>
      <c r="JK13" s="50"/>
      <c r="JL13" s="50"/>
      <c r="JM13" s="50"/>
      <c r="JN13" s="50"/>
      <c r="JO13" s="50"/>
      <c r="JP13" s="50"/>
      <c r="JQ13" s="50"/>
      <c r="JR13" s="50"/>
      <c r="JS13" s="50"/>
      <c r="JT13" s="50"/>
      <c r="JU13" s="50"/>
      <c r="JV13" s="50"/>
      <c r="JW13" s="50"/>
      <c r="JX13" s="50"/>
      <c r="JY13" s="50"/>
      <c r="JZ13" s="50"/>
      <c r="KA13" s="50"/>
      <c r="KB13" s="50"/>
      <c r="KC13" s="50"/>
      <c r="KD13" s="50"/>
      <c r="KE13" s="50"/>
      <c r="KF13" s="50"/>
      <c r="KG13" s="50"/>
      <c r="KH13" s="50"/>
      <c r="KI13" s="50"/>
      <c r="KJ13" s="50"/>
      <c r="KK13" s="50"/>
      <c r="KL13" s="50"/>
      <c r="KM13" s="50"/>
      <c r="KN13" s="50"/>
      <c r="KO13" s="50"/>
      <c r="KP13" s="50"/>
      <c r="KQ13" s="50"/>
      <c r="KR13" s="50"/>
      <c r="KS13" s="50"/>
      <c r="KT13" s="50"/>
      <c r="KU13" s="50"/>
      <c r="KV13" s="50"/>
      <c r="KW13" s="50"/>
      <c r="KX13" s="50"/>
      <c r="KY13" s="50"/>
    </row>
    <row r="14" spans="1:311" s="19" customFormat="1" hidden="1" x14ac:dyDescent="0.2">
      <c r="A14" s="7" t="s">
        <v>625</v>
      </c>
      <c r="B14" s="71" t="s">
        <v>254</v>
      </c>
      <c r="C14" s="19" t="s">
        <v>254</v>
      </c>
      <c r="D14" s="29">
        <v>1</v>
      </c>
      <c r="E14" s="7">
        <f t="shared" si="0"/>
        <v>6</v>
      </c>
      <c r="F14" s="7"/>
      <c r="G14" s="7"/>
      <c r="H14" s="7"/>
      <c r="I14" s="7"/>
      <c r="J14" s="7"/>
      <c r="K14" s="7"/>
      <c r="L14" s="7"/>
      <c r="M14" s="13"/>
      <c r="N14" s="13"/>
      <c r="O14" s="13"/>
      <c r="P14" s="13"/>
      <c r="Q14" s="13"/>
      <c r="R14" s="13"/>
      <c r="S14" s="18"/>
      <c r="T14" s="18"/>
      <c r="U14" s="7"/>
      <c r="V14" s="15" t="s">
        <v>15</v>
      </c>
      <c r="W14" s="7" t="s">
        <v>243</v>
      </c>
      <c r="X14" s="7"/>
      <c r="Y14" s="7"/>
      <c r="Z14" s="7"/>
      <c r="AA14" s="7"/>
      <c r="AB14" s="7" t="s">
        <v>291</v>
      </c>
      <c r="AC14" s="7"/>
      <c r="AD14" s="7"/>
      <c r="AE14" s="7"/>
      <c r="AF14" s="7" t="s">
        <v>291</v>
      </c>
      <c r="AG14" s="7"/>
      <c r="AH14" s="7"/>
      <c r="AI14" s="7"/>
      <c r="AJ14" s="7" t="s">
        <v>291</v>
      </c>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t="s">
        <v>624</v>
      </c>
      <c r="EV14" s="7" t="s">
        <v>624</v>
      </c>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69"/>
      <c r="HH14" s="7"/>
      <c r="HI14" s="7"/>
      <c r="HJ14" s="7"/>
      <c r="HK14" s="7"/>
      <c r="HL14" s="7"/>
      <c r="HM14" s="7"/>
      <c r="HN14" s="7"/>
      <c r="HO14" s="7"/>
      <c r="HP14" s="7"/>
      <c r="HQ14" s="7"/>
      <c r="HR14" s="7"/>
      <c r="HS14" s="7"/>
      <c r="HT14" s="7"/>
      <c r="HU14" s="7"/>
      <c r="HV14" s="7"/>
      <c r="HW14" s="7"/>
      <c r="HX14" s="7"/>
      <c r="HY14" s="7"/>
      <c r="HZ14" s="7"/>
      <c r="IA14" s="7"/>
      <c r="IB14" s="7"/>
      <c r="IC14" s="7"/>
      <c r="ID14" s="7"/>
      <c r="IE14" s="7"/>
      <c r="IF14" s="50"/>
      <c r="IG14" s="50"/>
      <c r="IH14" s="50"/>
      <c r="II14" s="50"/>
      <c r="IJ14" s="50"/>
      <c r="IK14" s="50"/>
      <c r="IL14" s="50"/>
      <c r="IM14" s="50"/>
      <c r="IN14" s="50"/>
      <c r="IO14" s="50"/>
      <c r="IP14" s="50"/>
      <c r="IQ14" s="50"/>
      <c r="IR14" s="50"/>
      <c r="IS14" s="50"/>
      <c r="IT14" s="50"/>
      <c r="IU14" s="50"/>
      <c r="IV14" s="50"/>
      <c r="IW14" s="50"/>
      <c r="IX14" s="50"/>
      <c r="IY14" s="50"/>
      <c r="IZ14" s="50"/>
      <c r="JA14" s="50"/>
      <c r="JB14" s="50"/>
      <c r="JC14" s="50"/>
      <c r="JD14" s="50"/>
      <c r="JE14" s="50"/>
      <c r="JF14" s="50"/>
      <c r="JG14" s="50"/>
      <c r="JH14" s="50"/>
      <c r="JI14" s="50"/>
      <c r="JJ14" s="50"/>
      <c r="JK14" s="50"/>
      <c r="JL14" s="50"/>
      <c r="JM14" s="50"/>
      <c r="JN14" s="50"/>
      <c r="JO14" s="50"/>
      <c r="JP14" s="50"/>
      <c r="JQ14" s="50"/>
      <c r="JR14" s="50"/>
      <c r="JS14" s="50"/>
      <c r="JT14" s="50"/>
      <c r="JU14" s="50"/>
      <c r="JV14" s="50"/>
      <c r="JW14" s="50"/>
      <c r="JX14" s="50"/>
      <c r="JY14" s="50"/>
      <c r="JZ14" s="50"/>
      <c r="KA14" s="50"/>
      <c r="KB14" s="50"/>
      <c r="KC14" s="50"/>
      <c r="KD14" s="50"/>
      <c r="KE14" s="50"/>
      <c r="KF14" s="50"/>
      <c r="KG14" s="50"/>
      <c r="KH14" s="50"/>
      <c r="KI14" s="50"/>
      <c r="KJ14" s="50"/>
      <c r="KK14" s="50"/>
      <c r="KL14" s="50"/>
      <c r="KM14" s="50"/>
      <c r="KN14" s="50"/>
      <c r="KO14" s="50"/>
      <c r="KP14" s="50"/>
      <c r="KQ14" s="50"/>
      <c r="KR14" s="50"/>
      <c r="KS14" s="50"/>
      <c r="KT14" s="50"/>
      <c r="KU14" s="50"/>
      <c r="KV14" s="50"/>
      <c r="KW14" s="50"/>
      <c r="KX14" s="50"/>
      <c r="KY14" s="50"/>
    </row>
    <row r="15" spans="1:311" s="19" customFormat="1" hidden="1" x14ac:dyDescent="0.2">
      <c r="A15" s="7" t="s">
        <v>625</v>
      </c>
      <c r="B15" s="71" t="s">
        <v>254</v>
      </c>
      <c r="C15" s="19" t="s">
        <v>254</v>
      </c>
      <c r="D15" s="29">
        <v>1</v>
      </c>
      <c r="E15" s="7">
        <f t="shared" si="0"/>
        <v>1</v>
      </c>
      <c r="F15" s="7"/>
      <c r="G15" s="7"/>
      <c r="H15" s="7"/>
      <c r="I15" s="7"/>
      <c r="J15" s="7"/>
      <c r="K15" s="7"/>
      <c r="L15" s="7"/>
      <c r="M15" s="13"/>
      <c r="N15" s="13"/>
      <c r="O15" s="13"/>
      <c r="P15" s="13"/>
      <c r="Q15" s="13"/>
      <c r="R15" s="13"/>
      <c r="S15" s="18"/>
      <c r="T15" s="18"/>
      <c r="U15" s="7"/>
      <c r="V15" s="15" t="s">
        <v>184</v>
      </c>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69" t="s">
        <v>1420</v>
      </c>
      <c r="HH15" s="7"/>
      <c r="HI15" s="7"/>
      <c r="HJ15" s="7"/>
      <c r="HK15" s="7"/>
      <c r="HL15" s="7"/>
      <c r="HM15" s="7"/>
      <c r="HN15" s="7"/>
      <c r="HO15" s="7"/>
      <c r="HP15" s="7"/>
      <c r="HQ15" s="7"/>
      <c r="HR15" s="7"/>
      <c r="HS15" s="7"/>
      <c r="HT15" s="7"/>
      <c r="HU15" s="7"/>
      <c r="HV15" s="7"/>
      <c r="HW15" s="7"/>
      <c r="HX15" s="7"/>
      <c r="HY15" s="7"/>
      <c r="HZ15" s="7"/>
      <c r="IA15" s="7"/>
      <c r="IB15" s="7"/>
      <c r="IC15" s="7"/>
      <c r="ID15" s="7"/>
      <c r="IE15" s="7"/>
      <c r="IF15" s="50"/>
      <c r="IG15" s="50"/>
      <c r="IH15" s="50"/>
      <c r="II15" s="50"/>
      <c r="IJ15" s="50"/>
      <c r="IK15" s="50"/>
      <c r="IL15" s="50"/>
      <c r="IM15" s="50"/>
      <c r="IN15" s="50"/>
      <c r="IO15" s="50"/>
      <c r="IP15" s="50"/>
      <c r="IQ15" s="50"/>
      <c r="IR15" s="50"/>
      <c r="IS15" s="50"/>
      <c r="IT15" s="50"/>
      <c r="IU15" s="50"/>
      <c r="IV15" s="50"/>
      <c r="IW15" s="50"/>
      <c r="IX15" s="50"/>
      <c r="IY15" s="50"/>
      <c r="IZ15" s="50"/>
      <c r="JA15" s="50"/>
      <c r="JB15" s="50"/>
      <c r="JC15" s="50"/>
      <c r="JD15" s="50"/>
      <c r="JE15" s="50"/>
      <c r="JF15" s="50"/>
      <c r="JG15" s="50"/>
      <c r="JH15" s="50"/>
      <c r="JI15" s="50"/>
      <c r="JJ15" s="50"/>
      <c r="JK15" s="50"/>
      <c r="JL15" s="50"/>
      <c r="JM15" s="50"/>
      <c r="JN15" s="50"/>
      <c r="JO15" s="50"/>
      <c r="JP15" s="50"/>
      <c r="JQ15" s="50"/>
      <c r="JR15" s="50"/>
      <c r="JS15" s="50"/>
      <c r="JT15" s="50"/>
      <c r="JU15" s="50"/>
      <c r="JV15" s="50"/>
      <c r="JW15" s="50"/>
      <c r="JX15" s="50"/>
      <c r="JY15" s="50"/>
      <c r="JZ15" s="50"/>
      <c r="KA15" s="50"/>
      <c r="KB15" s="50"/>
      <c r="KC15" s="50"/>
      <c r="KD15" s="50"/>
      <c r="KE15" s="50"/>
      <c r="KF15" s="50"/>
      <c r="KG15" s="50"/>
      <c r="KH15" s="50"/>
      <c r="KI15" s="50"/>
      <c r="KJ15" s="50"/>
      <c r="KK15" s="50"/>
      <c r="KL15" s="50"/>
      <c r="KM15" s="50"/>
      <c r="KN15" s="50"/>
      <c r="KO15" s="50"/>
      <c r="KP15" s="50"/>
      <c r="KQ15" s="50"/>
      <c r="KR15" s="50"/>
      <c r="KS15" s="50"/>
      <c r="KT15" s="50"/>
      <c r="KU15" s="50"/>
      <c r="KV15" s="50"/>
      <c r="KW15" s="50"/>
      <c r="KX15" s="50"/>
      <c r="KY15" s="50"/>
    </row>
    <row r="16" spans="1:311" s="72" customFormat="1" hidden="1" x14ac:dyDescent="0.2">
      <c r="A16" s="7" t="s">
        <v>1050</v>
      </c>
      <c r="B16" s="71" t="s">
        <v>254</v>
      </c>
      <c r="C16" s="19" t="s">
        <v>254</v>
      </c>
      <c r="D16" s="29">
        <v>1</v>
      </c>
      <c r="E16" s="7">
        <f t="shared" si="0"/>
        <v>23</v>
      </c>
      <c r="F16" s="7" t="s">
        <v>666</v>
      </c>
      <c r="G16" s="7"/>
      <c r="H16" s="7"/>
      <c r="I16" s="7" t="s">
        <v>244</v>
      </c>
      <c r="J16" s="7" t="s">
        <v>292</v>
      </c>
      <c r="K16" s="7" t="s">
        <v>244</v>
      </c>
      <c r="L16" s="7" t="s">
        <v>308</v>
      </c>
      <c r="M16" s="13" t="s">
        <v>573</v>
      </c>
      <c r="N16" s="13" t="s">
        <v>256</v>
      </c>
      <c r="O16" s="13" t="s">
        <v>1052</v>
      </c>
      <c r="P16" s="13"/>
      <c r="Q16" s="13"/>
      <c r="R16" s="13"/>
      <c r="S16" s="18"/>
      <c r="T16" s="18" t="s">
        <v>1053</v>
      </c>
      <c r="U16" s="7" t="s">
        <v>1054</v>
      </c>
      <c r="V16" s="15" t="s">
        <v>175</v>
      </c>
      <c r="W16" s="7"/>
      <c r="X16" s="7"/>
      <c r="Y16" s="7"/>
      <c r="Z16" s="7"/>
      <c r="AA16" s="7"/>
      <c r="AB16" s="7"/>
      <c r="AC16" s="7"/>
      <c r="AD16" s="7"/>
      <c r="AE16" s="7"/>
      <c r="AF16" s="7"/>
      <c r="AG16" s="7"/>
      <c r="AH16" s="7"/>
      <c r="AI16" s="7"/>
      <c r="AJ16" s="7"/>
      <c r="AK16" s="7"/>
      <c r="AL16" s="7"/>
      <c r="AM16" s="7" t="s">
        <v>1055</v>
      </c>
      <c r="AN16" s="7"/>
      <c r="AO16" s="7"/>
      <c r="AP16" s="7" t="s">
        <v>1056</v>
      </c>
      <c r="AQ16" s="7"/>
      <c r="AR16" s="7"/>
      <c r="AS16" s="7"/>
      <c r="AT16" s="7"/>
      <c r="AU16" s="7"/>
      <c r="AV16" s="7"/>
      <c r="AW16" s="7"/>
      <c r="AX16" s="7"/>
      <c r="AY16" s="7" t="s">
        <v>1057</v>
      </c>
      <c r="AZ16" s="7" t="s">
        <v>1058</v>
      </c>
      <c r="BA16" s="7" t="s">
        <v>1059</v>
      </c>
      <c r="BB16" s="7"/>
      <c r="BC16" s="7" t="s">
        <v>1060</v>
      </c>
      <c r="BD16" s="7" t="s">
        <v>1061</v>
      </c>
      <c r="BE16" s="7" t="s">
        <v>1062</v>
      </c>
      <c r="BF16" s="7" t="s">
        <v>1063</v>
      </c>
      <c r="BG16" s="7"/>
      <c r="BH16" s="7"/>
      <c r="BI16" s="7"/>
      <c r="BJ16" s="7"/>
      <c r="BK16" s="7"/>
      <c r="BL16" s="7" t="s">
        <v>1064</v>
      </c>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t="s">
        <v>1065</v>
      </c>
      <c r="FE16" s="7" t="s">
        <v>1066</v>
      </c>
      <c r="FF16" s="7" t="s">
        <v>1067</v>
      </c>
      <c r="FG16" s="7" t="s">
        <v>1068</v>
      </c>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t="s">
        <v>1069</v>
      </c>
      <c r="GM16" s="7"/>
      <c r="GN16" s="7" t="s">
        <v>1070</v>
      </c>
      <c r="GO16" s="7"/>
      <c r="GP16" s="7"/>
      <c r="GQ16" s="7"/>
      <c r="GR16" s="7"/>
      <c r="GS16" s="7"/>
      <c r="GT16" s="7" t="s">
        <v>1071</v>
      </c>
      <c r="GU16" s="7"/>
      <c r="GV16" s="7"/>
      <c r="GW16" s="7"/>
      <c r="GX16" s="69" t="s">
        <v>1072</v>
      </c>
      <c r="GY16" s="7"/>
      <c r="GZ16" s="7"/>
      <c r="HA16" s="7"/>
      <c r="HB16" s="7"/>
      <c r="HC16" s="7"/>
      <c r="HD16" s="7"/>
      <c r="HE16" s="52"/>
      <c r="HF16" s="7"/>
      <c r="HG16" s="7"/>
      <c r="HH16" s="7"/>
      <c r="HI16" s="7" t="s">
        <v>1073</v>
      </c>
      <c r="HJ16" s="7"/>
      <c r="HK16" s="7" t="s">
        <v>1074</v>
      </c>
      <c r="HL16" s="7"/>
      <c r="HM16" s="7"/>
      <c r="HN16" s="7"/>
      <c r="HO16" s="7" t="s">
        <v>1075</v>
      </c>
      <c r="HP16" s="7"/>
      <c r="HQ16" s="7"/>
      <c r="HR16" s="7"/>
      <c r="HS16" s="7" t="s">
        <v>1076</v>
      </c>
      <c r="HT16" s="7"/>
      <c r="HU16" s="7"/>
      <c r="HV16" s="7"/>
      <c r="HW16" s="7" t="s">
        <v>1077</v>
      </c>
      <c r="HX16" s="7"/>
      <c r="HY16" s="7"/>
      <c r="HZ16" s="7"/>
      <c r="IA16" s="7"/>
      <c r="IB16" s="7"/>
      <c r="IC16" s="7"/>
      <c r="ID16" s="7"/>
      <c r="IE16" s="7"/>
    </row>
    <row r="17" spans="1:311" s="72" customFormat="1" hidden="1" x14ac:dyDescent="0.2">
      <c r="A17" s="7" t="s">
        <v>1050</v>
      </c>
      <c r="B17" s="71" t="s">
        <v>254</v>
      </c>
      <c r="C17" s="19" t="s">
        <v>254</v>
      </c>
      <c r="D17" s="29">
        <v>1</v>
      </c>
      <c r="E17" s="7">
        <f t="shared" si="0"/>
        <v>23</v>
      </c>
      <c r="F17" s="7"/>
      <c r="G17" s="7"/>
      <c r="H17" s="7"/>
      <c r="I17" s="7"/>
      <c r="J17" s="7"/>
      <c r="K17" s="7"/>
      <c r="L17" s="7"/>
      <c r="M17" s="13"/>
      <c r="N17" s="13"/>
      <c r="O17" s="13"/>
      <c r="P17" s="13"/>
      <c r="Q17" s="13"/>
      <c r="R17" s="13"/>
      <c r="S17" s="18"/>
      <c r="T17" s="18"/>
      <c r="U17" s="7"/>
      <c r="V17" s="15" t="s">
        <v>8</v>
      </c>
      <c r="W17" s="7"/>
      <c r="X17" s="7"/>
      <c r="Y17" s="7"/>
      <c r="Z17" s="7"/>
      <c r="AA17" s="7"/>
      <c r="AB17" s="7"/>
      <c r="AC17" s="7"/>
      <c r="AD17" s="7"/>
      <c r="AE17" s="7"/>
      <c r="AF17" s="7"/>
      <c r="AG17" s="7"/>
      <c r="AH17" s="7"/>
      <c r="AI17" s="7"/>
      <c r="AJ17" s="7"/>
      <c r="AK17" s="7"/>
      <c r="AL17" s="7"/>
      <c r="AM17" s="7">
        <v>19630</v>
      </c>
      <c r="AN17" s="7"/>
      <c r="AO17" s="7"/>
      <c r="AP17" s="7">
        <v>21516</v>
      </c>
      <c r="AQ17" s="7"/>
      <c r="AR17" s="7"/>
      <c r="AS17" s="7"/>
      <c r="AT17" s="7"/>
      <c r="AU17" s="7"/>
      <c r="AV17" s="7"/>
      <c r="AW17" s="7"/>
      <c r="AX17" s="7"/>
      <c r="AY17" s="7">
        <v>19465</v>
      </c>
      <c r="AZ17" s="7">
        <v>15772</v>
      </c>
      <c r="BA17" s="7">
        <v>15777</v>
      </c>
      <c r="BB17" s="7"/>
      <c r="BC17" s="7">
        <v>15774</v>
      </c>
      <c r="BD17" s="7">
        <v>16550</v>
      </c>
      <c r="BE17" s="7">
        <v>15604</v>
      </c>
      <c r="BF17" s="7">
        <v>19358</v>
      </c>
      <c r="BG17" s="7"/>
      <c r="BH17" s="7"/>
      <c r="BI17" s="7"/>
      <c r="BJ17" s="7"/>
      <c r="BK17" s="7"/>
      <c r="BL17" s="7">
        <v>20444</v>
      </c>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v>20443</v>
      </c>
      <c r="FE17" s="7">
        <v>20459</v>
      </c>
      <c r="FF17" s="7">
        <v>20398</v>
      </c>
      <c r="FG17" s="7">
        <v>15995</v>
      </c>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v>20523</v>
      </c>
      <c r="GM17" s="7"/>
      <c r="GN17" s="7">
        <v>21051</v>
      </c>
      <c r="GO17" s="7"/>
      <c r="GP17" s="7"/>
      <c r="GQ17" s="7"/>
      <c r="GR17" s="7"/>
      <c r="GS17" s="7"/>
      <c r="GT17" s="7">
        <v>15975</v>
      </c>
      <c r="GU17" s="7"/>
      <c r="GV17" s="7"/>
      <c r="GW17" s="7"/>
      <c r="GX17" s="69" t="s">
        <v>1078</v>
      </c>
      <c r="GY17" s="7"/>
      <c r="GZ17" s="7"/>
      <c r="HA17" s="7"/>
      <c r="HB17" s="7"/>
      <c r="HC17" s="7"/>
      <c r="HD17" s="7"/>
      <c r="HE17" s="7"/>
      <c r="HF17" s="7"/>
      <c r="HG17" s="7"/>
      <c r="HH17" s="7"/>
      <c r="HI17" s="7">
        <v>20725</v>
      </c>
      <c r="HJ17" s="7"/>
      <c r="HK17" s="7">
        <v>15975</v>
      </c>
      <c r="HL17" s="7"/>
      <c r="HM17" s="7"/>
      <c r="HN17" s="7"/>
      <c r="HO17" s="7" t="s">
        <v>1079</v>
      </c>
      <c r="HP17" s="7"/>
      <c r="HQ17" s="7"/>
      <c r="HR17" s="7"/>
      <c r="HS17" s="7">
        <v>16017</v>
      </c>
      <c r="HT17" s="7"/>
      <c r="HU17" s="7"/>
      <c r="HV17" s="7"/>
      <c r="HW17" s="7" t="s">
        <v>1080</v>
      </c>
      <c r="HX17" s="7"/>
      <c r="HY17" s="7"/>
      <c r="HZ17" s="7"/>
      <c r="IA17" s="7"/>
      <c r="IB17" s="7"/>
      <c r="IC17" s="7"/>
      <c r="ID17" s="7"/>
      <c r="IE17" s="7"/>
    </row>
    <row r="18" spans="1:311" s="72" customFormat="1" hidden="1" x14ac:dyDescent="0.2">
      <c r="A18" s="7" t="s">
        <v>1050</v>
      </c>
      <c r="B18" s="71" t="s">
        <v>254</v>
      </c>
      <c r="C18" s="19" t="s">
        <v>254</v>
      </c>
      <c r="D18" s="29">
        <v>1</v>
      </c>
      <c r="E18" s="7">
        <f t="shared" si="0"/>
        <v>23</v>
      </c>
      <c r="F18" s="7"/>
      <c r="G18" s="7"/>
      <c r="H18" s="7"/>
      <c r="I18" s="7"/>
      <c r="J18" s="7"/>
      <c r="K18" s="7"/>
      <c r="L18" s="7"/>
      <c r="M18" s="13"/>
      <c r="N18" s="13"/>
      <c r="O18" s="13"/>
      <c r="P18" s="13"/>
      <c r="Q18" s="13"/>
      <c r="R18" s="13"/>
      <c r="S18" s="18"/>
      <c r="T18" s="18"/>
      <c r="U18" s="7"/>
      <c r="V18" s="15" t="s">
        <v>9</v>
      </c>
      <c r="W18" s="7"/>
      <c r="X18" s="7"/>
      <c r="Y18" s="7"/>
      <c r="Z18" s="7"/>
      <c r="AA18" s="7"/>
      <c r="AB18" s="7"/>
      <c r="AC18" s="7"/>
      <c r="AD18" s="7"/>
      <c r="AE18" s="7"/>
      <c r="AF18" s="7"/>
      <c r="AG18" s="7"/>
      <c r="AH18" s="7"/>
      <c r="AI18" s="7"/>
      <c r="AJ18" s="7"/>
      <c r="AK18" s="7"/>
      <c r="AL18" s="7"/>
      <c r="AM18" s="7">
        <v>1</v>
      </c>
      <c r="AN18" s="7"/>
      <c r="AO18" s="7"/>
      <c r="AP18" s="7">
        <v>1</v>
      </c>
      <c r="AQ18" s="7"/>
      <c r="AR18" s="7"/>
      <c r="AS18" s="7"/>
      <c r="AT18" s="7"/>
      <c r="AU18" s="7"/>
      <c r="AV18" s="7"/>
      <c r="AW18" s="7"/>
      <c r="AX18" s="7"/>
      <c r="AY18" s="7">
        <v>1</v>
      </c>
      <c r="AZ18" s="7">
        <v>2</v>
      </c>
      <c r="BA18" s="7">
        <v>1</v>
      </c>
      <c r="BB18" s="7"/>
      <c r="BC18" s="7">
        <v>1</v>
      </c>
      <c r="BD18" s="7">
        <v>1</v>
      </c>
      <c r="BE18" s="7">
        <v>1</v>
      </c>
      <c r="BF18" s="7">
        <v>1</v>
      </c>
      <c r="BG18" s="7"/>
      <c r="BH18" s="7"/>
      <c r="BI18" s="7"/>
      <c r="BJ18" s="7"/>
      <c r="BK18" s="7"/>
      <c r="BL18" s="7">
        <v>2</v>
      </c>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v>3</v>
      </c>
      <c r="FE18" s="7">
        <v>3</v>
      </c>
      <c r="FF18" s="7">
        <v>2</v>
      </c>
      <c r="FG18" s="7">
        <v>2</v>
      </c>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v>1</v>
      </c>
      <c r="GM18" s="7"/>
      <c r="GN18" s="7">
        <v>7</v>
      </c>
      <c r="GO18" s="7"/>
      <c r="GP18" s="7"/>
      <c r="GQ18" s="7"/>
      <c r="GR18" s="7"/>
      <c r="GS18" s="7"/>
      <c r="GT18" s="7">
        <v>5</v>
      </c>
      <c r="GU18" s="7"/>
      <c r="GV18" s="7"/>
      <c r="GW18" s="7"/>
      <c r="GX18" s="69">
        <v>1</v>
      </c>
      <c r="GY18" s="7"/>
      <c r="GZ18" s="7"/>
      <c r="HA18" s="7"/>
      <c r="HB18" s="7"/>
      <c r="HC18" s="7"/>
      <c r="HD18" s="7"/>
      <c r="HE18" s="7"/>
      <c r="HF18" s="7"/>
      <c r="HG18" s="7"/>
      <c r="HH18" s="7"/>
      <c r="HI18" s="7">
        <v>6</v>
      </c>
      <c r="HJ18" s="7"/>
      <c r="HK18" s="7">
        <v>4</v>
      </c>
      <c r="HL18" s="7"/>
      <c r="HM18" s="7"/>
      <c r="HN18" s="7"/>
      <c r="HO18" s="7">
        <v>3</v>
      </c>
      <c r="HP18" s="7"/>
      <c r="HQ18" s="7"/>
      <c r="HR18" s="7"/>
      <c r="HS18" s="7">
        <v>2</v>
      </c>
      <c r="HT18" s="7"/>
      <c r="HU18" s="7"/>
      <c r="HV18" s="7"/>
      <c r="HW18" s="7">
        <v>2</v>
      </c>
      <c r="HX18" s="7"/>
      <c r="HY18" s="7"/>
      <c r="HZ18" s="7"/>
      <c r="IA18" s="7"/>
      <c r="IB18" s="7"/>
      <c r="IC18" s="7"/>
      <c r="ID18" s="7"/>
      <c r="IE18" s="7"/>
    </row>
    <row r="19" spans="1:311" s="72" customFormat="1" hidden="1" x14ac:dyDescent="0.2">
      <c r="A19" s="7" t="s">
        <v>1050</v>
      </c>
      <c r="B19" s="71" t="s">
        <v>254</v>
      </c>
      <c r="C19" s="19" t="s">
        <v>254</v>
      </c>
      <c r="D19" s="29">
        <v>1</v>
      </c>
      <c r="E19" s="7">
        <f t="shared" si="0"/>
        <v>10</v>
      </c>
      <c r="F19" s="7"/>
      <c r="G19" s="7"/>
      <c r="H19" s="7"/>
      <c r="I19" s="7"/>
      <c r="J19" s="7"/>
      <c r="K19" s="7"/>
      <c r="L19" s="7"/>
      <c r="M19" s="13"/>
      <c r="N19" s="13"/>
      <c r="O19" s="13"/>
      <c r="P19" s="13"/>
      <c r="Q19" s="13"/>
      <c r="R19" s="13"/>
      <c r="S19" s="18"/>
      <c r="T19" s="18"/>
      <c r="U19" s="7"/>
      <c r="V19" s="15" t="s">
        <v>10</v>
      </c>
      <c r="W19" s="7"/>
      <c r="X19" s="7"/>
      <c r="Y19" s="7"/>
      <c r="Z19" s="7"/>
      <c r="AA19" s="7"/>
      <c r="AB19" s="7"/>
      <c r="AC19" s="7"/>
      <c r="AD19" s="7"/>
      <c r="AE19" s="7"/>
      <c r="AF19" s="7"/>
      <c r="AG19" s="7"/>
      <c r="AH19" s="7"/>
      <c r="AI19" s="7"/>
      <c r="AJ19" s="7"/>
      <c r="AK19" s="7"/>
      <c r="AL19" s="7"/>
      <c r="AM19" s="7" t="s">
        <v>1081</v>
      </c>
      <c r="AN19" s="7"/>
      <c r="AO19" s="7"/>
      <c r="AP19" s="7"/>
      <c r="AQ19" s="7"/>
      <c r="AR19" s="7"/>
      <c r="AS19" s="7"/>
      <c r="AT19" s="7"/>
      <c r="AU19" s="7"/>
      <c r="AV19" s="7"/>
      <c r="AW19" s="7"/>
      <c r="AX19" s="7"/>
      <c r="AY19" s="7"/>
      <c r="AZ19" s="7" t="s">
        <v>1082</v>
      </c>
      <c r="BA19" s="7" t="s">
        <v>1083</v>
      </c>
      <c r="BB19" s="7"/>
      <c r="BC19" s="7" t="s">
        <v>1084</v>
      </c>
      <c r="BD19" s="7"/>
      <c r="BE19" s="7" t="s">
        <v>1084</v>
      </c>
      <c r="BF19" s="7" t="s">
        <v>1085</v>
      </c>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69" t="s">
        <v>179</v>
      </c>
      <c r="GY19" s="7"/>
      <c r="GZ19" s="7"/>
      <c r="HA19" s="7"/>
      <c r="HB19" s="7"/>
      <c r="HC19" s="7"/>
      <c r="HD19" s="7"/>
      <c r="HE19" s="7"/>
      <c r="HF19" s="7"/>
      <c r="HG19" s="7"/>
      <c r="HH19" s="7"/>
      <c r="HI19" s="7"/>
      <c r="HJ19" s="7"/>
      <c r="HK19" s="7"/>
      <c r="HL19" s="7"/>
      <c r="HM19" s="7"/>
      <c r="HN19" s="7"/>
      <c r="HO19" s="7" t="s">
        <v>1086</v>
      </c>
      <c r="HP19" s="7"/>
      <c r="HQ19" s="7"/>
      <c r="HR19" s="7"/>
      <c r="HS19" s="7" t="s">
        <v>604</v>
      </c>
      <c r="HT19" s="7"/>
      <c r="HU19" s="7"/>
      <c r="HV19" s="7"/>
      <c r="HW19" s="7" t="s">
        <v>1086</v>
      </c>
      <c r="HX19" s="7"/>
      <c r="HY19" s="7"/>
      <c r="HZ19" s="7"/>
      <c r="IA19" s="7"/>
      <c r="IB19" s="7"/>
      <c r="IC19" s="7"/>
      <c r="ID19" s="7"/>
      <c r="IE19" s="7"/>
    </row>
    <row r="20" spans="1:311" s="72" customFormat="1" hidden="1" x14ac:dyDescent="0.2">
      <c r="A20" s="7" t="s">
        <v>1050</v>
      </c>
      <c r="B20" s="71" t="s">
        <v>254</v>
      </c>
      <c r="C20" s="19" t="s">
        <v>254</v>
      </c>
      <c r="D20" s="29">
        <v>1</v>
      </c>
      <c r="E20" s="7">
        <f t="shared" si="0"/>
        <v>6</v>
      </c>
      <c r="F20" s="7"/>
      <c r="G20" s="7"/>
      <c r="H20" s="7"/>
      <c r="I20" s="7"/>
      <c r="J20" s="7"/>
      <c r="K20" s="7"/>
      <c r="L20" s="7"/>
      <c r="M20" s="13"/>
      <c r="N20" s="13"/>
      <c r="O20" s="13"/>
      <c r="P20" s="13"/>
      <c r="Q20" s="13"/>
      <c r="R20" s="13"/>
      <c r="S20" s="18"/>
      <c r="T20" s="18"/>
      <c r="U20" s="7"/>
      <c r="V20" s="15" t="s">
        <v>235</v>
      </c>
      <c r="W20" s="7"/>
      <c r="X20" s="7"/>
      <c r="Y20" s="7"/>
      <c r="Z20" s="7"/>
      <c r="AA20" s="7"/>
      <c r="AB20" s="7"/>
      <c r="AC20" s="7"/>
      <c r="AD20" s="7"/>
      <c r="AE20" s="7"/>
      <c r="AF20" s="7"/>
      <c r="AG20" s="7"/>
      <c r="AH20" s="7"/>
      <c r="AI20" s="7"/>
      <c r="AJ20" s="7"/>
      <c r="AK20" s="7"/>
      <c r="AL20" s="7"/>
      <c r="AM20" s="7"/>
      <c r="AN20" s="7"/>
      <c r="AO20" s="7"/>
      <c r="AP20" s="7" t="s">
        <v>1087</v>
      </c>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t="s">
        <v>1088</v>
      </c>
      <c r="GM20" s="7"/>
      <c r="GN20" s="7" t="s">
        <v>1089</v>
      </c>
      <c r="GO20" s="7"/>
      <c r="GP20" s="7"/>
      <c r="GQ20" s="7"/>
      <c r="GR20" s="7"/>
      <c r="GS20" s="7"/>
      <c r="GT20" s="7"/>
      <c r="GU20" s="7"/>
      <c r="GV20" s="7"/>
      <c r="GW20" s="7"/>
      <c r="GX20" s="69" t="s">
        <v>1090</v>
      </c>
      <c r="GY20" s="7"/>
      <c r="GZ20" s="7"/>
      <c r="HA20" s="7"/>
      <c r="HB20" s="7"/>
      <c r="HC20" s="7"/>
      <c r="HD20" s="7"/>
      <c r="HE20" s="7"/>
      <c r="HF20" s="7"/>
      <c r="HG20" s="7"/>
      <c r="HH20" s="7"/>
      <c r="HI20" s="7"/>
      <c r="HJ20" s="7"/>
      <c r="HK20" s="7"/>
      <c r="HL20" s="7"/>
      <c r="HM20" s="7"/>
      <c r="HN20" s="7"/>
      <c r="HO20" s="7" t="s">
        <v>1086</v>
      </c>
      <c r="HP20" s="7"/>
      <c r="HQ20" s="7"/>
      <c r="HR20" s="7"/>
      <c r="HS20" s="7"/>
      <c r="HT20" s="7"/>
      <c r="HU20" s="7"/>
      <c r="HV20" s="7"/>
      <c r="HW20" s="7" t="s">
        <v>1086</v>
      </c>
      <c r="HX20" s="7"/>
      <c r="HY20" s="7"/>
      <c r="HZ20" s="7"/>
      <c r="IA20" s="7"/>
      <c r="IB20" s="7"/>
      <c r="IC20" s="7"/>
      <c r="ID20" s="7"/>
      <c r="IE20" s="7"/>
    </row>
    <row r="21" spans="1:311" s="72" customFormat="1" hidden="1" x14ac:dyDescent="0.2">
      <c r="A21" s="7" t="s">
        <v>1050</v>
      </c>
      <c r="B21" s="71" t="s">
        <v>254</v>
      </c>
      <c r="C21" s="19" t="s">
        <v>254</v>
      </c>
      <c r="D21" s="29">
        <v>1</v>
      </c>
      <c r="E21" s="7">
        <f t="shared" si="0"/>
        <v>3</v>
      </c>
      <c r="F21" s="7"/>
      <c r="G21" s="7"/>
      <c r="H21" s="7"/>
      <c r="I21" s="7"/>
      <c r="J21" s="7"/>
      <c r="K21" s="7"/>
      <c r="L21" s="7"/>
      <c r="M21" s="28"/>
      <c r="N21" s="13"/>
      <c r="O21" s="13"/>
      <c r="P21" s="28"/>
      <c r="Q21" s="13"/>
      <c r="R21" s="13"/>
      <c r="S21" s="18"/>
      <c r="T21" s="18"/>
      <c r="U21" s="7"/>
      <c r="V21" s="15" t="s">
        <v>181</v>
      </c>
      <c r="W21" s="7"/>
      <c r="X21" s="7"/>
      <c r="Y21" s="7"/>
      <c r="Z21" s="7"/>
      <c r="AA21" s="7"/>
      <c r="AB21" s="7"/>
      <c r="AC21" s="51"/>
      <c r="AD21" s="7"/>
      <c r="AE21" s="7"/>
      <c r="AF21" s="7"/>
      <c r="AG21" s="7"/>
      <c r="AH21" s="7"/>
      <c r="AI21" s="7"/>
      <c r="AJ21" s="7"/>
      <c r="AK21" s="7"/>
      <c r="AL21" s="7"/>
      <c r="AM21" s="52"/>
      <c r="AN21" s="52"/>
      <c r="AO21" s="7"/>
      <c r="AP21" s="7"/>
      <c r="AQ21" s="7"/>
      <c r="AR21" s="7"/>
      <c r="AS21" s="7"/>
      <c r="AT21" s="7"/>
      <c r="AU21" s="7"/>
      <c r="AV21" s="7"/>
      <c r="AW21" s="7"/>
      <c r="AX21" s="7"/>
      <c r="AY21" s="7"/>
      <c r="AZ21" s="52"/>
      <c r="BA21" s="7"/>
      <c r="BB21" s="7"/>
      <c r="BC21" s="7"/>
      <c r="BD21" s="7"/>
      <c r="BE21" s="7"/>
      <c r="BF21" s="7"/>
      <c r="BG21" s="7"/>
      <c r="BH21" s="7"/>
      <c r="BI21" s="7"/>
      <c r="BJ21" s="7"/>
      <c r="BK21" s="7"/>
      <c r="BL21" s="7"/>
      <c r="BM21" s="7"/>
      <c r="BN21" s="7"/>
      <c r="BO21" s="7"/>
      <c r="BP21" s="7"/>
      <c r="BQ21" s="7"/>
      <c r="BR21" s="7"/>
      <c r="BS21" s="7"/>
      <c r="BT21" s="52"/>
      <c r="BU21" s="52"/>
      <c r="BV21" s="52"/>
      <c r="BW21" s="52"/>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51"/>
      <c r="FJ21" s="7"/>
      <c r="FK21" s="51"/>
      <c r="FL21" s="7"/>
      <c r="FM21" s="7"/>
      <c r="FN21" s="7"/>
      <c r="FO21" s="7"/>
      <c r="FP21" s="7"/>
      <c r="FQ21" s="7"/>
      <c r="FR21" s="7"/>
      <c r="FS21" s="7"/>
      <c r="FT21" s="7"/>
      <c r="FU21" s="7"/>
      <c r="FV21" s="7"/>
      <c r="FW21" s="7"/>
      <c r="FX21" s="7"/>
      <c r="FY21" s="7"/>
      <c r="FZ21" s="7"/>
      <c r="GA21" s="7"/>
      <c r="GB21" s="7"/>
      <c r="GC21" s="7"/>
      <c r="GD21" s="7"/>
      <c r="GE21" s="7"/>
      <c r="GF21" s="7"/>
      <c r="GG21" s="7"/>
      <c r="GH21" s="7"/>
      <c r="GI21" s="51"/>
      <c r="GJ21" s="7"/>
      <c r="GK21" s="7"/>
      <c r="GL21" s="7"/>
      <c r="GM21" s="7"/>
      <c r="GN21" s="7"/>
      <c r="GO21" s="7"/>
      <c r="GP21" s="7"/>
      <c r="GQ21" s="7"/>
      <c r="GR21" s="7"/>
      <c r="GS21" s="7"/>
      <c r="GT21" s="7"/>
      <c r="GU21" s="7"/>
      <c r="GV21" s="7"/>
      <c r="GW21" s="7"/>
      <c r="GX21" s="69" t="s">
        <v>1091</v>
      </c>
      <c r="GY21" s="7"/>
      <c r="GZ21" s="7"/>
      <c r="HA21" s="7"/>
      <c r="HB21" s="7"/>
      <c r="HC21" s="7"/>
      <c r="HD21" s="7"/>
      <c r="HE21" s="7"/>
      <c r="HF21" s="7"/>
      <c r="HG21" s="7"/>
      <c r="HH21" s="7"/>
      <c r="HI21" s="7"/>
      <c r="HJ21" s="7"/>
      <c r="HK21" s="7"/>
      <c r="HL21" s="7"/>
      <c r="HM21" s="7"/>
      <c r="HN21" s="7"/>
      <c r="HO21" s="7" t="s">
        <v>1091</v>
      </c>
      <c r="HP21" s="7"/>
      <c r="HQ21" s="7"/>
      <c r="HR21" s="7"/>
      <c r="HS21" s="7"/>
      <c r="HT21" s="7"/>
      <c r="HU21" s="7"/>
      <c r="HV21" s="7"/>
      <c r="HW21" s="7" t="s">
        <v>1086</v>
      </c>
      <c r="HX21" s="7"/>
      <c r="HY21" s="7"/>
      <c r="HZ21" s="7"/>
      <c r="IA21" s="7"/>
      <c r="IB21" s="7"/>
      <c r="IC21" s="7"/>
      <c r="ID21" s="7"/>
      <c r="IE21" s="7"/>
    </row>
    <row r="22" spans="1:311" s="72" customFormat="1" hidden="1" x14ac:dyDescent="0.2">
      <c r="A22" s="7" t="s">
        <v>1050</v>
      </c>
      <c r="B22" s="71" t="s">
        <v>254</v>
      </c>
      <c r="C22" s="19" t="s">
        <v>254</v>
      </c>
      <c r="D22" s="29">
        <v>1</v>
      </c>
      <c r="E22" s="7">
        <f>COUNTA(W22:IJ22)</f>
        <v>23</v>
      </c>
      <c r="F22" s="7"/>
      <c r="G22" s="7"/>
      <c r="H22" s="7"/>
      <c r="I22" s="7"/>
      <c r="J22" s="7"/>
      <c r="K22" s="7"/>
      <c r="L22" s="7"/>
      <c r="M22" s="13"/>
      <c r="N22" s="13"/>
      <c r="O22" s="13"/>
      <c r="P22" s="13"/>
      <c r="Q22" s="13"/>
      <c r="R22" s="13"/>
      <c r="S22" s="18"/>
      <c r="T22" s="18"/>
      <c r="U22" s="7"/>
      <c r="V22" s="15" t="s">
        <v>6</v>
      </c>
      <c r="W22" s="7"/>
      <c r="X22" s="7"/>
      <c r="Y22" s="7"/>
      <c r="Z22" s="7"/>
      <c r="AA22" s="7"/>
      <c r="AB22" s="7"/>
      <c r="AC22" s="7"/>
      <c r="AD22" s="7"/>
      <c r="AE22" s="7"/>
      <c r="AF22" s="7"/>
      <c r="AG22" s="7"/>
      <c r="AH22" s="7"/>
      <c r="AI22" s="7"/>
      <c r="AJ22" s="7"/>
      <c r="AK22" s="7"/>
      <c r="AL22" s="7"/>
      <c r="AM22" s="7" t="s">
        <v>1092</v>
      </c>
      <c r="AN22" s="7"/>
      <c r="AO22" s="7"/>
      <c r="AP22" s="7" t="s">
        <v>1093</v>
      </c>
      <c r="AQ22" s="7"/>
      <c r="AR22" s="7"/>
      <c r="AS22" s="7"/>
      <c r="AT22" s="7"/>
      <c r="AU22" s="7"/>
      <c r="AV22" s="7"/>
      <c r="AW22" s="7"/>
      <c r="AX22" s="7"/>
      <c r="AY22" s="7" t="s">
        <v>1094</v>
      </c>
      <c r="AZ22" s="7" t="s">
        <v>1095</v>
      </c>
      <c r="BA22" s="7" t="s">
        <v>1096</v>
      </c>
      <c r="BB22" s="7"/>
      <c r="BC22" s="7" t="s">
        <v>1097</v>
      </c>
      <c r="BD22" s="7" t="s">
        <v>1098</v>
      </c>
      <c r="BE22" s="7" t="s">
        <v>1099</v>
      </c>
      <c r="BF22" s="7" t="s">
        <v>1100</v>
      </c>
      <c r="BG22" s="7"/>
      <c r="BH22" s="7"/>
      <c r="BI22" s="7"/>
      <c r="BJ22" s="7"/>
      <c r="BK22" s="7"/>
      <c r="BL22" s="7" t="s">
        <v>1101</v>
      </c>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t="s">
        <v>1102</v>
      </c>
      <c r="FE22" s="7" t="s">
        <v>1103</v>
      </c>
      <c r="FF22" s="7" t="s">
        <v>1104</v>
      </c>
      <c r="FG22" s="7" t="s">
        <v>1105</v>
      </c>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t="s">
        <v>1106</v>
      </c>
      <c r="GM22" s="7"/>
      <c r="GN22" s="7" t="s">
        <v>1107</v>
      </c>
      <c r="GO22" s="7"/>
      <c r="GP22" s="7"/>
      <c r="GQ22" s="7"/>
      <c r="GR22" s="7"/>
      <c r="GS22" s="7"/>
      <c r="GT22" s="7" t="s">
        <v>1108</v>
      </c>
      <c r="GU22" s="7"/>
      <c r="GV22" s="7"/>
      <c r="GW22" s="7"/>
      <c r="GX22" s="69" t="s">
        <v>1109</v>
      </c>
      <c r="GY22" s="7"/>
      <c r="GZ22" s="7"/>
      <c r="HA22" s="7"/>
      <c r="HB22" s="7"/>
      <c r="HC22" s="7"/>
      <c r="HD22" s="7"/>
      <c r="HE22" s="7"/>
      <c r="HF22" s="7"/>
      <c r="HG22" s="7"/>
      <c r="HH22" s="7"/>
      <c r="HI22" s="7" t="s">
        <v>1110</v>
      </c>
      <c r="HJ22" s="7"/>
      <c r="HK22" s="7" t="s">
        <v>1111</v>
      </c>
      <c r="HL22" s="7"/>
      <c r="HM22" s="7"/>
      <c r="HN22" s="7"/>
      <c r="HO22" s="7" t="s">
        <v>1112</v>
      </c>
      <c r="HP22" s="7"/>
      <c r="HQ22" s="7"/>
      <c r="HR22" s="7"/>
      <c r="HS22" s="7" t="s">
        <v>1113</v>
      </c>
      <c r="HT22" s="7"/>
      <c r="HU22" s="7"/>
      <c r="HV22" s="7"/>
      <c r="HW22" s="7" t="s">
        <v>1114</v>
      </c>
      <c r="HX22" s="7"/>
      <c r="HY22" s="7"/>
      <c r="HZ22" s="7"/>
      <c r="IA22" s="7"/>
      <c r="IB22" s="7"/>
      <c r="IC22" s="7"/>
      <c r="ID22" s="7"/>
      <c r="IE22" s="7"/>
    </row>
    <row r="23" spans="1:311" s="72" customFormat="1" hidden="1" x14ac:dyDescent="0.2">
      <c r="A23" s="7" t="s">
        <v>1050</v>
      </c>
      <c r="B23" s="71" t="s">
        <v>254</v>
      </c>
      <c r="C23" s="19" t="s">
        <v>254</v>
      </c>
      <c r="D23" s="29">
        <v>1</v>
      </c>
      <c r="E23" s="7">
        <f>COUNTA(W23:IJ23)</f>
        <v>3</v>
      </c>
      <c r="F23" s="7"/>
      <c r="G23" s="7"/>
      <c r="H23" s="7"/>
      <c r="I23" s="7"/>
      <c r="J23" s="7"/>
      <c r="K23" s="7"/>
      <c r="L23" s="7"/>
      <c r="M23" s="13"/>
      <c r="N23" s="13"/>
      <c r="O23" s="13"/>
      <c r="P23" s="13"/>
      <c r="Q23" s="13"/>
      <c r="R23" s="13"/>
      <c r="S23" s="18"/>
      <c r="T23" s="18"/>
      <c r="U23" s="7"/>
      <c r="V23" s="15" t="s">
        <v>583</v>
      </c>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69" t="s">
        <v>182</v>
      </c>
      <c r="GY23" s="7"/>
      <c r="GZ23" s="7"/>
      <c r="HA23" s="7"/>
      <c r="HB23" s="7"/>
      <c r="HC23" s="7"/>
      <c r="HD23" s="7"/>
      <c r="HE23" s="7"/>
      <c r="HF23" s="7"/>
      <c r="HG23" s="7"/>
      <c r="HH23" s="7"/>
      <c r="HI23" s="7"/>
      <c r="HJ23" s="7"/>
      <c r="HK23" s="7"/>
      <c r="HL23" s="7"/>
      <c r="HM23" s="7"/>
      <c r="HN23" s="7"/>
      <c r="HO23" s="7" t="s">
        <v>1115</v>
      </c>
      <c r="HP23" s="7"/>
      <c r="HQ23" s="7"/>
      <c r="HR23" s="7"/>
      <c r="HS23" s="7"/>
      <c r="HT23" s="7"/>
      <c r="HU23" s="7"/>
      <c r="HV23" s="7"/>
      <c r="HW23" s="7" t="s">
        <v>1115</v>
      </c>
      <c r="HX23" s="7"/>
      <c r="HY23" s="7"/>
      <c r="HZ23" s="7"/>
      <c r="IA23" s="7"/>
      <c r="IB23" s="7"/>
      <c r="IC23" s="7"/>
      <c r="ID23" s="7"/>
      <c r="IE23" s="7"/>
    </row>
    <row r="24" spans="1:311" s="72" customFormat="1" hidden="1" x14ac:dyDescent="0.2">
      <c r="A24" s="7" t="s">
        <v>1050</v>
      </c>
      <c r="B24" s="71" t="s">
        <v>254</v>
      </c>
      <c r="C24" s="19" t="s">
        <v>254</v>
      </c>
      <c r="D24" s="29">
        <v>1</v>
      </c>
      <c r="E24" s="7">
        <f t="shared" si="0"/>
        <v>3</v>
      </c>
      <c r="F24" s="7"/>
      <c r="G24" s="7"/>
      <c r="H24" s="7"/>
      <c r="I24" s="7"/>
      <c r="J24" s="7"/>
      <c r="K24" s="7"/>
      <c r="L24" s="7"/>
      <c r="M24" s="28"/>
      <c r="N24" s="13"/>
      <c r="O24" s="13"/>
      <c r="P24" s="28"/>
      <c r="Q24" s="13"/>
      <c r="R24" s="13"/>
      <c r="S24" s="18"/>
      <c r="T24" s="18"/>
      <c r="U24" s="7"/>
      <c r="V24" s="15" t="s">
        <v>360</v>
      </c>
      <c r="W24" s="7"/>
      <c r="X24" s="7"/>
      <c r="Y24" s="7"/>
      <c r="Z24" s="7"/>
      <c r="AA24" s="7"/>
      <c r="AB24" s="7"/>
      <c r="AC24" s="51"/>
      <c r="AD24" s="7"/>
      <c r="AE24" s="7"/>
      <c r="AF24" s="7"/>
      <c r="AG24" s="7"/>
      <c r="AH24" s="7"/>
      <c r="AI24" s="7"/>
      <c r="AJ24" s="7"/>
      <c r="AK24" s="7"/>
      <c r="AL24" s="7"/>
      <c r="AM24" s="52"/>
      <c r="AN24" s="52"/>
      <c r="AO24" s="7"/>
      <c r="AP24" s="7"/>
      <c r="AQ24" s="7"/>
      <c r="AR24" s="7"/>
      <c r="AS24" s="7"/>
      <c r="AT24" s="7"/>
      <c r="AU24" s="7"/>
      <c r="AV24" s="7"/>
      <c r="AW24" s="7"/>
      <c r="AX24" s="7"/>
      <c r="AY24" s="7"/>
      <c r="AZ24" s="52"/>
      <c r="BA24" s="7"/>
      <c r="BB24" s="7"/>
      <c r="BC24" s="7"/>
      <c r="BD24" s="7"/>
      <c r="BE24" s="7"/>
      <c r="BF24" s="7"/>
      <c r="BG24" s="7"/>
      <c r="BH24" s="7"/>
      <c r="BI24" s="7"/>
      <c r="BJ24" s="7"/>
      <c r="BK24" s="7"/>
      <c r="BL24" s="7"/>
      <c r="BM24" s="7"/>
      <c r="BN24" s="7"/>
      <c r="BO24" s="7"/>
      <c r="BP24" s="7"/>
      <c r="BQ24" s="7"/>
      <c r="BR24" s="7"/>
      <c r="BS24" s="7"/>
      <c r="BT24" s="52"/>
      <c r="BU24" s="52"/>
      <c r="BV24" s="52"/>
      <c r="BW24" s="52"/>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51"/>
      <c r="FJ24" s="7"/>
      <c r="FK24" s="51"/>
      <c r="FL24" s="7"/>
      <c r="FM24" s="7"/>
      <c r="FN24" s="7"/>
      <c r="FO24" s="7"/>
      <c r="FP24" s="7"/>
      <c r="FQ24" s="7"/>
      <c r="FR24" s="7"/>
      <c r="FS24" s="7"/>
      <c r="FT24" s="7"/>
      <c r="FU24" s="7"/>
      <c r="FV24" s="7"/>
      <c r="FW24" s="7"/>
      <c r="FX24" s="7"/>
      <c r="FY24" s="7"/>
      <c r="FZ24" s="7"/>
      <c r="GA24" s="7"/>
      <c r="GB24" s="7"/>
      <c r="GC24" s="7"/>
      <c r="GD24" s="7"/>
      <c r="GE24" s="7"/>
      <c r="GF24" s="7"/>
      <c r="GG24" s="7"/>
      <c r="GH24" s="7"/>
      <c r="GI24" s="51"/>
      <c r="GJ24" s="7"/>
      <c r="GK24" s="7"/>
      <c r="GL24" s="7"/>
      <c r="GM24" s="7"/>
      <c r="GN24" s="7"/>
      <c r="GO24" s="7"/>
      <c r="GP24" s="7"/>
      <c r="GQ24" s="7"/>
      <c r="GR24" s="7"/>
      <c r="GS24" s="7"/>
      <c r="GT24" s="7"/>
      <c r="GU24" s="7"/>
      <c r="GV24" s="7"/>
      <c r="GW24" s="7"/>
      <c r="GX24" s="69" t="s">
        <v>570</v>
      </c>
      <c r="GY24" s="7"/>
      <c r="GZ24" s="7"/>
      <c r="HA24" s="7"/>
      <c r="HB24" s="7"/>
      <c r="HC24" s="7"/>
      <c r="HD24" s="7"/>
      <c r="HE24" s="7"/>
      <c r="HF24" s="7"/>
      <c r="HG24" s="7"/>
      <c r="HH24" s="7"/>
      <c r="HI24" s="7"/>
      <c r="HJ24" s="7"/>
      <c r="HK24" s="7"/>
      <c r="HL24" s="7"/>
      <c r="HM24" s="7"/>
      <c r="HN24" s="7"/>
      <c r="HO24" s="7" t="s">
        <v>178</v>
      </c>
      <c r="HP24" s="7"/>
      <c r="HQ24" s="7"/>
      <c r="HR24" s="7"/>
      <c r="HS24" s="7"/>
      <c r="HT24" s="7"/>
      <c r="HU24" s="7"/>
      <c r="HV24" s="7"/>
      <c r="HW24" s="7" t="s">
        <v>570</v>
      </c>
      <c r="HX24" s="7"/>
      <c r="HY24" s="7"/>
      <c r="HZ24" s="7"/>
      <c r="IA24" s="7"/>
      <c r="IB24" s="7"/>
      <c r="IC24" s="7"/>
      <c r="ID24" s="7"/>
      <c r="IE24" s="7"/>
    </row>
    <row r="25" spans="1:311" s="72" customFormat="1" hidden="1" x14ac:dyDescent="0.2">
      <c r="A25" s="7" t="s">
        <v>1050</v>
      </c>
      <c r="B25" s="71" t="s">
        <v>254</v>
      </c>
      <c r="C25" s="19" t="s">
        <v>254</v>
      </c>
      <c r="D25" s="29">
        <v>1</v>
      </c>
      <c r="E25" s="7">
        <f t="shared" si="0"/>
        <v>3</v>
      </c>
      <c r="F25" s="7"/>
      <c r="G25" s="7"/>
      <c r="H25" s="7"/>
      <c r="I25" s="7"/>
      <c r="J25" s="7"/>
      <c r="K25" s="7"/>
      <c r="L25" s="7"/>
      <c r="M25" s="28"/>
      <c r="N25" s="13"/>
      <c r="O25" s="13"/>
      <c r="P25" s="28"/>
      <c r="Q25" s="13"/>
      <c r="R25" s="13"/>
      <c r="S25" s="18"/>
      <c r="T25" s="18"/>
      <c r="U25" s="7"/>
      <c r="V25" s="15" t="s">
        <v>412</v>
      </c>
      <c r="W25" s="7"/>
      <c r="X25" s="7"/>
      <c r="Y25" s="7"/>
      <c r="Z25" s="7"/>
      <c r="AA25" s="7"/>
      <c r="AB25" s="7"/>
      <c r="AC25" s="51"/>
      <c r="AD25" s="7"/>
      <c r="AE25" s="7"/>
      <c r="AF25" s="7"/>
      <c r="AG25" s="7"/>
      <c r="AH25" s="7"/>
      <c r="AI25" s="7"/>
      <c r="AJ25" s="7"/>
      <c r="AK25" s="7"/>
      <c r="AL25" s="7"/>
      <c r="AM25" s="52"/>
      <c r="AN25" s="52"/>
      <c r="AO25" s="7"/>
      <c r="AP25" s="7"/>
      <c r="AQ25" s="7"/>
      <c r="AR25" s="7"/>
      <c r="AS25" s="7"/>
      <c r="AT25" s="7"/>
      <c r="AU25" s="7"/>
      <c r="AV25" s="7"/>
      <c r="AW25" s="7"/>
      <c r="AX25" s="7"/>
      <c r="AY25" s="7"/>
      <c r="AZ25" s="52"/>
      <c r="BA25" s="7"/>
      <c r="BB25" s="7"/>
      <c r="BC25" s="7"/>
      <c r="BD25" s="7"/>
      <c r="BE25" s="7"/>
      <c r="BF25" s="7"/>
      <c r="BG25" s="7"/>
      <c r="BH25" s="7"/>
      <c r="BI25" s="7"/>
      <c r="BJ25" s="7"/>
      <c r="BK25" s="7"/>
      <c r="BL25" s="7"/>
      <c r="BM25" s="7"/>
      <c r="BN25" s="7"/>
      <c r="BO25" s="7"/>
      <c r="BP25" s="7"/>
      <c r="BQ25" s="7"/>
      <c r="BR25" s="7"/>
      <c r="BS25" s="7"/>
      <c r="BT25" s="52"/>
      <c r="BU25" s="52"/>
      <c r="BV25" s="52"/>
      <c r="BW25" s="52"/>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51"/>
      <c r="FJ25" s="7"/>
      <c r="FK25" s="51"/>
      <c r="FL25" s="7"/>
      <c r="FM25" s="7"/>
      <c r="FN25" s="7"/>
      <c r="FO25" s="7"/>
      <c r="FP25" s="7"/>
      <c r="FQ25" s="7"/>
      <c r="FR25" s="7"/>
      <c r="FS25" s="7"/>
      <c r="FT25" s="7"/>
      <c r="FU25" s="7"/>
      <c r="FV25" s="7"/>
      <c r="FW25" s="7"/>
      <c r="FX25" s="7"/>
      <c r="FY25" s="7"/>
      <c r="FZ25" s="7"/>
      <c r="GA25" s="7"/>
      <c r="GB25" s="7"/>
      <c r="GC25" s="7"/>
      <c r="GD25" s="7"/>
      <c r="GE25" s="7"/>
      <c r="GF25" s="7"/>
      <c r="GG25" s="7"/>
      <c r="GH25" s="7"/>
      <c r="GI25" s="51"/>
      <c r="GJ25" s="7"/>
      <c r="GK25" s="7"/>
      <c r="GL25" s="7"/>
      <c r="GM25" s="7"/>
      <c r="GN25" s="7"/>
      <c r="GO25" s="7"/>
      <c r="GP25" s="7"/>
      <c r="GQ25" s="7"/>
      <c r="GR25" s="7"/>
      <c r="GS25" s="7"/>
      <c r="GT25" s="7"/>
      <c r="GU25" s="7"/>
      <c r="GV25" s="7"/>
      <c r="GW25" s="7"/>
      <c r="GX25" s="69" t="s">
        <v>254</v>
      </c>
      <c r="GY25" s="7"/>
      <c r="GZ25" s="7"/>
      <c r="HA25" s="7"/>
      <c r="HB25" s="7"/>
      <c r="HC25" s="7"/>
      <c r="HD25" s="7"/>
      <c r="HE25" s="7"/>
      <c r="HF25" s="7"/>
      <c r="HG25" s="7"/>
      <c r="HH25" s="7"/>
      <c r="HI25" s="7"/>
      <c r="HJ25" s="7"/>
      <c r="HK25" s="7"/>
      <c r="HL25" s="7"/>
      <c r="HM25" s="7"/>
      <c r="HN25" s="7"/>
      <c r="HO25" s="7" t="s">
        <v>254</v>
      </c>
      <c r="HP25" s="7"/>
      <c r="HQ25" s="7"/>
      <c r="HR25" s="7"/>
      <c r="HS25" s="7"/>
      <c r="HT25" s="7"/>
      <c r="HU25" s="7"/>
      <c r="HV25" s="7"/>
      <c r="HW25" s="7" t="s">
        <v>254</v>
      </c>
      <c r="HX25" s="7"/>
      <c r="HY25" s="7"/>
      <c r="HZ25" s="7"/>
      <c r="IA25" s="7"/>
      <c r="IB25" s="7"/>
      <c r="IC25" s="7"/>
      <c r="ID25" s="7"/>
      <c r="IE25" s="7"/>
    </row>
    <row r="26" spans="1:311" s="72" customFormat="1" hidden="1" x14ac:dyDescent="0.2">
      <c r="A26" s="7" t="s">
        <v>1050</v>
      </c>
      <c r="B26" s="71" t="s">
        <v>254</v>
      </c>
      <c r="C26" s="19" t="s">
        <v>254</v>
      </c>
      <c r="D26" s="29">
        <v>1</v>
      </c>
      <c r="E26" s="7">
        <f t="shared" si="0"/>
        <v>14</v>
      </c>
      <c r="F26" s="7"/>
      <c r="G26" s="7"/>
      <c r="H26" s="7"/>
      <c r="I26" s="7"/>
      <c r="J26" s="7"/>
      <c r="K26" s="7"/>
      <c r="L26" s="7"/>
      <c r="M26" s="13"/>
      <c r="N26" s="13"/>
      <c r="O26" s="13"/>
      <c r="P26" s="13"/>
      <c r="Q26" s="13"/>
      <c r="R26" s="13"/>
      <c r="S26" s="18"/>
      <c r="T26" s="18"/>
      <c r="U26" s="7"/>
      <c r="V26" s="15" t="s">
        <v>14</v>
      </c>
      <c r="W26" s="7"/>
      <c r="X26" s="7"/>
      <c r="Y26" s="7"/>
      <c r="Z26" s="7"/>
      <c r="AA26" s="7"/>
      <c r="AB26" s="7"/>
      <c r="AC26" s="7"/>
      <c r="AD26" s="7"/>
      <c r="AE26" s="7"/>
      <c r="AF26" s="7"/>
      <c r="AG26" s="7"/>
      <c r="AH26" s="7"/>
      <c r="AI26" s="7"/>
      <c r="AJ26" s="7"/>
      <c r="AK26" s="7"/>
      <c r="AL26" s="7"/>
      <c r="AM26" s="7" t="s">
        <v>623</v>
      </c>
      <c r="AN26" s="7"/>
      <c r="AO26" s="7"/>
      <c r="AP26" s="7" t="s">
        <v>243</v>
      </c>
      <c r="AQ26" s="7"/>
      <c r="AR26" s="7"/>
      <c r="AS26" s="7"/>
      <c r="AT26" s="7"/>
      <c r="AU26" s="7"/>
      <c r="AV26" s="7"/>
      <c r="AW26" s="7"/>
      <c r="AX26" s="7"/>
      <c r="AY26" s="7" t="s">
        <v>623</v>
      </c>
      <c r="AZ26" s="7"/>
      <c r="BA26" s="7"/>
      <c r="BB26" s="7"/>
      <c r="BC26" s="7"/>
      <c r="BD26" s="7"/>
      <c r="BE26" s="7"/>
      <c r="BF26" s="7" t="s">
        <v>623</v>
      </c>
      <c r="BG26" s="7"/>
      <c r="BH26" s="7"/>
      <c r="BI26" s="7"/>
      <c r="BJ26" s="7"/>
      <c r="BK26" s="7"/>
      <c r="BL26" s="7" t="s">
        <v>258</v>
      </c>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t="s">
        <v>582</v>
      </c>
      <c r="FF26" s="7" t="s">
        <v>624</v>
      </c>
      <c r="FG26" s="7" t="s">
        <v>258</v>
      </c>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t="s">
        <v>258</v>
      </c>
      <c r="GM26" s="7"/>
      <c r="GN26" s="7" t="s">
        <v>243</v>
      </c>
      <c r="GO26" s="7"/>
      <c r="GP26" s="7"/>
      <c r="GQ26" s="7"/>
      <c r="GR26" s="7"/>
      <c r="GS26" s="7"/>
      <c r="GT26" s="7"/>
      <c r="GU26" s="7"/>
      <c r="GV26" s="7"/>
      <c r="GW26" s="7"/>
      <c r="GX26" s="69" t="s">
        <v>243</v>
      </c>
      <c r="GY26" s="7"/>
      <c r="GZ26" s="7"/>
      <c r="HA26" s="7"/>
      <c r="HB26" s="7"/>
      <c r="HC26" s="7"/>
      <c r="HD26" s="7"/>
      <c r="HE26" s="7"/>
      <c r="HF26" s="7"/>
      <c r="HG26" s="7"/>
      <c r="HH26" s="7"/>
      <c r="HI26" s="7" t="s">
        <v>243</v>
      </c>
      <c r="HJ26" s="7"/>
      <c r="HK26" s="7"/>
      <c r="HL26" s="7"/>
      <c r="HM26" s="7"/>
      <c r="HN26" s="7"/>
      <c r="HO26" s="7" t="s">
        <v>243</v>
      </c>
      <c r="HP26" s="7"/>
      <c r="HQ26" s="7"/>
      <c r="HR26" s="7"/>
      <c r="HS26" s="7"/>
      <c r="HT26" s="7"/>
      <c r="HU26" s="7"/>
      <c r="HV26" s="7"/>
      <c r="HW26" s="7" t="s">
        <v>243</v>
      </c>
      <c r="HX26" s="7"/>
      <c r="HY26" s="7"/>
      <c r="HZ26" s="7"/>
      <c r="IA26" s="7"/>
      <c r="IB26" s="7"/>
      <c r="IC26" s="7"/>
      <c r="ID26" s="7"/>
      <c r="IE26" s="7"/>
    </row>
    <row r="27" spans="1:311" s="72" customFormat="1" hidden="1" x14ac:dyDescent="0.2">
      <c r="A27" s="7" t="s">
        <v>1050</v>
      </c>
      <c r="B27" s="71" t="s">
        <v>254</v>
      </c>
      <c r="C27" s="19" t="s">
        <v>254</v>
      </c>
      <c r="D27" s="29">
        <v>1</v>
      </c>
      <c r="E27" s="7">
        <f t="shared" si="0"/>
        <v>0</v>
      </c>
      <c r="F27" s="7"/>
      <c r="G27" s="7"/>
      <c r="H27" s="7"/>
      <c r="I27" s="7"/>
      <c r="J27" s="7"/>
      <c r="K27" s="7"/>
      <c r="L27" s="7"/>
      <c r="M27" s="13"/>
      <c r="N27" s="13"/>
      <c r="O27" s="13"/>
      <c r="P27" s="13"/>
      <c r="Q27" s="13"/>
      <c r="R27" s="13"/>
      <c r="S27" s="18"/>
      <c r="T27" s="18"/>
      <c r="U27" s="7"/>
      <c r="V27" s="15" t="s">
        <v>238</v>
      </c>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69"/>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row>
    <row r="28" spans="1:311" s="72" customFormat="1" hidden="1" x14ac:dyDescent="0.2">
      <c r="A28" s="7" t="s">
        <v>1050</v>
      </c>
      <c r="B28" s="71" t="s">
        <v>254</v>
      </c>
      <c r="C28" s="19" t="s">
        <v>254</v>
      </c>
      <c r="D28" s="29">
        <v>1</v>
      </c>
      <c r="E28" s="7">
        <f t="shared" si="0"/>
        <v>6</v>
      </c>
      <c r="F28" s="7"/>
      <c r="G28" s="7"/>
      <c r="H28" s="7"/>
      <c r="I28" s="7"/>
      <c r="J28" s="7"/>
      <c r="K28" s="7"/>
      <c r="L28" s="7"/>
      <c r="M28" s="13"/>
      <c r="N28" s="13"/>
      <c r="O28" s="13"/>
      <c r="P28" s="13"/>
      <c r="Q28" s="13"/>
      <c r="R28" s="13"/>
      <c r="S28" s="18"/>
      <c r="T28" s="18"/>
      <c r="U28" s="7"/>
      <c r="V28" s="15" t="s">
        <v>15</v>
      </c>
      <c r="W28" s="7"/>
      <c r="X28" s="7"/>
      <c r="Y28" s="7"/>
      <c r="Z28" s="7"/>
      <c r="AA28" s="7"/>
      <c r="AB28" s="7"/>
      <c r="AC28" s="7"/>
      <c r="AD28" s="7"/>
      <c r="AE28" s="7"/>
      <c r="AF28" s="7"/>
      <c r="AG28" s="7"/>
      <c r="AH28" s="7"/>
      <c r="AI28" s="7"/>
      <c r="AJ28" s="7"/>
      <c r="AK28" s="7"/>
      <c r="AL28" s="7"/>
      <c r="AM28" s="7"/>
      <c r="AN28" s="7"/>
      <c r="AO28" s="7"/>
      <c r="AP28" s="7" t="s">
        <v>291</v>
      </c>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t="s">
        <v>180</v>
      </c>
      <c r="FF28" s="7"/>
      <c r="FG28" s="7" t="s">
        <v>624</v>
      </c>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t="s">
        <v>291</v>
      </c>
      <c r="GO28" s="7"/>
      <c r="GP28" s="7"/>
      <c r="GQ28" s="7"/>
      <c r="GR28" s="7"/>
      <c r="GS28" s="7"/>
      <c r="GT28" s="7"/>
      <c r="GU28" s="7"/>
      <c r="GV28" s="7"/>
      <c r="GW28" s="7"/>
      <c r="GX28" s="69"/>
      <c r="GY28" s="7"/>
      <c r="GZ28" s="7"/>
      <c r="HA28" s="7"/>
      <c r="HB28" s="7"/>
      <c r="HC28" s="7"/>
      <c r="HD28" s="7"/>
      <c r="HE28" s="7"/>
      <c r="HF28" s="7"/>
      <c r="HG28" s="7"/>
      <c r="HH28" s="7"/>
      <c r="HI28" s="7" t="s">
        <v>180</v>
      </c>
      <c r="HJ28" s="7"/>
      <c r="HK28" s="7"/>
      <c r="HL28" s="7"/>
      <c r="HM28" s="7"/>
      <c r="HN28" s="7"/>
      <c r="HO28" s="7"/>
      <c r="HP28" s="7"/>
      <c r="HQ28" s="7"/>
      <c r="HR28" s="7"/>
      <c r="HS28" s="7" t="s">
        <v>624</v>
      </c>
      <c r="HT28" s="7"/>
      <c r="HU28" s="7"/>
      <c r="HV28" s="7"/>
      <c r="HW28" s="7"/>
      <c r="HX28" s="7"/>
      <c r="HY28" s="7"/>
      <c r="HZ28" s="7"/>
      <c r="IA28" s="7"/>
      <c r="IB28" s="7"/>
      <c r="IC28" s="7"/>
      <c r="ID28" s="7"/>
      <c r="IE28" s="7"/>
    </row>
    <row r="29" spans="1:311" s="72" customFormat="1" hidden="1" x14ac:dyDescent="0.2">
      <c r="A29" s="7" t="s">
        <v>1050</v>
      </c>
      <c r="B29" s="71" t="s">
        <v>254</v>
      </c>
      <c r="C29" s="19" t="s">
        <v>254</v>
      </c>
      <c r="D29" s="29">
        <v>1</v>
      </c>
      <c r="E29" s="7">
        <f t="shared" si="0"/>
        <v>3</v>
      </c>
      <c r="F29" s="7"/>
      <c r="G29" s="7"/>
      <c r="H29" s="7"/>
      <c r="I29" s="7"/>
      <c r="J29" s="7"/>
      <c r="K29" s="7"/>
      <c r="L29" s="7"/>
      <c r="M29" s="13"/>
      <c r="N29" s="13"/>
      <c r="O29" s="13"/>
      <c r="P29" s="13"/>
      <c r="Q29" s="13"/>
      <c r="R29" s="13"/>
      <c r="S29" s="18"/>
      <c r="T29" s="18"/>
      <c r="U29" s="7"/>
      <c r="V29" s="15" t="s">
        <v>184</v>
      </c>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69" t="s">
        <v>1116</v>
      </c>
      <c r="GY29" s="7"/>
      <c r="GZ29" s="7"/>
      <c r="HA29" s="7"/>
      <c r="HB29" s="7"/>
      <c r="HC29" s="7"/>
      <c r="HD29" s="7"/>
      <c r="HE29" s="7"/>
      <c r="HF29" s="7"/>
      <c r="HG29" s="7"/>
      <c r="HH29" s="7"/>
      <c r="HI29" s="7"/>
      <c r="HJ29" s="7"/>
      <c r="HK29" s="7"/>
      <c r="HL29" s="7"/>
      <c r="HM29" s="7"/>
      <c r="HN29" s="7"/>
      <c r="HO29" s="7" t="s">
        <v>1117</v>
      </c>
      <c r="HP29" s="7"/>
      <c r="HQ29" s="7"/>
      <c r="HR29" s="7"/>
      <c r="HS29" s="7"/>
      <c r="HT29" s="7"/>
      <c r="HU29" s="7"/>
      <c r="HV29" s="7"/>
      <c r="HW29" s="7" t="s">
        <v>1118</v>
      </c>
      <c r="HX29" s="7"/>
      <c r="HY29" s="7"/>
      <c r="HZ29" s="7"/>
      <c r="IA29" s="7"/>
      <c r="IB29" s="7"/>
      <c r="IC29" s="7"/>
      <c r="ID29" s="7"/>
      <c r="IE29" s="7"/>
    </row>
    <row r="30" spans="1:311" s="19" customFormat="1" ht="13.5" hidden="1" customHeight="1" x14ac:dyDescent="0.2">
      <c r="A30" s="7" t="s">
        <v>1051</v>
      </c>
      <c r="B30" s="71" t="s">
        <v>254</v>
      </c>
      <c r="C30" s="19" t="s">
        <v>254</v>
      </c>
      <c r="D30" s="29">
        <v>1</v>
      </c>
      <c r="E30" s="7">
        <f t="shared" ref="E30:E57" si="1">COUNTA(W30:IJ30)</f>
        <v>18</v>
      </c>
      <c r="F30" s="46" t="s">
        <v>714</v>
      </c>
      <c r="G30" s="7"/>
      <c r="H30" s="7"/>
      <c r="I30" s="73" t="s">
        <v>244</v>
      </c>
      <c r="J30" s="7" t="s">
        <v>585</v>
      </c>
      <c r="K30" s="73" t="s">
        <v>244</v>
      </c>
      <c r="L30" s="7" t="s">
        <v>308</v>
      </c>
      <c r="M30" s="13" t="s">
        <v>573</v>
      </c>
      <c r="N30" s="13" t="s">
        <v>256</v>
      </c>
      <c r="O30" s="13" t="s">
        <v>1052</v>
      </c>
      <c r="P30" s="13"/>
      <c r="Q30" s="13"/>
      <c r="R30" s="13"/>
      <c r="S30" s="18"/>
      <c r="T30" s="18" t="s">
        <v>1119</v>
      </c>
      <c r="U30" s="7" t="s">
        <v>1120</v>
      </c>
      <c r="V30" s="15" t="s">
        <v>175</v>
      </c>
      <c r="W30" s="7"/>
      <c r="X30" s="69" t="s">
        <v>1121</v>
      </c>
      <c r="Y30" s="7"/>
      <c r="Z30" s="7"/>
      <c r="AA30" s="7"/>
      <c r="AB30" s="74" t="s">
        <v>1122</v>
      </c>
      <c r="AC30" s="7" t="s">
        <v>1123</v>
      </c>
      <c r="AD30" s="52"/>
      <c r="AE30" s="52"/>
      <c r="AF30" s="7"/>
      <c r="AG30" s="7"/>
      <c r="AH30" s="7"/>
      <c r="AI30" s="7"/>
      <c r="AJ30" s="7"/>
      <c r="AK30" s="7" t="s">
        <v>1124</v>
      </c>
      <c r="AL30" s="7"/>
      <c r="AM30" s="7"/>
      <c r="AN30" s="7"/>
      <c r="AO30" s="7"/>
      <c r="AP30" s="7"/>
      <c r="AQ30" s="7"/>
      <c r="AR30" s="7"/>
      <c r="AS30" s="7"/>
      <c r="AT30" s="7"/>
      <c r="AU30" s="7"/>
      <c r="AV30" s="7"/>
      <c r="AW30" s="7"/>
      <c r="AX30" s="7"/>
      <c r="AY30" s="7" t="s">
        <v>1125</v>
      </c>
      <c r="AZ30" s="7" t="s">
        <v>1126</v>
      </c>
      <c r="BA30" s="7"/>
      <c r="BB30" s="7"/>
      <c r="BC30" s="7"/>
      <c r="BD30" s="7"/>
      <c r="BE30" s="7"/>
      <c r="BF30" s="7" t="s">
        <v>1127</v>
      </c>
      <c r="BG30" s="7"/>
      <c r="BH30" s="7"/>
      <c r="BI30" s="7"/>
      <c r="BJ30" s="7"/>
      <c r="BK30" s="7"/>
      <c r="BL30" s="7"/>
      <c r="BM30" s="7"/>
      <c r="BN30" s="7"/>
      <c r="BO30" s="7"/>
      <c r="BP30" s="7"/>
      <c r="BQ30" s="7"/>
      <c r="BR30" s="7"/>
      <c r="BS30" s="7"/>
      <c r="BT30" s="7"/>
      <c r="BU30" s="7"/>
      <c r="BV30" s="7"/>
      <c r="BW30" s="7"/>
      <c r="BX30" s="7"/>
      <c r="BY30" s="7"/>
      <c r="BZ30" s="7"/>
      <c r="CA30" s="7" t="s">
        <v>1128</v>
      </c>
      <c r="CB30" s="7"/>
      <c r="CC30" s="7"/>
      <c r="CD30" s="7"/>
      <c r="CE30" s="7"/>
      <c r="CF30" s="7"/>
      <c r="CG30" s="7" t="s">
        <v>1129</v>
      </c>
      <c r="CH30" s="7" t="s">
        <v>1130</v>
      </c>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t="s">
        <v>1131</v>
      </c>
      <c r="DI30" s="7"/>
      <c r="DJ30" s="7"/>
      <c r="DK30" s="7"/>
      <c r="DL30" s="7"/>
      <c r="DM30" s="7"/>
      <c r="DN30" s="7"/>
      <c r="DO30" s="7"/>
      <c r="DP30" s="7"/>
      <c r="DQ30" s="7"/>
      <c r="DR30" s="7"/>
      <c r="DS30" s="7"/>
      <c r="DT30" s="7"/>
      <c r="DU30" s="7"/>
      <c r="DV30" s="7"/>
      <c r="DW30" s="7"/>
      <c r="DX30" s="7"/>
      <c r="DY30" s="7"/>
      <c r="DZ30" s="7" t="s">
        <v>1132</v>
      </c>
      <c r="EA30" s="7"/>
      <c r="EB30" s="7"/>
      <c r="EC30" s="7" t="s">
        <v>1133</v>
      </c>
      <c r="ED30" s="7"/>
      <c r="EE30" s="7"/>
      <c r="EF30" s="7" t="s">
        <v>1134</v>
      </c>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t="s">
        <v>1135</v>
      </c>
      <c r="FG30" s="7"/>
      <c r="FH30" s="7"/>
      <c r="FI30" s="7"/>
      <c r="FJ30" s="7"/>
      <c r="FK30" s="7"/>
      <c r="FL30" s="7"/>
      <c r="FM30" s="7" t="s">
        <v>1136</v>
      </c>
      <c r="FN30" s="7" t="s">
        <v>1137</v>
      </c>
      <c r="FO30" s="7"/>
      <c r="FP30" s="7"/>
      <c r="FQ30" s="7"/>
      <c r="FR30" s="7"/>
      <c r="FS30" s="7"/>
      <c r="FT30" s="7"/>
      <c r="FU30" s="7"/>
      <c r="FV30" s="7"/>
      <c r="FW30" s="7"/>
      <c r="FX30" s="7"/>
      <c r="FY30" s="7"/>
      <c r="FZ30" s="7"/>
      <c r="GA30" s="7"/>
      <c r="GB30" s="7"/>
      <c r="GC30" s="7" t="s">
        <v>1138</v>
      </c>
      <c r="GD30" s="7"/>
      <c r="GE30" s="7"/>
      <c r="GF30" s="7"/>
      <c r="GG30" s="7"/>
      <c r="GH30" s="7"/>
      <c r="GI30" s="7"/>
      <c r="GJ30" s="7"/>
      <c r="GK30" s="7"/>
      <c r="GL30" s="7"/>
      <c r="GM30" s="7"/>
      <c r="GN30" s="7"/>
      <c r="GO30" s="7"/>
      <c r="GP30" s="7"/>
      <c r="GQ30" s="7"/>
      <c r="GR30" s="7"/>
      <c r="GS30" s="7"/>
      <c r="GT30" s="7"/>
      <c r="GU30" s="7"/>
      <c r="GV30" s="7"/>
      <c r="GW30" s="7"/>
      <c r="GX30" s="69"/>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50"/>
      <c r="IG30" s="50"/>
      <c r="IH30" s="50"/>
      <c r="II30" s="50"/>
      <c r="IJ30" s="50"/>
      <c r="IK30" s="50"/>
      <c r="IL30" s="50"/>
      <c r="IM30" s="50"/>
      <c r="IN30" s="50"/>
      <c r="IO30" s="50"/>
      <c r="IP30" s="50"/>
      <c r="IQ30" s="50"/>
      <c r="IR30" s="50"/>
      <c r="IS30" s="50"/>
      <c r="IT30" s="50"/>
      <c r="IU30" s="50"/>
      <c r="IV30" s="50"/>
      <c r="IW30" s="50"/>
      <c r="IX30" s="50"/>
      <c r="IY30" s="50"/>
      <c r="IZ30" s="50"/>
      <c r="JA30" s="50"/>
      <c r="JB30" s="50"/>
      <c r="JC30" s="50"/>
      <c r="JD30" s="50"/>
      <c r="JE30" s="50"/>
      <c r="JF30" s="50"/>
      <c r="JG30" s="50"/>
      <c r="JH30" s="50"/>
      <c r="JI30" s="50"/>
      <c r="JJ30" s="50"/>
      <c r="JK30" s="50"/>
      <c r="JL30" s="50"/>
      <c r="JM30" s="50"/>
      <c r="JN30" s="50"/>
      <c r="JO30" s="50"/>
      <c r="JP30" s="50"/>
      <c r="JQ30" s="50"/>
      <c r="JR30" s="50"/>
      <c r="JS30" s="50"/>
      <c r="JT30" s="50"/>
      <c r="JU30" s="50"/>
      <c r="JV30" s="50"/>
      <c r="JW30" s="50"/>
      <c r="JX30" s="50"/>
      <c r="JY30" s="50"/>
      <c r="JZ30" s="50"/>
      <c r="KA30" s="50"/>
      <c r="KB30" s="50"/>
      <c r="KC30" s="50"/>
      <c r="KD30" s="50"/>
      <c r="KE30" s="50"/>
      <c r="KF30" s="50"/>
      <c r="KG30" s="50"/>
      <c r="KH30" s="50"/>
      <c r="KI30" s="50"/>
      <c r="KJ30" s="50"/>
      <c r="KK30" s="50"/>
      <c r="KL30" s="50"/>
      <c r="KM30" s="50"/>
      <c r="KN30" s="50"/>
      <c r="KO30" s="50"/>
      <c r="KP30" s="50"/>
      <c r="KQ30" s="50"/>
      <c r="KR30" s="50"/>
      <c r="KS30" s="50"/>
      <c r="KT30" s="50"/>
      <c r="KU30" s="50"/>
      <c r="KV30" s="50"/>
      <c r="KW30" s="50"/>
      <c r="KX30" s="50"/>
      <c r="KY30" s="50"/>
    </row>
    <row r="31" spans="1:311" s="19" customFormat="1" hidden="1" x14ac:dyDescent="0.2">
      <c r="A31" s="7" t="s">
        <v>1051</v>
      </c>
      <c r="B31" s="71" t="s">
        <v>254</v>
      </c>
      <c r="C31" s="19" t="s">
        <v>254</v>
      </c>
      <c r="D31" s="29">
        <v>1</v>
      </c>
      <c r="E31" s="7">
        <f t="shared" si="1"/>
        <v>18</v>
      </c>
      <c r="F31" s="7"/>
      <c r="G31" s="7"/>
      <c r="H31" s="7"/>
      <c r="I31" s="7"/>
      <c r="J31" s="7"/>
      <c r="K31" s="7"/>
      <c r="L31" s="7"/>
      <c r="M31" s="13"/>
      <c r="N31" s="13"/>
      <c r="O31" s="13"/>
      <c r="P31" s="13"/>
      <c r="Q31" s="13"/>
      <c r="R31" s="13"/>
      <c r="S31" s="18"/>
      <c r="T31" s="18"/>
      <c r="U31" s="7"/>
      <c r="V31" s="15" t="s">
        <v>8</v>
      </c>
      <c r="W31" s="7"/>
      <c r="X31" s="69" t="s">
        <v>1139</v>
      </c>
      <c r="Y31" s="7"/>
      <c r="Z31" s="7"/>
      <c r="AA31" s="7"/>
      <c r="AB31" s="50">
        <v>21447</v>
      </c>
      <c r="AC31" s="7">
        <v>21560</v>
      </c>
      <c r="AD31" s="52"/>
      <c r="AE31" s="52"/>
      <c r="AF31" s="7"/>
      <c r="AG31" s="7"/>
      <c r="AH31" s="7"/>
      <c r="AI31" s="7"/>
      <c r="AJ31" s="7"/>
      <c r="AK31" s="7">
        <v>19328</v>
      </c>
      <c r="AL31" s="7"/>
      <c r="AM31" s="7"/>
      <c r="AN31" s="7"/>
      <c r="AO31" s="7"/>
      <c r="AP31" s="7"/>
      <c r="AQ31" s="7"/>
      <c r="AR31" s="7"/>
      <c r="AS31" s="7"/>
      <c r="AT31" s="7"/>
      <c r="AU31" s="7"/>
      <c r="AV31" s="7"/>
      <c r="AW31" s="7"/>
      <c r="AX31" s="7"/>
      <c r="AY31" s="7">
        <v>15772</v>
      </c>
      <c r="AZ31" s="7">
        <v>15775</v>
      </c>
      <c r="BA31" s="7"/>
      <c r="BB31" s="7"/>
      <c r="BC31" s="7"/>
      <c r="BD31" s="7"/>
      <c r="BE31" s="7"/>
      <c r="BF31" s="7">
        <v>15602</v>
      </c>
      <c r="BG31" s="7"/>
      <c r="BH31" s="7"/>
      <c r="BI31" s="7"/>
      <c r="BJ31" s="7"/>
      <c r="BK31" s="7"/>
      <c r="BL31" s="7"/>
      <c r="BM31" s="7"/>
      <c r="BN31" s="7"/>
      <c r="BO31" s="7"/>
      <c r="BP31" s="7"/>
      <c r="BQ31" s="7"/>
      <c r="BR31" s="7"/>
      <c r="BS31" s="7"/>
      <c r="BT31" s="7"/>
      <c r="BU31" s="7"/>
      <c r="BV31" s="7"/>
      <c r="BW31" s="7"/>
      <c r="BX31" s="7"/>
      <c r="BY31" s="7"/>
      <c r="BZ31" s="7"/>
      <c r="CA31" s="7">
        <v>15956</v>
      </c>
      <c r="CB31" s="7"/>
      <c r="CC31" s="7"/>
      <c r="CD31" s="7"/>
      <c r="CE31" s="7"/>
      <c r="CF31" s="7"/>
      <c r="CG31" s="7">
        <v>15984</v>
      </c>
      <c r="CH31" s="7">
        <v>15345</v>
      </c>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v>15997</v>
      </c>
      <c r="DI31" s="7"/>
      <c r="DJ31" s="7"/>
      <c r="DK31" s="7"/>
      <c r="DL31" s="7"/>
      <c r="DM31" s="7"/>
      <c r="DN31" s="7"/>
      <c r="DO31" s="7"/>
      <c r="DP31" s="7"/>
      <c r="DQ31" s="7"/>
      <c r="DR31" s="7"/>
      <c r="DS31" s="7"/>
      <c r="DT31" s="7"/>
      <c r="DU31" s="7"/>
      <c r="DV31" s="7"/>
      <c r="DW31" s="7"/>
      <c r="DX31" s="7"/>
      <c r="DY31" s="7"/>
      <c r="DZ31" s="7">
        <v>19738</v>
      </c>
      <c r="EA31" s="7"/>
      <c r="EB31" s="7"/>
      <c r="EC31" s="7">
        <v>20443</v>
      </c>
      <c r="ED31" s="7"/>
      <c r="EE31" s="7"/>
      <c r="EF31" s="7">
        <v>16001</v>
      </c>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v>20395</v>
      </c>
      <c r="FG31" s="7"/>
      <c r="FH31" s="7"/>
      <c r="FI31" s="7"/>
      <c r="FJ31" s="7"/>
      <c r="FK31" s="7"/>
      <c r="FL31" s="7"/>
      <c r="FM31" s="7">
        <v>15538</v>
      </c>
      <c r="FN31" s="7">
        <v>16276</v>
      </c>
      <c r="FO31" s="7"/>
      <c r="FP31" s="7"/>
      <c r="FQ31" s="7"/>
      <c r="FR31" s="7"/>
      <c r="FS31" s="7"/>
      <c r="FT31" s="7"/>
      <c r="FU31" s="7"/>
      <c r="FV31" s="7"/>
      <c r="FW31" s="7"/>
      <c r="FX31" s="7"/>
      <c r="FY31" s="7"/>
      <c r="FZ31" s="7"/>
      <c r="GA31" s="7"/>
      <c r="GB31" s="7"/>
      <c r="GC31" s="7">
        <v>20461</v>
      </c>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50"/>
      <c r="IG31" s="50"/>
      <c r="IH31" s="50"/>
      <c r="II31" s="50"/>
      <c r="IJ31" s="50"/>
      <c r="IK31" s="50"/>
      <c r="IL31" s="50"/>
      <c r="IM31" s="50"/>
      <c r="IN31" s="50"/>
      <c r="IO31" s="50"/>
      <c r="IP31" s="50"/>
      <c r="IQ31" s="50"/>
      <c r="IR31" s="50"/>
      <c r="IS31" s="50"/>
      <c r="IT31" s="50"/>
      <c r="IU31" s="50"/>
      <c r="IV31" s="50"/>
      <c r="IW31" s="50"/>
      <c r="IX31" s="50"/>
      <c r="IY31" s="50"/>
      <c r="IZ31" s="50"/>
      <c r="JA31" s="50"/>
      <c r="JB31" s="50"/>
      <c r="JC31" s="50"/>
      <c r="JD31" s="50"/>
      <c r="JE31" s="50"/>
      <c r="JF31" s="50"/>
      <c r="JG31" s="50"/>
      <c r="JH31" s="50"/>
      <c r="JI31" s="50"/>
      <c r="JJ31" s="50"/>
      <c r="JK31" s="50"/>
      <c r="JL31" s="50"/>
      <c r="JM31" s="50"/>
      <c r="JN31" s="50"/>
      <c r="JO31" s="50"/>
      <c r="JP31" s="50"/>
      <c r="JQ31" s="50"/>
      <c r="JR31" s="50"/>
      <c r="JS31" s="50"/>
      <c r="JT31" s="50"/>
      <c r="JU31" s="50"/>
      <c r="JV31" s="50"/>
      <c r="JW31" s="50"/>
      <c r="JX31" s="50"/>
      <c r="JY31" s="50"/>
      <c r="JZ31" s="50"/>
      <c r="KA31" s="50"/>
      <c r="KB31" s="50"/>
      <c r="KC31" s="50"/>
      <c r="KD31" s="50"/>
      <c r="KE31" s="50"/>
      <c r="KF31" s="50"/>
      <c r="KG31" s="50"/>
      <c r="KH31" s="50"/>
      <c r="KI31" s="50"/>
      <c r="KJ31" s="50"/>
      <c r="KK31" s="50"/>
      <c r="KL31" s="50"/>
      <c r="KM31" s="50"/>
      <c r="KN31" s="50"/>
      <c r="KO31" s="50"/>
      <c r="KP31" s="50"/>
      <c r="KQ31" s="50"/>
      <c r="KR31" s="50"/>
      <c r="KS31" s="50"/>
      <c r="KT31" s="50"/>
      <c r="KU31" s="50"/>
      <c r="KV31" s="50"/>
      <c r="KW31" s="50"/>
      <c r="KX31" s="50"/>
      <c r="KY31" s="50"/>
    </row>
    <row r="32" spans="1:311" s="19" customFormat="1" hidden="1" x14ac:dyDescent="0.2">
      <c r="A32" s="7" t="s">
        <v>1051</v>
      </c>
      <c r="B32" s="71" t="s">
        <v>254</v>
      </c>
      <c r="C32" s="19" t="s">
        <v>254</v>
      </c>
      <c r="D32" s="29">
        <v>1</v>
      </c>
      <c r="E32" s="7">
        <f t="shared" si="1"/>
        <v>18</v>
      </c>
      <c r="F32" s="7"/>
      <c r="G32" s="7"/>
      <c r="H32" s="7"/>
      <c r="I32" s="7"/>
      <c r="J32" s="7"/>
      <c r="K32" s="7"/>
      <c r="L32" s="7"/>
      <c r="M32" s="13"/>
      <c r="N32" s="13"/>
      <c r="O32" s="13"/>
      <c r="P32" s="13"/>
      <c r="Q32" s="13"/>
      <c r="R32" s="13"/>
      <c r="S32" s="18"/>
      <c r="T32" s="18"/>
      <c r="U32" s="7"/>
      <c r="V32" s="15" t="s">
        <v>9</v>
      </c>
      <c r="W32" s="7"/>
      <c r="X32" s="69">
        <v>1</v>
      </c>
      <c r="Y32" s="7"/>
      <c r="Z32" s="7"/>
      <c r="AA32" s="7"/>
      <c r="AB32" s="7">
        <v>1</v>
      </c>
      <c r="AC32" s="7">
        <v>2</v>
      </c>
      <c r="AD32" s="52"/>
      <c r="AE32" s="52"/>
      <c r="AF32" s="7"/>
      <c r="AG32" s="7"/>
      <c r="AH32" s="7"/>
      <c r="AI32" s="7"/>
      <c r="AJ32" s="7"/>
      <c r="AK32" s="7">
        <v>1</v>
      </c>
      <c r="AL32" s="7"/>
      <c r="AM32" s="7"/>
      <c r="AN32" s="7"/>
      <c r="AO32" s="7"/>
      <c r="AP32" s="7"/>
      <c r="AQ32" s="7"/>
      <c r="AR32" s="7"/>
      <c r="AS32" s="7"/>
      <c r="AT32" s="7"/>
      <c r="AU32" s="7"/>
      <c r="AV32" s="7"/>
      <c r="AW32" s="7"/>
      <c r="AX32" s="7"/>
      <c r="AY32" s="7">
        <v>1</v>
      </c>
      <c r="AZ32" s="7">
        <v>1</v>
      </c>
      <c r="BA32" s="7"/>
      <c r="BB32" s="7"/>
      <c r="BC32" s="7"/>
      <c r="BD32" s="7"/>
      <c r="BE32" s="7"/>
      <c r="BF32" s="7">
        <v>1</v>
      </c>
      <c r="BG32" s="7"/>
      <c r="BH32" s="7"/>
      <c r="BI32" s="7"/>
      <c r="BJ32" s="7"/>
      <c r="BK32" s="7"/>
      <c r="BL32" s="7"/>
      <c r="BM32" s="7"/>
      <c r="BN32" s="7"/>
      <c r="BO32" s="7"/>
      <c r="BP32" s="7"/>
      <c r="BQ32" s="7"/>
      <c r="BR32" s="7"/>
      <c r="BS32" s="7"/>
      <c r="BT32" s="7"/>
      <c r="BU32" s="7"/>
      <c r="BV32" s="7"/>
      <c r="BW32" s="7"/>
      <c r="BX32" s="7"/>
      <c r="BY32" s="7"/>
      <c r="BZ32" s="7"/>
      <c r="CA32" s="7">
        <v>4</v>
      </c>
      <c r="CB32" s="7"/>
      <c r="CC32" s="7"/>
      <c r="CD32" s="7"/>
      <c r="CE32" s="7"/>
      <c r="CF32" s="7"/>
      <c r="CG32" s="7">
        <v>1</v>
      </c>
      <c r="CH32" s="7" t="s">
        <v>1140</v>
      </c>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v>1</v>
      </c>
      <c r="DI32" s="7"/>
      <c r="DJ32" s="7"/>
      <c r="DK32" s="7"/>
      <c r="DL32" s="7"/>
      <c r="DM32" s="7"/>
      <c r="DN32" s="7"/>
      <c r="DO32" s="7"/>
      <c r="DP32" s="7"/>
      <c r="DQ32" s="7"/>
      <c r="DR32" s="7"/>
      <c r="DS32" s="7"/>
      <c r="DT32" s="7"/>
      <c r="DU32" s="7"/>
      <c r="DV32" s="7"/>
      <c r="DW32" s="7"/>
      <c r="DX32" s="7"/>
      <c r="DY32" s="7"/>
      <c r="DZ32" s="7">
        <v>5</v>
      </c>
      <c r="EA32" s="7"/>
      <c r="EB32" s="7"/>
      <c r="EC32" s="7">
        <v>2</v>
      </c>
      <c r="ED32" s="7"/>
      <c r="EE32" s="7"/>
      <c r="EF32" s="7">
        <v>2</v>
      </c>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v>2</v>
      </c>
      <c r="FG32" s="7"/>
      <c r="FH32" s="7"/>
      <c r="FI32" s="7"/>
      <c r="FJ32" s="7"/>
      <c r="FK32" s="7"/>
      <c r="FL32" s="7"/>
      <c r="FM32" s="7">
        <v>1</v>
      </c>
      <c r="FN32" s="7">
        <v>2</v>
      </c>
      <c r="FO32" s="7"/>
      <c r="FP32" s="7"/>
      <c r="FQ32" s="7"/>
      <c r="FR32" s="7"/>
      <c r="FS32" s="7"/>
      <c r="FT32" s="7"/>
      <c r="FU32" s="7"/>
      <c r="FV32" s="7"/>
      <c r="FW32" s="7"/>
      <c r="FX32" s="7"/>
      <c r="FY32" s="7"/>
      <c r="FZ32" s="7"/>
      <c r="GA32" s="7"/>
      <c r="GB32" s="7"/>
      <c r="GC32" s="7">
        <v>2</v>
      </c>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50"/>
      <c r="IG32" s="50"/>
      <c r="IH32" s="50"/>
      <c r="II32" s="50"/>
      <c r="IJ32" s="50"/>
      <c r="IK32" s="50"/>
      <c r="IL32" s="50"/>
      <c r="IM32" s="50"/>
      <c r="IN32" s="50"/>
      <c r="IO32" s="50"/>
      <c r="IP32" s="50"/>
      <c r="IQ32" s="50"/>
      <c r="IR32" s="50"/>
      <c r="IS32" s="50"/>
      <c r="IT32" s="50"/>
      <c r="IU32" s="50"/>
      <c r="IV32" s="50"/>
      <c r="IW32" s="50"/>
      <c r="IX32" s="50"/>
      <c r="IY32" s="50"/>
      <c r="IZ32" s="50"/>
      <c r="JA32" s="50"/>
      <c r="JB32" s="50"/>
      <c r="JC32" s="50"/>
      <c r="JD32" s="50"/>
      <c r="JE32" s="50"/>
      <c r="JF32" s="50"/>
      <c r="JG32" s="50"/>
      <c r="JH32" s="50"/>
      <c r="JI32" s="50"/>
      <c r="JJ32" s="50"/>
      <c r="JK32" s="50"/>
      <c r="JL32" s="50"/>
      <c r="JM32" s="50"/>
      <c r="JN32" s="50"/>
      <c r="JO32" s="50"/>
      <c r="JP32" s="50"/>
      <c r="JQ32" s="50"/>
      <c r="JR32" s="50"/>
      <c r="JS32" s="50"/>
      <c r="JT32" s="50"/>
      <c r="JU32" s="50"/>
      <c r="JV32" s="50"/>
      <c r="JW32" s="50"/>
      <c r="JX32" s="50"/>
      <c r="JY32" s="50"/>
      <c r="JZ32" s="50"/>
      <c r="KA32" s="50"/>
      <c r="KB32" s="50"/>
      <c r="KC32" s="50"/>
      <c r="KD32" s="50"/>
      <c r="KE32" s="50"/>
      <c r="KF32" s="50"/>
      <c r="KG32" s="50"/>
      <c r="KH32" s="50"/>
      <c r="KI32" s="50"/>
      <c r="KJ32" s="50"/>
      <c r="KK32" s="50"/>
      <c r="KL32" s="50"/>
      <c r="KM32" s="50"/>
      <c r="KN32" s="50"/>
      <c r="KO32" s="50"/>
      <c r="KP32" s="50"/>
      <c r="KQ32" s="50"/>
      <c r="KR32" s="50"/>
      <c r="KS32" s="50"/>
      <c r="KT32" s="50"/>
      <c r="KU32" s="50"/>
      <c r="KV32" s="50"/>
      <c r="KW32" s="50"/>
      <c r="KX32" s="50"/>
      <c r="KY32" s="50"/>
    </row>
    <row r="33" spans="1:311" s="19" customFormat="1" hidden="1" x14ac:dyDescent="0.2">
      <c r="A33" s="7" t="s">
        <v>1051</v>
      </c>
      <c r="B33" s="71" t="s">
        <v>254</v>
      </c>
      <c r="C33" s="19" t="s">
        <v>254</v>
      </c>
      <c r="D33" s="29">
        <v>1</v>
      </c>
      <c r="E33" s="7">
        <f t="shared" si="1"/>
        <v>18</v>
      </c>
      <c r="F33" s="7"/>
      <c r="G33" s="7"/>
      <c r="H33" s="7"/>
      <c r="I33" s="7"/>
      <c r="J33" s="7"/>
      <c r="K33" s="7"/>
      <c r="L33" s="7"/>
      <c r="M33" s="13"/>
      <c r="N33" s="13"/>
      <c r="O33" s="13"/>
      <c r="P33" s="13"/>
      <c r="Q33" s="13"/>
      <c r="R33" s="13"/>
      <c r="S33" s="18"/>
      <c r="T33" s="18"/>
      <c r="U33" s="7"/>
      <c r="V33" s="15" t="s">
        <v>10</v>
      </c>
      <c r="W33" s="7"/>
      <c r="X33" s="69" t="s">
        <v>179</v>
      </c>
      <c r="Y33" s="7"/>
      <c r="Z33" s="7"/>
      <c r="AA33" s="7"/>
      <c r="AB33" s="7" t="s">
        <v>179</v>
      </c>
      <c r="AC33" s="7" t="s">
        <v>1086</v>
      </c>
      <c r="AD33" s="52"/>
      <c r="AE33" s="52"/>
      <c r="AF33" s="7"/>
      <c r="AG33" s="7"/>
      <c r="AH33" s="7"/>
      <c r="AI33" s="7"/>
      <c r="AJ33" s="7"/>
      <c r="AK33" s="7" t="s">
        <v>179</v>
      </c>
      <c r="AL33" s="7"/>
      <c r="AM33" s="7"/>
      <c r="AN33" s="7"/>
      <c r="AO33" s="7"/>
      <c r="AP33" s="7"/>
      <c r="AQ33" s="7"/>
      <c r="AR33" s="7"/>
      <c r="AS33" s="7"/>
      <c r="AT33" s="7"/>
      <c r="AU33" s="7"/>
      <c r="AV33" s="7"/>
      <c r="AW33" s="7"/>
      <c r="AX33" s="7"/>
      <c r="AY33" s="7" t="s">
        <v>1084</v>
      </c>
      <c r="AZ33" s="7" t="s">
        <v>1141</v>
      </c>
      <c r="BA33" s="7"/>
      <c r="BB33" s="7"/>
      <c r="BC33" s="7"/>
      <c r="BD33" s="7"/>
      <c r="BE33" s="7"/>
      <c r="BF33" s="7" t="s">
        <v>179</v>
      </c>
      <c r="BG33" s="7"/>
      <c r="BH33" s="7"/>
      <c r="BI33" s="7"/>
      <c r="BJ33" s="7"/>
      <c r="BK33" s="7"/>
      <c r="BL33" s="7"/>
      <c r="BM33" s="7"/>
      <c r="BN33" s="7"/>
      <c r="BO33" s="7"/>
      <c r="BP33" s="7"/>
      <c r="BQ33" s="7"/>
      <c r="BR33" s="7"/>
      <c r="BS33" s="7"/>
      <c r="BT33" s="7"/>
      <c r="BU33" s="7"/>
      <c r="BV33" s="7"/>
      <c r="BW33" s="7"/>
      <c r="BX33" s="7"/>
      <c r="BY33" s="7"/>
      <c r="BZ33" s="7"/>
      <c r="CA33" s="7" t="s">
        <v>179</v>
      </c>
      <c r="CB33" s="7"/>
      <c r="CC33" s="7"/>
      <c r="CD33" s="7"/>
      <c r="CE33" s="7"/>
      <c r="CF33" s="7"/>
      <c r="CG33" s="7" t="s">
        <v>179</v>
      </c>
      <c r="CH33" s="7" t="s">
        <v>179</v>
      </c>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t="s">
        <v>179</v>
      </c>
      <c r="DI33" s="7"/>
      <c r="DJ33" s="7"/>
      <c r="DK33" s="7"/>
      <c r="DL33" s="7"/>
      <c r="DM33" s="7"/>
      <c r="DN33" s="7"/>
      <c r="DO33" s="7"/>
      <c r="DP33" s="7"/>
      <c r="DQ33" s="7"/>
      <c r="DR33" s="7"/>
      <c r="DS33" s="7"/>
      <c r="DT33" s="7"/>
      <c r="DU33" s="7"/>
      <c r="DV33" s="7"/>
      <c r="DW33" s="7"/>
      <c r="DX33" s="7"/>
      <c r="DY33" s="7"/>
      <c r="DZ33" s="7" t="s">
        <v>179</v>
      </c>
      <c r="EA33" s="7"/>
      <c r="EB33" s="7"/>
      <c r="EC33" s="7" t="s">
        <v>179</v>
      </c>
      <c r="ED33" s="7"/>
      <c r="EE33" s="7"/>
      <c r="EF33" s="7" t="s">
        <v>179</v>
      </c>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t="s">
        <v>1142</v>
      </c>
      <c r="FG33" s="7"/>
      <c r="FH33" s="7"/>
      <c r="FI33" s="7"/>
      <c r="FJ33" s="7"/>
      <c r="FK33" s="7"/>
      <c r="FL33" s="7"/>
      <c r="FM33" s="7" t="s">
        <v>179</v>
      </c>
      <c r="FN33" s="7" t="s">
        <v>179</v>
      </c>
      <c r="FO33" s="7"/>
      <c r="FP33" s="7"/>
      <c r="FQ33" s="7"/>
      <c r="FR33" s="7"/>
      <c r="FS33" s="7"/>
      <c r="FT33" s="7"/>
      <c r="FU33" s="7"/>
      <c r="FV33" s="7"/>
      <c r="FW33" s="7"/>
      <c r="FX33" s="7"/>
      <c r="FY33" s="7"/>
      <c r="FZ33" s="7"/>
      <c r="GA33" s="7"/>
      <c r="GB33" s="7"/>
      <c r="GC33" s="7" t="s">
        <v>179</v>
      </c>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50"/>
      <c r="IG33" s="50"/>
      <c r="IH33" s="50"/>
      <c r="II33" s="50"/>
      <c r="IJ33" s="50"/>
      <c r="IK33" s="50"/>
      <c r="IL33" s="50"/>
      <c r="IM33" s="50"/>
      <c r="IN33" s="50"/>
      <c r="IO33" s="50"/>
      <c r="IP33" s="50"/>
      <c r="IQ33" s="50"/>
      <c r="IR33" s="50"/>
      <c r="IS33" s="50"/>
      <c r="IT33" s="50"/>
      <c r="IU33" s="50"/>
      <c r="IV33" s="50"/>
      <c r="IW33" s="50"/>
      <c r="IX33" s="50"/>
      <c r="IY33" s="50"/>
      <c r="IZ33" s="50"/>
      <c r="JA33" s="50"/>
      <c r="JB33" s="50"/>
      <c r="JC33" s="50"/>
      <c r="JD33" s="50"/>
      <c r="JE33" s="50"/>
      <c r="JF33" s="50"/>
      <c r="JG33" s="50"/>
      <c r="JH33" s="50"/>
      <c r="JI33" s="50"/>
      <c r="JJ33" s="50"/>
      <c r="JK33" s="50"/>
      <c r="JL33" s="50"/>
      <c r="JM33" s="50"/>
      <c r="JN33" s="50"/>
      <c r="JO33" s="50"/>
      <c r="JP33" s="50"/>
      <c r="JQ33" s="50"/>
      <c r="JR33" s="50"/>
      <c r="JS33" s="50"/>
      <c r="JT33" s="50"/>
      <c r="JU33" s="50"/>
      <c r="JV33" s="50"/>
      <c r="JW33" s="50"/>
      <c r="JX33" s="50"/>
      <c r="JY33" s="50"/>
      <c r="JZ33" s="50"/>
      <c r="KA33" s="50"/>
      <c r="KB33" s="50"/>
      <c r="KC33" s="50"/>
      <c r="KD33" s="50"/>
      <c r="KE33" s="50"/>
      <c r="KF33" s="50"/>
      <c r="KG33" s="50"/>
      <c r="KH33" s="50"/>
      <c r="KI33" s="50"/>
      <c r="KJ33" s="50"/>
      <c r="KK33" s="50"/>
      <c r="KL33" s="50"/>
      <c r="KM33" s="50"/>
      <c r="KN33" s="50"/>
      <c r="KO33" s="50"/>
      <c r="KP33" s="50"/>
      <c r="KQ33" s="50"/>
      <c r="KR33" s="50"/>
      <c r="KS33" s="50"/>
      <c r="KT33" s="50"/>
      <c r="KU33" s="50"/>
      <c r="KV33" s="50"/>
      <c r="KW33" s="50"/>
      <c r="KX33" s="50"/>
      <c r="KY33" s="50"/>
    </row>
    <row r="34" spans="1:311" s="19" customFormat="1" hidden="1" x14ac:dyDescent="0.2">
      <c r="A34" s="7" t="s">
        <v>1051</v>
      </c>
      <c r="B34" s="71" t="s">
        <v>254</v>
      </c>
      <c r="C34" s="19" t="s">
        <v>254</v>
      </c>
      <c r="D34" s="29">
        <v>1</v>
      </c>
      <c r="E34" s="7">
        <f t="shared" si="1"/>
        <v>18</v>
      </c>
      <c r="F34" s="7"/>
      <c r="G34" s="7"/>
      <c r="H34" s="7"/>
      <c r="I34" s="7"/>
      <c r="J34" s="7"/>
      <c r="K34" s="7"/>
      <c r="L34" s="7"/>
      <c r="M34" s="13"/>
      <c r="N34" s="13"/>
      <c r="O34" s="13"/>
      <c r="P34" s="13"/>
      <c r="Q34" s="13"/>
      <c r="R34" s="13"/>
      <c r="S34" s="18"/>
      <c r="T34" s="18"/>
      <c r="U34" s="7"/>
      <c r="V34" s="15" t="s">
        <v>235</v>
      </c>
      <c r="W34" s="7"/>
      <c r="X34" s="69" t="s">
        <v>179</v>
      </c>
      <c r="Y34" s="7"/>
      <c r="Z34" s="7"/>
      <c r="AA34" s="7"/>
      <c r="AB34" s="50" t="s">
        <v>1143</v>
      </c>
      <c r="AC34" s="7" t="s">
        <v>1144</v>
      </c>
      <c r="AD34" s="52"/>
      <c r="AE34" s="52"/>
      <c r="AF34" s="7"/>
      <c r="AG34" s="7"/>
      <c r="AH34" s="7"/>
      <c r="AI34" s="7"/>
      <c r="AJ34" s="7"/>
      <c r="AK34" s="7" t="s">
        <v>179</v>
      </c>
      <c r="AL34" s="7"/>
      <c r="AM34" s="7"/>
      <c r="AN34" s="7"/>
      <c r="AO34" s="7"/>
      <c r="AP34" s="7"/>
      <c r="AQ34" s="7"/>
      <c r="AR34" s="7"/>
      <c r="AS34" s="7"/>
      <c r="AT34" s="7"/>
      <c r="AU34" s="7"/>
      <c r="AV34" s="7"/>
      <c r="AW34" s="7"/>
      <c r="AX34" s="7"/>
      <c r="AY34" s="7" t="s">
        <v>179</v>
      </c>
      <c r="AZ34" s="7" t="s">
        <v>179</v>
      </c>
      <c r="BA34" s="7"/>
      <c r="BB34" s="7"/>
      <c r="BC34" s="7"/>
      <c r="BD34" s="7"/>
      <c r="BE34" s="7"/>
      <c r="BF34" s="7" t="s">
        <v>179</v>
      </c>
      <c r="BG34" s="7"/>
      <c r="BH34" s="7"/>
      <c r="BI34" s="7"/>
      <c r="BJ34" s="7"/>
      <c r="BK34" s="7"/>
      <c r="BL34" s="7"/>
      <c r="BM34" s="7"/>
      <c r="BN34" s="7"/>
      <c r="BO34" s="7"/>
      <c r="BP34" s="7"/>
      <c r="BQ34" s="7"/>
      <c r="BR34" s="7"/>
      <c r="BS34" s="7"/>
      <c r="BT34" s="7"/>
      <c r="BU34" s="7"/>
      <c r="BV34" s="7"/>
      <c r="BW34" s="7"/>
      <c r="BX34" s="7"/>
      <c r="BY34" s="7"/>
      <c r="BZ34" s="7"/>
      <c r="CA34" s="7" t="s">
        <v>179</v>
      </c>
      <c r="CB34" s="7"/>
      <c r="CC34" s="7"/>
      <c r="CD34" s="7"/>
      <c r="CE34" s="7"/>
      <c r="CF34" s="7"/>
      <c r="CG34" s="7" t="s">
        <v>179</v>
      </c>
      <c r="CH34" s="7" t="s">
        <v>179</v>
      </c>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t="s">
        <v>179</v>
      </c>
      <c r="DI34" s="7"/>
      <c r="DJ34" s="7"/>
      <c r="DK34" s="7"/>
      <c r="DL34" s="7"/>
      <c r="DM34" s="7"/>
      <c r="DN34" s="7"/>
      <c r="DO34" s="7"/>
      <c r="DP34" s="7"/>
      <c r="DQ34" s="7"/>
      <c r="DR34" s="7"/>
      <c r="DS34" s="7"/>
      <c r="DT34" s="7"/>
      <c r="DU34" s="7"/>
      <c r="DV34" s="7"/>
      <c r="DW34" s="7"/>
      <c r="DX34" s="7"/>
      <c r="DY34" s="7"/>
      <c r="DZ34" s="7" t="s">
        <v>179</v>
      </c>
      <c r="EA34" s="7"/>
      <c r="EB34" s="7"/>
      <c r="EC34" s="7" t="s">
        <v>179</v>
      </c>
      <c r="ED34" s="7"/>
      <c r="EE34" s="7"/>
      <c r="EF34" s="7" t="s">
        <v>179</v>
      </c>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t="s">
        <v>179</v>
      </c>
      <c r="FG34" s="7"/>
      <c r="FH34" s="7"/>
      <c r="FI34" s="7"/>
      <c r="FJ34" s="7"/>
      <c r="FK34" s="7"/>
      <c r="FL34" s="7"/>
      <c r="FM34" s="7" t="s">
        <v>179</v>
      </c>
      <c r="FN34" s="7" t="s">
        <v>179</v>
      </c>
      <c r="FO34" s="7"/>
      <c r="FP34" s="7"/>
      <c r="FQ34" s="7"/>
      <c r="FR34" s="7"/>
      <c r="FS34" s="7"/>
      <c r="FT34" s="7"/>
      <c r="FU34" s="7"/>
      <c r="FV34" s="7"/>
      <c r="FW34" s="7"/>
      <c r="FX34" s="7"/>
      <c r="FY34" s="7"/>
      <c r="FZ34" s="7"/>
      <c r="GA34" s="7"/>
      <c r="GB34" s="7"/>
      <c r="GC34" s="7" t="s">
        <v>179</v>
      </c>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50"/>
      <c r="IG34" s="50"/>
      <c r="IH34" s="50"/>
      <c r="II34" s="50"/>
      <c r="IJ34" s="50"/>
      <c r="IK34" s="50"/>
      <c r="IL34" s="50"/>
      <c r="IM34" s="50"/>
      <c r="IN34" s="50"/>
      <c r="IO34" s="50"/>
      <c r="IP34" s="50"/>
      <c r="IQ34" s="50"/>
      <c r="IR34" s="50"/>
      <c r="IS34" s="50"/>
      <c r="IT34" s="50"/>
      <c r="IU34" s="50"/>
      <c r="IV34" s="50"/>
      <c r="IW34" s="50"/>
      <c r="IX34" s="50"/>
      <c r="IY34" s="50"/>
      <c r="IZ34" s="50"/>
      <c r="JA34" s="50"/>
      <c r="JB34" s="50"/>
      <c r="JC34" s="50"/>
      <c r="JD34" s="50"/>
      <c r="JE34" s="50"/>
      <c r="JF34" s="50"/>
      <c r="JG34" s="50"/>
      <c r="JH34" s="50"/>
      <c r="JI34" s="50"/>
      <c r="JJ34" s="50"/>
      <c r="JK34" s="50"/>
      <c r="JL34" s="50"/>
      <c r="JM34" s="50"/>
      <c r="JN34" s="50"/>
      <c r="JO34" s="50"/>
      <c r="JP34" s="50"/>
      <c r="JQ34" s="50"/>
      <c r="JR34" s="50"/>
      <c r="JS34" s="50"/>
      <c r="JT34" s="50"/>
      <c r="JU34" s="50"/>
      <c r="JV34" s="50"/>
      <c r="JW34" s="50"/>
      <c r="JX34" s="50"/>
      <c r="JY34" s="50"/>
      <c r="JZ34" s="50"/>
      <c r="KA34" s="50"/>
      <c r="KB34" s="50"/>
      <c r="KC34" s="50"/>
      <c r="KD34" s="50"/>
      <c r="KE34" s="50"/>
      <c r="KF34" s="50"/>
      <c r="KG34" s="50"/>
      <c r="KH34" s="50"/>
      <c r="KI34" s="50"/>
      <c r="KJ34" s="50"/>
      <c r="KK34" s="50"/>
      <c r="KL34" s="50"/>
      <c r="KM34" s="50"/>
      <c r="KN34" s="50"/>
      <c r="KO34" s="50"/>
      <c r="KP34" s="50"/>
      <c r="KQ34" s="50"/>
      <c r="KR34" s="50"/>
      <c r="KS34" s="50"/>
      <c r="KT34" s="50"/>
      <c r="KU34" s="50"/>
      <c r="KV34" s="50"/>
      <c r="KW34" s="50"/>
      <c r="KX34" s="50"/>
      <c r="KY34" s="50"/>
    </row>
    <row r="35" spans="1:311" s="19" customFormat="1" hidden="1" x14ac:dyDescent="0.2">
      <c r="A35" s="7" t="s">
        <v>1051</v>
      </c>
      <c r="B35" s="71" t="s">
        <v>254</v>
      </c>
      <c r="C35" s="19" t="s">
        <v>254</v>
      </c>
      <c r="D35" s="29">
        <v>1</v>
      </c>
      <c r="E35" s="7">
        <f t="shared" si="1"/>
        <v>1</v>
      </c>
      <c r="F35" s="7"/>
      <c r="G35" s="7"/>
      <c r="H35" s="7"/>
      <c r="I35" s="7"/>
      <c r="J35" s="7"/>
      <c r="K35" s="7"/>
      <c r="L35" s="7"/>
      <c r="M35" s="28"/>
      <c r="N35" s="13"/>
      <c r="O35" s="13"/>
      <c r="P35" s="28"/>
      <c r="Q35" s="13"/>
      <c r="R35" s="13"/>
      <c r="S35" s="18"/>
      <c r="T35" s="18"/>
      <c r="U35" s="7"/>
      <c r="V35" s="15" t="s">
        <v>181</v>
      </c>
      <c r="W35" s="7"/>
      <c r="X35" s="69" t="s">
        <v>179</v>
      </c>
      <c r="Y35" s="7"/>
      <c r="Z35" s="7"/>
      <c r="AA35" s="7"/>
      <c r="AB35" s="7"/>
      <c r="AC35" s="51"/>
      <c r="AD35" s="7"/>
      <c r="AE35" s="7"/>
      <c r="AF35" s="7"/>
      <c r="AG35" s="7"/>
      <c r="AH35" s="7"/>
      <c r="AI35" s="7"/>
      <c r="AJ35" s="7"/>
      <c r="AK35" s="7"/>
      <c r="AL35" s="7"/>
      <c r="AM35" s="52"/>
      <c r="AN35" s="52"/>
      <c r="AO35" s="7"/>
      <c r="AP35" s="7"/>
      <c r="AQ35" s="7"/>
      <c r="AR35" s="7"/>
      <c r="AS35" s="7"/>
      <c r="AT35" s="7"/>
      <c r="AU35" s="7"/>
      <c r="AV35" s="7"/>
      <c r="AW35" s="7"/>
      <c r="AX35" s="7"/>
      <c r="AY35" s="7"/>
      <c r="AZ35" s="52"/>
      <c r="BA35" s="7"/>
      <c r="BB35" s="7"/>
      <c r="BC35" s="7"/>
      <c r="BD35" s="7"/>
      <c r="BE35" s="7"/>
      <c r="BF35" s="7"/>
      <c r="BG35" s="7"/>
      <c r="BH35" s="7"/>
      <c r="BI35" s="7"/>
      <c r="BJ35" s="7"/>
      <c r="BK35" s="7"/>
      <c r="BL35" s="7"/>
      <c r="BM35" s="7"/>
      <c r="BN35" s="7"/>
      <c r="BO35" s="7"/>
      <c r="BP35" s="7"/>
      <c r="BQ35" s="7"/>
      <c r="BR35" s="7"/>
      <c r="BS35" s="7"/>
      <c r="BT35" s="52"/>
      <c r="BU35" s="52"/>
      <c r="BV35" s="52"/>
      <c r="BW35" s="52"/>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51"/>
      <c r="FJ35" s="7"/>
      <c r="FK35" s="51"/>
      <c r="FL35" s="7"/>
      <c r="FM35" s="7"/>
      <c r="FN35" s="7"/>
      <c r="FO35" s="7"/>
      <c r="FP35" s="7"/>
      <c r="FQ35" s="7"/>
      <c r="FR35" s="7"/>
      <c r="FS35" s="7"/>
      <c r="FT35" s="7"/>
      <c r="FU35" s="7"/>
      <c r="FV35" s="7"/>
      <c r="FW35" s="7"/>
      <c r="FX35" s="7"/>
      <c r="FY35" s="7"/>
      <c r="FZ35" s="7"/>
      <c r="GA35" s="7"/>
      <c r="GB35" s="7"/>
      <c r="GC35" s="7"/>
      <c r="GD35" s="7"/>
      <c r="GE35" s="7"/>
      <c r="GF35" s="7"/>
      <c r="GG35" s="7"/>
      <c r="GH35" s="7"/>
      <c r="GI35" s="51"/>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50"/>
      <c r="IG35" s="50"/>
      <c r="IH35" s="50"/>
      <c r="II35" s="50"/>
      <c r="IJ35" s="50"/>
      <c r="IK35" s="50"/>
      <c r="IL35" s="50"/>
      <c r="IM35" s="50"/>
      <c r="IN35" s="50"/>
      <c r="IO35" s="50"/>
      <c r="IP35" s="50"/>
      <c r="IQ35" s="50"/>
      <c r="IR35" s="50"/>
      <c r="IS35" s="50"/>
      <c r="IT35" s="50"/>
      <c r="IU35" s="50"/>
      <c r="IV35" s="50"/>
      <c r="IW35" s="50"/>
      <c r="IX35" s="50"/>
      <c r="IY35" s="50"/>
      <c r="IZ35" s="50"/>
      <c r="JA35" s="50"/>
      <c r="JB35" s="50"/>
      <c r="JC35" s="50"/>
      <c r="JD35" s="50"/>
      <c r="JE35" s="50"/>
      <c r="JF35" s="50"/>
      <c r="JG35" s="50"/>
      <c r="JH35" s="50"/>
      <c r="JI35" s="50"/>
      <c r="JJ35" s="50"/>
      <c r="JK35" s="50"/>
      <c r="JL35" s="50"/>
      <c r="JM35" s="50"/>
      <c r="JN35" s="50"/>
      <c r="JO35" s="50"/>
      <c r="JP35" s="50"/>
      <c r="JQ35" s="50"/>
      <c r="JR35" s="50"/>
      <c r="JS35" s="50"/>
      <c r="JT35" s="50"/>
      <c r="JU35" s="50"/>
      <c r="JV35" s="50"/>
      <c r="JW35" s="50"/>
      <c r="JX35" s="50"/>
      <c r="JY35" s="50"/>
      <c r="JZ35" s="50"/>
      <c r="KA35" s="50"/>
      <c r="KB35" s="50"/>
      <c r="KC35" s="50"/>
      <c r="KD35" s="50"/>
      <c r="KE35" s="50"/>
      <c r="KF35" s="50"/>
      <c r="KG35" s="50"/>
      <c r="KH35" s="50"/>
      <c r="KI35" s="50"/>
      <c r="KJ35" s="50"/>
      <c r="KK35" s="50"/>
      <c r="KL35" s="50"/>
      <c r="KM35" s="50"/>
      <c r="KN35" s="50"/>
      <c r="KO35" s="50"/>
      <c r="KP35" s="50"/>
      <c r="KQ35" s="50"/>
      <c r="KR35" s="50"/>
      <c r="KS35" s="50"/>
      <c r="KT35" s="50"/>
      <c r="KU35" s="50"/>
      <c r="KV35" s="50"/>
      <c r="KW35" s="50"/>
      <c r="KX35" s="50"/>
      <c r="KY35" s="50"/>
    </row>
    <row r="36" spans="1:311" s="19" customFormat="1" hidden="1" x14ac:dyDescent="0.2">
      <c r="A36" s="7" t="s">
        <v>1051</v>
      </c>
      <c r="B36" s="71" t="s">
        <v>254</v>
      </c>
      <c r="C36" s="19" t="s">
        <v>254</v>
      </c>
      <c r="D36" s="29">
        <v>1</v>
      </c>
      <c r="E36" s="7">
        <f>COUNTA(W36:IJ36)</f>
        <v>18</v>
      </c>
      <c r="F36" s="7"/>
      <c r="G36" s="7"/>
      <c r="H36" s="7"/>
      <c r="I36" s="7"/>
      <c r="J36" s="7"/>
      <c r="K36" s="7"/>
      <c r="L36" s="7"/>
      <c r="M36" s="13"/>
      <c r="N36" s="13"/>
      <c r="O36" s="13"/>
      <c r="P36" s="13"/>
      <c r="Q36" s="13"/>
      <c r="R36" s="13"/>
      <c r="S36" s="18"/>
      <c r="T36" s="18"/>
      <c r="U36" s="7"/>
      <c r="V36" s="15" t="s">
        <v>6</v>
      </c>
      <c r="W36" s="7"/>
      <c r="X36" s="69" t="s">
        <v>1146</v>
      </c>
      <c r="Y36" s="7"/>
      <c r="Z36" s="7"/>
      <c r="AA36" s="7"/>
      <c r="AB36" s="75" t="s">
        <v>1147</v>
      </c>
      <c r="AC36" s="7" t="s">
        <v>1148</v>
      </c>
      <c r="AD36" s="52"/>
      <c r="AE36" s="52"/>
      <c r="AF36" s="7"/>
      <c r="AG36" s="7"/>
      <c r="AH36" s="7"/>
      <c r="AI36" s="7"/>
      <c r="AJ36" s="7"/>
      <c r="AK36" s="7" t="s">
        <v>1149</v>
      </c>
      <c r="AL36" s="7"/>
      <c r="AM36" s="7"/>
      <c r="AN36" s="7"/>
      <c r="AO36" s="7"/>
      <c r="AP36" s="7"/>
      <c r="AQ36" s="7"/>
      <c r="AR36" s="7"/>
      <c r="AS36" s="7"/>
      <c r="AT36" s="7"/>
      <c r="AU36" s="7"/>
      <c r="AV36" s="7"/>
      <c r="AW36" s="7"/>
      <c r="AX36" s="7"/>
      <c r="AY36" s="7" t="s">
        <v>1150</v>
      </c>
      <c r="AZ36" s="7" t="s">
        <v>1151</v>
      </c>
      <c r="BA36" s="7"/>
      <c r="BB36" s="7"/>
      <c r="BC36" s="7"/>
      <c r="BD36" s="7"/>
      <c r="BE36" s="7"/>
      <c r="BF36" s="7" t="s">
        <v>1152</v>
      </c>
      <c r="BG36" s="7"/>
      <c r="BH36" s="7"/>
      <c r="BI36" s="7"/>
      <c r="BJ36" s="7"/>
      <c r="BK36" s="7"/>
      <c r="BL36" s="7"/>
      <c r="BM36" s="7"/>
      <c r="BN36" s="7"/>
      <c r="BO36" s="7"/>
      <c r="BP36" s="7"/>
      <c r="BQ36" s="7"/>
      <c r="BR36" s="7"/>
      <c r="BS36" s="7"/>
      <c r="BT36" s="7"/>
      <c r="BU36" s="7"/>
      <c r="BV36" s="7"/>
      <c r="BW36" s="7"/>
      <c r="BX36" s="7"/>
      <c r="BY36" s="7"/>
      <c r="BZ36" s="7"/>
      <c r="CA36" s="7" t="s">
        <v>1153</v>
      </c>
      <c r="CB36" s="7"/>
      <c r="CC36" s="7"/>
      <c r="CD36" s="7"/>
      <c r="CE36" s="7"/>
      <c r="CF36" s="7"/>
      <c r="CG36" s="7" t="s">
        <v>1154</v>
      </c>
      <c r="CH36" s="7" t="s">
        <v>1155</v>
      </c>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t="s">
        <v>1156</v>
      </c>
      <c r="DI36" s="7"/>
      <c r="DJ36" s="7"/>
      <c r="DK36" s="7"/>
      <c r="DL36" s="7"/>
      <c r="DM36" s="7"/>
      <c r="DN36" s="7"/>
      <c r="DO36" s="7"/>
      <c r="DP36" s="7"/>
      <c r="DQ36" s="7"/>
      <c r="DR36" s="7"/>
      <c r="DS36" s="7"/>
      <c r="DT36" s="7"/>
      <c r="DU36" s="7"/>
      <c r="DV36" s="7"/>
      <c r="DW36" s="7"/>
      <c r="DX36" s="7"/>
      <c r="DY36" s="7"/>
      <c r="DZ36" s="7" t="s">
        <v>1157</v>
      </c>
      <c r="EA36" s="7"/>
      <c r="EB36" s="7"/>
      <c r="EC36" s="7" t="s">
        <v>1158</v>
      </c>
      <c r="ED36" s="7"/>
      <c r="EE36" s="7"/>
      <c r="EF36" s="7" t="s">
        <v>1159</v>
      </c>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t="s">
        <v>1160</v>
      </c>
      <c r="FG36" s="7"/>
      <c r="FH36" s="7"/>
      <c r="FI36" s="7"/>
      <c r="FJ36" s="7"/>
      <c r="FK36" s="7"/>
      <c r="FL36" s="7"/>
      <c r="FM36" s="7" t="s">
        <v>1161</v>
      </c>
      <c r="FN36" s="7" t="s">
        <v>1162</v>
      </c>
      <c r="FO36" s="7"/>
      <c r="FP36" s="7"/>
      <c r="FQ36" s="7"/>
      <c r="FR36" s="7"/>
      <c r="FS36" s="7"/>
      <c r="FT36" s="7"/>
      <c r="FU36" s="7"/>
      <c r="FV36" s="7"/>
      <c r="FW36" s="7"/>
      <c r="FX36" s="7"/>
      <c r="FY36" s="7"/>
      <c r="FZ36" s="7"/>
      <c r="GA36" s="7"/>
      <c r="GB36" s="7"/>
      <c r="GC36" s="7" t="s">
        <v>179</v>
      </c>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50"/>
      <c r="IG36" s="50"/>
      <c r="IH36" s="50"/>
      <c r="II36" s="50"/>
      <c r="IJ36" s="50"/>
      <c r="IK36" s="50"/>
      <c r="IL36" s="50"/>
      <c r="IM36" s="50"/>
      <c r="IN36" s="50"/>
      <c r="IO36" s="50"/>
      <c r="IP36" s="50"/>
      <c r="IQ36" s="50"/>
      <c r="IR36" s="50"/>
      <c r="IS36" s="50"/>
      <c r="IT36" s="50"/>
      <c r="IU36" s="50"/>
      <c r="IV36" s="50"/>
      <c r="IW36" s="50"/>
      <c r="IX36" s="50"/>
      <c r="IY36" s="50"/>
      <c r="IZ36" s="50"/>
      <c r="JA36" s="50"/>
      <c r="JB36" s="50"/>
      <c r="JC36" s="50"/>
      <c r="JD36" s="50"/>
      <c r="JE36" s="50"/>
      <c r="JF36" s="50"/>
      <c r="JG36" s="50"/>
      <c r="JH36" s="50"/>
      <c r="JI36" s="50"/>
      <c r="JJ36" s="50"/>
      <c r="JK36" s="50"/>
      <c r="JL36" s="50"/>
      <c r="JM36" s="50"/>
      <c r="JN36" s="50"/>
      <c r="JO36" s="50"/>
      <c r="JP36" s="50"/>
      <c r="JQ36" s="50"/>
      <c r="JR36" s="50"/>
      <c r="JS36" s="50"/>
      <c r="JT36" s="50"/>
      <c r="JU36" s="50"/>
      <c r="JV36" s="50"/>
      <c r="JW36" s="50"/>
      <c r="JX36" s="50"/>
      <c r="JY36" s="50"/>
      <c r="JZ36" s="50"/>
      <c r="KA36" s="50"/>
      <c r="KB36" s="50"/>
      <c r="KC36" s="50"/>
      <c r="KD36" s="50"/>
      <c r="KE36" s="50"/>
      <c r="KF36" s="50"/>
      <c r="KG36" s="50"/>
      <c r="KH36" s="50"/>
      <c r="KI36" s="50"/>
      <c r="KJ36" s="50"/>
      <c r="KK36" s="50"/>
      <c r="KL36" s="50"/>
      <c r="KM36" s="50"/>
      <c r="KN36" s="50"/>
      <c r="KO36" s="50"/>
      <c r="KP36" s="50"/>
      <c r="KQ36" s="50"/>
      <c r="KR36" s="50"/>
      <c r="KS36" s="50"/>
      <c r="KT36" s="50"/>
      <c r="KU36" s="50"/>
      <c r="KV36" s="50"/>
      <c r="KW36" s="50"/>
      <c r="KX36" s="50"/>
      <c r="KY36" s="50"/>
    </row>
    <row r="37" spans="1:311" s="19" customFormat="1" hidden="1" x14ac:dyDescent="0.2">
      <c r="A37" s="7" t="s">
        <v>1051</v>
      </c>
      <c r="B37" s="71" t="s">
        <v>254</v>
      </c>
      <c r="C37" s="19" t="s">
        <v>254</v>
      </c>
      <c r="D37" s="29">
        <v>1</v>
      </c>
      <c r="E37" s="7">
        <f>COUNTA(W37:IJ37)</f>
        <v>1</v>
      </c>
      <c r="F37" s="7"/>
      <c r="G37" s="7"/>
      <c r="H37" s="7"/>
      <c r="I37" s="7"/>
      <c r="J37" s="7"/>
      <c r="K37" s="7"/>
      <c r="L37" s="7"/>
      <c r="M37" s="13"/>
      <c r="N37" s="13"/>
      <c r="O37" s="13"/>
      <c r="P37" s="13"/>
      <c r="Q37" s="13"/>
      <c r="R37" s="13"/>
      <c r="S37" s="18"/>
      <c r="T37" s="18"/>
      <c r="U37" s="7"/>
      <c r="V37" s="15" t="s">
        <v>583</v>
      </c>
      <c r="W37" s="7"/>
      <c r="X37" s="69" t="s">
        <v>1163</v>
      </c>
      <c r="Y37" s="7"/>
      <c r="Z37" s="7"/>
      <c r="AA37" s="7"/>
      <c r="AB37" s="7"/>
      <c r="AC37" s="7"/>
      <c r="AD37" s="52"/>
      <c r="AE37" s="52"/>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50"/>
      <c r="IG37" s="50"/>
      <c r="IH37" s="50"/>
      <c r="II37" s="50"/>
      <c r="IJ37" s="50"/>
      <c r="IK37" s="50"/>
      <c r="IL37" s="50"/>
      <c r="IM37" s="50"/>
      <c r="IN37" s="50"/>
      <c r="IO37" s="50"/>
      <c r="IP37" s="50"/>
      <c r="IQ37" s="50"/>
      <c r="IR37" s="50"/>
      <c r="IS37" s="50"/>
      <c r="IT37" s="50"/>
      <c r="IU37" s="50"/>
      <c r="IV37" s="50"/>
      <c r="IW37" s="50"/>
      <c r="IX37" s="50"/>
      <c r="IY37" s="50"/>
      <c r="IZ37" s="50"/>
      <c r="JA37" s="50"/>
      <c r="JB37" s="50"/>
      <c r="JC37" s="50"/>
      <c r="JD37" s="50"/>
      <c r="JE37" s="50"/>
      <c r="JF37" s="50"/>
      <c r="JG37" s="50"/>
      <c r="JH37" s="50"/>
      <c r="JI37" s="50"/>
      <c r="JJ37" s="50"/>
      <c r="JK37" s="50"/>
      <c r="JL37" s="50"/>
      <c r="JM37" s="50"/>
      <c r="JN37" s="50"/>
      <c r="JO37" s="50"/>
      <c r="JP37" s="50"/>
      <c r="JQ37" s="50"/>
      <c r="JR37" s="50"/>
      <c r="JS37" s="50"/>
      <c r="JT37" s="50"/>
      <c r="JU37" s="50"/>
      <c r="JV37" s="50"/>
      <c r="JW37" s="50"/>
      <c r="JX37" s="50"/>
      <c r="JY37" s="50"/>
      <c r="JZ37" s="50"/>
      <c r="KA37" s="50"/>
      <c r="KB37" s="50"/>
      <c r="KC37" s="50"/>
      <c r="KD37" s="50"/>
      <c r="KE37" s="50"/>
      <c r="KF37" s="50"/>
      <c r="KG37" s="50"/>
      <c r="KH37" s="50"/>
      <c r="KI37" s="50"/>
      <c r="KJ37" s="50"/>
      <c r="KK37" s="50"/>
      <c r="KL37" s="50"/>
      <c r="KM37" s="50"/>
      <c r="KN37" s="50"/>
      <c r="KO37" s="50"/>
      <c r="KP37" s="50"/>
      <c r="KQ37" s="50"/>
      <c r="KR37" s="50"/>
      <c r="KS37" s="50"/>
      <c r="KT37" s="50"/>
      <c r="KU37" s="50"/>
      <c r="KV37" s="50"/>
      <c r="KW37" s="50"/>
      <c r="KX37" s="50"/>
      <c r="KY37" s="50"/>
    </row>
    <row r="38" spans="1:311" s="19" customFormat="1" hidden="1" x14ac:dyDescent="0.2">
      <c r="A38" s="7" t="s">
        <v>1051</v>
      </c>
      <c r="B38" s="71" t="s">
        <v>254</v>
      </c>
      <c r="C38" s="19" t="s">
        <v>254</v>
      </c>
      <c r="D38" s="29">
        <v>1</v>
      </c>
      <c r="E38" s="7">
        <f t="shared" si="1"/>
        <v>1</v>
      </c>
      <c r="F38" s="7"/>
      <c r="G38" s="7"/>
      <c r="H38" s="7"/>
      <c r="I38" s="7"/>
      <c r="J38" s="7"/>
      <c r="K38" s="7"/>
      <c r="L38" s="7"/>
      <c r="M38" s="28"/>
      <c r="N38" s="13"/>
      <c r="O38" s="13"/>
      <c r="P38" s="28"/>
      <c r="Q38" s="13"/>
      <c r="R38" s="13"/>
      <c r="S38" s="18"/>
      <c r="T38" s="18"/>
      <c r="U38" s="7"/>
      <c r="V38" s="15" t="s">
        <v>360</v>
      </c>
      <c r="W38" s="7"/>
      <c r="X38" s="69" t="s">
        <v>570</v>
      </c>
      <c r="Y38" s="7"/>
      <c r="Z38" s="7"/>
      <c r="AA38" s="7"/>
      <c r="AB38" s="7"/>
      <c r="AC38" s="51"/>
      <c r="AD38" s="7"/>
      <c r="AE38" s="7"/>
      <c r="AF38" s="7"/>
      <c r="AG38" s="7"/>
      <c r="AH38" s="7"/>
      <c r="AI38" s="7"/>
      <c r="AJ38" s="7"/>
      <c r="AK38" s="7"/>
      <c r="AL38" s="7"/>
      <c r="AM38" s="52"/>
      <c r="AN38" s="52"/>
      <c r="AO38" s="7"/>
      <c r="AP38" s="7"/>
      <c r="AQ38" s="7"/>
      <c r="AR38" s="7"/>
      <c r="AS38" s="7"/>
      <c r="AT38" s="7"/>
      <c r="AU38" s="7"/>
      <c r="AV38" s="7"/>
      <c r="AW38" s="7"/>
      <c r="AX38" s="7"/>
      <c r="AY38" s="7"/>
      <c r="AZ38" s="52"/>
      <c r="BA38" s="7"/>
      <c r="BB38" s="7"/>
      <c r="BC38" s="7"/>
      <c r="BD38" s="7"/>
      <c r="BE38" s="7"/>
      <c r="BF38" s="7"/>
      <c r="BG38" s="7"/>
      <c r="BH38" s="7"/>
      <c r="BI38" s="7"/>
      <c r="BJ38" s="7"/>
      <c r="BK38" s="7"/>
      <c r="BL38" s="7"/>
      <c r="BM38" s="7"/>
      <c r="BN38" s="7"/>
      <c r="BO38" s="7"/>
      <c r="BP38" s="7"/>
      <c r="BQ38" s="7"/>
      <c r="BR38" s="7"/>
      <c r="BS38" s="7"/>
      <c r="BT38" s="52"/>
      <c r="BU38" s="52"/>
      <c r="BV38" s="52"/>
      <c r="BW38" s="52"/>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51"/>
      <c r="FJ38" s="7"/>
      <c r="FK38" s="51"/>
      <c r="FL38" s="7"/>
      <c r="FM38" s="7"/>
      <c r="FN38" s="7"/>
      <c r="FO38" s="7"/>
      <c r="FP38" s="7"/>
      <c r="FQ38" s="7"/>
      <c r="FR38" s="7"/>
      <c r="FS38" s="7"/>
      <c r="FT38" s="7"/>
      <c r="FU38" s="7"/>
      <c r="FV38" s="7"/>
      <c r="FW38" s="7"/>
      <c r="FX38" s="7"/>
      <c r="FY38" s="7"/>
      <c r="FZ38" s="7"/>
      <c r="GA38" s="7"/>
      <c r="GB38" s="7"/>
      <c r="GC38" s="7"/>
      <c r="GD38" s="7"/>
      <c r="GE38" s="7"/>
      <c r="GF38" s="7"/>
      <c r="GG38" s="7"/>
      <c r="GH38" s="7"/>
      <c r="GI38" s="51"/>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50"/>
      <c r="IG38" s="50"/>
      <c r="IH38" s="50"/>
      <c r="II38" s="50"/>
      <c r="IJ38" s="50"/>
      <c r="IK38" s="50"/>
      <c r="IL38" s="50"/>
      <c r="IM38" s="50"/>
      <c r="IN38" s="50"/>
      <c r="IO38" s="50"/>
      <c r="IP38" s="50"/>
      <c r="IQ38" s="50"/>
      <c r="IR38" s="50"/>
      <c r="IS38" s="50"/>
      <c r="IT38" s="50"/>
      <c r="IU38" s="50"/>
      <c r="IV38" s="50"/>
      <c r="IW38" s="50"/>
      <c r="IX38" s="50"/>
      <c r="IY38" s="50"/>
      <c r="IZ38" s="50"/>
      <c r="JA38" s="50"/>
      <c r="JB38" s="50"/>
      <c r="JC38" s="50"/>
      <c r="JD38" s="50"/>
      <c r="JE38" s="50"/>
      <c r="JF38" s="50"/>
      <c r="JG38" s="50"/>
      <c r="JH38" s="50"/>
      <c r="JI38" s="50"/>
      <c r="JJ38" s="50"/>
      <c r="JK38" s="50"/>
      <c r="JL38" s="50"/>
      <c r="JM38" s="50"/>
      <c r="JN38" s="50"/>
      <c r="JO38" s="50"/>
      <c r="JP38" s="50"/>
      <c r="JQ38" s="50"/>
      <c r="JR38" s="50"/>
      <c r="JS38" s="50"/>
      <c r="JT38" s="50"/>
      <c r="JU38" s="50"/>
      <c r="JV38" s="50"/>
      <c r="JW38" s="50"/>
      <c r="JX38" s="50"/>
      <c r="JY38" s="50"/>
      <c r="JZ38" s="50"/>
      <c r="KA38" s="50"/>
      <c r="KB38" s="50"/>
      <c r="KC38" s="50"/>
      <c r="KD38" s="50"/>
      <c r="KE38" s="50"/>
      <c r="KF38" s="50"/>
      <c r="KG38" s="50"/>
      <c r="KH38" s="50"/>
      <c r="KI38" s="50"/>
      <c r="KJ38" s="50"/>
      <c r="KK38" s="50"/>
      <c r="KL38" s="50"/>
      <c r="KM38" s="50"/>
      <c r="KN38" s="50"/>
      <c r="KO38" s="50"/>
      <c r="KP38" s="50"/>
      <c r="KQ38" s="50"/>
      <c r="KR38" s="50"/>
      <c r="KS38" s="50"/>
      <c r="KT38" s="50"/>
      <c r="KU38" s="50"/>
      <c r="KV38" s="50"/>
      <c r="KW38" s="50"/>
      <c r="KX38" s="50"/>
      <c r="KY38" s="50"/>
    </row>
    <row r="39" spans="1:311" s="19" customFormat="1" hidden="1" x14ac:dyDescent="0.2">
      <c r="A39" s="7" t="s">
        <v>1051</v>
      </c>
      <c r="B39" s="71" t="s">
        <v>254</v>
      </c>
      <c r="C39" s="19" t="s">
        <v>254</v>
      </c>
      <c r="D39" s="29">
        <v>1</v>
      </c>
      <c r="E39" s="7">
        <f t="shared" si="1"/>
        <v>18</v>
      </c>
      <c r="F39" s="7"/>
      <c r="G39" s="7"/>
      <c r="H39" s="7"/>
      <c r="I39" s="7"/>
      <c r="J39" s="7"/>
      <c r="K39" s="7"/>
      <c r="L39" s="7"/>
      <c r="M39" s="13"/>
      <c r="N39" s="13"/>
      <c r="O39" s="13"/>
      <c r="P39" s="13"/>
      <c r="Q39" s="13"/>
      <c r="R39" s="13"/>
      <c r="S39" s="18"/>
      <c r="T39" s="18"/>
      <c r="U39" s="7"/>
      <c r="V39" s="15" t="s">
        <v>412</v>
      </c>
      <c r="W39" s="7"/>
      <c r="X39" s="69" t="s">
        <v>254</v>
      </c>
      <c r="Y39" s="7"/>
      <c r="Z39" s="7"/>
      <c r="AA39" s="7"/>
      <c r="AB39" s="7" t="s">
        <v>178</v>
      </c>
      <c r="AC39" s="7" t="s">
        <v>178</v>
      </c>
      <c r="AD39" s="52"/>
      <c r="AE39" s="52"/>
      <c r="AF39" s="7"/>
      <c r="AG39" s="7"/>
      <c r="AH39" s="7"/>
      <c r="AI39" s="7"/>
      <c r="AJ39" s="7"/>
      <c r="AK39" s="7" t="s">
        <v>570</v>
      </c>
      <c r="AL39" s="7"/>
      <c r="AM39" s="7"/>
      <c r="AN39" s="7"/>
      <c r="AO39" s="7"/>
      <c r="AP39" s="7"/>
      <c r="AQ39" s="7"/>
      <c r="AR39" s="7"/>
      <c r="AS39" s="7"/>
      <c r="AT39" s="7"/>
      <c r="AU39" s="7"/>
      <c r="AV39" s="7"/>
      <c r="AW39" s="7"/>
      <c r="AX39" s="7"/>
      <c r="AY39" s="7" t="s">
        <v>179</v>
      </c>
      <c r="AZ39" s="7" t="s">
        <v>179</v>
      </c>
      <c r="BA39" s="7"/>
      <c r="BB39" s="7"/>
      <c r="BC39" s="7"/>
      <c r="BD39" s="7"/>
      <c r="BE39" s="7"/>
      <c r="BF39" s="7" t="s">
        <v>179</v>
      </c>
      <c r="BG39" s="7"/>
      <c r="BH39" s="7"/>
      <c r="BI39" s="7"/>
      <c r="BJ39" s="7"/>
      <c r="BK39" s="7"/>
      <c r="BL39" s="7"/>
      <c r="BM39" s="7"/>
      <c r="BN39" s="7"/>
      <c r="BO39" s="7"/>
      <c r="BP39" s="7"/>
      <c r="BQ39" s="7"/>
      <c r="BR39" s="7"/>
      <c r="BS39" s="7"/>
      <c r="BT39" s="7"/>
      <c r="BU39" s="7"/>
      <c r="BV39" s="7"/>
      <c r="BW39" s="7"/>
      <c r="BX39" s="7"/>
      <c r="BY39" s="7"/>
      <c r="BZ39" s="7"/>
      <c r="CA39" s="7" t="s">
        <v>179</v>
      </c>
      <c r="CB39" s="7"/>
      <c r="CC39" s="7"/>
      <c r="CD39" s="7"/>
      <c r="CE39" s="7"/>
      <c r="CF39" s="7"/>
      <c r="CG39" s="7" t="s">
        <v>179</v>
      </c>
      <c r="CH39" s="7" t="s">
        <v>1145</v>
      </c>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t="s">
        <v>179</v>
      </c>
      <c r="DI39" s="7"/>
      <c r="DJ39" s="7"/>
      <c r="DK39" s="7"/>
      <c r="DL39" s="7"/>
      <c r="DM39" s="7"/>
      <c r="DN39" s="7"/>
      <c r="DO39" s="7"/>
      <c r="DP39" s="7"/>
      <c r="DQ39" s="7"/>
      <c r="DR39" s="7"/>
      <c r="DS39" s="7"/>
      <c r="DT39" s="7"/>
      <c r="DU39" s="7"/>
      <c r="DV39" s="7"/>
      <c r="DW39" s="7"/>
      <c r="DX39" s="7"/>
      <c r="DY39" s="7"/>
      <c r="DZ39" s="7" t="s">
        <v>179</v>
      </c>
      <c r="EA39" s="7"/>
      <c r="EB39" s="7"/>
      <c r="EC39" s="7" t="s">
        <v>179</v>
      </c>
      <c r="ED39" s="7"/>
      <c r="EE39" s="7"/>
      <c r="EF39" s="7" t="s">
        <v>179</v>
      </c>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t="s">
        <v>179</v>
      </c>
      <c r="FG39" s="7"/>
      <c r="FH39" s="7"/>
      <c r="FI39" s="7"/>
      <c r="FJ39" s="7"/>
      <c r="FK39" s="7"/>
      <c r="FL39" s="7"/>
      <c r="FM39" s="7" t="s">
        <v>179</v>
      </c>
      <c r="FN39" s="7" t="s">
        <v>179</v>
      </c>
      <c r="FO39" s="7"/>
      <c r="FP39" s="7"/>
      <c r="FQ39" s="7"/>
      <c r="FR39" s="7"/>
      <c r="FS39" s="7"/>
      <c r="FT39" s="7"/>
      <c r="FU39" s="7"/>
      <c r="FV39" s="7"/>
      <c r="FW39" s="7"/>
      <c r="FX39" s="7"/>
      <c r="FY39" s="7"/>
      <c r="FZ39" s="7"/>
      <c r="GA39" s="7"/>
      <c r="GB39" s="7"/>
      <c r="GC39" s="7" t="s">
        <v>179</v>
      </c>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50"/>
      <c r="IG39" s="50"/>
      <c r="IH39" s="50"/>
      <c r="II39" s="50"/>
      <c r="IJ39" s="50"/>
      <c r="IK39" s="50"/>
      <c r="IL39" s="50"/>
      <c r="IM39" s="50"/>
      <c r="IN39" s="50"/>
      <c r="IO39" s="50"/>
      <c r="IP39" s="50"/>
      <c r="IQ39" s="50"/>
      <c r="IR39" s="50"/>
      <c r="IS39" s="50"/>
      <c r="IT39" s="50"/>
      <c r="IU39" s="50"/>
      <c r="IV39" s="50"/>
      <c r="IW39" s="50"/>
      <c r="IX39" s="50"/>
      <c r="IY39" s="50"/>
      <c r="IZ39" s="50"/>
      <c r="JA39" s="50"/>
      <c r="JB39" s="50"/>
      <c r="JC39" s="50"/>
      <c r="JD39" s="50"/>
      <c r="JE39" s="50"/>
      <c r="JF39" s="50"/>
      <c r="JG39" s="50"/>
      <c r="JH39" s="50"/>
      <c r="JI39" s="50"/>
      <c r="JJ39" s="50"/>
      <c r="JK39" s="50"/>
      <c r="JL39" s="50"/>
      <c r="JM39" s="50"/>
      <c r="JN39" s="50"/>
      <c r="JO39" s="50"/>
      <c r="JP39" s="50"/>
      <c r="JQ39" s="50"/>
      <c r="JR39" s="50"/>
      <c r="JS39" s="50"/>
      <c r="JT39" s="50"/>
      <c r="JU39" s="50"/>
      <c r="JV39" s="50"/>
      <c r="JW39" s="50"/>
      <c r="JX39" s="50"/>
      <c r="JY39" s="50"/>
      <c r="JZ39" s="50"/>
      <c r="KA39" s="50"/>
      <c r="KB39" s="50"/>
      <c r="KC39" s="50"/>
      <c r="KD39" s="50"/>
      <c r="KE39" s="50"/>
      <c r="KF39" s="50"/>
      <c r="KG39" s="50"/>
      <c r="KH39" s="50"/>
      <c r="KI39" s="50"/>
      <c r="KJ39" s="50"/>
      <c r="KK39" s="50"/>
      <c r="KL39" s="50"/>
      <c r="KM39" s="50"/>
      <c r="KN39" s="50"/>
      <c r="KO39" s="50"/>
      <c r="KP39" s="50"/>
      <c r="KQ39" s="50"/>
      <c r="KR39" s="50"/>
      <c r="KS39" s="50"/>
      <c r="KT39" s="50"/>
      <c r="KU39" s="50"/>
      <c r="KV39" s="50"/>
      <c r="KW39" s="50"/>
      <c r="KX39" s="50"/>
      <c r="KY39" s="50"/>
    </row>
    <row r="40" spans="1:311" s="19" customFormat="1" hidden="1" x14ac:dyDescent="0.2">
      <c r="A40" s="7" t="s">
        <v>1051</v>
      </c>
      <c r="B40" s="71" t="s">
        <v>254</v>
      </c>
      <c r="C40" s="19" t="s">
        <v>254</v>
      </c>
      <c r="D40" s="29">
        <v>1</v>
      </c>
      <c r="E40" s="7">
        <f t="shared" si="1"/>
        <v>18</v>
      </c>
      <c r="F40" s="7"/>
      <c r="G40" s="7"/>
      <c r="H40" s="7"/>
      <c r="I40" s="7"/>
      <c r="J40" s="7"/>
      <c r="K40" s="7"/>
      <c r="L40" s="7"/>
      <c r="M40" s="13"/>
      <c r="N40" s="13"/>
      <c r="O40" s="13"/>
      <c r="P40" s="7"/>
      <c r="Q40" s="13"/>
      <c r="R40" s="13"/>
      <c r="S40" s="18"/>
      <c r="T40" s="18"/>
      <c r="U40" s="7"/>
      <c r="V40" s="15" t="s">
        <v>14</v>
      </c>
      <c r="W40" s="7"/>
      <c r="X40" s="69" t="s">
        <v>243</v>
      </c>
      <c r="Y40" s="7"/>
      <c r="Z40" s="7"/>
      <c r="AA40" s="7"/>
      <c r="AB40" s="7" t="s">
        <v>1164</v>
      </c>
      <c r="AC40" s="7" t="s">
        <v>243</v>
      </c>
      <c r="AD40" s="52"/>
      <c r="AE40" s="52"/>
      <c r="AF40" s="7"/>
      <c r="AG40" s="7"/>
      <c r="AH40" s="7"/>
      <c r="AI40" s="7"/>
      <c r="AJ40" s="7"/>
      <c r="AK40" s="7" t="s">
        <v>623</v>
      </c>
      <c r="AL40" s="7"/>
      <c r="AM40" s="7"/>
      <c r="AN40" s="7"/>
      <c r="AO40" s="7"/>
      <c r="AP40" s="7"/>
      <c r="AQ40" s="7"/>
      <c r="AR40" s="7"/>
      <c r="AS40" s="7"/>
      <c r="AT40" s="7"/>
      <c r="AU40" s="7"/>
      <c r="AV40" s="7"/>
      <c r="AW40" s="7"/>
      <c r="AX40" s="7"/>
      <c r="AY40" s="7" t="s">
        <v>179</v>
      </c>
      <c r="AZ40" s="7" t="s">
        <v>179</v>
      </c>
      <c r="BA40" s="7"/>
      <c r="BB40" s="7"/>
      <c r="BC40" s="7"/>
      <c r="BD40" s="7"/>
      <c r="BE40" s="7"/>
      <c r="BF40" s="7" t="s">
        <v>179</v>
      </c>
      <c r="BG40" s="7"/>
      <c r="BH40" s="7"/>
      <c r="BI40" s="7"/>
      <c r="BJ40" s="7"/>
      <c r="BK40" s="7"/>
      <c r="BL40" s="7"/>
      <c r="BM40" s="7"/>
      <c r="BN40" s="7"/>
      <c r="BO40" s="7"/>
      <c r="BP40" s="7"/>
      <c r="BQ40" s="7"/>
      <c r="BR40" s="7"/>
      <c r="BS40" s="7"/>
      <c r="BT40" s="7"/>
      <c r="BU40" s="7"/>
      <c r="BV40" s="7"/>
      <c r="BW40" s="7"/>
      <c r="BX40" s="7"/>
      <c r="BY40" s="7"/>
      <c r="BZ40" s="7"/>
      <c r="CA40" s="7" t="s">
        <v>179</v>
      </c>
      <c r="CB40" s="7"/>
      <c r="CC40" s="7"/>
      <c r="CD40" s="7"/>
      <c r="CE40" s="7"/>
      <c r="CF40" s="7"/>
      <c r="CG40" s="7" t="s">
        <v>179</v>
      </c>
      <c r="CH40" s="7" t="s">
        <v>243</v>
      </c>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t="s">
        <v>179</v>
      </c>
      <c r="DI40" s="7"/>
      <c r="DJ40" s="7"/>
      <c r="DK40" s="7"/>
      <c r="DL40" s="7"/>
      <c r="DM40" s="7"/>
      <c r="DN40" s="7"/>
      <c r="DO40" s="7"/>
      <c r="DP40" s="7"/>
      <c r="DQ40" s="7"/>
      <c r="DR40" s="7"/>
      <c r="DS40" s="7"/>
      <c r="DT40" s="7"/>
      <c r="DU40" s="7"/>
      <c r="DV40" s="7"/>
      <c r="DW40" s="7"/>
      <c r="DX40" s="7"/>
      <c r="DY40" s="7"/>
      <c r="DZ40" s="7" t="s">
        <v>179</v>
      </c>
      <c r="EA40" s="7"/>
      <c r="EB40" s="7"/>
      <c r="EC40" s="7" t="s">
        <v>179</v>
      </c>
      <c r="ED40" s="7"/>
      <c r="EE40" s="7"/>
      <c r="EF40" s="7" t="s">
        <v>179</v>
      </c>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t="s">
        <v>624</v>
      </c>
      <c r="FG40" s="7"/>
      <c r="FH40" s="7"/>
      <c r="FI40" s="7"/>
      <c r="FJ40" s="7"/>
      <c r="FK40" s="7"/>
      <c r="FL40" s="7"/>
      <c r="FM40" s="7" t="s">
        <v>179</v>
      </c>
      <c r="FN40" s="7" t="s">
        <v>581</v>
      </c>
      <c r="FO40" s="7"/>
      <c r="FP40" s="7"/>
      <c r="FQ40" s="7"/>
      <c r="FR40" s="7"/>
      <c r="FS40" s="7"/>
      <c r="FT40" s="7"/>
      <c r="FU40" s="7"/>
      <c r="FV40" s="7"/>
      <c r="FW40" s="7"/>
      <c r="FX40" s="7"/>
      <c r="FY40" s="7"/>
      <c r="FZ40" s="7"/>
      <c r="GA40" s="7"/>
      <c r="GB40" s="7"/>
      <c r="GC40" s="7" t="s">
        <v>179</v>
      </c>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50"/>
      <c r="IG40" s="50"/>
      <c r="IH40" s="50"/>
      <c r="II40" s="50"/>
      <c r="IJ40" s="50"/>
      <c r="IK40" s="50"/>
      <c r="IL40" s="50"/>
      <c r="IM40" s="50"/>
      <c r="IN40" s="50"/>
      <c r="IO40" s="50"/>
      <c r="IP40" s="50"/>
      <c r="IQ40" s="50"/>
      <c r="IR40" s="50"/>
      <c r="IS40" s="50"/>
      <c r="IT40" s="50"/>
      <c r="IU40" s="50"/>
      <c r="IV40" s="50"/>
      <c r="IW40" s="50"/>
      <c r="IX40" s="50"/>
      <c r="IY40" s="50"/>
      <c r="IZ40" s="50"/>
      <c r="JA40" s="50"/>
      <c r="JB40" s="50"/>
      <c r="JC40" s="50"/>
      <c r="JD40" s="50"/>
      <c r="JE40" s="50"/>
      <c r="JF40" s="50"/>
      <c r="JG40" s="50"/>
      <c r="JH40" s="50"/>
      <c r="JI40" s="50"/>
      <c r="JJ40" s="50"/>
      <c r="JK40" s="50"/>
      <c r="JL40" s="50"/>
      <c r="JM40" s="50"/>
      <c r="JN40" s="50"/>
      <c r="JO40" s="50"/>
      <c r="JP40" s="50"/>
      <c r="JQ40" s="50"/>
      <c r="JR40" s="50"/>
      <c r="JS40" s="50"/>
      <c r="JT40" s="50"/>
      <c r="JU40" s="50"/>
      <c r="JV40" s="50"/>
      <c r="JW40" s="50"/>
      <c r="JX40" s="50"/>
      <c r="JY40" s="50"/>
      <c r="JZ40" s="50"/>
      <c r="KA40" s="50"/>
      <c r="KB40" s="50"/>
      <c r="KC40" s="50"/>
      <c r="KD40" s="50"/>
      <c r="KE40" s="50"/>
      <c r="KF40" s="50"/>
      <c r="KG40" s="50"/>
      <c r="KH40" s="50"/>
      <c r="KI40" s="50"/>
      <c r="KJ40" s="50"/>
      <c r="KK40" s="50"/>
      <c r="KL40" s="50"/>
      <c r="KM40" s="50"/>
      <c r="KN40" s="50"/>
      <c r="KO40" s="50"/>
      <c r="KP40" s="50"/>
      <c r="KQ40" s="50"/>
      <c r="KR40" s="50"/>
      <c r="KS40" s="50"/>
      <c r="KT40" s="50"/>
      <c r="KU40" s="50"/>
      <c r="KV40" s="50"/>
      <c r="KW40" s="50"/>
      <c r="KX40" s="50"/>
      <c r="KY40" s="50"/>
    </row>
    <row r="41" spans="1:311" s="19" customFormat="1" hidden="1" x14ac:dyDescent="0.2">
      <c r="A41" s="7" t="s">
        <v>1051</v>
      </c>
      <c r="B41" s="71" t="s">
        <v>254</v>
      </c>
      <c r="C41" s="19" t="s">
        <v>254</v>
      </c>
      <c r="D41" s="29">
        <v>1</v>
      </c>
      <c r="E41" s="7">
        <f t="shared" si="1"/>
        <v>0</v>
      </c>
      <c r="F41" s="7"/>
      <c r="G41" s="7"/>
      <c r="H41" s="7"/>
      <c r="I41" s="7"/>
      <c r="J41" s="7"/>
      <c r="K41" s="7"/>
      <c r="L41" s="7"/>
      <c r="M41" s="13"/>
      <c r="N41" s="13"/>
      <c r="O41" s="13"/>
      <c r="P41" s="7"/>
      <c r="Q41" s="13"/>
      <c r="R41" s="13"/>
      <c r="S41" s="18"/>
      <c r="T41" s="18"/>
      <c r="U41" s="7"/>
      <c r="V41" s="15" t="s">
        <v>238</v>
      </c>
      <c r="W41" s="7"/>
      <c r="X41" s="69"/>
      <c r="Y41" s="7"/>
      <c r="Z41" s="7"/>
      <c r="AA41" s="7"/>
      <c r="AB41" s="7"/>
      <c r="AC41" s="7"/>
      <c r="AD41" s="52"/>
      <c r="AE41" s="52"/>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50"/>
      <c r="IG41" s="50"/>
      <c r="IH41" s="50"/>
      <c r="II41" s="50"/>
      <c r="IJ41" s="50"/>
      <c r="IK41" s="50"/>
      <c r="IL41" s="50"/>
      <c r="IM41" s="50"/>
      <c r="IN41" s="50"/>
      <c r="IO41" s="50"/>
      <c r="IP41" s="50"/>
      <c r="IQ41" s="50"/>
      <c r="IR41" s="50"/>
      <c r="IS41" s="50"/>
      <c r="IT41" s="50"/>
      <c r="IU41" s="50"/>
      <c r="IV41" s="50"/>
      <c r="IW41" s="50"/>
      <c r="IX41" s="50"/>
      <c r="IY41" s="50"/>
      <c r="IZ41" s="50"/>
      <c r="JA41" s="50"/>
      <c r="JB41" s="50"/>
      <c r="JC41" s="50"/>
      <c r="JD41" s="50"/>
      <c r="JE41" s="50"/>
      <c r="JF41" s="50"/>
      <c r="JG41" s="50"/>
      <c r="JH41" s="50"/>
      <c r="JI41" s="50"/>
      <c r="JJ41" s="50"/>
      <c r="JK41" s="50"/>
      <c r="JL41" s="50"/>
      <c r="JM41" s="50"/>
      <c r="JN41" s="50"/>
      <c r="JO41" s="50"/>
      <c r="JP41" s="50"/>
      <c r="JQ41" s="50"/>
      <c r="JR41" s="50"/>
      <c r="JS41" s="50"/>
      <c r="JT41" s="50"/>
      <c r="JU41" s="50"/>
      <c r="JV41" s="50"/>
      <c r="JW41" s="50"/>
      <c r="JX41" s="50"/>
      <c r="JY41" s="50"/>
      <c r="JZ41" s="50"/>
      <c r="KA41" s="50"/>
      <c r="KB41" s="50"/>
      <c r="KC41" s="50"/>
      <c r="KD41" s="50"/>
      <c r="KE41" s="50"/>
      <c r="KF41" s="50"/>
      <c r="KG41" s="50"/>
      <c r="KH41" s="50"/>
      <c r="KI41" s="50"/>
      <c r="KJ41" s="50"/>
      <c r="KK41" s="50"/>
      <c r="KL41" s="50"/>
      <c r="KM41" s="50"/>
      <c r="KN41" s="50"/>
      <c r="KO41" s="50"/>
      <c r="KP41" s="50"/>
      <c r="KQ41" s="50"/>
      <c r="KR41" s="50"/>
      <c r="KS41" s="50"/>
      <c r="KT41" s="50"/>
      <c r="KU41" s="50"/>
      <c r="KV41" s="50"/>
      <c r="KW41" s="50"/>
      <c r="KX41" s="50"/>
      <c r="KY41" s="50"/>
    </row>
    <row r="42" spans="1:311" s="19" customFormat="1" hidden="1" x14ac:dyDescent="0.2">
      <c r="A42" s="7" t="s">
        <v>1051</v>
      </c>
      <c r="B42" s="71" t="s">
        <v>254</v>
      </c>
      <c r="C42" s="19" t="s">
        <v>254</v>
      </c>
      <c r="D42" s="29">
        <v>1</v>
      </c>
      <c r="E42" s="7">
        <f t="shared" si="1"/>
        <v>18</v>
      </c>
      <c r="F42" s="7"/>
      <c r="G42" s="7"/>
      <c r="H42" s="7"/>
      <c r="I42" s="7"/>
      <c r="J42" s="7"/>
      <c r="K42" s="7"/>
      <c r="L42" s="7"/>
      <c r="M42" s="13"/>
      <c r="N42" s="13"/>
      <c r="O42" s="13"/>
      <c r="P42" s="13"/>
      <c r="Q42" s="13"/>
      <c r="R42" s="13"/>
      <c r="S42" s="18"/>
      <c r="T42" s="18"/>
      <c r="U42" s="7"/>
      <c r="V42" s="15" t="s">
        <v>15</v>
      </c>
      <c r="W42" s="7"/>
      <c r="X42" s="69" t="s">
        <v>179</v>
      </c>
      <c r="Y42" s="7"/>
      <c r="Z42" s="7"/>
      <c r="AA42" s="7"/>
      <c r="AB42" s="7" t="s">
        <v>258</v>
      </c>
      <c r="AC42" s="7" t="s">
        <v>291</v>
      </c>
      <c r="AD42" s="52"/>
      <c r="AE42" s="52"/>
      <c r="AF42" s="7"/>
      <c r="AG42" s="7"/>
      <c r="AH42" s="7"/>
      <c r="AI42" s="7"/>
      <c r="AJ42" s="7"/>
      <c r="AK42" s="7" t="s">
        <v>179</v>
      </c>
      <c r="AL42" s="7"/>
      <c r="AM42" s="7"/>
      <c r="AN42" s="7"/>
      <c r="AO42" s="7"/>
      <c r="AP42" s="7"/>
      <c r="AQ42" s="7"/>
      <c r="AR42" s="7"/>
      <c r="AS42" s="7"/>
      <c r="AT42" s="7"/>
      <c r="AU42" s="7"/>
      <c r="AV42" s="7"/>
      <c r="AW42" s="7"/>
      <c r="AX42" s="7"/>
      <c r="AY42" s="7" t="s">
        <v>179</v>
      </c>
      <c r="AZ42" s="7" t="s">
        <v>179</v>
      </c>
      <c r="BA42" s="7"/>
      <c r="BB42" s="7"/>
      <c r="BC42" s="7"/>
      <c r="BD42" s="7"/>
      <c r="BE42" s="7"/>
      <c r="BF42" s="7" t="s">
        <v>179</v>
      </c>
      <c r="BG42" s="7"/>
      <c r="BH42" s="7"/>
      <c r="BI42" s="7"/>
      <c r="BJ42" s="7"/>
      <c r="BK42" s="7"/>
      <c r="BL42" s="7"/>
      <c r="BM42" s="7"/>
      <c r="BN42" s="7"/>
      <c r="BO42" s="7"/>
      <c r="BP42" s="7"/>
      <c r="BQ42" s="7"/>
      <c r="BR42" s="7"/>
      <c r="BS42" s="7"/>
      <c r="BT42" s="7"/>
      <c r="BU42" s="7"/>
      <c r="BV42" s="7"/>
      <c r="BW42" s="7"/>
      <c r="BX42" s="7"/>
      <c r="BY42" s="7"/>
      <c r="BZ42" s="7"/>
      <c r="CA42" s="7" t="s">
        <v>179</v>
      </c>
      <c r="CB42" s="7"/>
      <c r="CC42" s="7"/>
      <c r="CD42" s="7"/>
      <c r="CE42" s="7"/>
      <c r="CF42" s="7"/>
      <c r="CG42" s="7" t="s">
        <v>179</v>
      </c>
      <c r="CH42" s="7" t="s">
        <v>179</v>
      </c>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t="s">
        <v>179</v>
      </c>
      <c r="DI42" s="7"/>
      <c r="DJ42" s="7"/>
      <c r="DK42" s="7"/>
      <c r="DL42" s="7"/>
      <c r="DM42" s="7"/>
      <c r="DN42" s="7"/>
      <c r="DO42" s="7"/>
      <c r="DP42" s="7"/>
      <c r="DQ42" s="7"/>
      <c r="DR42" s="7"/>
      <c r="DS42" s="7"/>
      <c r="DT42" s="7"/>
      <c r="DU42" s="7"/>
      <c r="DV42" s="7"/>
      <c r="DW42" s="7"/>
      <c r="DX42" s="7"/>
      <c r="DY42" s="7"/>
      <c r="DZ42" s="7" t="s">
        <v>179</v>
      </c>
      <c r="EA42" s="7"/>
      <c r="EB42" s="7"/>
      <c r="EC42" s="7" t="s">
        <v>179</v>
      </c>
      <c r="ED42" s="7"/>
      <c r="EE42" s="7"/>
      <c r="EF42" s="7" t="s">
        <v>179</v>
      </c>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t="s">
        <v>179</v>
      </c>
      <c r="FG42" s="7"/>
      <c r="FH42" s="7"/>
      <c r="FI42" s="7"/>
      <c r="FJ42" s="7"/>
      <c r="FK42" s="7"/>
      <c r="FL42" s="7"/>
      <c r="FM42" s="7" t="s">
        <v>624</v>
      </c>
      <c r="FN42" s="7" t="s">
        <v>624</v>
      </c>
      <c r="FO42" s="7"/>
      <c r="FP42" s="7"/>
      <c r="FQ42" s="7"/>
      <c r="FR42" s="7"/>
      <c r="FS42" s="7"/>
      <c r="FT42" s="7"/>
      <c r="FU42" s="7"/>
      <c r="FV42" s="7"/>
      <c r="FW42" s="7"/>
      <c r="FX42" s="7"/>
      <c r="FY42" s="7"/>
      <c r="FZ42" s="7"/>
      <c r="GA42" s="7"/>
      <c r="GB42" s="7"/>
      <c r="GC42" s="7" t="s">
        <v>179</v>
      </c>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50"/>
      <c r="IG42" s="50"/>
      <c r="IH42" s="50"/>
      <c r="II42" s="50"/>
      <c r="IJ42" s="50"/>
      <c r="IK42" s="50"/>
      <c r="IL42" s="50"/>
      <c r="IM42" s="50"/>
      <c r="IN42" s="50"/>
      <c r="IO42" s="50"/>
      <c r="IP42" s="50"/>
      <c r="IQ42" s="50"/>
      <c r="IR42" s="50"/>
      <c r="IS42" s="50"/>
      <c r="IT42" s="50"/>
      <c r="IU42" s="50"/>
      <c r="IV42" s="50"/>
      <c r="IW42" s="50"/>
      <c r="IX42" s="50"/>
      <c r="IY42" s="50"/>
      <c r="IZ42" s="50"/>
      <c r="JA42" s="50"/>
      <c r="JB42" s="50"/>
      <c r="JC42" s="50"/>
      <c r="JD42" s="50"/>
      <c r="JE42" s="50"/>
      <c r="JF42" s="50"/>
      <c r="JG42" s="50"/>
      <c r="JH42" s="50"/>
      <c r="JI42" s="50"/>
      <c r="JJ42" s="50"/>
      <c r="JK42" s="50"/>
      <c r="JL42" s="50"/>
      <c r="JM42" s="50"/>
      <c r="JN42" s="50"/>
      <c r="JO42" s="50"/>
      <c r="JP42" s="50"/>
      <c r="JQ42" s="50"/>
      <c r="JR42" s="50"/>
      <c r="JS42" s="50"/>
      <c r="JT42" s="50"/>
      <c r="JU42" s="50"/>
      <c r="JV42" s="50"/>
      <c r="JW42" s="50"/>
      <c r="JX42" s="50"/>
      <c r="JY42" s="50"/>
      <c r="JZ42" s="50"/>
      <c r="KA42" s="50"/>
      <c r="KB42" s="50"/>
      <c r="KC42" s="50"/>
      <c r="KD42" s="50"/>
      <c r="KE42" s="50"/>
      <c r="KF42" s="50"/>
      <c r="KG42" s="50"/>
      <c r="KH42" s="50"/>
      <c r="KI42" s="50"/>
      <c r="KJ42" s="50"/>
      <c r="KK42" s="50"/>
      <c r="KL42" s="50"/>
      <c r="KM42" s="50"/>
      <c r="KN42" s="50"/>
      <c r="KO42" s="50"/>
      <c r="KP42" s="50"/>
      <c r="KQ42" s="50"/>
      <c r="KR42" s="50"/>
      <c r="KS42" s="50"/>
      <c r="KT42" s="50"/>
      <c r="KU42" s="50"/>
      <c r="KV42" s="50"/>
      <c r="KW42" s="50"/>
      <c r="KX42" s="50"/>
      <c r="KY42" s="50"/>
    </row>
    <row r="43" spans="1:311" s="19" customFormat="1" hidden="1" x14ac:dyDescent="0.2">
      <c r="A43" s="7" t="s">
        <v>1051</v>
      </c>
      <c r="B43" s="71" t="s">
        <v>254</v>
      </c>
      <c r="C43" s="19" t="s">
        <v>254</v>
      </c>
      <c r="D43" s="29">
        <v>1</v>
      </c>
      <c r="E43" s="7">
        <f t="shared" si="1"/>
        <v>1</v>
      </c>
      <c r="F43" s="7"/>
      <c r="G43" s="7"/>
      <c r="H43" s="7"/>
      <c r="I43" s="7"/>
      <c r="J43" s="7"/>
      <c r="K43" s="7"/>
      <c r="L43" s="7"/>
      <c r="M43" s="13"/>
      <c r="N43" s="13"/>
      <c r="O43" s="13"/>
      <c r="P43" s="13"/>
      <c r="Q43" s="13"/>
      <c r="R43" s="13"/>
      <c r="S43" s="18"/>
      <c r="T43" s="18"/>
      <c r="U43" s="7"/>
      <c r="V43" s="15" t="s">
        <v>184</v>
      </c>
      <c r="W43" s="7"/>
      <c r="X43" s="69" t="s">
        <v>1165</v>
      </c>
      <c r="Y43" s="7"/>
      <c r="Z43" s="7"/>
      <c r="AA43" s="7"/>
      <c r="AB43" s="7"/>
      <c r="AC43" s="7"/>
      <c r="AD43" s="52"/>
      <c r="AE43" s="52"/>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50"/>
      <c r="IG43" s="50"/>
      <c r="IH43" s="50"/>
      <c r="II43" s="50"/>
      <c r="IJ43" s="50"/>
      <c r="IK43" s="50"/>
      <c r="IL43" s="50"/>
      <c r="IM43" s="50"/>
      <c r="IN43" s="50"/>
      <c r="IO43" s="50"/>
      <c r="IP43" s="50"/>
      <c r="IQ43" s="50"/>
      <c r="IR43" s="50"/>
      <c r="IS43" s="50"/>
      <c r="IT43" s="50"/>
      <c r="IU43" s="50"/>
      <c r="IV43" s="50"/>
      <c r="IW43" s="50"/>
      <c r="IX43" s="50"/>
      <c r="IY43" s="50"/>
      <c r="IZ43" s="50"/>
      <c r="JA43" s="50"/>
      <c r="JB43" s="50"/>
      <c r="JC43" s="50"/>
      <c r="JD43" s="50"/>
      <c r="JE43" s="50"/>
      <c r="JF43" s="50"/>
      <c r="JG43" s="50"/>
      <c r="JH43" s="50"/>
      <c r="JI43" s="50"/>
      <c r="JJ43" s="50"/>
      <c r="JK43" s="50"/>
      <c r="JL43" s="50"/>
      <c r="JM43" s="50"/>
      <c r="JN43" s="50"/>
      <c r="JO43" s="50"/>
      <c r="JP43" s="50"/>
      <c r="JQ43" s="50"/>
      <c r="JR43" s="50"/>
      <c r="JS43" s="50"/>
      <c r="JT43" s="50"/>
      <c r="JU43" s="50"/>
      <c r="JV43" s="50"/>
      <c r="JW43" s="50"/>
      <c r="JX43" s="50"/>
      <c r="JY43" s="50"/>
      <c r="JZ43" s="50"/>
      <c r="KA43" s="50"/>
      <c r="KB43" s="50"/>
      <c r="KC43" s="50"/>
      <c r="KD43" s="50"/>
      <c r="KE43" s="50"/>
      <c r="KF43" s="50"/>
      <c r="KG43" s="50"/>
      <c r="KH43" s="50"/>
      <c r="KI43" s="50"/>
      <c r="KJ43" s="50"/>
      <c r="KK43" s="50"/>
      <c r="KL43" s="50"/>
      <c r="KM43" s="50"/>
      <c r="KN43" s="50"/>
      <c r="KO43" s="50"/>
      <c r="KP43" s="50"/>
      <c r="KQ43" s="50"/>
      <c r="KR43" s="50"/>
      <c r="KS43" s="50"/>
      <c r="KT43" s="50"/>
      <c r="KU43" s="50"/>
      <c r="KV43" s="50"/>
      <c r="KW43" s="50"/>
      <c r="KX43" s="50"/>
      <c r="KY43" s="50"/>
    </row>
    <row r="44" spans="1:311" s="72" customFormat="1" hidden="1" x14ac:dyDescent="0.2">
      <c r="A44" s="7" t="s">
        <v>1166</v>
      </c>
      <c r="B44" s="71" t="s">
        <v>254</v>
      </c>
      <c r="C44" s="19" t="s">
        <v>254</v>
      </c>
      <c r="D44" s="29">
        <v>2</v>
      </c>
      <c r="E44" s="7">
        <f t="shared" si="1"/>
        <v>12</v>
      </c>
      <c r="F44" s="7" t="s">
        <v>1167</v>
      </c>
      <c r="G44" s="7"/>
      <c r="H44" s="7"/>
      <c r="I44" s="7" t="s">
        <v>244</v>
      </c>
      <c r="J44" s="7" t="s">
        <v>585</v>
      </c>
      <c r="K44" s="7" t="s">
        <v>244</v>
      </c>
      <c r="L44" s="7" t="s">
        <v>260</v>
      </c>
      <c r="M44" s="13" t="s">
        <v>573</v>
      </c>
      <c r="N44" s="13" t="s">
        <v>256</v>
      </c>
      <c r="O44" s="13" t="s">
        <v>1052</v>
      </c>
      <c r="P44" s="13"/>
      <c r="Q44" s="13"/>
      <c r="R44" s="13"/>
      <c r="S44" s="18"/>
      <c r="T44" s="18" t="s">
        <v>1168</v>
      </c>
      <c r="U44" s="7" t="s">
        <v>1169</v>
      </c>
      <c r="V44" s="15" t="s">
        <v>175</v>
      </c>
      <c r="W44" s="7"/>
      <c r="X44" s="7"/>
      <c r="Y44" s="7"/>
      <c r="Z44" s="69" t="s">
        <v>1170</v>
      </c>
      <c r="AA44" s="69" t="s">
        <v>1171</v>
      </c>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3"/>
      <c r="BJ44" s="7"/>
      <c r="BK44" s="7"/>
      <c r="BL44" s="7" t="s">
        <v>1172</v>
      </c>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t="s">
        <v>1173</v>
      </c>
      <c r="GY44" s="7" t="s">
        <v>1174</v>
      </c>
      <c r="GZ44" s="7" t="s">
        <v>1175</v>
      </c>
      <c r="HA44" s="7" t="s">
        <v>1176</v>
      </c>
      <c r="HB44" s="7"/>
      <c r="HC44" s="7"/>
      <c r="HD44" s="7"/>
      <c r="HE44" s="7"/>
      <c r="HF44" s="7"/>
      <c r="HG44" s="7"/>
      <c r="HH44" s="7"/>
      <c r="HI44" s="7"/>
      <c r="HJ44" s="7"/>
      <c r="HK44" s="7"/>
      <c r="HL44" s="7"/>
      <c r="HM44" s="7"/>
      <c r="HN44" s="7"/>
      <c r="HO44" s="7"/>
      <c r="HP44" s="7" t="s">
        <v>1177</v>
      </c>
      <c r="HQ44" s="7"/>
      <c r="HR44" s="7"/>
      <c r="HS44" s="7"/>
      <c r="HT44" s="7"/>
      <c r="HU44" s="7" t="s">
        <v>1178</v>
      </c>
      <c r="HV44" s="7" t="s">
        <v>1179</v>
      </c>
      <c r="HW44" s="7"/>
      <c r="HX44" s="7"/>
      <c r="HY44" s="7" t="s">
        <v>1180</v>
      </c>
      <c r="HZ44" s="7"/>
      <c r="IA44" s="7"/>
      <c r="IB44" s="7"/>
      <c r="IC44" s="7"/>
      <c r="ID44" s="7"/>
      <c r="IE44" s="7" t="s">
        <v>1181</v>
      </c>
    </row>
    <row r="45" spans="1:311" s="72" customFormat="1" hidden="1" x14ac:dyDescent="0.2">
      <c r="A45" s="7" t="s">
        <v>1166</v>
      </c>
      <c r="B45" s="71" t="s">
        <v>254</v>
      </c>
      <c r="C45" s="19" t="s">
        <v>254</v>
      </c>
      <c r="D45" s="29">
        <v>2</v>
      </c>
      <c r="E45" s="7">
        <f t="shared" si="1"/>
        <v>12</v>
      </c>
      <c r="F45" s="7"/>
      <c r="G45" s="7"/>
      <c r="H45" s="7"/>
      <c r="I45" s="7"/>
      <c r="J45" s="7"/>
      <c r="K45" s="7"/>
      <c r="L45" s="7"/>
      <c r="M45" s="13"/>
      <c r="N45" s="13"/>
      <c r="O45" s="13"/>
      <c r="P45" s="13"/>
      <c r="Q45" s="13"/>
      <c r="R45" s="13"/>
      <c r="S45" s="18"/>
      <c r="T45" s="18"/>
      <c r="U45" s="7"/>
      <c r="V45" s="15" t="s">
        <v>8</v>
      </c>
      <c r="W45" s="7"/>
      <c r="X45" s="7"/>
      <c r="Y45" s="7"/>
      <c r="Z45" s="69" t="s">
        <v>1182</v>
      </c>
      <c r="AA45" s="69" t="s">
        <v>1182</v>
      </c>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3"/>
      <c r="BJ45" s="7"/>
      <c r="BK45" s="7"/>
      <c r="BL45" s="7">
        <v>20444</v>
      </c>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t="s">
        <v>1078</v>
      </c>
      <c r="GY45" s="7">
        <v>15544</v>
      </c>
      <c r="GZ45" s="7">
        <v>20397</v>
      </c>
      <c r="HA45" s="7" t="s">
        <v>1183</v>
      </c>
      <c r="HB45" s="7"/>
      <c r="HC45" s="7"/>
      <c r="HD45" s="7"/>
      <c r="HE45" s="7"/>
      <c r="HF45" s="7"/>
      <c r="HG45" s="7"/>
      <c r="HH45" s="7"/>
      <c r="HI45" s="7"/>
      <c r="HJ45" s="7"/>
      <c r="HK45" s="7"/>
      <c r="HL45" s="7"/>
      <c r="HM45" s="7"/>
      <c r="HN45" s="7"/>
      <c r="HO45" s="7"/>
      <c r="HP45" s="7">
        <v>15544</v>
      </c>
      <c r="HQ45" s="7"/>
      <c r="HR45" s="7"/>
      <c r="HS45" s="7"/>
      <c r="HT45" s="7"/>
      <c r="HU45" s="7">
        <v>20397</v>
      </c>
      <c r="HV45" s="7" t="s">
        <v>1184</v>
      </c>
      <c r="HW45" s="7"/>
      <c r="HX45" s="7"/>
      <c r="HY45" s="7">
        <v>15544</v>
      </c>
      <c r="HZ45" s="7"/>
      <c r="IA45" s="7"/>
      <c r="IB45" s="7"/>
      <c r="IC45" s="7"/>
      <c r="ID45" s="7"/>
      <c r="IE45" s="7">
        <v>20397</v>
      </c>
    </row>
    <row r="46" spans="1:311" s="72" customFormat="1" hidden="1" x14ac:dyDescent="0.2">
      <c r="A46" s="7" t="s">
        <v>1166</v>
      </c>
      <c r="B46" s="71" t="s">
        <v>254</v>
      </c>
      <c r="C46" s="19" t="s">
        <v>254</v>
      </c>
      <c r="D46" s="29">
        <v>2</v>
      </c>
      <c r="E46" s="7">
        <f t="shared" si="1"/>
        <v>12</v>
      </c>
      <c r="F46" s="7"/>
      <c r="G46" s="7"/>
      <c r="H46" s="7"/>
      <c r="I46" s="7"/>
      <c r="J46" s="7"/>
      <c r="K46" s="7"/>
      <c r="L46" s="7"/>
      <c r="M46" s="13"/>
      <c r="N46" s="13"/>
      <c r="O46" s="13"/>
      <c r="P46" s="13"/>
      <c r="Q46" s="13"/>
      <c r="R46" s="13"/>
      <c r="S46" s="18"/>
      <c r="T46" s="18"/>
      <c r="U46" s="7"/>
      <c r="V46" s="15" t="s">
        <v>9</v>
      </c>
      <c r="W46" s="7"/>
      <c r="X46" s="7"/>
      <c r="Y46" s="7"/>
      <c r="Z46" s="69" t="s">
        <v>1185</v>
      </c>
      <c r="AA46" s="69" t="s">
        <v>1186</v>
      </c>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3"/>
      <c r="BJ46" s="7"/>
      <c r="BK46" s="7"/>
      <c r="BL46" s="7">
        <v>1</v>
      </c>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v>3</v>
      </c>
      <c r="GY46" s="7">
        <v>3</v>
      </c>
      <c r="GZ46" s="7">
        <v>1</v>
      </c>
      <c r="HA46" s="7" t="s">
        <v>1187</v>
      </c>
      <c r="HB46" s="7"/>
      <c r="HC46" s="7"/>
      <c r="HD46" s="7"/>
      <c r="HE46" s="7"/>
      <c r="HF46" s="7"/>
      <c r="HG46" s="7"/>
      <c r="HH46" s="7"/>
      <c r="HI46" s="7"/>
      <c r="HJ46" s="7"/>
      <c r="HK46" s="7"/>
      <c r="HL46" s="7"/>
      <c r="HM46" s="7"/>
      <c r="HN46" s="7"/>
      <c r="HO46" s="7"/>
      <c r="HP46" s="7">
        <v>6</v>
      </c>
      <c r="HQ46" s="7"/>
      <c r="HR46" s="7"/>
      <c r="HS46" s="7"/>
      <c r="HT46" s="7"/>
      <c r="HU46" s="7">
        <v>2</v>
      </c>
      <c r="HV46" s="7" t="s">
        <v>1188</v>
      </c>
      <c r="HW46" s="7"/>
      <c r="HX46" s="7"/>
      <c r="HY46" s="7">
        <v>7</v>
      </c>
      <c r="HZ46" s="7"/>
      <c r="IA46" s="7"/>
      <c r="IB46" s="7"/>
      <c r="IC46" s="7"/>
      <c r="ID46" s="7"/>
      <c r="IE46" s="7">
        <v>4</v>
      </c>
    </row>
    <row r="47" spans="1:311" s="72" customFormat="1" hidden="1" x14ac:dyDescent="0.2">
      <c r="A47" s="7" t="s">
        <v>1166</v>
      </c>
      <c r="B47" s="71" t="s">
        <v>254</v>
      </c>
      <c r="C47" s="19" t="s">
        <v>254</v>
      </c>
      <c r="D47" s="29">
        <v>2</v>
      </c>
      <c r="E47" s="7">
        <f t="shared" si="1"/>
        <v>5</v>
      </c>
      <c r="F47" s="7"/>
      <c r="G47" s="7"/>
      <c r="H47" s="7"/>
      <c r="I47" s="7"/>
      <c r="J47" s="7"/>
      <c r="K47" s="7"/>
      <c r="L47" s="7"/>
      <c r="M47" s="13"/>
      <c r="N47" s="13"/>
      <c r="O47" s="13"/>
      <c r="P47" s="13"/>
      <c r="Q47" s="13"/>
      <c r="R47" s="13"/>
      <c r="S47" s="18"/>
      <c r="T47" s="18"/>
      <c r="U47" s="7"/>
      <c r="V47" s="15" t="s">
        <v>10</v>
      </c>
      <c r="W47" s="7"/>
      <c r="X47" s="7"/>
      <c r="Y47" s="7"/>
      <c r="Z47" s="69" t="s">
        <v>1189</v>
      </c>
      <c r="AA47" s="69" t="s">
        <v>1189</v>
      </c>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3"/>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t="s">
        <v>179</v>
      </c>
      <c r="GY47" s="7"/>
      <c r="GZ47" s="7"/>
      <c r="HA47" s="7" t="s">
        <v>179</v>
      </c>
      <c r="HB47" s="7"/>
      <c r="HC47" s="7"/>
      <c r="HD47" s="7"/>
      <c r="HE47" s="7"/>
      <c r="HF47" s="7"/>
      <c r="HG47" s="7"/>
      <c r="HH47" s="7"/>
      <c r="HI47" s="7"/>
      <c r="HJ47" s="7"/>
      <c r="HK47" s="7"/>
      <c r="HL47" s="7"/>
      <c r="HM47" s="7"/>
      <c r="HN47" s="7"/>
      <c r="HO47" s="7"/>
      <c r="HP47" s="7"/>
      <c r="HQ47" s="7"/>
      <c r="HR47" s="7"/>
      <c r="HS47" s="7"/>
      <c r="HT47" s="7"/>
      <c r="HU47" s="7"/>
      <c r="HV47" s="7" t="s">
        <v>1086</v>
      </c>
      <c r="HW47" s="7"/>
      <c r="HX47" s="7"/>
      <c r="HY47" s="7"/>
      <c r="HZ47" s="7"/>
      <c r="IA47" s="7"/>
      <c r="IB47" s="7"/>
      <c r="IC47" s="7"/>
      <c r="ID47" s="7"/>
      <c r="IE47" s="7"/>
    </row>
    <row r="48" spans="1:311" s="72" customFormat="1" hidden="1" x14ac:dyDescent="0.2">
      <c r="A48" s="7" t="s">
        <v>1166</v>
      </c>
      <c r="B48" s="71" t="s">
        <v>254</v>
      </c>
      <c r="C48" s="19" t="s">
        <v>254</v>
      </c>
      <c r="D48" s="29">
        <v>2</v>
      </c>
      <c r="E48" s="7">
        <f t="shared" si="1"/>
        <v>8</v>
      </c>
      <c r="F48" s="7"/>
      <c r="G48" s="7"/>
      <c r="H48" s="7"/>
      <c r="I48" s="7"/>
      <c r="J48" s="7"/>
      <c r="K48" s="7"/>
      <c r="L48" s="7"/>
      <c r="M48" s="13"/>
      <c r="N48" s="13"/>
      <c r="O48" s="13"/>
      <c r="P48" s="13"/>
      <c r="Q48" s="13"/>
      <c r="R48" s="13"/>
      <c r="S48" s="18"/>
      <c r="T48" s="18"/>
      <c r="U48" s="7"/>
      <c r="V48" s="15" t="s">
        <v>235</v>
      </c>
      <c r="W48" s="7"/>
      <c r="X48" s="7"/>
      <c r="Y48" s="7"/>
      <c r="Z48" s="69" t="s">
        <v>1086</v>
      </c>
      <c r="AA48" s="69" t="s">
        <v>1086</v>
      </c>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3"/>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51"/>
      <c r="FJ48" s="51"/>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t="s">
        <v>1090</v>
      </c>
      <c r="GY48" s="7" t="s">
        <v>1190</v>
      </c>
      <c r="GZ48" s="7"/>
      <c r="HA48" s="7" t="s">
        <v>1191</v>
      </c>
      <c r="HB48" s="7"/>
      <c r="HC48" s="7"/>
      <c r="HD48" s="7"/>
      <c r="HE48" s="7"/>
      <c r="HF48" s="7"/>
      <c r="HG48" s="7"/>
      <c r="HH48" s="7"/>
      <c r="HI48" s="7"/>
      <c r="HJ48" s="7"/>
      <c r="HK48" s="7"/>
      <c r="HL48" s="7"/>
      <c r="HM48" s="7"/>
      <c r="HN48" s="7"/>
      <c r="HO48" s="7"/>
      <c r="HP48" s="7" t="s">
        <v>1192</v>
      </c>
      <c r="HQ48" s="7"/>
      <c r="HR48" s="7"/>
      <c r="HS48" s="7"/>
      <c r="HT48" s="7"/>
      <c r="HU48" s="7" t="s">
        <v>1193</v>
      </c>
      <c r="HV48" s="7" t="s">
        <v>1194</v>
      </c>
      <c r="HW48" s="7"/>
      <c r="HX48" s="7"/>
      <c r="HY48" s="7"/>
      <c r="HZ48" s="7"/>
      <c r="IA48" s="7"/>
      <c r="IB48" s="7"/>
      <c r="IC48" s="7"/>
      <c r="ID48" s="7"/>
      <c r="IE48" s="7"/>
    </row>
    <row r="49" spans="1:311" s="72" customFormat="1" hidden="1" x14ac:dyDescent="0.2">
      <c r="A49" s="7" t="s">
        <v>1166</v>
      </c>
      <c r="B49" s="71" t="s">
        <v>254</v>
      </c>
      <c r="C49" s="19" t="s">
        <v>254</v>
      </c>
      <c r="D49" s="29">
        <v>2</v>
      </c>
      <c r="E49" s="7">
        <f t="shared" si="1"/>
        <v>5</v>
      </c>
      <c r="F49" s="7"/>
      <c r="G49" s="7"/>
      <c r="H49" s="7"/>
      <c r="I49" s="7"/>
      <c r="J49" s="7"/>
      <c r="K49" s="7"/>
      <c r="L49" s="7"/>
      <c r="M49" s="28"/>
      <c r="N49" s="13"/>
      <c r="O49" s="13"/>
      <c r="P49" s="28"/>
      <c r="Q49" s="13"/>
      <c r="R49" s="13"/>
      <c r="S49" s="18"/>
      <c r="T49" s="18"/>
      <c r="U49" s="7"/>
      <c r="V49" s="15" t="s">
        <v>181</v>
      </c>
      <c r="W49" s="7"/>
      <c r="X49" s="7"/>
      <c r="Y49" s="7"/>
      <c r="Z49" s="69" t="s">
        <v>1195</v>
      </c>
      <c r="AA49" s="69" t="s">
        <v>1195</v>
      </c>
      <c r="AB49" s="7"/>
      <c r="AC49" s="51"/>
      <c r="AD49" s="7"/>
      <c r="AE49" s="7"/>
      <c r="AF49" s="7"/>
      <c r="AG49" s="7"/>
      <c r="AH49" s="7"/>
      <c r="AI49" s="7"/>
      <c r="AJ49" s="7"/>
      <c r="AK49" s="7"/>
      <c r="AL49" s="7"/>
      <c r="AM49" s="52"/>
      <c r="AN49" s="52"/>
      <c r="AO49" s="7"/>
      <c r="AP49" s="7"/>
      <c r="AQ49" s="7"/>
      <c r="AR49" s="7"/>
      <c r="AS49" s="7"/>
      <c r="AT49" s="7"/>
      <c r="AU49" s="7"/>
      <c r="AV49" s="7"/>
      <c r="AW49" s="7"/>
      <c r="AX49" s="7"/>
      <c r="AY49" s="7"/>
      <c r="AZ49" s="52"/>
      <c r="BA49" s="7"/>
      <c r="BB49" s="7"/>
      <c r="BC49" s="7"/>
      <c r="BD49" s="7"/>
      <c r="BE49" s="7"/>
      <c r="BF49" s="7"/>
      <c r="BG49" s="7"/>
      <c r="BH49" s="7"/>
      <c r="BI49" s="7"/>
      <c r="BJ49" s="7"/>
      <c r="BK49" s="7"/>
      <c r="BL49" s="7"/>
      <c r="BM49" s="7"/>
      <c r="BN49" s="7"/>
      <c r="BO49" s="7"/>
      <c r="BP49" s="7"/>
      <c r="BQ49" s="7"/>
      <c r="BR49" s="7"/>
      <c r="BS49" s="7"/>
      <c r="BT49" s="52"/>
      <c r="BU49" s="52"/>
      <c r="BV49" s="52"/>
      <c r="BW49" s="52"/>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51"/>
      <c r="FJ49" s="7"/>
      <c r="FK49" s="51"/>
      <c r="FL49" s="7"/>
      <c r="FM49" s="7"/>
      <c r="FN49" s="7"/>
      <c r="FO49" s="7"/>
      <c r="FP49" s="7"/>
      <c r="FQ49" s="7"/>
      <c r="FR49" s="7"/>
      <c r="FS49" s="7"/>
      <c r="FT49" s="7"/>
      <c r="FU49" s="7"/>
      <c r="FV49" s="7"/>
      <c r="FW49" s="7"/>
      <c r="FX49" s="7"/>
      <c r="FY49" s="7"/>
      <c r="FZ49" s="7"/>
      <c r="GA49" s="7"/>
      <c r="GB49" s="7"/>
      <c r="GC49" s="7"/>
      <c r="GD49" s="7"/>
      <c r="GE49" s="7"/>
      <c r="GF49" s="7"/>
      <c r="GG49" s="7"/>
      <c r="GH49" s="7"/>
      <c r="GI49" s="51"/>
      <c r="GJ49" s="7"/>
      <c r="GK49" s="7"/>
      <c r="GL49" s="7"/>
      <c r="GM49" s="7"/>
      <c r="GN49" s="7"/>
      <c r="GO49" s="7"/>
      <c r="GP49" s="7"/>
      <c r="GQ49" s="7"/>
      <c r="GR49" s="7"/>
      <c r="GS49" s="7"/>
      <c r="GT49" s="7"/>
      <c r="GU49" s="7"/>
      <c r="GV49" s="7"/>
      <c r="GW49" s="7"/>
      <c r="GX49" s="7" t="s">
        <v>1091</v>
      </c>
      <c r="GY49" s="7"/>
      <c r="GZ49" s="7"/>
      <c r="HA49" s="7" t="s">
        <v>1091</v>
      </c>
      <c r="HB49" s="7"/>
      <c r="HC49" s="7"/>
      <c r="HD49" s="7"/>
      <c r="HE49" s="7"/>
      <c r="HF49" s="7"/>
      <c r="HG49" s="7"/>
      <c r="HH49" s="7"/>
      <c r="HI49" s="7"/>
      <c r="HJ49" s="7"/>
      <c r="HK49" s="7"/>
      <c r="HL49" s="7"/>
      <c r="HM49" s="7"/>
      <c r="HN49" s="7"/>
      <c r="HO49" s="7"/>
      <c r="HP49" s="7"/>
      <c r="HQ49" s="7"/>
      <c r="HR49" s="7"/>
      <c r="HS49" s="7"/>
      <c r="HT49" s="7"/>
      <c r="HU49" s="7"/>
      <c r="HV49" s="7" t="s">
        <v>1091</v>
      </c>
      <c r="HW49" s="7"/>
      <c r="HX49" s="7"/>
      <c r="HY49" s="7"/>
      <c r="HZ49" s="7"/>
      <c r="IA49" s="7"/>
      <c r="IB49" s="7"/>
      <c r="IC49" s="7"/>
      <c r="ID49" s="7"/>
      <c r="IE49" s="7"/>
    </row>
    <row r="50" spans="1:311" s="72" customFormat="1" hidden="1" x14ac:dyDescent="0.2">
      <c r="A50" s="7" t="s">
        <v>1166</v>
      </c>
      <c r="B50" s="71" t="s">
        <v>254</v>
      </c>
      <c r="C50" s="19" t="s">
        <v>254</v>
      </c>
      <c r="D50" s="29">
        <v>2</v>
      </c>
      <c r="E50" s="7">
        <f>COUNTA(W50:IJ50)</f>
        <v>12</v>
      </c>
      <c r="F50" s="7"/>
      <c r="G50" s="7"/>
      <c r="H50" s="7"/>
      <c r="I50" s="7"/>
      <c r="J50" s="7"/>
      <c r="K50" s="7"/>
      <c r="L50" s="7"/>
      <c r="M50" s="13"/>
      <c r="N50" s="13"/>
      <c r="O50" s="13"/>
      <c r="P50" s="13"/>
      <c r="Q50" s="13"/>
      <c r="R50" s="13"/>
      <c r="S50" s="18"/>
      <c r="T50" s="18"/>
      <c r="U50" s="7"/>
      <c r="V50" s="15" t="s">
        <v>6</v>
      </c>
      <c r="W50" s="7"/>
      <c r="X50" s="7"/>
      <c r="Y50" s="7"/>
      <c r="Z50" s="69" t="s">
        <v>1197</v>
      </c>
      <c r="AA50" s="69" t="s">
        <v>1197</v>
      </c>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3"/>
      <c r="BJ50" s="7"/>
      <c r="BK50" s="7"/>
      <c r="BL50" s="7" t="s">
        <v>1101</v>
      </c>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t="s">
        <v>1198</v>
      </c>
      <c r="GY50" s="7" t="s">
        <v>1199</v>
      </c>
      <c r="GZ50" s="7" t="s">
        <v>1200</v>
      </c>
      <c r="HA50" s="7" t="s">
        <v>1201</v>
      </c>
      <c r="HB50" s="7"/>
      <c r="HC50" s="7"/>
      <c r="HD50" s="7"/>
      <c r="HE50" s="7"/>
      <c r="HF50" s="7"/>
      <c r="HG50" s="7"/>
      <c r="HH50" s="7"/>
      <c r="HI50" s="7"/>
      <c r="HJ50" s="7"/>
      <c r="HK50" s="7"/>
      <c r="HL50" s="7"/>
      <c r="HM50" s="7"/>
      <c r="HN50" s="7"/>
      <c r="HO50" s="7"/>
      <c r="HP50" s="7" t="s">
        <v>1202</v>
      </c>
      <c r="HQ50" s="7"/>
      <c r="HR50" s="7"/>
      <c r="HS50" s="7"/>
      <c r="HT50" s="7"/>
      <c r="HU50" s="7" t="s">
        <v>1203</v>
      </c>
      <c r="HV50" s="7" t="s">
        <v>1204</v>
      </c>
      <c r="HW50" s="7"/>
      <c r="HX50" s="7"/>
      <c r="HY50" s="7" t="s">
        <v>1205</v>
      </c>
      <c r="HZ50" s="7"/>
      <c r="IA50" s="7"/>
      <c r="IB50" s="7"/>
      <c r="IC50" s="7"/>
      <c r="ID50" s="7"/>
      <c r="IE50" s="7" t="s">
        <v>1206</v>
      </c>
    </row>
    <row r="51" spans="1:311" s="72" customFormat="1" hidden="1" x14ac:dyDescent="0.2">
      <c r="A51" s="7" t="s">
        <v>1166</v>
      </c>
      <c r="B51" s="19" t="s">
        <v>254</v>
      </c>
      <c r="C51" s="19" t="s">
        <v>570</v>
      </c>
      <c r="D51" s="29">
        <v>2</v>
      </c>
      <c r="E51" s="7">
        <f t="shared" ref="E51" si="2">COUNTA(W51:IJ51)</f>
        <v>5</v>
      </c>
      <c r="F51" s="7"/>
      <c r="G51" s="7"/>
      <c r="H51" s="7"/>
      <c r="I51" s="7"/>
      <c r="J51" s="7"/>
      <c r="K51" s="7"/>
      <c r="L51" s="7"/>
      <c r="M51" s="13"/>
      <c r="N51" s="13"/>
      <c r="O51" s="13"/>
      <c r="P51" s="13"/>
      <c r="Q51" s="13"/>
      <c r="R51" s="13"/>
      <c r="S51" s="18"/>
      <c r="T51" s="18"/>
      <c r="U51" s="7"/>
      <c r="V51" s="15" t="s">
        <v>583</v>
      </c>
      <c r="W51" s="7"/>
      <c r="X51" s="7"/>
      <c r="Y51" s="7"/>
      <c r="Z51" s="69" t="s">
        <v>182</v>
      </c>
      <c r="AA51" s="69" t="s">
        <v>182</v>
      </c>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3"/>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t="s">
        <v>1207</v>
      </c>
      <c r="GY51" s="7"/>
      <c r="GZ51" s="7"/>
      <c r="HA51" s="7" t="s">
        <v>182</v>
      </c>
      <c r="HB51" s="7"/>
      <c r="HC51" s="7"/>
      <c r="HD51" s="7"/>
      <c r="HE51" s="7"/>
      <c r="HF51" s="7"/>
      <c r="HG51" s="7"/>
      <c r="HH51" s="7"/>
      <c r="HI51" s="7"/>
      <c r="HJ51" s="7"/>
      <c r="HK51" s="7"/>
      <c r="HL51" s="7"/>
      <c r="HM51" s="7"/>
      <c r="HN51" s="7"/>
      <c r="HO51" s="7"/>
      <c r="HP51" s="7"/>
      <c r="HQ51" s="7"/>
      <c r="HR51" s="7"/>
      <c r="HS51" s="7"/>
      <c r="HT51" s="7"/>
      <c r="HU51" s="7"/>
      <c r="HV51" s="7" t="s">
        <v>1115</v>
      </c>
      <c r="HW51" s="7"/>
      <c r="HX51" s="7"/>
      <c r="HY51" s="7"/>
      <c r="HZ51" s="7"/>
      <c r="IA51" s="7"/>
      <c r="IB51" s="7"/>
      <c r="IC51" s="7"/>
      <c r="ID51" s="7"/>
      <c r="IE51" s="7"/>
    </row>
    <row r="52" spans="1:311" s="72" customFormat="1" hidden="1" x14ac:dyDescent="0.2">
      <c r="A52" s="7" t="s">
        <v>1166</v>
      </c>
      <c r="B52" s="71" t="s">
        <v>254</v>
      </c>
      <c r="C52" s="19" t="s">
        <v>254</v>
      </c>
      <c r="D52" s="29">
        <v>2</v>
      </c>
      <c r="E52" s="7">
        <f t="shared" si="1"/>
        <v>5</v>
      </c>
      <c r="F52" s="7"/>
      <c r="G52" s="7"/>
      <c r="H52" s="7"/>
      <c r="I52" s="7"/>
      <c r="J52" s="7"/>
      <c r="K52" s="7"/>
      <c r="L52" s="7"/>
      <c r="M52" s="28"/>
      <c r="N52" s="13"/>
      <c r="O52" s="13"/>
      <c r="P52" s="28"/>
      <c r="Q52" s="13"/>
      <c r="R52" s="13"/>
      <c r="S52" s="18"/>
      <c r="T52" s="18"/>
      <c r="U52" s="7"/>
      <c r="V52" s="15" t="s">
        <v>360</v>
      </c>
      <c r="W52" s="7"/>
      <c r="X52" s="7"/>
      <c r="Y52" s="7"/>
      <c r="Z52" s="69" t="s">
        <v>570</v>
      </c>
      <c r="AA52" s="69" t="s">
        <v>570</v>
      </c>
      <c r="AB52" s="7"/>
      <c r="AC52" s="51"/>
      <c r="AD52" s="7"/>
      <c r="AE52" s="7"/>
      <c r="AF52" s="7"/>
      <c r="AG52" s="7"/>
      <c r="AH52" s="7"/>
      <c r="AI52" s="7"/>
      <c r="AJ52" s="7"/>
      <c r="AK52" s="7"/>
      <c r="AL52" s="7"/>
      <c r="AM52" s="52"/>
      <c r="AN52" s="52"/>
      <c r="AO52" s="7"/>
      <c r="AP52" s="7"/>
      <c r="AQ52" s="7"/>
      <c r="AR52" s="7"/>
      <c r="AS52" s="7"/>
      <c r="AT52" s="7"/>
      <c r="AU52" s="7"/>
      <c r="AV52" s="7"/>
      <c r="AW52" s="7"/>
      <c r="AX52" s="7"/>
      <c r="AY52" s="7"/>
      <c r="AZ52" s="52"/>
      <c r="BA52" s="7"/>
      <c r="BB52" s="7"/>
      <c r="BC52" s="7"/>
      <c r="BD52" s="7"/>
      <c r="BE52" s="7"/>
      <c r="BF52" s="7"/>
      <c r="BG52" s="7"/>
      <c r="BH52" s="7"/>
      <c r="BI52" s="7"/>
      <c r="BJ52" s="7"/>
      <c r="BK52" s="7"/>
      <c r="BL52" s="7"/>
      <c r="BM52" s="7"/>
      <c r="BN52" s="7"/>
      <c r="BO52" s="7"/>
      <c r="BP52" s="7"/>
      <c r="BQ52" s="7"/>
      <c r="BR52" s="7"/>
      <c r="BS52" s="7"/>
      <c r="BT52" s="52"/>
      <c r="BU52" s="52"/>
      <c r="BV52" s="52"/>
      <c r="BW52" s="52"/>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51"/>
      <c r="FJ52" s="7"/>
      <c r="FK52" s="51"/>
      <c r="FL52" s="7"/>
      <c r="FM52" s="7"/>
      <c r="FN52" s="7"/>
      <c r="FO52" s="7"/>
      <c r="FP52" s="7"/>
      <c r="FQ52" s="7"/>
      <c r="FR52" s="7"/>
      <c r="FS52" s="7"/>
      <c r="FT52" s="7"/>
      <c r="FU52" s="7"/>
      <c r="FV52" s="7"/>
      <c r="FW52" s="7"/>
      <c r="FX52" s="7"/>
      <c r="FY52" s="7"/>
      <c r="FZ52" s="7"/>
      <c r="GA52" s="7"/>
      <c r="GB52" s="7"/>
      <c r="GC52" s="7"/>
      <c r="GD52" s="7"/>
      <c r="GE52" s="7"/>
      <c r="GF52" s="7"/>
      <c r="GG52" s="7"/>
      <c r="GH52" s="7"/>
      <c r="GI52" s="51"/>
      <c r="GJ52" s="7"/>
      <c r="GK52" s="7"/>
      <c r="GL52" s="7"/>
      <c r="GM52" s="7"/>
      <c r="GN52" s="7"/>
      <c r="GO52" s="7"/>
      <c r="GP52" s="7"/>
      <c r="GQ52" s="7"/>
      <c r="GR52" s="7"/>
      <c r="GS52" s="7"/>
      <c r="GT52" s="7"/>
      <c r="GU52" s="7"/>
      <c r="GV52" s="7"/>
      <c r="GW52" s="7"/>
      <c r="GX52" s="7" t="s">
        <v>570</v>
      </c>
      <c r="GY52" s="7"/>
      <c r="GZ52" s="7"/>
      <c r="HA52" s="7" t="s">
        <v>570</v>
      </c>
      <c r="HB52" s="7"/>
      <c r="HC52" s="7"/>
      <c r="HD52" s="7"/>
      <c r="HE52" s="7"/>
      <c r="HF52" s="7"/>
      <c r="HG52" s="7"/>
      <c r="HH52" s="7"/>
      <c r="HI52" s="7"/>
      <c r="HJ52" s="7"/>
      <c r="HK52" s="7"/>
      <c r="HL52" s="7"/>
      <c r="HM52" s="7"/>
      <c r="HN52" s="7"/>
      <c r="HO52" s="7"/>
      <c r="HP52" s="7"/>
      <c r="HQ52" s="7"/>
      <c r="HR52" s="7"/>
      <c r="HS52" s="7"/>
      <c r="HT52" s="7"/>
      <c r="HU52" s="7"/>
      <c r="HV52" s="7" t="s">
        <v>1196</v>
      </c>
      <c r="HW52" s="7"/>
      <c r="HX52" s="7"/>
      <c r="HY52" s="7"/>
      <c r="HZ52" s="7"/>
      <c r="IA52" s="7"/>
      <c r="IB52" s="7"/>
      <c r="IC52" s="7"/>
      <c r="ID52" s="7"/>
      <c r="IE52" s="7"/>
    </row>
    <row r="53" spans="1:311" s="72" customFormat="1" hidden="1" x14ac:dyDescent="0.2">
      <c r="A53" s="7" t="s">
        <v>1166</v>
      </c>
      <c r="B53" s="71" t="s">
        <v>254</v>
      </c>
      <c r="C53" s="19" t="s">
        <v>254</v>
      </c>
      <c r="D53" s="29">
        <v>2</v>
      </c>
      <c r="E53" s="7">
        <f t="shared" si="1"/>
        <v>5</v>
      </c>
      <c r="F53" s="7"/>
      <c r="G53" s="7"/>
      <c r="H53" s="7"/>
      <c r="I53" s="7"/>
      <c r="J53" s="7"/>
      <c r="K53" s="7"/>
      <c r="L53" s="7"/>
      <c r="M53" s="28"/>
      <c r="N53" s="13"/>
      <c r="O53" s="13"/>
      <c r="P53" s="28"/>
      <c r="Q53" s="13"/>
      <c r="R53" s="13"/>
      <c r="S53" s="18"/>
      <c r="T53" s="18"/>
      <c r="U53" s="7"/>
      <c r="V53" s="15" t="s">
        <v>412</v>
      </c>
      <c r="W53" s="7"/>
      <c r="X53" s="7"/>
      <c r="Y53" s="7"/>
      <c r="Z53" s="69" t="s">
        <v>254</v>
      </c>
      <c r="AA53" s="69" t="s">
        <v>254</v>
      </c>
      <c r="AB53" s="7"/>
      <c r="AC53" s="51"/>
      <c r="AD53" s="7"/>
      <c r="AE53" s="7"/>
      <c r="AF53" s="7"/>
      <c r="AG53" s="7"/>
      <c r="AH53" s="7"/>
      <c r="AI53" s="7"/>
      <c r="AJ53" s="7"/>
      <c r="AK53" s="7"/>
      <c r="AL53" s="7"/>
      <c r="AM53" s="52"/>
      <c r="AN53" s="52"/>
      <c r="AO53" s="7"/>
      <c r="AP53" s="7"/>
      <c r="AQ53" s="7"/>
      <c r="AR53" s="7"/>
      <c r="AS53" s="7"/>
      <c r="AT53" s="7"/>
      <c r="AU53" s="7"/>
      <c r="AV53" s="7"/>
      <c r="AW53" s="7"/>
      <c r="AX53" s="7"/>
      <c r="AY53" s="7"/>
      <c r="AZ53" s="52"/>
      <c r="BA53" s="7"/>
      <c r="BB53" s="7"/>
      <c r="BC53" s="7"/>
      <c r="BD53" s="7"/>
      <c r="BE53" s="7"/>
      <c r="BF53" s="7"/>
      <c r="BG53" s="7"/>
      <c r="BH53" s="7"/>
      <c r="BI53" s="7"/>
      <c r="BJ53" s="7"/>
      <c r="BK53" s="7"/>
      <c r="BL53" s="7"/>
      <c r="BM53" s="7"/>
      <c r="BN53" s="7"/>
      <c r="BO53" s="7"/>
      <c r="BP53" s="7"/>
      <c r="BQ53" s="7"/>
      <c r="BR53" s="7"/>
      <c r="BS53" s="7"/>
      <c r="BT53" s="52"/>
      <c r="BU53" s="52"/>
      <c r="BV53" s="52"/>
      <c r="BW53" s="52"/>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51"/>
      <c r="FJ53" s="7"/>
      <c r="FK53" s="51"/>
      <c r="FL53" s="7"/>
      <c r="FM53" s="7"/>
      <c r="FN53" s="7"/>
      <c r="FO53" s="7"/>
      <c r="FP53" s="7"/>
      <c r="FQ53" s="7"/>
      <c r="FR53" s="7"/>
      <c r="FS53" s="7"/>
      <c r="FT53" s="7"/>
      <c r="FU53" s="7"/>
      <c r="FV53" s="7"/>
      <c r="FW53" s="7"/>
      <c r="FX53" s="7"/>
      <c r="FY53" s="7"/>
      <c r="FZ53" s="7"/>
      <c r="GA53" s="7"/>
      <c r="GB53" s="7"/>
      <c r="GC53" s="7"/>
      <c r="GD53" s="7"/>
      <c r="GE53" s="7"/>
      <c r="GF53" s="7"/>
      <c r="GG53" s="7"/>
      <c r="GH53" s="7"/>
      <c r="GI53" s="51"/>
      <c r="GJ53" s="7"/>
      <c r="GK53" s="7"/>
      <c r="GL53" s="7"/>
      <c r="GM53" s="7"/>
      <c r="GN53" s="7"/>
      <c r="GO53" s="7"/>
      <c r="GP53" s="7"/>
      <c r="GQ53" s="7"/>
      <c r="GR53" s="7"/>
      <c r="GS53" s="7"/>
      <c r="GT53" s="7"/>
      <c r="GU53" s="7"/>
      <c r="GV53" s="7"/>
      <c r="GW53" s="7"/>
      <c r="GX53" s="7" t="s">
        <v>254</v>
      </c>
      <c r="GY53" s="7"/>
      <c r="GZ53" s="7"/>
      <c r="HA53" s="7" t="s">
        <v>254</v>
      </c>
      <c r="HB53" s="7"/>
      <c r="HC53" s="7"/>
      <c r="HD53" s="7"/>
      <c r="HE53" s="7"/>
      <c r="HF53" s="7"/>
      <c r="HG53" s="7"/>
      <c r="HH53" s="7"/>
      <c r="HI53" s="7"/>
      <c r="HJ53" s="7"/>
      <c r="HK53" s="7"/>
      <c r="HL53" s="7"/>
      <c r="HM53" s="7"/>
      <c r="HN53" s="7"/>
      <c r="HO53" s="7"/>
      <c r="HP53" s="7"/>
      <c r="HQ53" s="7"/>
      <c r="HR53" s="7"/>
      <c r="HS53" s="7"/>
      <c r="HT53" s="7"/>
      <c r="HU53" s="7"/>
      <c r="HV53" s="7" t="s">
        <v>254</v>
      </c>
      <c r="HW53" s="7"/>
      <c r="HX53" s="7"/>
      <c r="HY53" s="7"/>
      <c r="HZ53" s="7"/>
      <c r="IA53" s="7"/>
      <c r="IB53" s="7"/>
      <c r="IC53" s="7"/>
      <c r="ID53" s="7"/>
      <c r="IE53" s="7"/>
    </row>
    <row r="54" spans="1:311" s="72" customFormat="1" hidden="1" x14ac:dyDescent="0.2">
      <c r="A54" s="7" t="s">
        <v>1166</v>
      </c>
      <c r="B54" s="71" t="s">
        <v>254</v>
      </c>
      <c r="C54" s="19" t="s">
        <v>254</v>
      </c>
      <c r="D54" s="29">
        <v>2</v>
      </c>
      <c r="E54" s="7">
        <f t="shared" si="1"/>
        <v>9</v>
      </c>
      <c r="F54" s="7"/>
      <c r="G54" s="7"/>
      <c r="H54" s="7"/>
      <c r="I54" s="7"/>
      <c r="J54" s="7"/>
      <c r="K54" s="7"/>
      <c r="L54" s="7"/>
      <c r="M54" s="13"/>
      <c r="N54" s="13"/>
      <c r="O54" s="13"/>
      <c r="P54" s="13"/>
      <c r="Q54" s="13"/>
      <c r="R54" s="13"/>
      <c r="S54" s="18"/>
      <c r="T54" s="18"/>
      <c r="U54" s="7"/>
      <c r="V54" s="15" t="s">
        <v>14</v>
      </c>
      <c r="W54" s="7"/>
      <c r="X54" s="7"/>
      <c r="Y54" s="7"/>
      <c r="Z54" s="69" t="s">
        <v>243</v>
      </c>
      <c r="AA54" s="69" t="s">
        <v>243</v>
      </c>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3"/>
      <c r="BJ54" s="7"/>
      <c r="BK54" s="7"/>
      <c r="BL54" s="7" t="s">
        <v>258</v>
      </c>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t="s">
        <v>243</v>
      </c>
      <c r="GY54" s="7"/>
      <c r="GZ54" s="7" t="s">
        <v>581</v>
      </c>
      <c r="HA54" s="7" t="s">
        <v>243</v>
      </c>
      <c r="HB54" s="7"/>
      <c r="HC54" s="7"/>
      <c r="HD54" s="7"/>
      <c r="HE54" s="7"/>
      <c r="HF54" s="7"/>
      <c r="HG54" s="7"/>
      <c r="HH54" s="7"/>
      <c r="HI54" s="7"/>
      <c r="HJ54" s="7"/>
      <c r="HK54" s="7"/>
      <c r="HL54" s="7"/>
      <c r="HM54" s="7"/>
      <c r="HN54" s="7"/>
      <c r="HO54" s="7"/>
      <c r="HP54" s="7"/>
      <c r="HQ54" s="7"/>
      <c r="HR54" s="7"/>
      <c r="HS54" s="7"/>
      <c r="HT54" s="7"/>
      <c r="HU54" s="7" t="s">
        <v>624</v>
      </c>
      <c r="HV54" s="7" t="s">
        <v>243</v>
      </c>
      <c r="HW54" s="7"/>
      <c r="HX54" s="7"/>
      <c r="HY54" s="7"/>
      <c r="HZ54" s="7"/>
      <c r="IA54" s="7"/>
      <c r="IB54" s="7"/>
      <c r="IC54" s="7"/>
      <c r="ID54" s="7"/>
      <c r="IE54" s="7" t="s">
        <v>581</v>
      </c>
    </row>
    <row r="55" spans="1:311" s="72" customFormat="1" hidden="1" x14ac:dyDescent="0.2">
      <c r="A55" s="7" t="s">
        <v>1166</v>
      </c>
      <c r="B55" s="71" t="s">
        <v>254</v>
      </c>
      <c r="C55" s="19" t="s">
        <v>254</v>
      </c>
      <c r="D55" s="29">
        <v>2</v>
      </c>
      <c r="E55" s="7">
        <f t="shared" si="1"/>
        <v>0</v>
      </c>
      <c r="F55" s="7"/>
      <c r="G55" s="7"/>
      <c r="H55" s="7"/>
      <c r="I55" s="7"/>
      <c r="J55" s="7"/>
      <c r="K55" s="7"/>
      <c r="L55" s="7"/>
      <c r="M55" s="13"/>
      <c r="N55" s="13"/>
      <c r="O55" s="13"/>
      <c r="P55" s="13"/>
      <c r="Q55" s="13"/>
      <c r="R55" s="13"/>
      <c r="S55" s="18"/>
      <c r="T55" s="18"/>
      <c r="U55" s="7"/>
      <c r="V55" s="15" t="s">
        <v>238</v>
      </c>
      <c r="W55" s="7"/>
      <c r="X55" s="7"/>
      <c r="Y55" s="7"/>
      <c r="Z55" s="69"/>
      <c r="AA55" s="69"/>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3"/>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row>
    <row r="56" spans="1:311" s="72" customFormat="1" hidden="1" x14ac:dyDescent="0.2">
      <c r="A56" s="7" t="s">
        <v>1166</v>
      </c>
      <c r="B56" s="71" t="s">
        <v>254</v>
      </c>
      <c r="C56" s="19" t="s">
        <v>254</v>
      </c>
      <c r="D56" s="29">
        <v>2</v>
      </c>
      <c r="E56" s="7">
        <f t="shared" si="1"/>
        <v>0</v>
      </c>
      <c r="F56" s="7"/>
      <c r="G56" s="7"/>
      <c r="H56" s="7"/>
      <c r="I56" s="7"/>
      <c r="J56" s="7"/>
      <c r="K56" s="7"/>
      <c r="L56" s="7"/>
      <c r="M56" s="13"/>
      <c r="N56" s="13"/>
      <c r="O56" s="13"/>
      <c r="P56" s="13"/>
      <c r="Q56" s="13"/>
      <c r="R56" s="13"/>
      <c r="S56" s="18"/>
      <c r="T56" s="18"/>
      <c r="U56" s="7"/>
      <c r="V56" s="15" t="s">
        <v>15</v>
      </c>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3"/>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row>
    <row r="57" spans="1:311" s="72" customFormat="1" hidden="1" x14ac:dyDescent="0.2">
      <c r="A57" s="7" t="s">
        <v>1166</v>
      </c>
      <c r="B57" s="71" t="s">
        <v>254</v>
      </c>
      <c r="C57" s="19" t="s">
        <v>254</v>
      </c>
      <c r="D57" s="29">
        <v>2</v>
      </c>
      <c r="E57" s="7">
        <f t="shared" si="1"/>
        <v>5</v>
      </c>
      <c r="F57" s="7"/>
      <c r="G57" s="7"/>
      <c r="H57" s="7"/>
      <c r="I57" s="7"/>
      <c r="J57" s="7"/>
      <c r="K57" s="7"/>
      <c r="L57" s="7"/>
      <c r="M57" s="13"/>
      <c r="N57" s="13"/>
      <c r="O57" s="13"/>
      <c r="P57" s="13"/>
      <c r="Q57" s="13"/>
      <c r="R57" s="13"/>
      <c r="S57" s="18"/>
      <c r="T57" s="18"/>
      <c r="U57" s="7"/>
      <c r="V57" s="15" t="s">
        <v>184</v>
      </c>
      <c r="W57" s="7"/>
      <c r="X57" s="7"/>
      <c r="Y57" s="7"/>
      <c r="Z57" s="7" t="s">
        <v>1117</v>
      </c>
      <c r="AA57" s="7" t="s">
        <v>1117</v>
      </c>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6"/>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t="s">
        <v>1116</v>
      </c>
      <c r="GY57" s="7"/>
      <c r="GZ57" s="7"/>
      <c r="HA57" s="7" t="s">
        <v>1208</v>
      </c>
      <c r="HB57" s="7"/>
      <c r="HC57" s="7"/>
      <c r="HD57" s="7"/>
      <c r="HE57" s="7"/>
      <c r="HF57" s="7"/>
      <c r="HG57" s="7"/>
      <c r="HH57" s="7"/>
      <c r="HI57" s="7"/>
      <c r="HJ57" s="7"/>
      <c r="HK57" s="7"/>
      <c r="HL57" s="7"/>
      <c r="HM57" s="7"/>
      <c r="HN57" s="7"/>
      <c r="HO57" s="7"/>
      <c r="HP57" s="7"/>
      <c r="HQ57" s="7"/>
      <c r="HR57" s="7"/>
      <c r="HS57" s="7"/>
      <c r="HT57" s="7"/>
      <c r="HU57" s="7"/>
      <c r="HV57" s="7" t="s">
        <v>1209</v>
      </c>
      <c r="HW57" s="7"/>
      <c r="HX57" s="7"/>
      <c r="HY57" s="7"/>
      <c r="HZ57" s="7"/>
      <c r="IA57" s="7"/>
      <c r="IB57" s="7"/>
      <c r="IC57" s="7"/>
      <c r="ID57" s="7"/>
      <c r="IE57" s="7"/>
    </row>
    <row r="58" spans="1:311" s="19" customFormat="1" hidden="1" x14ac:dyDescent="0.2">
      <c r="A58" s="7" t="s">
        <v>1210</v>
      </c>
      <c r="B58" s="71" t="s">
        <v>254</v>
      </c>
      <c r="C58" s="19" t="s">
        <v>254</v>
      </c>
      <c r="D58" s="7">
        <v>1</v>
      </c>
      <c r="E58" s="7">
        <f t="shared" ref="E58:E113" si="3">COUNTA(W58:IJ58)</f>
        <v>15</v>
      </c>
      <c r="F58" s="7" t="s">
        <v>1211</v>
      </c>
      <c r="G58" s="7"/>
      <c r="H58" s="7"/>
      <c r="I58" s="7" t="s">
        <v>571</v>
      </c>
      <c r="J58" s="7" t="s">
        <v>792</v>
      </c>
      <c r="K58" s="7" t="s">
        <v>572</v>
      </c>
      <c r="L58" s="7" t="s">
        <v>260</v>
      </c>
      <c r="M58" s="13" t="s">
        <v>573</v>
      </c>
      <c r="N58" s="13" t="s">
        <v>256</v>
      </c>
      <c r="O58" s="13" t="s">
        <v>574</v>
      </c>
      <c r="P58" s="13"/>
      <c r="Q58" s="13"/>
      <c r="R58" s="13"/>
      <c r="S58" s="18"/>
      <c r="T58" s="18"/>
      <c r="U58" s="7" t="s">
        <v>1212</v>
      </c>
      <c r="V58" s="15" t="s">
        <v>175</v>
      </c>
      <c r="W58" s="7"/>
      <c r="X58" s="7"/>
      <c r="Y58" s="7"/>
      <c r="Z58" s="7" t="s">
        <v>1213</v>
      </c>
      <c r="AA58" s="7"/>
      <c r="AB58" s="7"/>
      <c r="AC58" s="7"/>
      <c r="AD58" s="7"/>
      <c r="AE58" s="7"/>
      <c r="AF58" s="7"/>
      <c r="AG58" s="7"/>
      <c r="AH58" s="7"/>
      <c r="AI58" s="7"/>
      <c r="AJ58" s="7"/>
      <c r="AK58" s="7" t="s">
        <v>1214</v>
      </c>
      <c r="AL58" s="7"/>
      <c r="AM58" s="7" t="s">
        <v>1215</v>
      </c>
      <c r="AN58" s="7"/>
      <c r="AO58" s="7"/>
      <c r="AP58" s="7"/>
      <c r="AQ58" s="7" t="s">
        <v>1216</v>
      </c>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t="s">
        <v>1217</v>
      </c>
      <c r="CD58" s="7"/>
      <c r="CE58" s="7"/>
      <c r="CF58" s="7"/>
      <c r="CG58" s="7"/>
      <c r="CH58" s="7"/>
      <c r="CI58" s="7"/>
      <c r="CJ58" s="7"/>
      <c r="CK58" s="7"/>
      <c r="CL58" s="7" t="s">
        <v>1218</v>
      </c>
      <c r="CM58" s="7"/>
      <c r="CN58" s="7"/>
      <c r="CO58" s="7"/>
      <c r="CP58" s="7"/>
      <c r="CQ58" s="7"/>
      <c r="CR58" s="7"/>
      <c r="CS58" s="7" t="s">
        <v>1219</v>
      </c>
      <c r="CT58" s="7"/>
      <c r="CU58" s="7"/>
      <c r="CV58" s="7" t="s">
        <v>1220</v>
      </c>
      <c r="CW58" s="7"/>
      <c r="CX58" s="7" t="s">
        <v>1221</v>
      </c>
      <c r="CY58" s="7" t="s">
        <v>1222</v>
      </c>
      <c r="CZ58" s="7"/>
      <c r="DA58" s="7"/>
      <c r="DB58" s="7"/>
      <c r="DC58" s="7"/>
      <c r="DD58" s="7"/>
      <c r="DE58" s="7"/>
      <c r="DF58" s="7"/>
      <c r="DG58" s="7"/>
      <c r="DH58" s="7"/>
      <c r="DI58" s="7"/>
      <c r="DJ58" s="7"/>
      <c r="DK58" s="7"/>
      <c r="DL58" s="7"/>
      <c r="DM58" s="7"/>
      <c r="DN58" s="7"/>
      <c r="DO58" s="7"/>
      <c r="DP58" s="7"/>
      <c r="DQ58" s="7"/>
      <c r="DR58" s="7"/>
      <c r="DS58" s="7" t="s">
        <v>1223</v>
      </c>
      <c r="DT58" s="7" t="s">
        <v>1224</v>
      </c>
      <c r="DU58" s="7" t="s">
        <v>1225</v>
      </c>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t="s">
        <v>1226</v>
      </c>
      <c r="GZ58" s="7"/>
      <c r="HA58" s="7"/>
      <c r="HB58" s="7" t="s">
        <v>1227</v>
      </c>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50"/>
      <c r="IG58" s="50"/>
      <c r="IH58" s="50"/>
      <c r="II58" s="50"/>
      <c r="IJ58" s="50"/>
      <c r="IK58" s="50"/>
      <c r="IL58" s="50"/>
      <c r="IM58" s="50"/>
      <c r="IN58" s="50"/>
      <c r="IO58" s="50"/>
      <c r="IP58" s="50"/>
      <c r="IQ58" s="50"/>
      <c r="IR58" s="50"/>
      <c r="IS58" s="50"/>
      <c r="IT58" s="50"/>
      <c r="IU58" s="50"/>
      <c r="IV58" s="50"/>
      <c r="IW58" s="50"/>
      <c r="IX58" s="50"/>
      <c r="IY58" s="50"/>
      <c r="IZ58" s="50"/>
      <c r="JA58" s="50"/>
      <c r="JB58" s="50"/>
      <c r="JC58" s="50"/>
      <c r="JD58" s="50"/>
      <c r="JE58" s="50"/>
      <c r="JF58" s="50"/>
      <c r="JG58" s="50"/>
      <c r="JH58" s="50"/>
      <c r="JI58" s="50"/>
      <c r="JJ58" s="50"/>
      <c r="JK58" s="50"/>
      <c r="JL58" s="50"/>
      <c r="JM58" s="50"/>
      <c r="JN58" s="50"/>
      <c r="JO58" s="50"/>
      <c r="JP58" s="50"/>
      <c r="JQ58" s="50"/>
      <c r="JR58" s="50"/>
      <c r="JS58" s="50"/>
      <c r="JT58" s="50"/>
      <c r="JU58" s="50"/>
      <c r="JV58" s="50"/>
      <c r="JW58" s="50"/>
      <c r="JX58" s="50"/>
      <c r="JY58" s="50"/>
      <c r="JZ58" s="50"/>
      <c r="KA58" s="50"/>
      <c r="KB58" s="50"/>
      <c r="KC58" s="50"/>
      <c r="KD58" s="50"/>
      <c r="KE58" s="50"/>
      <c r="KF58" s="50"/>
      <c r="KG58" s="50"/>
      <c r="KH58" s="50"/>
      <c r="KI58" s="50"/>
      <c r="KJ58" s="50"/>
      <c r="KK58" s="50"/>
      <c r="KL58" s="50"/>
      <c r="KM58" s="50"/>
      <c r="KN58" s="50"/>
      <c r="KO58" s="50"/>
      <c r="KP58" s="50"/>
      <c r="KQ58" s="50"/>
      <c r="KR58" s="50"/>
      <c r="KS58" s="50"/>
      <c r="KT58" s="50"/>
      <c r="KU58" s="50"/>
      <c r="KV58" s="50"/>
      <c r="KW58" s="50"/>
      <c r="KX58" s="50"/>
      <c r="KY58" s="50"/>
    </row>
    <row r="59" spans="1:311" s="19" customFormat="1" hidden="1" x14ac:dyDescent="0.2">
      <c r="A59" s="7" t="s">
        <v>1210</v>
      </c>
      <c r="B59" s="71" t="s">
        <v>254</v>
      </c>
      <c r="C59" s="19" t="s">
        <v>254</v>
      </c>
      <c r="D59" s="7">
        <v>1</v>
      </c>
      <c r="E59" s="7">
        <f t="shared" si="3"/>
        <v>15</v>
      </c>
      <c r="F59" s="7"/>
      <c r="G59" s="7"/>
      <c r="H59" s="7"/>
      <c r="I59" s="7"/>
      <c r="J59" s="7"/>
      <c r="K59" s="7"/>
      <c r="L59" s="7"/>
      <c r="M59" s="13"/>
      <c r="N59" s="13"/>
      <c r="O59" s="13"/>
      <c r="P59" s="13"/>
      <c r="Q59" s="13"/>
      <c r="R59" s="13"/>
      <c r="S59" s="18"/>
      <c r="T59" s="18"/>
      <c r="U59" s="7"/>
      <c r="V59" s="15" t="s">
        <v>8</v>
      </c>
      <c r="W59" s="7"/>
      <c r="X59" s="7"/>
      <c r="Y59" s="7"/>
      <c r="Z59" s="7">
        <v>15061</v>
      </c>
      <c r="AA59" s="7"/>
      <c r="AB59" s="7"/>
      <c r="AC59" s="7"/>
      <c r="AD59" s="7"/>
      <c r="AE59" s="7"/>
      <c r="AF59" s="7"/>
      <c r="AG59" s="7"/>
      <c r="AH59" s="7"/>
      <c r="AI59" s="7"/>
      <c r="AJ59" s="7"/>
      <c r="AK59" s="7">
        <v>19631</v>
      </c>
      <c r="AL59" s="7"/>
      <c r="AM59" s="7">
        <v>19631</v>
      </c>
      <c r="AN59" s="7"/>
      <c r="AO59" s="7"/>
      <c r="AP59" s="7"/>
      <c r="AQ59" s="7">
        <v>18992</v>
      </c>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v>15941</v>
      </c>
      <c r="CD59" s="7"/>
      <c r="CE59" s="7"/>
      <c r="CF59" s="7"/>
      <c r="CG59" s="7"/>
      <c r="CH59" s="7"/>
      <c r="CI59" s="7"/>
      <c r="CJ59" s="7"/>
      <c r="CK59" s="7"/>
      <c r="CL59" s="7">
        <v>15947</v>
      </c>
      <c r="CM59" s="7"/>
      <c r="CN59" s="7"/>
      <c r="CO59" s="7"/>
      <c r="CP59" s="7"/>
      <c r="CQ59" s="7"/>
      <c r="CR59" s="7"/>
      <c r="CS59" s="7">
        <v>15948</v>
      </c>
      <c r="CT59" s="7"/>
      <c r="CU59" s="7"/>
      <c r="CV59" s="7">
        <v>20524</v>
      </c>
      <c r="CW59" s="7"/>
      <c r="CX59" s="7">
        <v>20524</v>
      </c>
      <c r="CY59" s="7">
        <v>21803</v>
      </c>
      <c r="CZ59" s="7"/>
      <c r="DA59" s="7"/>
      <c r="DB59" s="7"/>
      <c r="DC59" s="7"/>
      <c r="DD59" s="7"/>
      <c r="DE59" s="7"/>
      <c r="DF59" s="7"/>
      <c r="DG59" s="7"/>
      <c r="DH59" s="7"/>
      <c r="DI59" s="7"/>
      <c r="DJ59" s="7"/>
      <c r="DK59" s="7"/>
      <c r="DL59" s="7"/>
      <c r="DM59" s="7"/>
      <c r="DN59" s="7"/>
      <c r="DO59" s="7"/>
      <c r="DP59" s="7"/>
      <c r="DQ59" s="7"/>
      <c r="DR59" s="7"/>
      <c r="DS59" s="7">
        <v>21400</v>
      </c>
      <c r="DT59" s="7">
        <v>21400</v>
      </c>
      <c r="DU59" s="7">
        <v>21400</v>
      </c>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v>15544</v>
      </c>
      <c r="GZ59" s="7"/>
      <c r="HA59" s="7"/>
      <c r="HB59" s="7">
        <v>20397</v>
      </c>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50"/>
      <c r="IG59" s="50"/>
      <c r="IH59" s="50"/>
      <c r="II59" s="50"/>
      <c r="IJ59" s="50"/>
      <c r="IK59" s="50"/>
      <c r="IL59" s="50"/>
      <c r="IM59" s="50"/>
      <c r="IN59" s="50"/>
      <c r="IO59" s="50"/>
      <c r="IP59" s="50"/>
      <c r="IQ59" s="50"/>
      <c r="IR59" s="50"/>
      <c r="IS59" s="50"/>
      <c r="IT59" s="50"/>
      <c r="IU59" s="50"/>
      <c r="IV59" s="50"/>
      <c r="IW59" s="50"/>
      <c r="IX59" s="50"/>
      <c r="IY59" s="50"/>
      <c r="IZ59" s="50"/>
      <c r="JA59" s="50"/>
      <c r="JB59" s="50"/>
      <c r="JC59" s="50"/>
      <c r="JD59" s="50"/>
      <c r="JE59" s="50"/>
      <c r="JF59" s="50"/>
      <c r="JG59" s="50"/>
      <c r="JH59" s="50"/>
      <c r="JI59" s="50"/>
      <c r="JJ59" s="50"/>
      <c r="JK59" s="50"/>
      <c r="JL59" s="50"/>
      <c r="JM59" s="50"/>
      <c r="JN59" s="50"/>
      <c r="JO59" s="50"/>
      <c r="JP59" s="50"/>
      <c r="JQ59" s="50"/>
      <c r="JR59" s="50"/>
      <c r="JS59" s="50"/>
      <c r="JT59" s="50"/>
      <c r="JU59" s="50"/>
      <c r="JV59" s="50"/>
      <c r="JW59" s="50"/>
      <c r="JX59" s="50"/>
      <c r="JY59" s="50"/>
      <c r="JZ59" s="50"/>
      <c r="KA59" s="50"/>
      <c r="KB59" s="50"/>
      <c r="KC59" s="50"/>
      <c r="KD59" s="50"/>
      <c r="KE59" s="50"/>
      <c r="KF59" s="50"/>
      <c r="KG59" s="50"/>
      <c r="KH59" s="50"/>
      <c r="KI59" s="50"/>
      <c r="KJ59" s="50"/>
      <c r="KK59" s="50"/>
      <c r="KL59" s="50"/>
      <c r="KM59" s="50"/>
      <c r="KN59" s="50"/>
      <c r="KO59" s="50"/>
      <c r="KP59" s="50"/>
      <c r="KQ59" s="50"/>
      <c r="KR59" s="50"/>
      <c r="KS59" s="50"/>
      <c r="KT59" s="50"/>
      <c r="KU59" s="50"/>
      <c r="KV59" s="50"/>
      <c r="KW59" s="50"/>
      <c r="KX59" s="50"/>
      <c r="KY59" s="50"/>
    </row>
    <row r="60" spans="1:311" s="19" customFormat="1" hidden="1" x14ac:dyDescent="0.2">
      <c r="A60" s="7" t="s">
        <v>1210</v>
      </c>
      <c r="B60" s="71" t="s">
        <v>254</v>
      </c>
      <c r="C60" s="19" t="s">
        <v>254</v>
      </c>
      <c r="D60" s="7">
        <v>1</v>
      </c>
      <c r="E60" s="7">
        <f t="shared" si="3"/>
        <v>15</v>
      </c>
      <c r="F60" s="7"/>
      <c r="G60" s="7"/>
      <c r="H60" s="7"/>
      <c r="I60" s="7"/>
      <c r="J60" s="7"/>
      <c r="K60" s="7"/>
      <c r="L60" s="7"/>
      <c r="M60" s="13"/>
      <c r="N60" s="13"/>
      <c r="O60" s="13"/>
      <c r="P60" s="13"/>
      <c r="Q60" s="13"/>
      <c r="R60" s="13"/>
      <c r="S60" s="18"/>
      <c r="T60" s="18"/>
      <c r="U60" s="7"/>
      <c r="V60" s="15" t="s">
        <v>9</v>
      </c>
      <c r="W60" s="7"/>
      <c r="X60" s="7"/>
      <c r="Y60" s="7"/>
      <c r="Z60" s="7">
        <v>1</v>
      </c>
      <c r="AA60" s="7"/>
      <c r="AB60" s="7"/>
      <c r="AC60" s="7"/>
      <c r="AD60" s="7"/>
      <c r="AE60" s="7"/>
      <c r="AF60" s="7"/>
      <c r="AG60" s="7"/>
      <c r="AH60" s="7"/>
      <c r="AI60" s="7"/>
      <c r="AJ60" s="7"/>
      <c r="AK60" s="7">
        <v>1</v>
      </c>
      <c r="AL60" s="7"/>
      <c r="AM60" s="7">
        <v>2</v>
      </c>
      <c r="AN60" s="7"/>
      <c r="AO60" s="7"/>
      <c r="AP60" s="7"/>
      <c r="AQ60" s="7">
        <v>2</v>
      </c>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v>3</v>
      </c>
      <c r="CD60" s="7"/>
      <c r="CE60" s="7"/>
      <c r="CF60" s="7"/>
      <c r="CG60" s="7"/>
      <c r="CH60" s="7"/>
      <c r="CI60" s="7"/>
      <c r="CJ60" s="7"/>
      <c r="CK60" s="7"/>
      <c r="CL60" s="7">
        <v>3</v>
      </c>
      <c r="CM60" s="7"/>
      <c r="CN60" s="7"/>
      <c r="CO60" s="7"/>
      <c r="CP60" s="7"/>
      <c r="CQ60" s="7"/>
      <c r="CR60" s="7"/>
      <c r="CS60" s="7">
        <v>4</v>
      </c>
      <c r="CT60" s="7"/>
      <c r="CU60" s="7"/>
      <c r="CV60" s="7">
        <v>3</v>
      </c>
      <c r="CW60" s="7"/>
      <c r="CX60" s="7">
        <v>5</v>
      </c>
      <c r="CY60" s="7">
        <v>2</v>
      </c>
      <c r="CZ60" s="7"/>
      <c r="DA60" s="7"/>
      <c r="DB60" s="7"/>
      <c r="DC60" s="7"/>
      <c r="DD60" s="7"/>
      <c r="DE60" s="7"/>
      <c r="DF60" s="7"/>
      <c r="DG60" s="7"/>
      <c r="DH60" s="7"/>
      <c r="DI60" s="7"/>
      <c r="DJ60" s="7"/>
      <c r="DK60" s="7"/>
      <c r="DL60" s="7"/>
      <c r="DM60" s="7"/>
      <c r="DN60" s="7"/>
      <c r="DO60" s="7"/>
      <c r="DP60" s="7"/>
      <c r="DQ60" s="7"/>
      <c r="DR60" s="7"/>
      <c r="DS60" s="7">
        <v>3</v>
      </c>
      <c r="DT60" s="7">
        <v>9</v>
      </c>
      <c r="DU60" s="7">
        <v>10</v>
      </c>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v>2</v>
      </c>
      <c r="GZ60" s="7"/>
      <c r="HA60" s="7"/>
      <c r="HB60" s="7">
        <v>3</v>
      </c>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50"/>
      <c r="IG60" s="50"/>
      <c r="IH60" s="50"/>
      <c r="II60" s="50"/>
      <c r="IJ60" s="50"/>
      <c r="IK60" s="50"/>
      <c r="IL60" s="50"/>
      <c r="IM60" s="50"/>
      <c r="IN60" s="50"/>
      <c r="IO60" s="50"/>
      <c r="IP60" s="50"/>
      <c r="IQ60" s="50"/>
      <c r="IR60" s="50"/>
      <c r="IS60" s="50"/>
      <c r="IT60" s="50"/>
      <c r="IU60" s="50"/>
      <c r="IV60" s="50"/>
      <c r="IW60" s="50"/>
      <c r="IX60" s="50"/>
      <c r="IY60" s="50"/>
      <c r="IZ60" s="50"/>
      <c r="JA60" s="50"/>
      <c r="JB60" s="50"/>
      <c r="JC60" s="50"/>
      <c r="JD60" s="50"/>
      <c r="JE60" s="50"/>
      <c r="JF60" s="50"/>
      <c r="JG60" s="50"/>
      <c r="JH60" s="50"/>
      <c r="JI60" s="50"/>
      <c r="JJ60" s="50"/>
      <c r="JK60" s="50"/>
      <c r="JL60" s="50"/>
      <c r="JM60" s="50"/>
      <c r="JN60" s="50"/>
      <c r="JO60" s="50"/>
      <c r="JP60" s="50"/>
      <c r="JQ60" s="50"/>
      <c r="JR60" s="50"/>
      <c r="JS60" s="50"/>
      <c r="JT60" s="50"/>
      <c r="JU60" s="50"/>
      <c r="JV60" s="50"/>
      <c r="JW60" s="50"/>
      <c r="JX60" s="50"/>
      <c r="JY60" s="50"/>
      <c r="JZ60" s="50"/>
      <c r="KA60" s="50"/>
      <c r="KB60" s="50"/>
      <c r="KC60" s="50"/>
      <c r="KD60" s="50"/>
      <c r="KE60" s="50"/>
      <c r="KF60" s="50"/>
      <c r="KG60" s="50"/>
      <c r="KH60" s="50"/>
      <c r="KI60" s="50"/>
      <c r="KJ60" s="50"/>
      <c r="KK60" s="50"/>
      <c r="KL60" s="50"/>
      <c r="KM60" s="50"/>
      <c r="KN60" s="50"/>
      <c r="KO60" s="50"/>
      <c r="KP60" s="50"/>
      <c r="KQ60" s="50"/>
      <c r="KR60" s="50"/>
      <c r="KS60" s="50"/>
      <c r="KT60" s="50"/>
      <c r="KU60" s="50"/>
      <c r="KV60" s="50"/>
      <c r="KW60" s="50"/>
      <c r="KX60" s="50"/>
      <c r="KY60" s="50"/>
    </row>
    <row r="61" spans="1:311" s="19" customFormat="1" hidden="1" x14ac:dyDescent="0.2">
      <c r="A61" s="7" t="s">
        <v>1210</v>
      </c>
      <c r="B61" s="71" t="s">
        <v>254</v>
      </c>
      <c r="C61" s="19" t="s">
        <v>254</v>
      </c>
      <c r="D61" s="7">
        <v>1</v>
      </c>
      <c r="E61" s="7">
        <f t="shared" si="3"/>
        <v>4</v>
      </c>
      <c r="F61" s="7"/>
      <c r="G61" s="7"/>
      <c r="H61" s="7"/>
      <c r="I61" s="7"/>
      <c r="J61" s="7"/>
      <c r="K61" s="7"/>
      <c r="L61" s="7"/>
      <c r="M61" s="13"/>
      <c r="N61" s="13"/>
      <c r="O61" s="13"/>
      <c r="P61" s="7"/>
      <c r="Q61" s="13"/>
      <c r="R61" s="13"/>
      <c r="S61" s="18"/>
      <c r="T61" s="18"/>
      <c r="U61" s="7"/>
      <c r="V61" s="15" t="s">
        <v>10</v>
      </c>
      <c r="W61" s="7"/>
      <c r="X61" s="7"/>
      <c r="Y61" s="7"/>
      <c r="Z61" s="7" t="s">
        <v>1228</v>
      </c>
      <c r="AA61" s="7"/>
      <c r="AB61" s="7"/>
      <c r="AC61" s="7"/>
      <c r="AD61" s="7"/>
      <c r="AE61" s="7"/>
      <c r="AF61" s="7"/>
      <c r="AG61" s="7"/>
      <c r="AH61" s="7"/>
      <c r="AI61" s="7"/>
      <c r="AJ61" s="7"/>
      <c r="AK61" s="7" t="s">
        <v>1229</v>
      </c>
      <c r="AL61" s="7"/>
      <c r="AM61" s="7" t="s">
        <v>1229</v>
      </c>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t="s">
        <v>179</v>
      </c>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50"/>
      <c r="IG61" s="50"/>
      <c r="IH61" s="50"/>
      <c r="II61" s="50"/>
      <c r="IJ61" s="50"/>
      <c r="IK61" s="50"/>
      <c r="IL61" s="50"/>
      <c r="IM61" s="50"/>
      <c r="IN61" s="50"/>
      <c r="IO61" s="50"/>
      <c r="IP61" s="50"/>
      <c r="IQ61" s="50"/>
      <c r="IR61" s="50"/>
      <c r="IS61" s="50"/>
      <c r="IT61" s="50"/>
      <c r="IU61" s="50"/>
      <c r="IV61" s="50"/>
      <c r="IW61" s="50"/>
      <c r="IX61" s="50"/>
      <c r="IY61" s="50"/>
      <c r="IZ61" s="50"/>
      <c r="JA61" s="50"/>
      <c r="JB61" s="50"/>
      <c r="JC61" s="50"/>
      <c r="JD61" s="50"/>
      <c r="JE61" s="50"/>
      <c r="JF61" s="50"/>
      <c r="JG61" s="50"/>
      <c r="JH61" s="50"/>
      <c r="JI61" s="50"/>
      <c r="JJ61" s="50"/>
      <c r="JK61" s="50"/>
      <c r="JL61" s="50"/>
      <c r="JM61" s="50"/>
      <c r="JN61" s="50"/>
      <c r="JO61" s="50"/>
      <c r="JP61" s="50"/>
      <c r="JQ61" s="50"/>
      <c r="JR61" s="50"/>
      <c r="JS61" s="50"/>
      <c r="JT61" s="50"/>
      <c r="JU61" s="50"/>
      <c r="JV61" s="50"/>
      <c r="JW61" s="50"/>
      <c r="JX61" s="50"/>
      <c r="JY61" s="50"/>
      <c r="JZ61" s="50"/>
      <c r="KA61" s="50"/>
      <c r="KB61" s="50"/>
      <c r="KC61" s="50"/>
      <c r="KD61" s="50"/>
      <c r="KE61" s="50"/>
      <c r="KF61" s="50"/>
      <c r="KG61" s="50"/>
      <c r="KH61" s="50"/>
      <c r="KI61" s="50"/>
      <c r="KJ61" s="50"/>
      <c r="KK61" s="50"/>
      <c r="KL61" s="50"/>
      <c r="KM61" s="50"/>
      <c r="KN61" s="50"/>
      <c r="KO61" s="50"/>
      <c r="KP61" s="50"/>
      <c r="KQ61" s="50"/>
      <c r="KR61" s="50"/>
      <c r="KS61" s="50"/>
      <c r="KT61" s="50"/>
      <c r="KU61" s="50"/>
      <c r="KV61" s="50"/>
      <c r="KW61" s="50"/>
      <c r="KX61" s="50"/>
      <c r="KY61" s="50"/>
    </row>
    <row r="62" spans="1:311" s="19" customFormat="1" hidden="1" x14ac:dyDescent="0.2">
      <c r="A62" s="7" t="s">
        <v>1210</v>
      </c>
      <c r="B62" s="71" t="s">
        <v>254</v>
      </c>
      <c r="C62" s="19" t="s">
        <v>254</v>
      </c>
      <c r="D62" s="7">
        <v>1</v>
      </c>
      <c r="E62" s="7">
        <f t="shared" si="3"/>
        <v>1</v>
      </c>
      <c r="F62" s="7"/>
      <c r="G62" s="7"/>
      <c r="H62" s="7"/>
      <c r="I62" s="7"/>
      <c r="J62" s="7"/>
      <c r="K62" s="7"/>
      <c r="L62" s="7"/>
      <c r="M62" s="13"/>
      <c r="N62" s="13"/>
      <c r="O62" s="13"/>
      <c r="P62" s="13"/>
      <c r="Q62" s="13"/>
      <c r="R62" s="13"/>
      <c r="S62" s="18"/>
      <c r="T62" s="18"/>
      <c r="U62" s="7"/>
      <c r="V62" s="15" t="s">
        <v>235</v>
      </c>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t="s">
        <v>179</v>
      </c>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50"/>
      <c r="IG62" s="50"/>
      <c r="IH62" s="50"/>
      <c r="II62" s="50"/>
      <c r="IJ62" s="50"/>
      <c r="IK62" s="50"/>
      <c r="IL62" s="50"/>
      <c r="IM62" s="50"/>
      <c r="IN62" s="50"/>
      <c r="IO62" s="50"/>
      <c r="IP62" s="50"/>
      <c r="IQ62" s="50"/>
      <c r="IR62" s="50"/>
      <c r="IS62" s="50"/>
      <c r="IT62" s="50"/>
      <c r="IU62" s="50"/>
      <c r="IV62" s="50"/>
      <c r="IW62" s="50"/>
      <c r="IX62" s="50"/>
      <c r="IY62" s="50"/>
      <c r="IZ62" s="50"/>
      <c r="JA62" s="50"/>
      <c r="JB62" s="50"/>
      <c r="JC62" s="50"/>
      <c r="JD62" s="50"/>
      <c r="JE62" s="50"/>
      <c r="JF62" s="50"/>
      <c r="JG62" s="50"/>
      <c r="JH62" s="50"/>
      <c r="JI62" s="50"/>
      <c r="JJ62" s="50"/>
      <c r="JK62" s="50"/>
      <c r="JL62" s="50"/>
      <c r="JM62" s="50"/>
      <c r="JN62" s="50"/>
      <c r="JO62" s="50"/>
      <c r="JP62" s="50"/>
      <c r="JQ62" s="50"/>
      <c r="JR62" s="50"/>
      <c r="JS62" s="50"/>
      <c r="JT62" s="50"/>
      <c r="JU62" s="50"/>
      <c r="JV62" s="50"/>
      <c r="JW62" s="50"/>
      <c r="JX62" s="50"/>
      <c r="JY62" s="50"/>
      <c r="JZ62" s="50"/>
      <c r="KA62" s="50"/>
      <c r="KB62" s="50"/>
      <c r="KC62" s="50"/>
      <c r="KD62" s="50"/>
      <c r="KE62" s="50"/>
      <c r="KF62" s="50"/>
      <c r="KG62" s="50"/>
      <c r="KH62" s="50"/>
      <c r="KI62" s="50"/>
      <c r="KJ62" s="50"/>
      <c r="KK62" s="50"/>
      <c r="KL62" s="50"/>
      <c r="KM62" s="50"/>
      <c r="KN62" s="50"/>
      <c r="KO62" s="50"/>
      <c r="KP62" s="50"/>
      <c r="KQ62" s="50"/>
      <c r="KR62" s="50"/>
      <c r="KS62" s="50"/>
      <c r="KT62" s="50"/>
      <c r="KU62" s="50"/>
      <c r="KV62" s="50"/>
      <c r="KW62" s="50"/>
      <c r="KX62" s="50"/>
      <c r="KY62" s="50"/>
    </row>
    <row r="63" spans="1:311" s="19" customFormat="1" hidden="1" x14ac:dyDescent="0.2">
      <c r="A63" s="7" t="s">
        <v>1210</v>
      </c>
      <c r="B63" s="71" t="s">
        <v>254</v>
      </c>
      <c r="C63" s="19" t="s">
        <v>254</v>
      </c>
      <c r="D63" s="7">
        <v>1</v>
      </c>
      <c r="E63" s="7">
        <f t="shared" si="3"/>
        <v>1</v>
      </c>
      <c r="F63" s="7"/>
      <c r="G63" s="7"/>
      <c r="H63" s="7"/>
      <c r="I63" s="7"/>
      <c r="J63" s="7"/>
      <c r="K63" s="7"/>
      <c r="L63" s="7"/>
      <c r="M63" s="13"/>
      <c r="N63" s="13"/>
      <c r="O63" s="13"/>
      <c r="P63" s="13"/>
      <c r="Q63" s="13"/>
      <c r="R63" s="13"/>
      <c r="S63" s="18"/>
      <c r="T63" s="18"/>
      <c r="U63" s="7"/>
      <c r="V63" s="15" t="s">
        <v>181</v>
      </c>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t="s">
        <v>1230</v>
      </c>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50"/>
      <c r="IG63" s="50"/>
      <c r="IH63" s="50"/>
      <c r="II63" s="50"/>
      <c r="IJ63" s="50"/>
      <c r="IK63" s="50"/>
      <c r="IL63" s="50"/>
      <c r="IM63" s="50"/>
      <c r="IN63" s="50"/>
      <c r="IO63" s="50"/>
      <c r="IP63" s="50"/>
      <c r="IQ63" s="50"/>
      <c r="IR63" s="50"/>
      <c r="IS63" s="50"/>
      <c r="IT63" s="50"/>
      <c r="IU63" s="50"/>
      <c r="IV63" s="50"/>
      <c r="IW63" s="50"/>
      <c r="IX63" s="50"/>
      <c r="IY63" s="50"/>
      <c r="IZ63" s="50"/>
      <c r="JA63" s="50"/>
      <c r="JB63" s="50"/>
      <c r="JC63" s="50"/>
      <c r="JD63" s="50"/>
      <c r="JE63" s="50"/>
      <c r="JF63" s="50"/>
      <c r="JG63" s="50"/>
      <c r="JH63" s="50"/>
      <c r="JI63" s="50"/>
      <c r="JJ63" s="50"/>
      <c r="JK63" s="50"/>
      <c r="JL63" s="50"/>
      <c r="JM63" s="50"/>
      <c r="JN63" s="50"/>
      <c r="JO63" s="50"/>
      <c r="JP63" s="50"/>
      <c r="JQ63" s="50"/>
      <c r="JR63" s="50"/>
      <c r="JS63" s="50"/>
      <c r="JT63" s="50"/>
      <c r="JU63" s="50"/>
      <c r="JV63" s="50"/>
      <c r="JW63" s="50"/>
      <c r="JX63" s="50"/>
      <c r="JY63" s="50"/>
      <c r="JZ63" s="50"/>
      <c r="KA63" s="50"/>
      <c r="KB63" s="50"/>
      <c r="KC63" s="50"/>
      <c r="KD63" s="50"/>
      <c r="KE63" s="50"/>
      <c r="KF63" s="50"/>
      <c r="KG63" s="50"/>
      <c r="KH63" s="50"/>
      <c r="KI63" s="50"/>
      <c r="KJ63" s="50"/>
      <c r="KK63" s="50"/>
      <c r="KL63" s="50"/>
      <c r="KM63" s="50"/>
      <c r="KN63" s="50"/>
      <c r="KO63" s="50"/>
      <c r="KP63" s="50"/>
      <c r="KQ63" s="50"/>
      <c r="KR63" s="50"/>
      <c r="KS63" s="50"/>
      <c r="KT63" s="50"/>
      <c r="KU63" s="50"/>
      <c r="KV63" s="50"/>
      <c r="KW63" s="50"/>
      <c r="KX63" s="50"/>
      <c r="KY63" s="50"/>
    </row>
    <row r="64" spans="1:311" s="19" customFormat="1" hidden="1" x14ac:dyDescent="0.2">
      <c r="A64" s="7" t="s">
        <v>1210</v>
      </c>
      <c r="B64" s="71" t="s">
        <v>254</v>
      </c>
      <c r="C64" s="19" t="s">
        <v>254</v>
      </c>
      <c r="D64" s="7">
        <v>1</v>
      </c>
      <c r="E64" s="7">
        <f>COUNTA(W64:IJ64)</f>
        <v>13</v>
      </c>
      <c r="F64" s="7"/>
      <c r="G64" s="7"/>
      <c r="H64" s="7"/>
      <c r="I64" s="7"/>
      <c r="J64" s="7"/>
      <c r="K64" s="7"/>
      <c r="L64" s="7"/>
      <c r="M64" s="13"/>
      <c r="N64" s="13"/>
      <c r="O64" s="13"/>
      <c r="P64" s="13"/>
      <c r="Q64" s="13"/>
      <c r="R64" s="13"/>
      <c r="S64" s="18"/>
      <c r="T64" s="18"/>
      <c r="U64" s="7"/>
      <c r="V64" s="15" t="s">
        <v>6</v>
      </c>
      <c r="W64" s="7"/>
      <c r="X64" s="7"/>
      <c r="Y64" s="7"/>
      <c r="Z64" s="7"/>
      <c r="AA64" s="7"/>
      <c r="AB64" s="7"/>
      <c r="AC64" s="7"/>
      <c r="AD64" s="7"/>
      <c r="AE64" s="7"/>
      <c r="AF64" s="7"/>
      <c r="AG64" s="7"/>
      <c r="AH64" s="7"/>
      <c r="AI64" s="7"/>
      <c r="AJ64" s="7"/>
      <c r="AK64" s="7" t="s">
        <v>1231</v>
      </c>
      <c r="AL64" s="7"/>
      <c r="AM64" s="7" t="s">
        <v>1231</v>
      </c>
      <c r="AN64" s="7"/>
      <c r="AO64" s="7"/>
      <c r="AP64" s="7"/>
      <c r="AQ64" s="7" t="s">
        <v>1232</v>
      </c>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t="s">
        <v>1233</v>
      </c>
      <c r="CD64" s="7"/>
      <c r="CE64" s="7"/>
      <c r="CF64" s="7"/>
      <c r="CG64" s="7"/>
      <c r="CH64" s="7"/>
      <c r="CI64" s="7"/>
      <c r="CJ64" s="7"/>
      <c r="CK64" s="7"/>
      <c r="CL64" s="7" t="s">
        <v>1234</v>
      </c>
      <c r="CM64" s="7"/>
      <c r="CN64" s="7"/>
      <c r="CO64" s="7"/>
      <c r="CP64" s="7"/>
      <c r="CQ64" s="7"/>
      <c r="CR64" s="7"/>
      <c r="CS64" s="7" t="s">
        <v>1235</v>
      </c>
      <c r="CT64" s="7"/>
      <c r="CU64" s="7"/>
      <c r="CV64" s="7" t="s">
        <v>1236</v>
      </c>
      <c r="CW64" s="7"/>
      <c r="CX64" s="7" t="s">
        <v>1237</v>
      </c>
      <c r="CY64" s="7"/>
      <c r="CZ64" s="7"/>
      <c r="DA64" s="7"/>
      <c r="DB64" s="7"/>
      <c r="DC64" s="7"/>
      <c r="DD64" s="7"/>
      <c r="DE64" s="7"/>
      <c r="DF64" s="7"/>
      <c r="DG64" s="7"/>
      <c r="DH64" s="7"/>
      <c r="DI64" s="7"/>
      <c r="DJ64" s="7"/>
      <c r="DK64" s="7"/>
      <c r="DL64" s="7"/>
      <c r="DM64" s="7"/>
      <c r="DN64" s="7"/>
      <c r="DO64" s="7"/>
      <c r="DP64" s="7"/>
      <c r="DQ64" s="7"/>
      <c r="DR64" s="7"/>
      <c r="DS64" s="7" t="s">
        <v>1238</v>
      </c>
      <c r="DT64" s="7" t="s">
        <v>1239</v>
      </c>
      <c r="DU64" s="7" t="s">
        <v>1240</v>
      </c>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t="s">
        <v>1241</v>
      </c>
      <c r="GZ64" s="7"/>
      <c r="HA64" s="7"/>
      <c r="HB64" s="7" t="s">
        <v>1242</v>
      </c>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50"/>
      <c r="IG64" s="50"/>
      <c r="IH64" s="50"/>
      <c r="II64" s="50"/>
      <c r="IJ64" s="50"/>
      <c r="IK64" s="50"/>
      <c r="IL64" s="50"/>
      <c r="IM64" s="50"/>
      <c r="IN64" s="50"/>
      <c r="IO64" s="50"/>
      <c r="IP64" s="50"/>
      <c r="IQ64" s="50"/>
      <c r="IR64" s="50"/>
      <c r="IS64" s="50"/>
      <c r="IT64" s="50"/>
      <c r="IU64" s="50"/>
      <c r="IV64" s="50"/>
      <c r="IW64" s="50"/>
      <c r="IX64" s="50"/>
      <c r="IY64" s="50"/>
      <c r="IZ64" s="50"/>
      <c r="JA64" s="50"/>
      <c r="JB64" s="50"/>
      <c r="JC64" s="50"/>
      <c r="JD64" s="50"/>
      <c r="JE64" s="50"/>
      <c r="JF64" s="50"/>
      <c r="JG64" s="50"/>
      <c r="JH64" s="50"/>
      <c r="JI64" s="50"/>
      <c r="JJ64" s="50"/>
      <c r="JK64" s="50"/>
      <c r="JL64" s="50"/>
      <c r="JM64" s="50"/>
      <c r="JN64" s="50"/>
      <c r="JO64" s="50"/>
      <c r="JP64" s="50"/>
      <c r="JQ64" s="50"/>
      <c r="JR64" s="50"/>
      <c r="JS64" s="50"/>
      <c r="JT64" s="50"/>
      <c r="JU64" s="50"/>
      <c r="JV64" s="50"/>
      <c r="JW64" s="50"/>
      <c r="JX64" s="50"/>
      <c r="JY64" s="50"/>
      <c r="JZ64" s="50"/>
      <c r="KA64" s="50"/>
      <c r="KB64" s="50"/>
      <c r="KC64" s="50"/>
      <c r="KD64" s="50"/>
      <c r="KE64" s="50"/>
      <c r="KF64" s="50"/>
      <c r="KG64" s="50"/>
      <c r="KH64" s="50"/>
      <c r="KI64" s="50"/>
      <c r="KJ64" s="50"/>
      <c r="KK64" s="50"/>
      <c r="KL64" s="50"/>
      <c r="KM64" s="50"/>
      <c r="KN64" s="50"/>
      <c r="KO64" s="50"/>
      <c r="KP64" s="50"/>
      <c r="KQ64" s="50"/>
      <c r="KR64" s="50"/>
      <c r="KS64" s="50"/>
      <c r="KT64" s="50"/>
      <c r="KU64" s="50"/>
      <c r="KV64" s="50"/>
      <c r="KW64" s="50"/>
      <c r="KX64" s="50"/>
      <c r="KY64" s="50"/>
    </row>
    <row r="65" spans="1:311" s="19" customFormat="1" hidden="1" x14ac:dyDescent="0.2">
      <c r="A65" s="7" t="s">
        <v>1210</v>
      </c>
      <c r="B65" s="71" t="s">
        <v>254</v>
      </c>
      <c r="C65" s="19" t="s">
        <v>254</v>
      </c>
      <c r="D65" s="7">
        <v>1</v>
      </c>
      <c r="E65" s="7">
        <f>COUNTA(W65:IJ65)</f>
        <v>0</v>
      </c>
      <c r="F65" s="7"/>
      <c r="G65" s="7"/>
      <c r="H65" s="7"/>
      <c r="I65" s="7"/>
      <c r="J65" s="7"/>
      <c r="K65" s="7"/>
      <c r="L65" s="7"/>
      <c r="M65" s="13"/>
      <c r="N65" s="13"/>
      <c r="O65" s="13"/>
      <c r="P65" s="13"/>
      <c r="Q65" s="13"/>
      <c r="R65" s="13"/>
      <c r="S65" s="18"/>
      <c r="T65" s="18"/>
      <c r="U65" s="7"/>
      <c r="V65" s="15" t="s">
        <v>583</v>
      </c>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50"/>
      <c r="IG65" s="50"/>
      <c r="IH65" s="50"/>
      <c r="II65" s="50"/>
      <c r="IJ65" s="50"/>
      <c r="IK65" s="50"/>
      <c r="IL65" s="50"/>
      <c r="IM65" s="50"/>
      <c r="IN65" s="50"/>
      <c r="IO65" s="50"/>
      <c r="IP65" s="50"/>
      <c r="IQ65" s="50"/>
      <c r="IR65" s="50"/>
      <c r="IS65" s="50"/>
      <c r="IT65" s="50"/>
      <c r="IU65" s="50"/>
      <c r="IV65" s="50"/>
      <c r="IW65" s="50"/>
      <c r="IX65" s="50"/>
      <c r="IY65" s="50"/>
      <c r="IZ65" s="50"/>
      <c r="JA65" s="50"/>
      <c r="JB65" s="50"/>
      <c r="JC65" s="50"/>
      <c r="JD65" s="50"/>
      <c r="JE65" s="50"/>
      <c r="JF65" s="50"/>
      <c r="JG65" s="50"/>
      <c r="JH65" s="50"/>
      <c r="JI65" s="50"/>
      <c r="JJ65" s="50"/>
      <c r="JK65" s="50"/>
      <c r="JL65" s="50"/>
      <c r="JM65" s="50"/>
      <c r="JN65" s="50"/>
      <c r="JO65" s="50"/>
      <c r="JP65" s="50"/>
      <c r="JQ65" s="50"/>
      <c r="JR65" s="50"/>
      <c r="JS65" s="50"/>
      <c r="JT65" s="50"/>
      <c r="JU65" s="50"/>
      <c r="JV65" s="50"/>
      <c r="JW65" s="50"/>
      <c r="JX65" s="50"/>
      <c r="JY65" s="50"/>
      <c r="JZ65" s="50"/>
      <c r="KA65" s="50"/>
      <c r="KB65" s="50"/>
      <c r="KC65" s="50"/>
      <c r="KD65" s="50"/>
      <c r="KE65" s="50"/>
      <c r="KF65" s="50"/>
      <c r="KG65" s="50"/>
      <c r="KH65" s="50"/>
      <c r="KI65" s="50"/>
      <c r="KJ65" s="50"/>
      <c r="KK65" s="50"/>
      <c r="KL65" s="50"/>
      <c r="KM65" s="50"/>
      <c r="KN65" s="50"/>
      <c r="KO65" s="50"/>
      <c r="KP65" s="50"/>
      <c r="KQ65" s="50"/>
      <c r="KR65" s="50"/>
      <c r="KS65" s="50"/>
      <c r="KT65" s="50"/>
      <c r="KU65" s="50"/>
      <c r="KV65" s="50"/>
      <c r="KW65" s="50"/>
      <c r="KX65" s="50"/>
      <c r="KY65" s="50"/>
    </row>
    <row r="66" spans="1:311" s="19" customFormat="1" hidden="1" x14ac:dyDescent="0.2">
      <c r="A66" s="7" t="s">
        <v>1210</v>
      </c>
      <c r="B66" s="71" t="s">
        <v>254</v>
      </c>
      <c r="C66" s="19" t="s">
        <v>254</v>
      </c>
      <c r="D66" s="7">
        <v>1</v>
      </c>
      <c r="E66" s="7">
        <f t="shared" si="3"/>
        <v>0</v>
      </c>
      <c r="F66" s="7"/>
      <c r="G66" s="7"/>
      <c r="H66" s="7"/>
      <c r="I66" s="7"/>
      <c r="J66" s="7"/>
      <c r="K66" s="7"/>
      <c r="L66" s="7"/>
      <c r="M66" s="28"/>
      <c r="N66" s="13"/>
      <c r="O66" s="13"/>
      <c r="P66" s="28"/>
      <c r="Q66" s="13"/>
      <c r="R66" s="13"/>
      <c r="S66" s="18"/>
      <c r="T66" s="18"/>
      <c r="U66" s="7"/>
      <c r="V66" s="15" t="s">
        <v>360</v>
      </c>
      <c r="W66" s="7"/>
      <c r="X66" s="7"/>
      <c r="Y66" s="7"/>
      <c r="Z66" s="7"/>
      <c r="AA66" s="7"/>
      <c r="AB66" s="7"/>
      <c r="AC66" s="51"/>
      <c r="AD66" s="7"/>
      <c r="AE66" s="7"/>
      <c r="AF66" s="7"/>
      <c r="AG66" s="7"/>
      <c r="AH66" s="7"/>
      <c r="AI66" s="7"/>
      <c r="AJ66" s="7"/>
      <c r="AK66" s="7"/>
      <c r="AL66" s="7"/>
      <c r="AM66" s="52"/>
      <c r="AN66" s="52"/>
      <c r="AO66" s="7"/>
      <c r="AP66" s="7"/>
      <c r="AQ66" s="7"/>
      <c r="AR66" s="7"/>
      <c r="AS66" s="7"/>
      <c r="AT66" s="7"/>
      <c r="AU66" s="7"/>
      <c r="AV66" s="7"/>
      <c r="AW66" s="7"/>
      <c r="AX66" s="7"/>
      <c r="AY66" s="7"/>
      <c r="AZ66" s="52"/>
      <c r="BA66" s="7"/>
      <c r="BB66" s="7"/>
      <c r="BC66" s="7"/>
      <c r="BD66" s="7"/>
      <c r="BE66" s="7"/>
      <c r="BF66" s="7"/>
      <c r="BG66" s="7"/>
      <c r="BH66" s="7"/>
      <c r="BI66" s="7"/>
      <c r="BJ66" s="7"/>
      <c r="BK66" s="7"/>
      <c r="BL66" s="7"/>
      <c r="BM66" s="7"/>
      <c r="BN66" s="7"/>
      <c r="BO66" s="7"/>
      <c r="BP66" s="7"/>
      <c r="BQ66" s="7"/>
      <c r="BR66" s="7"/>
      <c r="BS66" s="7"/>
      <c r="BT66" s="52"/>
      <c r="BU66" s="52"/>
      <c r="BV66" s="52"/>
      <c r="BW66" s="52"/>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51"/>
      <c r="FJ66" s="7"/>
      <c r="FK66" s="51"/>
      <c r="FL66" s="7"/>
      <c r="FM66" s="7"/>
      <c r="FN66" s="7"/>
      <c r="FO66" s="7"/>
      <c r="FP66" s="7"/>
      <c r="FQ66" s="7"/>
      <c r="FR66" s="7"/>
      <c r="FS66" s="7"/>
      <c r="FT66" s="7"/>
      <c r="FU66" s="7"/>
      <c r="FV66" s="7"/>
      <c r="FW66" s="7"/>
      <c r="FX66" s="7"/>
      <c r="FY66" s="7"/>
      <c r="FZ66" s="7"/>
      <c r="GA66" s="7"/>
      <c r="GB66" s="7"/>
      <c r="GC66" s="7"/>
      <c r="GD66" s="7"/>
      <c r="GE66" s="7"/>
      <c r="GF66" s="7"/>
      <c r="GG66" s="7"/>
      <c r="GH66" s="7"/>
      <c r="GI66" s="51"/>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50"/>
      <c r="IG66" s="50"/>
      <c r="IH66" s="50"/>
      <c r="II66" s="50"/>
      <c r="IJ66" s="50"/>
      <c r="IK66" s="50"/>
      <c r="IL66" s="50"/>
      <c r="IM66" s="50"/>
      <c r="IN66" s="50"/>
      <c r="IO66" s="50"/>
      <c r="IP66" s="50"/>
      <c r="IQ66" s="50"/>
      <c r="IR66" s="50"/>
      <c r="IS66" s="50"/>
      <c r="IT66" s="50"/>
      <c r="IU66" s="50"/>
      <c r="IV66" s="50"/>
      <c r="IW66" s="50"/>
      <c r="IX66" s="50"/>
      <c r="IY66" s="50"/>
      <c r="IZ66" s="50"/>
      <c r="JA66" s="50"/>
      <c r="JB66" s="50"/>
      <c r="JC66" s="50"/>
      <c r="JD66" s="50"/>
      <c r="JE66" s="50"/>
      <c r="JF66" s="50"/>
      <c r="JG66" s="50"/>
      <c r="JH66" s="50"/>
      <c r="JI66" s="50"/>
      <c r="JJ66" s="50"/>
      <c r="JK66" s="50"/>
      <c r="JL66" s="50"/>
      <c r="JM66" s="50"/>
      <c r="JN66" s="50"/>
      <c r="JO66" s="50"/>
      <c r="JP66" s="50"/>
      <c r="JQ66" s="50"/>
      <c r="JR66" s="50"/>
      <c r="JS66" s="50"/>
      <c r="JT66" s="50"/>
      <c r="JU66" s="50"/>
      <c r="JV66" s="50"/>
      <c r="JW66" s="50"/>
      <c r="JX66" s="50"/>
      <c r="JY66" s="50"/>
      <c r="JZ66" s="50"/>
      <c r="KA66" s="50"/>
      <c r="KB66" s="50"/>
      <c r="KC66" s="50"/>
      <c r="KD66" s="50"/>
      <c r="KE66" s="50"/>
      <c r="KF66" s="50"/>
      <c r="KG66" s="50"/>
      <c r="KH66" s="50"/>
      <c r="KI66" s="50"/>
      <c r="KJ66" s="50"/>
      <c r="KK66" s="50"/>
      <c r="KL66" s="50"/>
      <c r="KM66" s="50"/>
      <c r="KN66" s="50"/>
      <c r="KO66" s="50"/>
      <c r="KP66" s="50"/>
      <c r="KQ66" s="50"/>
      <c r="KR66" s="50"/>
      <c r="KS66" s="50"/>
      <c r="KT66" s="50"/>
      <c r="KU66" s="50"/>
      <c r="KV66" s="50"/>
      <c r="KW66" s="50"/>
      <c r="KX66" s="50"/>
      <c r="KY66" s="50"/>
    </row>
    <row r="67" spans="1:311" s="19" customFormat="1" hidden="1" x14ac:dyDescent="0.2">
      <c r="A67" s="7" t="s">
        <v>1210</v>
      </c>
      <c r="B67" s="71" t="s">
        <v>254</v>
      </c>
      <c r="C67" s="19" t="s">
        <v>254</v>
      </c>
      <c r="D67" s="7">
        <v>1</v>
      </c>
      <c r="E67" s="7">
        <f t="shared" si="3"/>
        <v>9</v>
      </c>
      <c r="F67" s="7"/>
      <c r="G67" s="7"/>
      <c r="H67" s="7"/>
      <c r="I67" s="7"/>
      <c r="J67" s="7"/>
      <c r="K67" s="7"/>
      <c r="L67" s="7"/>
      <c r="M67" s="13"/>
      <c r="N67" s="13"/>
      <c r="O67" s="13"/>
      <c r="P67" s="13"/>
      <c r="Q67" s="13"/>
      <c r="R67" s="13"/>
      <c r="S67" s="18"/>
      <c r="T67" s="18"/>
      <c r="U67" s="7"/>
      <c r="V67" s="15" t="s">
        <v>412</v>
      </c>
      <c r="W67" s="7"/>
      <c r="X67" s="7"/>
      <c r="Y67" s="7"/>
      <c r="Z67" s="7"/>
      <c r="AA67" s="7"/>
      <c r="AB67" s="7"/>
      <c r="AC67" s="7"/>
      <c r="AD67" s="7"/>
      <c r="AE67" s="7"/>
      <c r="AF67" s="7"/>
      <c r="AG67" s="7"/>
      <c r="AH67" s="7"/>
      <c r="AI67" s="7"/>
      <c r="AJ67" s="7"/>
      <c r="AK67" s="7" t="s">
        <v>570</v>
      </c>
      <c r="AL67" s="7"/>
      <c r="AM67" s="7"/>
      <c r="AN67" s="7"/>
      <c r="AO67" s="7"/>
      <c r="AP67" s="7"/>
      <c r="AQ67" s="7" t="s">
        <v>570</v>
      </c>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t="s">
        <v>570</v>
      </c>
      <c r="CW67" s="7"/>
      <c r="CX67" s="7" t="s">
        <v>570</v>
      </c>
      <c r="CY67" s="7" t="s">
        <v>178</v>
      </c>
      <c r="CZ67" s="7"/>
      <c r="DA67" s="7"/>
      <c r="DB67" s="7"/>
      <c r="DC67" s="7"/>
      <c r="DD67" s="7"/>
      <c r="DE67" s="7"/>
      <c r="DF67" s="7"/>
      <c r="DG67" s="7"/>
      <c r="DH67" s="7"/>
      <c r="DI67" s="7"/>
      <c r="DJ67" s="7"/>
      <c r="DK67" s="7"/>
      <c r="DL67" s="7"/>
      <c r="DM67" s="7"/>
      <c r="DN67" s="7"/>
      <c r="DO67" s="7"/>
      <c r="DP67" s="7"/>
      <c r="DQ67" s="7"/>
      <c r="DR67" s="7"/>
      <c r="DS67" s="7" t="s">
        <v>992</v>
      </c>
      <c r="DT67" s="7" t="s">
        <v>992</v>
      </c>
      <c r="DU67" s="7" t="s">
        <v>992</v>
      </c>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t="s">
        <v>570</v>
      </c>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50"/>
      <c r="IG67" s="50"/>
      <c r="IH67" s="50"/>
      <c r="II67" s="50"/>
      <c r="IJ67" s="50"/>
      <c r="IK67" s="50"/>
      <c r="IL67" s="50"/>
      <c r="IM67" s="50"/>
      <c r="IN67" s="50"/>
      <c r="IO67" s="50"/>
      <c r="IP67" s="50"/>
      <c r="IQ67" s="50"/>
      <c r="IR67" s="50"/>
      <c r="IS67" s="50"/>
      <c r="IT67" s="50"/>
      <c r="IU67" s="50"/>
      <c r="IV67" s="50"/>
      <c r="IW67" s="50"/>
      <c r="IX67" s="50"/>
      <c r="IY67" s="50"/>
      <c r="IZ67" s="50"/>
      <c r="JA67" s="50"/>
      <c r="JB67" s="50"/>
      <c r="JC67" s="50"/>
      <c r="JD67" s="50"/>
      <c r="JE67" s="50"/>
      <c r="JF67" s="50"/>
      <c r="JG67" s="50"/>
      <c r="JH67" s="50"/>
      <c r="JI67" s="50"/>
      <c r="JJ67" s="50"/>
      <c r="JK67" s="50"/>
      <c r="JL67" s="50"/>
      <c r="JM67" s="50"/>
      <c r="JN67" s="50"/>
      <c r="JO67" s="50"/>
      <c r="JP67" s="50"/>
      <c r="JQ67" s="50"/>
      <c r="JR67" s="50"/>
      <c r="JS67" s="50"/>
      <c r="JT67" s="50"/>
      <c r="JU67" s="50"/>
      <c r="JV67" s="50"/>
      <c r="JW67" s="50"/>
      <c r="JX67" s="50"/>
      <c r="JY67" s="50"/>
      <c r="JZ67" s="50"/>
      <c r="KA67" s="50"/>
      <c r="KB67" s="50"/>
      <c r="KC67" s="50"/>
      <c r="KD67" s="50"/>
      <c r="KE67" s="50"/>
      <c r="KF67" s="50"/>
      <c r="KG67" s="50"/>
      <c r="KH67" s="50"/>
      <c r="KI67" s="50"/>
      <c r="KJ67" s="50"/>
      <c r="KK67" s="50"/>
      <c r="KL67" s="50"/>
      <c r="KM67" s="50"/>
      <c r="KN67" s="50"/>
      <c r="KO67" s="50"/>
      <c r="KP67" s="50"/>
      <c r="KQ67" s="50"/>
      <c r="KR67" s="50"/>
      <c r="KS67" s="50"/>
      <c r="KT67" s="50"/>
      <c r="KU67" s="50"/>
      <c r="KV67" s="50"/>
      <c r="KW67" s="50"/>
      <c r="KX67" s="50"/>
      <c r="KY67" s="50"/>
    </row>
    <row r="68" spans="1:311" s="19" customFormat="1" hidden="1" x14ac:dyDescent="0.2">
      <c r="A68" s="7" t="s">
        <v>1210</v>
      </c>
      <c r="B68" s="71" t="s">
        <v>254</v>
      </c>
      <c r="C68" s="19" t="s">
        <v>254</v>
      </c>
      <c r="D68" s="7">
        <v>1</v>
      </c>
      <c r="E68" s="7">
        <f t="shared" si="3"/>
        <v>9</v>
      </c>
      <c r="F68" s="7"/>
      <c r="G68" s="7"/>
      <c r="H68" s="7"/>
      <c r="I68" s="7"/>
      <c r="J68" s="7"/>
      <c r="K68" s="7"/>
      <c r="L68" s="7"/>
      <c r="M68" s="13"/>
      <c r="N68" s="13"/>
      <c r="O68" s="13"/>
      <c r="P68" s="13"/>
      <c r="Q68" s="13"/>
      <c r="R68" s="13"/>
      <c r="S68" s="18"/>
      <c r="T68" s="18"/>
      <c r="U68" s="7"/>
      <c r="V68" s="15" t="s">
        <v>14</v>
      </c>
      <c r="W68" s="7"/>
      <c r="X68" s="7"/>
      <c r="Y68" s="7"/>
      <c r="Z68" s="7"/>
      <c r="AA68" s="7"/>
      <c r="AB68" s="7"/>
      <c r="AC68" s="7"/>
      <c r="AD68" s="7"/>
      <c r="AE68" s="7"/>
      <c r="AF68" s="7"/>
      <c r="AG68" s="7"/>
      <c r="AH68" s="7"/>
      <c r="AI68" s="7"/>
      <c r="AJ68" s="7"/>
      <c r="AK68" s="7" t="s">
        <v>623</v>
      </c>
      <c r="AL68" s="7"/>
      <c r="AM68" s="7"/>
      <c r="AN68" s="7"/>
      <c r="AO68" s="7"/>
      <c r="AP68" s="7"/>
      <c r="AQ68" s="7" t="s">
        <v>623</v>
      </c>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t="s">
        <v>582</v>
      </c>
      <c r="CW68" s="7"/>
      <c r="CX68" s="7" t="s">
        <v>582</v>
      </c>
      <c r="CY68" s="7" t="s">
        <v>180</v>
      </c>
      <c r="CZ68" s="7"/>
      <c r="DA68" s="7"/>
      <c r="DB68" s="7"/>
      <c r="DC68" s="7"/>
      <c r="DD68" s="7"/>
      <c r="DE68" s="7"/>
      <c r="DF68" s="7"/>
      <c r="DG68" s="7"/>
      <c r="DH68" s="7"/>
      <c r="DI68" s="7"/>
      <c r="DJ68" s="7"/>
      <c r="DK68" s="7"/>
      <c r="DL68" s="7"/>
      <c r="DM68" s="7"/>
      <c r="DN68" s="7"/>
      <c r="DO68" s="7"/>
      <c r="DP68" s="7"/>
      <c r="DQ68" s="7"/>
      <c r="DR68" s="7"/>
      <c r="DS68" s="7" t="s">
        <v>243</v>
      </c>
      <c r="DT68" s="7" t="s">
        <v>243</v>
      </c>
      <c r="DU68" s="7" t="s">
        <v>243</v>
      </c>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t="s">
        <v>581</v>
      </c>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50"/>
      <c r="IG68" s="50"/>
      <c r="IH68" s="50"/>
      <c r="II68" s="50"/>
      <c r="IJ68" s="50"/>
      <c r="IK68" s="50"/>
      <c r="IL68" s="50"/>
      <c r="IM68" s="50"/>
      <c r="IN68" s="50"/>
      <c r="IO68" s="50"/>
      <c r="IP68" s="50"/>
      <c r="IQ68" s="50"/>
      <c r="IR68" s="50"/>
      <c r="IS68" s="50"/>
      <c r="IT68" s="50"/>
      <c r="IU68" s="50"/>
      <c r="IV68" s="50"/>
      <c r="IW68" s="50"/>
      <c r="IX68" s="50"/>
      <c r="IY68" s="50"/>
      <c r="IZ68" s="50"/>
      <c r="JA68" s="50"/>
      <c r="JB68" s="50"/>
      <c r="JC68" s="50"/>
      <c r="JD68" s="50"/>
      <c r="JE68" s="50"/>
      <c r="JF68" s="50"/>
      <c r="JG68" s="50"/>
      <c r="JH68" s="50"/>
      <c r="JI68" s="50"/>
      <c r="JJ68" s="50"/>
      <c r="JK68" s="50"/>
      <c r="JL68" s="50"/>
      <c r="JM68" s="50"/>
      <c r="JN68" s="50"/>
      <c r="JO68" s="50"/>
      <c r="JP68" s="50"/>
      <c r="JQ68" s="50"/>
      <c r="JR68" s="50"/>
      <c r="JS68" s="50"/>
      <c r="JT68" s="50"/>
      <c r="JU68" s="50"/>
      <c r="JV68" s="50"/>
      <c r="JW68" s="50"/>
      <c r="JX68" s="50"/>
      <c r="JY68" s="50"/>
      <c r="JZ68" s="50"/>
      <c r="KA68" s="50"/>
      <c r="KB68" s="50"/>
      <c r="KC68" s="50"/>
      <c r="KD68" s="50"/>
      <c r="KE68" s="50"/>
      <c r="KF68" s="50"/>
      <c r="KG68" s="50"/>
      <c r="KH68" s="50"/>
      <c r="KI68" s="50"/>
      <c r="KJ68" s="50"/>
      <c r="KK68" s="50"/>
      <c r="KL68" s="50"/>
      <c r="KM68" s="50"/>
      <c r="KN68" s="50"/>
      <c r="KO68" s="50"/>
      <c r="KP68" s="50"/>
      <c r="KQ68" s="50"/>
      <c r="KR68" s="50"/>
      <c r="KS68" s="50"/>
      <c r="KT68" s="50"/>
      <c r="KU68" s="50"/>
      <c r="KV68" s="50"/>
      <c r="KW68" s="50"/>
      <c r="KX68" s="50"/>
      <c r="KY68" s="50"/>
    </row>
    <row r="69" spans="1:311" s="19" customFormat="1" hidden="1" x14ac:dyDescent="0.2">
      <c r="A69" s="7" t="s">
        <v>1210</v>
      </c>
      <c r="B69" s="71" t="s">
        <v>254</v>
      </c>
      <c r="C69" s="19" t="s">
        <v>254</v>
      </c>
      <c r="D69" s="7">
        <v>1</v>
      </c>
      <c r="E69" s="7">
        <f t="shared" si="3"/>
        <v>0</v>
      </c>
      <c r="F69" s="7"/>
      <c r="G69" s="7"/>
      <c r="H69" s="7"/>
      <c r="I69" s="7"/>
      <c r="J69" s="7"/>
      <c r="K69" s="7"/>
      <c r="L69" s="7"/>
      <c r="M69" s="13"/>
      <c r="N69" s="13"/>
      <c r="O69" s="13"/>
      <c r="P69" s="13"/>
      <c r="Q69" s="13"/>
      <c r="R69" s="13"/>
      <c r="S69" s="18"/>
      <c r="T69" s="18"/>
      <c r="U69" s="7"/>
      <c r="V69" s="15" t="s">
        <v>238</v>
      </c>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50"/>
      <c r="IG69" s="50"/>
      <c r="IH69" s="50"/>
      <c r="II69" s="50"/>
      <c r="IJ69" s="50"/>
      <c r="IK69" s="50"/>
      <c r="IL69" s="50"/>
      <c r="IM69" s="50"/>
      <c r="IN69" s="50"/>
      <c r="IO69" s="50"/>
      <c r="IP69" s="50"/>
      <c r="IQ69" s="50"/>
      <c r="IR69" s="50"/>
      <c r="IS69" s="50"/>
      <c r="IT69" s="50"/>
      <c r="IU69" s="50"/>
      <c r="IV69" s="50"/>
      <c r="IW69" s="50"/>
      <c r="IX69" s="50"/>
      <c r="IY69" s="50"/>
      <c r="IZ69" s="50"/>
      <c r="JA69" s="50"/>
      <c r="JB69" s="50"/>
      <c r="JC69" s="50"/>
      <c r="JD69" s="50"/>
      <c r="JE69" s="50"/>
      <c r="JF69" s="50"/>
      <c r="JG69" s="50"/>
      <c r="JH69" s="50"/>
      <c r="JI69" s="50"/>
      <c r="JJ69" s="50"/>
      <c r="JK69" s="50"/>
      <c r="JL69" s="50"/>
      <c r="JM69" s="50"/>
      <c r="JN69" s="50"/>
      <c r="JO69" s="50"/>
      <c r="JP69" s="50"/>
      <c r="JQ69" s="50"/>
      <c r="JR69" s="50"/>
      <c r="JS69" s="50"/>
      <c r="JT69" s="50"/>
      <c r="JU69" s="50"/>
      <c r="JV69" s="50"/>
      <c r="JW69" s="50"/>
      <c r="JX69" s="50"/>
      <c r="JY69" s="50"/>
      <c r="JZ69" s="50"/>
      <c r="KA69" s="50"/>
      <c r="KB69" s="50"/>
      <c r="KC69" s="50"/>
      <c r="KD69" s="50"/>
      <c r="KE69" s="50"/>
      <c r="KF69" s="50"/>
      <c r="KG69" s="50"/>
      <c r="KH69" s="50"/>
      <c r="KI69" s="50"/>
      <c r="KJ69" s="50"/>
      <c r="KK69" s="50"/>
      <c r="KL69" s="50"/>
      <c r="KM69" s="50"/>
      <c r="KN69" s="50"/>
      <c r="KO69" s="50"/>
      <c r="KP69" s="50"/>
      <c r="KQ69" s="50"/>
      <c r="KR69" s="50"/>
      <c r="KS69" s="50"/>
      <c r="KT69" s="50"/>
      <c r="KU69" s="50"/>
      <c r="KV69" s="50"/>
      <c r="KW69" s="50"/>
      <c r="KX69" s="50"/>
      <c r="KY69" s="50"/>
    </row>
    <row r="70" spans="1:311" s="19" customFormat="1" hidden="1" x14ac:dyDescent="0.2">
      <c r="A70" s="7" t="s">
        <v>1210</v>
      </c>
      <c r="B70" s="71" t="s">
        <v>254</v>
      </c>
      <c r="C70" s="19" t="s">
        <v>254</v>
      </c>
      <c r="D70" s="7">
        <v>1</v>
      </c>
      <c r="E70" s="7">
        <f t="shared" si="3"/>
        <v>1</v>
      </c>
      <c r="F70" s="7"/>
      <c r="G70" s="7"/>
      <c r="H70" s="7"/>
      <c r="I70" s="7"/>
      <c r="J70" s="7"/>
      <c r="K70" s="7"/>
      <c r="L70" s="7"/>
      <c r="M70" s="13"/>
      <c r="N70" s="13"/>
      <c r="O70" s="13"/>
      <c r="P70" s="13"/>
      <c r="Q70" s="13"/>
      <c r="R70" s="13"/>
      <c r="S70" s="18"/>
      <c r="T70" s="18"/>
      <c r="U70" s="7"/>
      <c r="V70" s="15" t="s">
        <v>15</v>
      </c>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t="s">
        <v>1243</v>
      </c>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50"/>
      <c r="IG70" s="50"/>
      <c r="IH70" s="50"/>
      <c r="II70" s="50"/>
      <c r="IJ70" s="50"/>
      <c r="IK70" s="50"/>
      <c r="IL70" s="50"/>
      <c r="IM70" s="50"/>
      <c r="IN70" s="50"/>
      <c r="IO70" s="50"/>
      <c r="IP70" s="50"/>
      <c r="IQ70" s="50"/>
      <c r="IR70" s="50"/>
      <c r="IS70" s="50"/>
      <c r="IT70" s="50"/>
      <c r="IU70" s="50"/>
      <c r="IV70" s="50"/>
      <c r="IW70" s="50"/>
      <c r="IX70" s="50"/>
      <c r="IY70" s="50"/>
      <c r="IZ70" s="50"/>
      <c r="JA70" s="50"/>
      <c r="JB70" s="50"/>
      <c r="JC70" s="50"/>
      <c r="JD70" s="50"/>
      <c r="JE70" s="50"/>
      <c r="JF70" s="50"/>
      <c r="JG70" s="50"/>
      <c r="JH70" s="50"/>
      <c r="JI70" s="50"/>
      <c r="JJ70" s="50"/>
      <c r="JK70" s="50"/>
      <c r="JL70" s="50"/>
      <c r="JM70" s="50"/>
      <c r="JN70" s="50"/>
      <c r="JO70" s="50"/>
      <c r="JP70" s="50"/>
      <c r="JQ70" s="50"/>
      <c r="JR70" s="50"/>
      <c r="JS70" s="50"/>
      <c r="JT70" s="50"/>
      <c r="JU70" s="50"/>
      <c r="JV70" s="50"/>
      <c r="JW70" s="50"/>
      <c r="JX70" s="50"/>
      <c r="JY70" s="50"/>
      <c r="JZ70" s="50"/>
      <c r="KA70" s="50"/>
      <c r="KB70" s="50"/>
      <c r="KC70" s="50"/>
      <c r="KD70" s="50"/>
      <c r="KE70" s="50"/>
      <c r="KF70" s="50"/>
      <c r="KG70" s="50"/>
      <c r="KH70" s="50"/>
      <c r="KI70" s="50"/>
      <c r="KJ70" s="50"/>
      <c r="KK70" s="50"/>
      <c r="KL70" s="50"/>
      <c r="KM70" s="50"/>
      <c r="KN70" s="50"/>
      <c r="KO70" s="50"/>
      <c r="KP70" s="50"/>
      <c r="KQ70" s="50"/>
      <c r="KR70" s="50"/>
      <c r="KS70" s="50"/>
      <c r="KT70" s="50"/>
      <c r="KU70" s="50"/>
      <c r="KV70" s="50"/>
      <c r="KW70" s="50"/>
      <c r="KX70" s="50"/>
      <c r="KY70" s="50"/>
    </row>
    <row r="71" spans="1:311" s="19" customFormat="1" hidden="1" x14ac:dyDescent="0.2">
      <c r="A71" s="7" t="s">
        <v>1210</v>
      </c>
      <c r="B71" s="71" t="s">
        <v>254</v>
      </c>
      <c r="C71" s="19" t="s">
        <v>254</v>
      </c>
      <c r="D71" s="7">
        <v>1</v>
      </c>
      <c r="E71" s="7">
        <f t="shared" si="3"/>
        <v>0</v>
      </c>
      <c r="F71" s="7"/>
      <c r="G71" s="7"/>
      <c r="H71" s="7"/>
      <c r="I71" s="7"/>
      <c r="J71" s="7"/>
      <c r="K71" s="7"/>
      <c r="L71" s="7"/>
      <c r="M71" s="13"/>
      <c r="N71" s="13"/>
      <c r="O71" s="13"/>
      <c r="P71" s="13"/>
      <c r="Q71" s="13"/>
      <c r="R71" s="13"/>
      <c r="S71" s="18"/>
      <c r="T71" s="18"/>
      <c r="U71" s="7"/>
      <c r="V71" s="15" t="s">
        <v>184</v>
      </c>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50"/>
      <c r="IG71" s="50"/>
      <c r="IH71" s="50"/>
      <c r="II71" s="50"/>
      <c r="IJ71" s="50"/>
      <c r="IK71" s="50"/>
      <c r="IL71" s="50"/>
      <c r="IM71" s="50"/>
      <c r="IN71" s="50"/>
      <c r="IO71" s="50"/>
      <c r="IP71" s="50"/>
      <c r="IQ71" s="50"/>
      <c r="IR71" s="50"/>
      <c r="IS71" s="50"/>
      <c r="IT71" s="50"/>
      <c r="IU71" s="50"/>
      <c r="IV71" s="50"/>
      <c r="IW71" s="50"/>
      <c r="IX71" s="50"/>
      <c r="IY71" s="50"/>
      <c r="IZ71" s="50"/>
      <c r="JA71" s="50"/>
      <c r="JB71" s="50"/>
      <c r="JC71" s="50"/>
      <c r="JD71" s="50"/>
      <c r="JE71" s="50"/>
      <c r="JF71" s="50"/>
      <c r="JG71" s="50"/>
      <c r="JH71" s="50"/>
      <c r="JI71" s="50"/>
      <c r="JJ71" s="50"/>
      <c r="JK71" s="50"/>
      <c r="JL71" s="50"/>
      <c r="JM71" s="50"/>
      <c r="JN71" s="50"/>
      <c r="JO71" s="50"/>
      <c r="JP71" s="50"/>
      <c r="JQ71" s="50"/>
      <c r="JR71" s="50"/>
      <c r="JS71" s="50"/>
      <c r="JT71" s="50"/>
      <c r="JU71" s="50"/>
      <c r="JV71" s="50"/>
      <c r="JW71" s="50"/>
      <c r="JX71" s="50"/>
      <c r="JY71" s="50"/>
      <c r="JZ71" s="50"/>
      <c r="KA71" s="50"/>
      <c r="KB71" s="50"/>
      <c r="KC71" s="50"/>
      <c r="KD71" s="50"/>
      <c r="KE71" s="50"/>
      <c r="KF71" s="50"/>
      <c r="KG71" s="50"/>
      <c r="KH71" s="50"/>
      <c r="KI71" s="50"/>
      <c r="KJ71" s="50"/>
      <c r="KK71" s="50"/>
      <c r="KL71" s="50"/>
      <c r="KM71" s="50"/>
      <c r="KN71" s="50"/>
      <c r="KO71" s="50"/>
      <c r="KP71" s="50"/>
      <c r="KQ71" s="50"/>
      <c r="KR71" s="50"/>
      <c r="KS71" s="50"/>
      <c r="KT71" s="50"/>
      <c r="KU71" s="50"/>
      <c r="KV71" s="50"/>
      <c r="KW71" s="50"/>
      <c r="KX71" s="50"/>
      <c r="KY71" s="50"/>
    </row>
    <row r="72" spans="1:311" s="19" customFormat="1" hidden="1" x14ac:dyDescent="0.2">
      <c r="A72" s="7" t="s">
        <v>1244</v>
      </c>
      <c r="B72" s="19" t="s">
        <v>254</v>
      </c>
      <c r="C72" s="19" t="s">
        <v>254</v>
      </c>
      <c r="D72" s="29">
        <v>1</v>
      </c>
      <c r="E72" s="7">
        <f t="shared" si="3"/>
        <v>16</v>
      </c>
      <c r="F72" s="7" t="s">
        <v>835</v>
      </c>
      <c r="G72" s="7"/>
      <c r="H72" s="7"/>
      <c r="I72" s="7" t="s">
        <v>244</v>
      </c>
      <c r="J72" s="7" t="s">
        <v>292</v>
      </c>
      <c r="K72" s="7" t="s">
        <v>244</v>
      </c>
      <c r="L72" s="7" t="s">
        <v>308</v>
      </c>
      <c r="M72" s="13" t="s">
        <v>573</v>
      </c>
      <c r="N72" s="13" t="s">
        <v>256</v>
      </c>
      <c r="O72" s="13" t="s">
        <v>1052</v>
      </c>
      <c r="P72" s="13"/>
      <c r="Q72" s="13"/>
      <c r="R72" s="13"/>
      <c r="S72" s="18"/>
      <c r="T72" s="18"/>
      <c r="U72" s="7" t="s">
        <v>1245</v>
      </c>
      <c r="V72" s="15" t="s">
        <v>175</v>
      </c>
      <c r="W72" s="7"/>
      <c r="X72" s="7"/>
      <c r="Y72" s="7"/>
      <c r="Z72" s="7"/>
      <c r="AA72" s="7"/>
      <c r="AB72" s="7"/>
      <c r="AC72" s="7"/>
      <c r="AD72" s="7"/>
      <c r="AE72" s="7"/>
      <c r="AF72" s="7"/>
      <c r="AG72" s="7"/>
      <c r="AH72" s="7"/>
      <c r="AI72" s="7"/>
      <c r="AJ72" s="7"/>
      <c r="AK72" s="7"/>
      <c r="AL72" s="7"/>
      <c r="AM72" s="7" t="s">
        <v>1246</v>
      </c>
      <c r="AN72" s="7"/>
      <c r="AO72" s="7"/>
      <c r="AP72" s="7"/>
      <c r="AQ72" s="7"/>
      <c r="AR72" s="7" t="s">
        <v>1247</v>
      </c>
      <c r="AS72" s="7"/>
      <c r="AT72" s="7"/>
      <c r="AU72" s="7"/>
      <c r="AV72" s="7"/>
      <c r="AW72" s="7"/>
      <c r="AX72" s="7"/>
      <c r="AY72" s="7"/>
      <c r="AZ72" s="7"/>
      <c r="BA72" s="7"/>
      <c r="BB72" s="52"/>
      <c r="BC72" s="7" t="s">
        <v>1248</v>
      </c>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t="s">
        <v>1249</v>
      </c>
      <c r="CK72" s="7"/>
      <c r="CL72" s="7"/>
      <c r="CM72" s="7"/>
      <c r="CN72" s="7"/>
      <c r="CO72" s="7"/>
      <c r="CP72" s="7"/>
      <c r="CQ72" s="7"/>
      <c r="CR72" s="7"/>
      <c r="CS72" s="7"/>
      <c r="CT72" s="7" t="s">
        <v>1250</v>
      </c>
      <c r="CU72" s="7" t="s">
        <v>1251</v>
      </c>
      <c r="CV72" s="7"/>
      <c r="CW72" s="7" t="s">
        <v>1252</v>
      </c>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t="s">
        <v>1253</v>
      </c>
      <c r="ED72" s="7" t="s">
        <v>1254</v>
      </c>
      <c r="EE72" s="7" t="s">
        <v>1255</v>
      </c>
      <c r="EF72" s="7"/>
      <c r="EG72" s="7"/>
      <c r="EH72" s="7"/>
      <c r="EI72" s="7"/>
      <c r="EJ72" s="7"/>
      <c r="EK72" s="7"/>
      <c r="EL72" s="7" t="s">
        <v>1256</v>
      </c>
      <c r="EM72" s="7" t="s">
        <v>1257</v>
      </c>
      <c r="EN72" s="7"/>
      <c r="EO72" s="7"/>
      <c r="EP72" s="7"/>
      <c r="EQ72" s="7"/>
      <c r="ER72" s="7"/>
      <c r="ES72" s="7"/>
      <c r="ET72" s="7"/>
      <c r="EU72" s="7"/>
      <c r="EV72" s="7"/>
      <c r="EW72" s="7" t="s">
        <v>575</v>
      </c>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t="s">
        <v>1258</v>
      </c>
      <c r="GL72" s="7"/>
      <c r="GM72" s="7"/>
      <c r="GN72" s="7"/>
      <c r="GO72" s="7"/>
      <c r="GP72" s="7"/>
      <c r="GQ72" s="7"/>
      <c r="GR72" s="7"/>
      <c r="GS72" s="7"/>
      <c r="GT72" s="7"/>
      <c r="GU72" s="7"/>
      <c r="GV72" s="7"/>
      <c r="GW72" s="7"/>
      <c r="GX72" s="7"/>
      <c r="GY72" s="7"/>
      <c r="GZ72" s="7"/>
      <c r="HA72" s="7"/>
      <c r="HB72" s="7"/>
      <c r="HC72" s="7"/>
      <c r="HD72" s="7"/>
      <c r="HE72" s="7"/>
      <c r="HF72" s="7"/>
      <c r="HG72" s="7"/>
      <c r="HH72" s="7" t="s">
        <v>1259</v>
      </c>
      <c r="HI72" s="69" t="s">
        <v>1260</v>
      </c>
      <c r="HJ72" s="7"/>
      <c r="HK72" s="7"/>
      <c r="HL72" s="7"/>
      <c r="HM72" s="7"/>
      <c r="HN72" s="7"/>
      <c r="HO72" s="7"/>
      <c r="HP72" s="7"/>
      <c r="HQ72" s="7"/>
      <c r="HR72" s="7"/>
      <c r="HS72" s="7"/>
      <c r="HT72" s="7"/>
      <c r="HU72" s="7"/>
      <c r="HV72" s="7"/>
      <c r="HW72" s="7"/>
      <c r="HX72" s="7"/>
      <c r="HY72" s="7"/>
      <c r="HZ72" s="7"/>
      <c r="IA72" s="7"/>
      <c r="IB72" s="7"/>
      <c r="IC72" s="7"/>
      <c r="ID72" s="7"/>
      <c r="IE72" s="7"/>
      <c r="IF72" s="50"/>
      <c r="IG72" s="50"/>
      <c r="IH72" s="50"/>
      <c r="II72" s="50"/>
      <c r="IJ72" s="50"/>
      <c r="IK72" s="50"/>
      <c r="IL72" s="50"/>
      <c r="IM72" s="50"/>
      <c r="IN72" s="50"/>
      <c r="IO72" s="50"/>
      <c r="IP72" s="50"/>
      <c r="IQ72" s="50"/>
      <c r="IR72" s="50"/>
      <c r="IS72" s="50"/>
      <c r="IT72" s="50"/>
      <c r="IU72" s="50"/>
      <c r="IV72" s="50"/>
      <c r="IW72" s="50"/>
      <c r="IX72" s="50"/>
      <c r="IY72" s="50"/>
      <c r="IZ72" s="50"/>
      <c r="JA72" s="50"/>
      <c r="JB72" s="50"/>
      <c r="JC72" s="50"/>
      <c r="JD72" s="50"/>
      <c r="JE72" s="50"/>
      <c r="JF72" s="50"/>
      <c r="JG72" s="50"/>
      <c r="JH72" s="50"/>
      <c r="JI72" s="50"/>
      <c r="JJ72" s="50"/>
      <c r="JK72" s="50"/>
      <c r="JL72" s="50"/>
      <c r="JM72" s="50"/>
      <c r="JN72" s="50"/>
      <c r="JO72" s="50"/>
      <c r="JP72" s="50"/>
      <c r="JQ72" s="50"/>
      <c r="JR72" s="50"/>
      <c r="JS72" s="50"/>
      <c r="JT72" s="50"/>
      <c r="JU72" s="50"/>
      <c r="JV72" s="50"/>
      <c r="JW72" s="50"/>
      <c r="JX72" s="50"/>
      <c r="JY72" s="50"/>
      <c r="JZ72" s="50"/>
      <c r="KA72" s="50"/>
      <c r="KB72" s="50"/>
      <c r="KC72" s="50"/>
      <c r="KD72" s="50"/>
      <c r="KE72" s="50"/>
      <c r="KF72" s="50"/>
      <c r="KG72" s="50"/>
      <c r="KH72" s="50"/>
      <c r="KI72" s="50"/>
      <c r="KJ72" s="50"/>
      <c r="KK72" s="50"/>
      <c r="KL72" s="50"/>
      <c r="KM72" s="50"/>
      <c r="KN72" s="50"/>
      <c r="KO72" s="50"/>
      <c r="KP72" s="50"/>
      <c r="KQ72" s="50"/>
      <c r="KR72" s="50"/>
      <c r="KS72" s="50"/>
      <c r="KT72" s="50"/>
      <c r="KU72" s="50"/>
      <c r="KV72" s="50"/>
      <c r="KW72" s="50"/>
      <c r="KX72" s="50"/>
      <c r="KY72" s="50"/>
    </row>
    <row r="73" spans="1:311" s="19" customFormat="1" hidden="1" x14ac:dyDescent="0.2">
      <c r="A73" s="7" t="s">
        <v>1244</v>
      </c>
      <c r="B73" s="19" t="s">
        <v>254</v>
      </c>
      <c r="C73" s="19" t="s">
        <v>254</v>
      </c>
      <c r="D73" s="29">
        <v>1</v>
      </c>
      <c r="E73" s="7">
        <f t="shared" si="3"/>
        <v>16</v>
      </c>
      <c r="F73" s="7"/>
      <c r="G73" s="7"/>
      <c r="H73" s="7"/>
      <c r="I73" s="7"/>
      <c r="J73" s="7"/>
      <c r="K73" s="7"/>
      <c r="L73" s="7"/>
      <c r="M73" s="13"/>
      <c r="N73" s="13"/>
      <c r="O73" s="13"/>
      <c r="P73" s="13"/>
      <c r="Q73" s="13"/>
      <c r="R73" s="13"/>
      <c r="S73" s="18"/>
      <c r="T73" s="18"/>
      <c r="U73" s="7"/>
      <c r="V73" s="15" t="s">
        <v>8</v>
      </c>
      <c r="W73" s="7"/>
      <c r="X73" s="7"/>
      <c r="Y73" s="7"/>
      <c r="Z73" s="7"/>
      <c r="AA73" s="7"/>
      <c r="AB73" s="7"/>
      <c r="AC73" s="7"/>
      <c r="AD73" s="7"/>
      <c r="AE73" s="7"/>
      <c r="AF73" s="7"/>
      <c r="AG73" s="7"/>
      <c r="AH73" s="7"/>
      <c r="AI73" s="7"/>
      <c r="AJ73" s="7"/>
      <c r="AK73" s="7"/>
      <c r="AL73" s="7"/>
      <c r="AM73" s="7">
        <v>19632</v>
      </c>
      <c r="AN73" s="7"/>
      <c r="AO73" s="7"/>
      <c r="AP73" s="7"/>
      <c r="AQ73" s="7"/>
      <c r="AR73" s="7">
        <v>15606</v>
      </c>
      <c r="AS73" s="7"/>
      <c r="AT73" s="7"/>
      <c r="AU73" s="7"/>
      <c r="AV73" s="7"/>
      <c r="AW73" s="7"/>
      <c r="AX73" s="7"/>
      <c r="AY73" s="7"/>
      <c r="AZ73" s="7"/>
      <c r="BA73" s="7"/>
      <c r="BB73" s="52"/>
      <c r="BC73" s="7">
        <v>17107</v>
      </c>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v>15976</v>
      </c>
      <c r="CK73" s="7"/>
      <c r="CL73" s="7"/>
      <c r="CM73" s="7"/>
      <c r="CN73" s="7"/>
      <c r="CO73" s="7"/>
      <c r="CP73" s="7"/>
      <c r="CQ73" s="7"/>
      <c r="CR73" s="7"/>
      <c r="CS73" s="7"/>
      <c r="CT73" s="7">
        <v>20524</v>
      </c>
      <c r="CU73" s="7">
        <v>20524</v>
      </c>
      <c r="CV73" s="7"/>
      <c r="CW73" s="7">
        <v>20524</v>
      </c>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v>20443</v>
      </c>
      <c r="ED73" s="7">
        <v>15994</v>
      </c>
      <c r="EE73" s="7">
        <v>15994</v>
      </c>
      <c r="EF73" s="7"/>
      <c r="EG73" s="7"/>
      <c r="EH73" s="7"/>
      <c r="EI73" s="7"/>
      <c r="EJ73" s="7"/>
      <c r="EK73" s="7"/>
      <c r="EL73" s="7">
        <v>20398</v>
      </c>
      <c r="EM73" s="7">
        <v>15976</v>
      </c>
      <c r="EN73" s="7"/>
      <c r="EO73" s="7"/>
      <c r="EP73" s="7"/>
      <c r="EQ73" s="7"/>
      <c r="ER73" s="7"/>
      <c r="ES73" s="7"/>
      <c r="ET73" s="7"/>
      <c r="EU73" s="7"/>
      <c r="EV73" s="7"/>
      <c r="EW73" s="7">
        <v>17410</v>
      </c>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v>20459</v>
      </c>
      <c r="GL73" s="7"/>
      <c r="GM73" s="7"/>
      <c r="GN73" s="7"/>
      <c r="GO73" s="7"/>
      <c r="GP73" s="7"/>
      <c r="GQ73" s="7"/>
      <c r="GR73" s="7"/>
      <c r="GS73" s="7"/>
      <c r="GT73" s="7"/>
      <c r="GU73" s="7"/>
      <c r="GV73" s="7"/>
      <c r="GW73" s="7"/>
      <c r="GX73" s="7"/>
      <c r="GY73" s="7"/>
      <c r="GZ73" s="7"/>
      <c r="HA73" s="7"/>
      <c r="HB73" s="7"/>
      <c r="HC73" s="7"/>
      <c r="HD73" s="7"/>
      <c r="HE73" s="7"/>
      <c r="HF73" s="7"/>
      <c r="HG73" s="7"/>
      <c r="HH73" s="7">
        <v>20671</v>
      </c>
      <c r="HI73" s="69" t="s">
        <v>1079</v>
      </c>
      <c r="HJ73" s="7"/>
      <c r="HK73" s="7"/>
      <c r="HL73" s="7"/>
      <c r="HM73" s="7"/>
      <c r="HN73" s="7"/>
      <c r="HO73" s="7"/>
      <c r="HP73" s="7"/>
      <c r="HQ73" s="7"/>
      <c r="HR73" s="7"/>
      <c r="HS73" s="7"/>
      <c r="HT73" s="7"/>
      <c r="HU73" s="7"/>
      <c r="HV73" s="7"/>
      <c r="HW73" s="7"/>
      <c r="HX73" s="7"/>
      <c r="HY73" s="7"/>
      <c r="HZ73" s="7"/>
      <c r="IA73" s="7"/>
      <c r="IB73" s="7"/>
      <c r="IC73" s="7"/>
      <c r="ID73" s="7"/>
      <c r="IE73" s="7"/>
      <c r="IF73" s="50"/>
      <c r="IG73" s="50"/>
      <c r="IH73" s="50"/>
      <c r="II73" s="50"/>
      <c r="IJ73" s="50"/>
      <c r="IK73" s="50"/>
      <c r="IL73" s="50"/>
      <c r="IM73" s="50"/>
      <c r="IN73" s="50"/>
      <c r="IO73" s="50"/>
      <c r="IP73" s="50"/>
      <c r="IQ73" s="50"/>
      <c r="IR73" s="50"/>
      <c r="IS73" s="50"/>
      <c r="IT73" s="50"/>
      <c r="IU73" s="50"/>
      <c r="IV73" s="50"/>
      <c r="IW73" s="50"/>
      <c r="IX73" s="50"/>
      <c r="IY73" s="50"/>
      <c r="IZ73" s="50"/>
      <c r="JA73" s="50"/>
      <c r="JB73" s="50"/>
      <c r="JC73" s="50"/>
      <c r="JD73" s="50"/>
      <c r="JE73" s="50"/>
      <c r="JF73" s="50"/>
      <c r="JG73" s="50"/>
      <c r="JH73" s="50"/>
      <c r="JI73" s="50"/>
      <c r="JJ73" s="50"/>
      <c r="JK73" s="50"/>
      <c r="JL73" s="50"/>
      <c r="JM73" s="50"/>
      <c r="JN73" s="50"/>
      <c r="JO73" s="50"/>
      <c r="JP73" s="50"/>
      <c r="JQ73" s="50"/>
      <c r="JR73" s="50"/>
      <c r="JS73" s="50"/>
      <c r="JT73" s="50"/>
      <c r="JU73" s="50"/>
      <c r="JV73" s="50"/>
      <c r="JW73" s="50"/>
      <c r="JX73" s="50"/>
      <c r="JY73" s="50"/>
      <c r="JZ73" s="50"/>
      <c r="KA73" s="50"/>
      <c r="KB73" s="50"/>
      <c r="KC73" s="50"/>
      <c r="KD73" s="50"/>
      <c r="KE73" s="50"/>
      <c r="KF73" s="50"/>
      <c r="KG73" s="50"/>
      <c r="KH73" s="50"/>
      <c r="KI73" s="50"/>
      <c r="KJ73" s="50"/>
      <c r="KK73" s="50"/>
      <c r="KL73" s="50"/>
      <c r="KM73" s="50"/>
      <c r="KN73" s="50"/>
      <c r="KO73" s="50"/>
      <c r="KP73" s="50"/>
      <c r="KQ73" s="50"/>
      <c r="KR73" s="50"/>
      <c r="KS73" s="50"/>
      <c r="KT73" s="50"/>
      <c r="KU73" s="50"/>
      <c r="KV73" s="50"/>
      <c r="KW73" s="50"/>
      <c r="KX73" s="50"/>
      <c r="KY73" s="50"/>
    </row>
    <row r="74" spans="1:311" s="19" customFormat="1" hidden="1" x14ac:dyDescent="0.2">
      <c r="A74" s="7" t="s">
        <v>1244</v>
      </c>
      <c r="B74" s="19" t="s">
        <v>254</v>
      </c>
      <c r="C74" s="19" t="s">
        <v>254</v>
      </c>
      <c r="D74" s="29">
        <v>1</v>
      </c>
      <c r="E74" s="7">
        <f t="shared" si="3"/>
        <v>16</v>
      </c>
      <c r="F74" s="7"/>
      <c r="G74" s="7"/>
      <c r="H74" s="7"/>
      <c r="I74" s="7"/>
      <c r="J74" s="7"/>
      <c r="K74" s="7"/>
      <c r="L74" s="7"/>
      <c r="M74" s="13"/>
      <c r="N74" s="13"/>
      <c r="O74" s="13"/>
      <c r="P74" s="13"/>
      <c r="Q74" s="13"/>
      <c r="R74" s="13"/>
      <c r="S74" s="18"/>
      <c r="T74" s="18"/>
      <c r="U74" s="7"/>
      <c r="V74" s="15" t="s">
        <v>9</v>
      </c>
      <c r="W74" s="7"/>
      <c r="X74" s="7"/>
      <c r="Y74" s="7"/>
      <c r="Z74" s="7"/>
      <c r="AA74" s="7"/>
      <c r="AB74" s="7"/>
      <c r="AC74" s="7"/>
      <c r="AD74" s="7"/>
      <c r="AE74" s="7"/>
      <c r="AF74" s="7"/>
      <c r="AG74" s="7"/>
      <c r="AH74" s="7"/>
      <c r="AI74" s="7"/>
      <c r="AJ74" s="7"/>
      <c r="AK74" s="7"/>
      <c r="AL74" s="7"/>
      <c r="AM74" s="7">
        <v>2</v>
      </c>
      <c r="AN74" s="7"/>
      <c r="AO74" s="7"/>
      <c r="AP74" s="7"/>
      <c r="AQ74" s="7"/>
      <c r="AR74" s="7">
        <v>1</v>
      </c>
      <c r="AS74" s="7"/>
      <c r="AT74" s="7"/>
      <c r="AU74" s="7"/>
      <c r="AV74" s="7"/>
      <c r="AW74" s="7"/>
      <c r="AX74" s="7"/>
      <c r="AY74" s="7"/>
      <c r="AZ74" s="7"/>
      <c r="BA74" s="7"/>
      <c r="BB74" s="52"/>
      <c r="BC74" s="7">
        <v>11</v>
      </c>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v>1</v>
      </c>
      <c r="CK74" s="7"/>
      <c r="CL74" s="7"/>
      <c r="CM74" s="7"/>
      <c r="CN74" s="7"/>
      <c r="CO74" s="7"/>
      <c r="CP74" s="7"/>
      <c r="CQ74" s="7"/>
      <c r="CR74" s="7"/>
      <c r="CS74" s="7"/>
      <c r="CT74" s="7">
        <v>1</v>
      </c>
      <c r="CU74" s="7">
        <v>2</v>
      </c>
      <c r="CV74" s="7"/>
      <c r="CW74" s="7">
        <v>4</v>
      </c>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v>1</v>
      </c>
      <c r="ED74" s="7">
        <v>1</v>
      </c>
      <c r="EE74" s="7">
        <v>2</v>
      </c>
      <c r="EF74" s="7"/>
      <c r="EG74" s="7"/>
      <c r="EH74" s="7"/>
      <c r="EI74" s="7"/>
      <c r="EJ74" s="7"/>
      <c r="EK74" s="7"/>
      <c r="EL74" s="7">
        <v>1</v>
      </c>
      <c r="EM74" s="7">
        <v>3</v>
      </c>
      <c r="EN74" s="7"/>
      <c r="EO74" s="7"/>
      <c r="EP74" s="7"/>
      <c r="EQ74" s="7"/>
      <c r="ER74" s="7"/>
      <c r="ES74" s="7"/>
      <c r="ET74" s="7"/>
      <c r="EU74" s="7"/>
      <c r="EV74" s="7"/>
      <c r="EW74" s="7">
        <v>4</v>
      </c>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v>2</v>
      </c>
      <c r="GL74" s="7"/>
      <c r="GM74" s="7"/>
      <c r="GN74" s="7"/>
      <c r="GO74" s="7"/>
      <c r="GP74" s="7"/>
      <c r="GQ74" s="7"/>
      <c r="GR74" s="7"/>
      <c r="GS74" s="7"/>
      <c r="GT74" s="7"/>
      <c r="GU74" s="7"/>
      <c r="GV74" s="7"/>
      <c r="GW74" s="7"/>
      <c r="GX74" s="7"/>
      <c r="GY74" s="7"/>
      <c r="GZ74" s="7"/>
      <c r="HA74" s="7"/>
      <c r="HB74" s="7"/>
      <c r="HC74" s="7"/>
      <c r="HD74" s="7"/>
      <c r="HE74" s="7"/>
      <c r="HF74" s="7"/>
      <c r="HG74" s="7"/>
      <c r="HH74" s="7">
        <v>1</v>
      </c>
      <c r="HI74" s="69">
        <v>1</v>
      </c>
      <c r="HJ74" s="7"/>
      <c r="HK74" s="7"/>
      <c r="HL74" s="7"/>
      <c r="HM74" s="7"/>
      <c r="HN74" s="7"/>
      <c r="HO74" s="7"/>
      <c r="HP74" s="7"/>
      <c r="HQ74" s="7"/>
      <c r="HR74" s="7"/>
      <c r="HS74" s="7"/>
      <c r="HT74" s="7"/>
      <c r="HU74" s="7"/>
      <c r="HV74" s="7"/>
      <c r="HW74" s="7"/>
      <c r="HX74" s="7"/>
      <c r="HY74" s="7"/>
      <c r="HZ74" s="7"/>
      <c r="IA74" s="7"/>
      <c r="IB74" s="7"/>
      <c r="IC74" s="7"/>
      <c r="ID74" s="7"/>
      <c r="IE74" s="7"/>
      <c r="IF74" s="50"/>
      <c r="IG74" s="50"/>
      <c r="IH74" s="50"/>
      <c r="II74" s="50"/>
      <c r="IJ74" s="50"/>
      <c r="IK74" s="50"/>
      <c r="IL74" s="50"/>
      <c r="IM74" s="50"/>
      <c r="IN74" s="50"/>
      <c r="IO74" s="50"/>
      <c r="IP74" s="50"/>
      <c r="IQ74" s="50"/>
      <c r="IR74" s="50"/>
      <c r="IS74" s="50"/>
      <c r="IT74" s="50"/>
      <c r="IU74" s="50"/>
      <c r="IV74" s="50"/>
      <c r="IW74" s="50"/>
      <c r="IX74" s="50"/>
      <c r="IY74" s="50"/>
      <c r="IZ74" s="50"/>
      <c r="JA74" s="50"/>
      <c r="JB74" s="50"/>
      <c r="JC74" s="50"/>
      <c r="JD74" s="50"/>
      <c r="JE74" s="50"/>
      <c r="JF74" s="50"/>
      <c r="JG74" s="50"/>
      <c r="JH74" s="50"/>
      <c r="JI74" s="50"/>
      <c r="JJ74" s="50"/>
      <c r="JK74" s="50"/>
      <c r="JL74" s="50"/>
      <c r="JM74" s="50"/>
      <c r="JN74" s="50"/>
      <c r="JO74" s="50"/>
      <c r="JP74" s="50"/>
      <c r="JQ74" s="50"/>
      <c r="JR74" s="50"/>
      <c r="JS74" s="50"/>
      <c r="JT74" s="50"/>
      <c r="JU74" s="50"/>
      <c r="JV74" s="50"/>
      <c r="JW74" s="50"/>
      <c r="JX74" s="50"/>
      <c r="JY74" s="50"/>
      <c r="JZ74" s="50"/>
      <c r="KA74" s="50"/>
      <c r="KB74" s="50"/>
      <c r="KC74" s="50"/>
      <c r="KD74" s="50"/>
      <c r="KE74" s="50"/>
      <c r="KF74" s="50"/>
      <c r="KG74" s="50"/>
      <c r="KH74" s="50"/>
      <c r="KI74" s="50"/>
      <c r="KJ74" s="50"/>
      <c r="KK74" s="50"/>
      <c r="KL74" s="50"/>
      <c r="KM74" s="50"/>
      <c r="KN74" s="50"/>
      <c r="KO74" s="50"/>
      <c r="KP74" s="50"/>
      <c r="KQ74" s="50"/>
      <c r="KR74" s="50"/>
      <c r="KS74" s="50"/>
      <c r="KT74" s="50"/>
      <c r="KU74" s="50"/>
      <c r="KV74" s="50"/>
      <c r="KW74" s="50"/>
      <c r="KX74" s="50"/>
      <c r="KY74" s="50"/>
    </row>
    <row r="75" spans="1:311" s="19" customFormat="1" hidden="1" x14ac:dyDescent="0.2">
      <c r="A75" s="7" t="s">
        <v>1244</v>
      </c>
      <c r="B75" s="19" t="s">
        <v>254</v>
      </c>
      <c r="C75" s="19" t="s">
        <v>254</v>
      </c>
      <c r="D75" s="29">
        <v>1</v>
      </c>
      <c r="E75" s="7">
        <f t="shared" si="3"/>
        <v>4</v>
      </c>
      <c r="F75" s="7"/>
      <c r="G75" s="7"/>
      <c r="H75" s="7"/>
      <c r="I75" s="7"/>
      <c r="J75" s="7"/>
      <c r="K75" s="7"/>
      <c r="L75" s="7"/>
      <c r="M75" s="13"/>
      <c r="N75" s="13"/>
      <c r="O75" s="13"/>
      <c r="P75" s="13"/>
      <c r="Q75" s="13"/>
      <c r="R75" s="13"/>
      <c r="S75" s="18"/>
      <c r="T75" s="18"/>
      <c r="U75" s="7"/>
      <c r="V75" s="15" t="s">
        <v>10</v>
      </c>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52"/>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t="s">
        <v>1261</v>
      </c>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t="s">
        <v>1261</v>
      </c>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t="s">
        <v>179</v>
      </c>
      <c r="HI75" s="69" t="s">
        <v>1086</v>
      </c>
      <c r="HJ75" s="7"/>
      <c r="HK75" s="7"/>
      <c r="HL75" s="7"/>
      <c r="HM75" s="7"/>
      <c r="HN75" s="7"/>
      <c r="HO75" s="7"/>
      <c r="HP75" s="7"/>
      <c r="HQ75" s="7"/>
      <c r="HR75" s="7"/>
      <c r="HS75" s="7"/>
      <c r="HT75" s="7"/>
      <c r="HU75" s="7"/>
      <c r="HV75" s="7"/>
      <c r="HW75" s="7"/>
      <c r="HX75" s="7"/>
      <c r="HY75" s="7"/>
      <c r="HZ75" s="7"/>
      <c r="IA75" s="7"/>
      <c r="IB75" s="7"/>
      <c r="IC75" s="7"/>
      <c r="ID75" s="7"/>
      <c r="IE75" s="7"/>
      <c r="IF75" s="50"/>
      <c r="IG75" s="50"/>
      <c r="IH75" s="50"/>
      <c r="II75" s="50"/>
      <c r="IJ75" s="50"/>
      <c r="IK75" s="50"/>
      <c r="IL75" s="50"/>
      <c r="IM75" s="50"/>
      <c r="IN75" s="50"/>
      <c r="IO75" s="50"/>
      <c r="IP75" s="50"/>
      <c r="IQ75" s="50"/>
      <c r="IR75" s="50"/>
      <c r="IS75" s="50"/>
      <c r="IT75" s="50"/>
      <c r="IU75" s="50"/>
      <c r="IV75" s="50"/>
      <c r="IW75" s="50"/>
      <c r="IX75" s="50"/>
      <c r="IY75" s="50"/>
      <c r="IZ75" s="50"/>
      <c r="JA75" s="50"/>
      <c r="JB75" s="50"/>
      <c r="JC75" s="50"/>
      <c r="JD75" s="50"/>
      <c r="JE75" s="50"/>
      <c r="JF75" s="50"/>
      <c r="JG75" s="50"/>
      <c r="JH75" s="50"/>
      <c r="JI75" s="50"/>
      <c r="JJ75" s="50"/>
      <c r="JK75" s="50"/>
      <c r="JL75" s="50"/>
      <c r="JM75" s="50"/>
      <c r="JN75" s="50"/>
      <c r="JO75" s="50"/>
      <c r="JP75" s="50"/>
      <c r="JQ75" s="50"/>
      <c r="JR75" s="50"/>
      <c r="JS75" s="50"/>
      <c r="JT75" s="50"/>
      <c r="JU75" s="50"/>
      <c r="JV75" s="50"/>
      <c r="JW75" s="50"/>
      <c r="JX75" s="50"/>
      <c r="JY75" s="50"/>
      <c r="JZ75" s="50"/>
      <c r="KA75" s="50"/>
      <c r="KB75" s="50"/>
      <c r="KC75" s="50"/>
      <c r="KD75" s="50"/>
      <c r="KE75" s="50"/>
      <c r="KF75" s="50"/>
      <c r="KG75" s="50"/>
      <c r="KH75" s="50"/>
      <c r="KI75" s="50"/>
      <c r="KJ75" s="50"/>
      <c r="KK75" s="50"/>
      <c r="KL75" s="50"/>
      <c r="KM75" s="50"/>
      <c r="KN75" s="50"/>
      <c r="KO75" s="50"/>
      <c r="KP75" s="50"/>
      <c r="KQ75" s="50"/>
      <c r="KR75" s="50"/>
      <c r="KS75" s="50"/>
      <c r="KT75" s="50"/>
      <c r="KU75" s="50"/>
      <c r="KV75" s="50"/>
      <c r="KW75" s="50"/>
      <c r="KX75" s="50"/>
      <c r="KY75" s="50"/>
    </row>
    <row r="76" spans="1:311" s="19" customFormat="1" hidden="1" x14ac:dyDescent="0.2">
      <c r="A76" s="7" t="s">
        <v>1244</v>
      </c>
      <c r="B76" s="19" t="s">
        <v>254</v>
      </c>
      <c r="C76" s="19" t="s">
        <v>254</v>
      </c>
      <c r="D76" s="29">
        <v>1</v>
      </c>
      <c r="E76" s="7">
        <f t="shared" si="3"/>
        <v>2</v>
      </c>
      <c r="F76" s="7"/>
      <c r="G76" s="7"/>
      <c r="H76" s="7"/>
      <c r="I76" s="7"/>
      <c r="J76" s="7"/>
      <c r="K76" s="7"/>
      <c r="L76" s="7"/>
      <c r="M76" s="13"/>
      <c r="N76" s="13"/>
      <c r="O76" s="13"/>
      <c r="P76" s="13"/>
      <c r="Q76" s="13"/>
      <c r="R76" s="13"/>
      <c r="S76" s="18"/>
      <c r="T76" s="18"/>
      <c r="U76" s="7"/>
      <c r="V76" s="15" t="s">
        <v>235</v>
      </c>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52"/>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t="s">
        <v>578</v>
      </c>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69" t="s">
        <v>1086</v>
      </c>
      <c r="HJ76" s="7"/>
      <c r="HK76" s="7"/>
      <c r="HL76" s="7"/>
      <c r="HM76" s="7"/>
      <c r="HN76" s="7"/>
      <c r="HO76" s="7"/>
      <c r="HP76" s="7"/>
      <c r="HQ76" s="7"/>
      <c r="HR76" s="7"/>
      <c r="HS76" s="7"/>
      <c r="HT76" s="7"/>
      <c r="HU76" s="7"/>
      <c r="HV76" s="7"/>
      <c r="HW76" s="7"/>
      <c r="HX76" s="7"/>
      <c r="HY76" s="7"/>
      <c r="HZ76" s="7"/>
      <c r="IA76" s="7"/>
      <c r="IB76" s="7"/>
      <c r="IC76" s="7"/>
      <c r="ID76" s="7"/>
      <c r="IE76" s="7"/>
      <c r="IF76" s="50"/>
      <c r="IG76" s="50"/>
      <c r="IH76" s="50"/>
      <c r="II76" s="50"/>
      <c r="IJ76" s="50"/>
      <c r="IK76" s="50"/>
      <c r="IL76" s="50"/>
      <c r="IM76" s="50"/>
      <c r="IN76" s="50"/>
      <c r="IO76" s="50"/>
      <c r="IP76" s="50"/>
      <c r="IQ76" s="50"/>
      <c r="IR76" s="50"/>
      <c r="IS76" s="50"/>
      <c r="IT76" s="50"/>
      <c r="IU76" s="50"/>
      <c r="IV76" s="50"/>
      <c r="IW76" s="50"/>
      <c r="IX76" s="50"/>
      <c r="IY76" s="50"/>
      <c r="IZ76" s="50"/>
      <c r="JA76" s="50"/>
      <c r="JB76" s="50"/>
      <c r="JC76" s="50"/>
      <c r="JD76" s="50"/>
      <c r="JE76" s="50"/>
      <c r="JF76" s="50"/>
      <c r="JG76" s="50"/>
      <c r="JH76" s="50"/>
      <c r="JI76" s="50"/>
      <c r="JJ76" s="50"/>
      <c r="JK76" s="50"/>
      <c r="JL76" s="50"/>
      <c r="JM76" s="50"/>
      <c r="JN76" s="50"/>
      <c r="JO76" s="50"/>
      <c r="JP76" s="50"/>
      <c r="JQ76" s="50"/>
      <c r="JR76" s="50"/>
      <c r="JS76" s="50"/>
      <c r="JT76" s="50"/>
      <c r="JU76" s="50"/>
      <c r="JV76" s="50"/>
      <c r="JW76" s="50"/>
      <c r="JX76" s="50"/>
      <c r="JY76" s="50"/>
      <c r="JZ76" s="50"/>
      <c r="KA76" s="50"/>
      <c r="KB76" s="50"/>
      <c r="KC76" s="50"/>
      <c r="KD76" s="50"/>
      <c r="KE76" s="50"/>
      <c r="KF76" s="50"/>
      <c r="KG76" s="50"/>
      <c r="KH76" s="50"/>
      <c r="KI76" s="50"/>
      <c r="KJ76" s="50"/>
      <c r="KK76" s="50"/>
      <c r="KL76" s="50"/>
      <c r="KM76" s="50"/>
      <c r="KN76" s="50"/>
      <c r="KO76" s="50"/>
      <c r="KP76" s="50"/>
      <c r="KQ76" s="50"/>
      <c r="KR76" s="50"/>
      <c r="KS76" s="50"/>
      <c r="KT76" s="50"/>
      <c r="KU76" s="50"/>
      <c r="KV76" s="50"/>
      <c r="KW76" s="50"/>
      <c r="KX76" s="50"/>
      <c r="KY76" s="50"/>
    </row>
    <row r="77" spans="1:311" s="19" customFormat="1" hidden="1" x14ac:dyDescent="0.2">
      <c r="A77" s="7" t="s">
        <v>1244</v>
      </c>
      <c r="B77" s="19" t="s">
        <v>254</v>
      </c>
      <c r="C77" s="19" t="s">
        <v>254</v>
      </c>
      <c r="D77" s="29">
        <v>1</v>
      </c>
      <c r="E77" s="7">
        <f t="shared" si="3"/>
        <v>1</v>
      </c>
      <c r="F77" s="7"/>
      <c r="G77" s="7"/>
      <c r="H77" s="7"/>
      <c r="I77" s="7"/>
      <c r="J77" s="7"/>
      <c r="K77" s="7"/>
      <c r="L77" s="7"/>
      <c r="M77" s="28"/>
      <c r="N77" s="13"/>
      <c r="O77" s="13"/>
      <c r="P77" s="28"/>
      <c r="Q77" s="13"/>
      <c r="R77" s="13"/>
      <c r="S77" s="18"/>
      <c r="T77" s="18"/>
      <c r="U77" s="7"/>
      <c r="V77" s="15" t="s">
        <v>181</v>
      </c>
      <c r="W77" s="7"/>
      <c r="X77" s="7"/>
      <c r="Y77" s="7"/>
      <c r="Z77" s="7"/>
      <c r="AA77" s="7"/>
      <c r="AB77" s="7"/>
      <c r="AC77" s="51"/>
      <c r="AD77" s="7"/>
      <c r="AE77" s="7"/>
      <c r="AF77" s="7"/>
      <c r="AG77" s="7"/>
      <c r="AH77" s="7"/>
      <c r="AI77" s="7"/>
      <c r="AJ77" s="7"/>
      <c r="AK77" s="7"/>
      <c r="AL77" s="7"/>
      <c r="AM77" s="52"/>
      <c r="AN77" s="52"/>
      <c r="AO77" s="7"/>
      <c r="AP77" s="7"/>
      <c r="AQ77" s="7"/>
      <c r="AR77" s="7"/>
      <c r="AS77" s="7"/>
      <c r="AT77" s="7"/>
      <c r="AU77" s="7"/>
      <c r="AV77" s="7"/>
      <c r="AW77" s="7"/>
      <c r="AX77" s="7"/>
      <c r="AY77" s="7"/>
      <c r="AZ77" s="52"/>
      <c r="BA77" s="7"/>
      <c r="BB77" s="7"/>
      <c r="BC77" s="7"/>
      <c r="BD77" s="7"/>
      <c r="BE77" s="7"/>
      <c r="BF77" s="7"/>
      <c r="BG77" s="7"/>
      <c r="BH77" s="7"/>
      <c r="BI77" s="7"/>
      <c r="BJ77" s="7"/>
      <c r="BK77" s="7"/>
      <c r="BL77" s="7"/>
      <c r="BM77" s="7"/>
      <c r="BN77" s="7"/>
      <c r="BO77" s="7"/>
      <c r="BP77" s="7"/>
      <c r="BQ77" s="7"/>
      <c r="BR77" s="7"/>
      <c r="BS77" s="7"/>
      <c r="BT77" s="52"/>
      <c r="BU77" s="52"/>
      <c r="BV77" s="52"/>
      <c r="BW77" s="52"/>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51"/>
      <c r="FJ77" s="7"/>
      <c r="FK77" s="51"/>
      <c r="FL77" s="7"/>
      <c r="FM77" s="7"/>
      <c r="FN77" s="7"/>
      <c r="FO77" s="7"/>
      <c r="FP77" s="7"/>
      <c r="FQ77" s="7"/>
      <c r="FR77" s="7"/>
      <c r="FS77" s="7"/>
      <c r="FT77" s="7"/>
      <c r="FU77" s="7"/>
      <c r="FV77" s="7"/>
      <c r="FW77" s="7"/>
      <c r="FX77" s="7"/>
      <c r="FY77" s="7"/>
      <c r="FZ77" s="7"/>
      <c r="GA77" s="7"/>
      <c r="GB77" s="7"/>
      <c r="GC77" s="7"/>
      <c r="GD77" s="7"/>
      <c r="GE77" s="7"/>
      <c r="GF77" s="7"/>
      <c r="GG77" s="7"/>
      <c r="GH77" s="7"/>
      <c r="GI77" s="51"/>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69" t="s">
        <v>1091</v>
      </c>
      <c r="HJ77" s="7"/>
      <c r="HK77" s="7"/>
      <c r="HL77" s="7"/>
      <c r="HM77" s="7"/>
      <c r="HN77" s="7"/>
      <c r="HO77" s="7"/>
      <c r="HP77" s="7"/>
      <c r="HQ77" s="7"/>
      <c r="HR77" s="7"/>
      <c r="HS77" s="7"/>
      <c r="HT77" s="7"/>
      <c r="HU77" s="7"/>
      <c r="HV77" s="7"/>
      <c r="HW77" s="7"/>
      <c r="HX77" s="7"/>
      <c r="HY77" s="7"/>
      <c r="HZ77" s="7"/>
      <c r="IA77" s="7"/>
      <c r="IB77" s="7"/>
      <c r="IC77" s="7"/>
      <c r="ID77" s="7"/>
      <c r="IE77" s="7"/>
      <c r="IF77" s="50"/>
      <c r="IG77" s="50"/>
      <c r="IH77" s="50"/>
      <c r="II77" s="50"/>
      <c r="IJ77" s="50"/>
      <c r="IK77" s="50"/>
      <c r="IL77" s="50"/>
      <c r="IM77" s="50"/>
      <c r="IN77" s="50"/>
      <c r="IO77" s="50"/>
      <c r="IP77" s="50"/>
      <c r="IQ77" s="50"/>
      <c r="IR77" s="50"/>
      <c r="IS77" s="50"/>
      <c r="IT77" s="50"/>
      <c r="IU77" s="50"/>
      <c r="IV77" s="50"/>
      <c r="IW77" s="50"/>
      <c r="IX77" s="50"/>
      <c r="IY77" s="50"/>
      <c r="IZ77" s="50"/>
      <c r="JA77" s="50"/>
      <c r="JB77" s="50"/>
      <c r="JC77" s="50"/>
      <c r="JD77" s="50"/>
      <c r="JE77" s="50"/>
      <c r="JF77" s="50"/>
      <c r="JG77" s="50"/>
      <c r="JH77" s="50"/>
      <c r="JI77" s="50"/>
      <c r="JJ77" s="50"/>
      <c r="JK77" s="50"/>
      <c r="JL77" s="50"/>
      <c r="JM77" s="50"/>
      <c r="JN77" s="50"/>
      <c r="JO77" s="50"/>
      <c r="JP77" s="50"/>
      <c r="JQ77" s="50"/>
      <c r="JR77" s="50"/>
      <c r="JS77" s="50"/>
      <c r="JT77" s="50"/>
      <c r="JU77" s="50"/>
      <c r="JV77" s="50"/>
      <c r="JW77" s="50"/>
      <c r="JX77" s="50"/>
      <c r="JY77" s="50"/>
      <c r="JZ77" s="50"/>
      <c r="KA77" s="50"/>
      <c r="KB77" s="50"/>
      <c r="KC77" s="50"/>
      <c r="KD77" s="50"/>
      <c r="KE77" s="50"/>
      <c r="KF77" s="50"/>
      <c r="KG77" s="50"/>
      <c r="KH77" s="50"/>
      <c r="KI77" s="50"/>
      <c r="KJ77" s="50"/>
      <c r="KK77" s="50"/>
      <c r="KL77" s="50"/>
      <c r="KM77" s="50"/>
      <c r="KN77" s="50"/>
      <c r="KO77" s="50"/>
      <c r="KP77" s="50"/>
      <c r="KQ77" s="50"/>
      <c r="KR77" s="50"/>
      <c r="KS77" s="50"/>
      <c r="KT77" s="50"/>
      <c r="KU77" s="50"/>
      <c r="KV77" s="50"/>
      <c r="KW77" s="50"/>
      <c r="KX77" s="50"/>
      <c r="KY77" s="50"/>
    </row>
    <row r="78" spans="1:311" s="19" customFormat="1" hidden="1" x14ac:dyDescent="0.2">
      <c r="A78" s="7" t="s">
        <v>1244</v>
      </c>
      <c r="B78" s="19" t="s">
        <v>254</v>
      </c>
      <c r="C78" s="19" t="s">
        <v>254</v>
      </c>
      <c r="D78" s="29">
        <v>1</v>
      </c>
      <c r="E78" s="7">
        <f>COUNTA(W78:IJ78)</f>
        <v>12</v>
      </c>
      <c r="F78" s="7"/>
      <c r="G78" s="7"/>
      <c r="H78" s="7"/>
      <c r="I78" s="7"/>
      <c r="J78" s="7"/>
      <c r="K78" s="7"/>
      <c r="L78" s="7"/>
      <c r="M78" s="13"/>
      <c r="N78" s="13"/>
      <c r="O78" s="13"/>
      <c r="P78" s="13"/>
      <c r="Q78" s="13"/>
      <c r="R78" s="13"/>
      <c r="S78" s="18"/>
      <c r="T78" s="18"/>
      <c r="U78" s="7"/>
      <c r="V78" s="15" t="s">
        <v>6</v>
      </c>
      <c r="W78" s="7"/>
      <c r="X78" s="7"/>
      <c r="Y78" s="7"/>
      <c r="Z78" s="7"/>
      <c r="AA78" s="7"/>
      <c r="AB78" s="7"/>
      <c r="AC78" s="7"/>
      <c r="AD78" s="7"/>
      <c r="AE78" s="7"/>
      <c r="AF78" s="7"/>
      <c r="AG78" s="7"/>
      <c r="AH78" s="7"/>
      <c r="AI78" s="7"/>
      <c r="AJ78" s="7"/>
      <c r="AK78" s="7"/>
      <c r="AL78" s="7"/>
      <c r="AM78" s="7" t="s">
        <v>1262</v>
      </c>
      <c r="AN78" s="7"/>
      <c r="AO78" s="7"/>
      <c r="AP78" s="7"/>
      <c r="AQ78" s="7"/>
      <c r="AR78" s="7" t="s">
        <v>1263</v>
      </c>
      <c r="AS78" s="7"/>
      <c r="AT78" s="7"/>
      <c r="AU78" s="7"/>
      <c r="AV78" s="7"/>
      <c r="AW78" s="7"/>
      <c r="AX78" s="7"/>
      <c r="AY78" s="7"/>
      <c r="AZ78" s="7"/>
      <c r="BA78" s="7"/>
      <c r="BB78" s="52"/>
      <c r="BC78" s="7" t="s">
        <v>1264</v>
      </c>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t="s">
        <v>1265</v>
      </c>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t="s">
        <v>1266</v>
      </c>
      <c r="ED78" s="7" t="s">
        <v>1267</v>
      </c>
      <c r="EE78" s="7" t="s">
        <v>1268</v>
      </c>
      <c r="EF78" s="7"/>
      <c r="EG78" s="7"/>
      <c r="EH78" s="7"/>
      <c r="EI78" s="7"/>
      <c r="EJ78" s="7"/>
      <c r="EK78" s="7"/>
      <c r="EL78" s="7" t="s">
        <v>1269</v>
      </c>
      <c r="EM78" s="7"/>
      <c r="EN78" s="7"/>
      <c r="EO78" s="7"/>
      <c r="EP78" s="7"/>
      <c r="EQ78" s="7"/>
      <c r="ER78" s="7"/>
      <c r="ES78" s="7"/>
      <c r="ET78" s="7"/>
      <c r="EU78" s="7"/>
      <c r="EV78" s="7"/>
      <c r="EW78" s="7" t="s">
        <v>579</v>
      </c>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t="s">
        <v>1270</v>
      </c>
      <c r="GL78" s="7"/>
      <c r="GM78" s="7"/>
      <c r="GN78" s="7"/>
      <c r="GO78" s="7"/>
      <c r="GP78" s="7"/>
      <c r="GQ78" s="7"/>
      <c r="GR78" s="7"/>
      <c r="GS78" s="7"/>
      <c r="GT78" s="7"/>
      <c r="GU78" s="7"/>
      <c r="GV78" s="7"/>
      <c r="GW78" s="7"/>
      <c r="GX78" s="7"/>
      <c r="GY78" s="7"/>
      <c r="GZ78" s="7"/>
      <c r="HA78" s="7"/>
      <c r="HB78" s="7"/>
      <c r="HC78" s="7"/>
      <c r="HD78" s="7"/>
      <c r="HE78" s="7"/>
      <c r="HF78" s="7"/>
      <c r="HG78" s="7"/>
      <c r="HH78" s="7" t="s">
        <v>1271</v>
      </c>
      <c r="HI78" s="69" t="s">
        <v>1272</v>
      </c>
      <c r="HJ78" s="7"/>
      <c r="HK78" s="7"/>
      <c r="HL78" s="7"/>
      <c r="HM78" s="7"/>
      <c r="HN78" s="7"/>
      <c r="HO78" s="7"/>
      <c r="HP78" s="7"/>
      <c r="HQ78" s="7"/>
      <c r="HR78" s="7"/>
      <c r="HS78" s="7"/>
      <c r="HT78" s="7"/>
      <c r="HU78" s="7"/>
      <c r="HV78" s="7"/>
      <c r="HW78" s="7"/>
      <c r="HX78" s="7"/>
      <c r="HY78" s="7"/>
      <c r="HZ78" s="7"/>
      <c r="IA78" s="7"/>
      <c r="IB78" s="7"/>
      <c r="IC78" s="7"/>
      <c r="ID78" s="7"/>
      <c r="IE78" s="7"/>
      <c r="IF78" s="50"/>
      <c r="IG78" s="50"/>
      <c r="IH78" s="50"/>
      <c r="II78" s="50"/>
      <c r="IJ78" s="50"/>
      <c r="IK78" s="50"/>
      <c r="IL78" s="50"/>
      <c r="IM78" s="50"/>
      <c r="IN78" s="50"/>
      <c r="IO78" s="50"/>
      <c r="IP78" s="50"/>
      <c r="IQ78" s="50"/>
      <c r="IR78" s="50"/>
      <c r="IS78" s="50"/>
      <c r="IT78" s="50"/>
      <c r="IU78" s="50"/>
      <c r="IV78" s="50"/>
      <c r="IW78" s="50"/>
      <c r="IX78" s="50"/>
      <c r="IY78" s="50"/>
      <c r="IZ78" s="50"/>
      <c r="JA78" s="50"/>
      <c r="JB78" s="50"/>
      <c r="JC78" s="50"/>
      <c r="JD78" s="50"/>
      <c r="JE78" s="50"/>
      <c r="JF78" s="50"/>
      <c r="JG78" s="50"/>
      <c r="JH78" s="50"/>
      <c r="JI78" s="50"/>
      <c r="JJ78" s="50"/>
      <c r="JK78" s="50"/>
      <c r="JL78" s="50"/>
      <c r="JM78" s="50"/>
      <c r="JN78" s="50"/>
      <c r="JO78" s="50"/>
      <c r="JP78" s="50"/>
      <c r="JQ78" s="50"/>
      <c r="JR78" s="50"/>
      <c r="JS78" s="50"/>
      <c r="JT78" s="50"/>
      <c r="JU78" s="50"/>
      <c r="JV78" s="50"/>
      <c r="JW78" s="50"/>
      <c r="JX78" s="50"/>
      <c r="JY78" s="50"/>
      <c r="JZ78" s="50"/>
      <c r="KA78" s="50"/>
      <c r="KB78" s="50"/>
      <c r="KC78" s="50"/>
      <c r="KD78" s="50"/>
      <c r="KE78" s="50"/>
      <c r="KF78" s="50"/>
      <c r="KG78" s="50"/>
      <c r="KH78" s="50"/>
      <c r="KI78" s="50"/>
      <c r="KJ78" s="50"/>
      <c r="KK78" s="50"/>
      <c r="KL78" s="50"/>
      <c r="KM78" s="50"/>
      <c r="KN78" s="50"/>
      <c r="KO78" s="50"/>
      <c r="KP78" s="50"/>
      <c r="KQ78" s="50"/>
      <c r="KR78" s="50"/>
      <c r="KS78" s="50"/>
      <c r="KT78" s="50"/>
      <c r="KU78" s="50"/>
      <c r="KV78" s="50"/>
      <c r="KW78" s="50"/>
      <c r="KX78" s="50"/>
      <c r="KY78" s="50"/>
    </row>
    <row r="79" spans="1:311" s="19" customFormat="1" hidden="1" x14ac:dyDescent="0.2">
      <c r="A79" s="7" t="s">
        <v>1244</v>
      </c>
      <c r="B79" s="19" t="s">
        <v>254</v>
      </c>
      <c r="C79" s="19" t="s">
        <v>254</v>
      </c>
      <c r="D79" s="29">
        <v>1</v>
      </c>
      <c r="E79" s="7">
        <f>COUNTA(W79:IJ79)</f>
        <v>1</v>
      </c>
      <c r="F79" s="7"/>
      <c r="G79" s="7"/>
      <c r="H79" s="7"/>
      <c r="I79" s="7"/>
      <c r="J79" s="7"/>
      <c r="K79" s="7"/>
      <c r="L79" s="7"/>
      <c r="M79" s="13"/>
      <c r="N79" s="13"/>
      <c r="O79" s="13"/>
      <c r="P79" s="13"/>
      <c r="Q79" s="13"/>
      <c r="R79" s="13"/>
      <c r="S79" s="18"/>
      <c r="T79" s="18"/>
      <c r="U79" s="7"/>
      <c r="V79" s="15" t="s">
        <v>583</v>
      </c>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69" t="s">
        <v>182</v>
      </c>
      <c r="HJ79" s="7"/>
      <c r="HK79" s="7"/>
      <c r="HL79" s="7"/>
      <c r="HM79" s="7"/>
      <c r="HN79" s="7"/>
      <c r="HO79" s="7"/>
      <c r="HP79" s="7"/>
      <c r="HQ79" s="7"/>
      <c r="HR79" s="7"/>
      <c r="HS79" s="7"/>
      <c r="HT79" s="7"/>
      <c r="HU79" s="7"/>
      <c r="HV79" s="7"/>
      <c r="HW79" s="7"/>
      <c r="HX79" s="7"/>
      <c r="HY79" s="7"/>
      <c r="HZ79" s="7"/>
      <c r="IA79" s="7"/>
      <c r="IB79" s="7"/>
      <c r="IC79" s="7"/>
      <c r="ID79" s="7"/>
      <c r="IE79" s="7"/>
      <c r="IF79" s="50"/>
      <c r="IG79" s="50"/>
      <c r="IH79" s="50"/>
      <c r="II79" s="50"/>
      <c r="IJ79" s="50"/>
      <c r="IK79" s="50"/>
      <c r="IL79" s="50"/>
      <c r="IM79" s="50"/>
      <c r="IN79" s="50"/>
      <c r="IO79" s="50"/>
      <c r="IP79" s="50"/>
      <c r="IQ79" s="50"/>
      <c r="IR79" s="50"/>
      <c r="IS79" s="50"/>
      <c r="IT79" s="50"/>
      <c r="IU79" s="50"/>
      <c r="IV79" s="50"/>
      <c r="IW79" s="50"/>
      <c r="IX79" s="50"/>
      <c r="IY79" s="50"/>
      <c r="IZ79" s="50"/>
      <c r="JA79" s="50"/>
      <c r="JB79" s="50"/>
      <c r="JC79" s="50"/>
      <c r="JD79" s="50"/>
      <c r="JE79" s="50"/>
      <c r="JF79" s="50"/>
      <c r="JG79" s="50"/>
      <c r="JH79" s="50"/>
      <c r="JI79" s="50"/>
      <c r="JJ79" s="50"/>
      <c r="JK79" s="50"/>
      <c r="JL79" s="50"/>
      <c r="JM79" s="50"/>
      <c r="JN79" s="50"/>
      <c r="JO79" s="50"/>
      <c r="JP79" s="50"/>
      <c r="JQ79" s="50"/>
      <c r="JR79" s="50"/>
      <c r="JS79" s="50"/>
      <c r="JT79" s="50"/>
      <c r="JU79" s="50"/>
      <c r="JV79" s="50"/>
      <c r="JW79" s="50"/>
      <c r="JX79" s="50"/>
      <c r="JY79" s="50"/>
      <c r="JZ79" s="50"/>
      <c r="KA79" s="50"/>
      <c r="KB79" s="50"/>
      <c r="KC79" s="50"/>
      <c r="KD79" s="50"/>
      <c r="KE79" s="50"/>
      <c r="KF79" s="50"/>
      <c r="KG79" s="50"/>
      <c r="KH79" s="50"/>
      <c r="KI79" s="50"/>
      <c r="KJ79" s="50"/>
      <c r="KK79" s="50"/>
      <c r="KL79" s="50"/>
      <c r="KM79" s="50"/>
      <c r="KN79" s="50"/>
      <c r="KO79" s="50"/>
      <c r="KP79" s="50"/>
      <c r="KQ79" s="50"/>
      <c r="KR79" s="50"/>
      <c r="KS79" s="50"/>
      <c r="KT79" s="50"/>
      <c r="KU79" s="50"/>
      <c r="KV79" s="50"/>
      <c r="KW79" s="50"/>
      <c r="KX79" s="50"/>
      <c r="KY79" s="50"/>
    </row>
    <row r="80" spans="1:311" s="19" customFormat="1" hidden="1" x14ac:dyDescent="0.2">
      <c r="A80" s="7" t="s">
        <v>1244</v>
      </c>
      <c r="B80" s="19" t="s">
        <v>254</v>
      </c>
      <c r="C80" s="19" t="s">
        <v>254</v>
      </c>
      <c r="D80" s="29">
        <v>1</v>
      </c>
      <c r="E80" s="7">
        <f t="shared" si="3"/>
        <v>1</v>
      </c>
      <c r="F80" s="7"/>
      <c r="G80" s="7"/>
      <c r="H80" s="7"/>
      <c r="I80" s="7"/>
      <c r="J80" s="7"/>
      <c r="K80" s="7"/>
      <c r="L80" s="7"/>
      <c r="M80" s="28"/>
      <c r="N80" s="13"/>
      <c r="O80" s="13"/>
      <c r="P80" s="28"/>
      <c r="Q80" s="13"/>
      <c r="R80" s="13"/>
      <c r="S80" s="18"/>
      <c r="T80" s="18"/>
      <c r="U80" s="7"/>
      <c r="V80" s="15" t="s">
        <v>360</v>
      </c>
      <c r="W80" s="7"/>
      <c r="X80" s="7"/>
      <c r="Y80" s="7"/>
      <c r="Z80" s="7"/>
      <c r="AA80" s="7"/>
      <c r="AB80" s="7"/>
      <c r="AC80" s="51"/>
      <c r="AD80" s="7"/>
      <c r="AE80" s="7"/>
      <c r="AF80" s="7"/>
      <c r="AG80" s="7"/>
      <c r="AH80" s="7"/>
      <c r="AI80" s="7"/>
      <c r="AJ80" s="7"/>
      <c r="AK80" s="7"/>
      <c r="AL80" s="7"/>
      <c r="AM80" s="52"/>
      <c r="AN80" s="52"/>
      <c r="AO80" s="7"/>
      <c r="AP80" s="7"/>
      <c r="AQ80" s="7"/>
      <c r="AR80" s="7"/>
      <c r="AS80" s="7"/>
      <c r="AT80" s="7"/>
      <c r="AU80" s="7"/>
      <c r="AV80" s="7"/>
      <c r="AW80" s="7"/>
      <c r="AX80" s="7"/>
      <c r="AY80" s="7"/>
      <c r="AZ80" s="52"/>
      <c r="BA80" s="7"/>
      <c r="BB80" s="7"/>
      <c r="BC80" s="7"/>
      <c r="BD80" s="7"/>
      <c r="BE80" s="7"/>
      <c r="BF80" s="7"/>
      <c r="BG80" s="7"/>
      <c r="BH80" s="7"/>
      <c r="BI80" s="7"/>
      <c r="BJ80" s="7"/>
      <c r="BK80" s="7"/>
      <c r="BL80" s="7"/>
      <c r="BM80" s="7"/>
      <c r="BN80" s="7"/>
      <c r="BO80" s="7"/>
      <c r="BP80" s="7"/>
      <c r="BQ80" s="7"/>
      <c r="BR80" s="7"/>
      <c r="BS80" s="7"/>
      <c r="BT80" s="52"/>
      <c r="BU80" s="52"/>
      <c r="BV80" s="52"/>
      <c r="BW80" s="52"/>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51"/>
      <c r="FJ80" s="7"/>
      <c r="FK80" s="51"/>
      <c r="FL80" s="7"/>
      <c r="FM80" s="7"/>
      <c r="FN80" s="7"/>
      <c r="FO80" s="7"/>
      <c r="FP80" s="7"/>
      <c r="FQ80" s="7"/>
      <c r="FR80" s="7"/>
      <c r="FS80" s="7"/>
      <c r="FT80" s="7"/>
      <c r="FU80" s="7"/>
      <c r="FV80" s="7"/>
      <c r="FW80" s="7"/>
      <c r="FX80" s="7"/>
      <c r="FY80" s="7"/>
      <c r="FZ80" s="7"/>
      <c r="GA80" s="7"/>
      <c r="GB80" s="7"/>
      <c r="GC80" s="7"/>
      <c r="GD80" s="7"/>
      <c r="GE80" s="7"/>
      <c r="GF80" s="7"/>
      <c r="GG80" s="7"/>
      <c r="GH80" s="7"/>
      <c r="GI80" s="51"/>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69" t="s">
        <v>178</v>
      </c>
      <c r="HJ80" s="7"/>
      <c r="HK80" s="7"/>
      <c r="HL80" s="7"/>
      <c r="HM80" s="7"/>
      <c r="HN80" s="7"/>
      <c r="HO80" s="7"/>
      <c r="HP80" s="7"/>
      <c r="HQ80" s="7"/>
      <c r="HR80" s="7"/>
      <c r="HS80" s="7"/>
      <c r="HT80" s="7"/>
      <c r="HU80" s="7"/>
      <c r="HV80" s="7"/>
      <c r="HW80" s="7"/>
      <c r="HX80" s="7"/>
      <c r="HY80" s="7"/>
      <c r="HZ80" s="7"/>
      <c r="IA80" s="7"/>
      <c r="IB80" s="7"/>
      <c r="IC80" s="7"/>
      <c r="ID80" s="7"/>
      <c r="IE80" s="7"/>
      <c r="IF80" s="50"/>
      <c r="IG80" s="50"/>
      <c r="IH80" s="50"/>
      <c r="II80" s="50"/>
      <c r="IJ80" s="50"/>
      <c r="IK80" s="50"/>
      <c r="IL80" s="50"/>
      <c r="IM80" s="50"/>
      <c r="IN80" s="50"/>
      <c r="IO80" s="50"/>
      <c r="IP80" s="50"/>
      <c r="IQ80" s="50"/>
      <c r="IR80" s="50"/>
      <c r="IS80" s="50"/>
      <c r="IT80" s="50"/>
      <c r="IU80" s="50"/>
      <c r="IV80" s="50"/>
      <c r="IW80" s="50"/>
      <c r="IX80" s="50"/>
      <c r="IY80" s="50"/>
      <c r="IZ80" s="50"/>
      <c r="JA80" s="50"/>
      <c r="JB80" s="50"/>
      <c r="JC80" s="50"/>
      <c r="JD80" s="50"/>
      <c r="JE80" s="50"/>
      <c r="JF80" s="50"/>
      <c r="JG80" s="50"/>
      <c r="JH80" s="50"/>
      <c r="JI80" s="50"/>
      <c r="JJ80" s="50"/>
      <c r="JK80" s="50"/>
      <c r="JL80" s="50"/>
      <c r="JM80" s="50"/>
      <c r="JN80" s="50"/>
      <c r="JO80" s="50"/>
      <c r="JP80" s="50"/>
      <c r="JQ80" s="50"/>
      <c r="JR80" s="50"/>
      <c r="JS80" s="50"/>
      <c r="JT80" s="50"/>
      <c r="JU80" s="50"/>
      <c r="JV80" s="50"/>
      <c r="JW80" s="50"/>
      <c r="JX80" s="50"/>
      <c r="JY80" s="50"/>
      <c r="JZ80" s="50"/>
      <c r="KA80" s="50"/>
      <c r="KB80" s="50"/>
      <c r="KC80" s="50"/>
      <c r="KD80" s="50"/>
      <c r="KE80" s="50"/>
      <c r="KF80" s="50"/>
      <c r="KG80" s="50"/>
      <c r="KH80" s="50"/>
      <c r="KI80" s="50"/>
      <c r="KJ80" s="50"/>
      <c r="KK80" s="50"/>
      <c r="KL80" s="50"/>
      <c r="KM80" s="50"/>
      <c r="KN80" s="50"/>
      <c r="KO80" s="50"/>
      <c r="KP80" s="50"/>
      <c r="KQ80" s="50"/>
      <c r="KR80" s="50"/>
      <c r="KS80" s="50"/>
      <c r="KT80" s="50"/>
      <c r="KU80" s="50"/>
      <c r="KV80" s="50"/>
      <c r="KW80" s="50"/>
      <c r="KX80" s="50"/>
      <c r="KY80" s="50"/>
    </row>
    <row r="81" spans="1:311" s="19" customFormat="1" hidden="1" x14ac:dyDescent="0.2">
      <c r="A81" s="7" t="s">
        <v>1244</v>
      </c>
      <c r="B81" s="19" t="s">
        <v>254</v>
      </c>
      <c r="C81" s="19" t="s">
        <v>254</v>
      </c>
      <c r="D81" s="29">
        <v>1</v>
      </c>
      <c r="E81" s="7">
        <f t="shared" si="3"/>
        <v>8</v>
      </c>
      <c r="F81" s="7"/>
      <c r="G81" s="7"/>
      <c r="H81" s="7"/>
      <c r="I81" s="7"/>
      <c r="J81" s="7"/>
      <c r="K81" s="7"/>
      <c r="L81" s="7"/>
      <c r="M81" s="13"/>
      <c r="N81" s="13"/>
      <c r="O81" s="13"/>
      <c r="P81" s="13"/>
      <c r="Q81" s="13"/>
      <c r="R81" s="13"/>
      <c r="S81" s="18"/>
      <c r="T81" s="18"/>
      <c r="U81" s="7"/>
      <c r="V81" s="15" t="s">
        <v>412</v>
      </c>
      <c r="W81" s="7"/>
      <c r="X81" s="7"/>
      <c r="Y81" s="7"/>
      <c r="Z81" s="7"/>
      <c r="AA81" s="7"/>
      <c r="AB81" s="7"/>
      <c r="AC81" s="7"/>
      <c r="AD81" s="7"/>
      <c r="AE81" s="7"/>
      <c r="AF81" s="7"/>
      <c r="AG81" s="7"/>
      <c r="AH81" s="7"/>
      <c r="AI81" s="7"/>
      <c r="AJ81" s="7"/>
      <c r="AK81" s="7"/>
      <c r="AL81" s="7"/>
      <c r="AM81" s="7" t="s">
        <v>570</v>
      </c>
      <c r="AN81" s="7"/>
      <c r="AO81" s="7"/>
      <c r="AP81" s="7"/>
      <c r="AQ81" s="7"/>
      <c r="AR81" s="7"/>
      <c r="AS81" s="7"/>
      <c r="AT81" s="7"/>
      <c r="AU81" s="7"/>
      <c r="AV81" s="7"/>
      <c r="AW81" s="7"/>
      <c r="AX81" s="7"/>
      <c r="AY81" s="7"/>
      <c r="AZ81" s="7"/>
      <c r="BA81" s="7"/>
      <c r="BB81" s="7"/>
      <c r="BC81" s="7" t="s">
        <v>570</v>
      </c>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t="s">
        <v>570</v>
      </c>
      <c r="CU81" s="7" t="s">
        <v>570</v>
      </c>
      <c r="CV81" s="7"/>
      <c r="CW81" s="7" t="s">
        <v>570</v>
      </c>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t="s">
        <v>570</v>
      </c>
      <c r="GL81" s="7"/>
      <c r="GM81" s="7"/>
      <c r="GN81" s="7"/>
      <c r="GO81" s="7"/>
      <c r="GP81" s="7"/>
      <c r="GQ81" s="7"/>
      <c r="GR81" s="7"/>
      <c r="GS81" s="7"/>
      <c r="GT81" s="7"/>
      <c r="GU81" s="7"/>
      <c r="GV81" s="7"/>
      <c r="GW81" s="7"/>
      <c r="GX81" s="7"/>
      <c r="GY81" s="7"/>
      <c r="GZ81" s="7"/>
      <c r="HA81" s="7"/>
      <c r="HB81" s="7"/>
      <c r="HC81" s="7"/>
      <c r="HD81" s="7"/>
      <c r="HE81" s="7"/>
      <c r="HF81" s="7"/>
      <c r="HG81" s="7"/>
      <c r="HH81" s="7" t="s">
        <v>570</v>
      </c>
      <c r="HI81" s="69" t="s">
        <v>254</v>
      </c>
      <c r="HJ81" s="7"/>
      <c r="HK81" s="7"/>
      <c r="HL81" s="7"/>
      <c r="HM81" s="7"/>
      <c r="HN81" s="7"/>
      <c r="HO81" s="7"/>
      <c r="HP81" s="7"/>
      <c r="HQ81" s="7"/>
      <c r="HR81" s="7"/>
      <c r="HS81" s="7"/>
      <c r="HT81" s="7"/>
      <c r="HU81" s="7"/>
      <c r="HV81" s="7"/>
      <c r="HW81" s="7"/>
      <c r="HX81" s="7"/>
      <c r="HY81" s="7"/>
      <c r="HZ81" s="7"/>
      <c r="IA81" s="7"/>
      <c r="IB81" s="7"/>
      <c r="IC81" s="7"/>
      <c r="ID81" s="7"/>
      <c r="IE81" s="7"/>
      <c r="IF81" s="50"/>
      <c r="IG81" s="50"/>
      <c r="IH81" s="50"/>
      <c r="II81" s="50"/>
      <c r="IJ81" s="50"/>
      <c r="IK81" s="50"/>
      <c r="IL81" s="50"/>
      <c r="IM81" s="50"/>
      <c r="IN81" s="50"/>
      <c r="IO81" s="50"/>
      <c r="IP81" s="50"/>
      <c r="IQ81" s="50"/>
      <c r="IR81" s="50"/>
      <c r="IS81" s="50"/>
      <c r="IT81" s="50"/>
      <c r="IU81" s="50"/>
      <c r="IV81" s="50"/>
      <c r="IW81" s="50"/>
      <c r="IX81" s="50"/>
      <c r="IY81" s="50"/>
      <c r="IZ81" s="50"/>
      <c r="JA81" s="50"/>
      <c r="JB81" s="50"/>
      <c r="JC81" s="50"/>
      <c r="JD81" s="50"/>
      <c r="JE81" s="50"/>
      <c r="JF81" s="50"/>
      <c r="JG81" s="50"/>
      <c r="JH81" s="50"/>
      <c r="JI81" s="50"/>
      <c r="JJ81" s="50"/>
      <c r="JK81" s="50"/>
      <c r="JL81" s="50"/>
      <c r="JM81" s="50"/>
      <c r="JN81" s="50"/>
      <c r="JO81" s="50"/>
      <c r="JP81" s="50"/>
      <c r="JQ81" s="50"/>
      <c r="JR81" s="50"/>
      <c r="JS81" s="50"/>
      <c r="JT81" s="50"/>
      <c r="JU81" s="50"/>
      <c r="JV81" s="50"/>
      <c r="JW81" s="50"/>
      <c r="JX81" s="50"/>
      <c r="JY81" s="50"/>
      <c r="JZ81" s="50"/>
      <c r="KA81" s="50"/>
      <c r="KB81" s="50"/>
      <c r="KC81" s="50"/>
      <c r="KD81" s="50"/>
      <c r="KE81" s="50"/>
      <c r="KF81" s="50"/>
      <c r="KG81" s="50"/>
      <c r="KH81" s="50"/>
      <c r="KI81" s="50"/>
      <c r="KJ81" s="50"/>
      <c r="KK81" s="50"/>
      <c r="KL81" s="50"/>
      <c r="KM81" s="50"/>
      <c r="KN81" s="50"/>
      <c r="KO81" s="50"/>
      <c r="KP81" s="50"/>
      <c r="KQ81" s="50"/>
      <c r="KR81" s="50"/>
      <c r="KS81" s="50"/>
      <c r="KT81" s="50"/>
      <c r="KU81" s="50"/>
      <c r="KV81" s="50"/>
      <c r="KW81" s="50"/>
      <c r="KX81" s="50"/>
      <c r="KY81" s="50"/>
    </row>
    <row r="82" spans="1:311" s="19" customFormat="1" hidden="1" x14ac:dyDescent="0.2">
      <c r="A82" s="7" t="s">
        <v>1244</v>
      </c>
      <c r="B82" s="19" t="s">
        <v>254</v>
      </c>
      <c r="C82" s="19" t="s">
        <v>254</v>
      </c>
      <c r="D82" s="29">
        <v>1</v>
      </c>
      <c r="E82" s="7">
        <f t="shared" si="3"/>
        <v>14</v>
      </c>
      <c r="F82" s="7"/>
      <c r="G82" s="7"/>
      <c r="H82" s="7"/>
      <c r="I82" s="7"/>
      <c r="J82" s="7"/>
      <c r="K82" s="7"/>
      <c r="L82" s="7"/>
      <c r="M82" s="13"/>
      <c r="N82" s="13"/>
      <c r="O82" s="13"/>
      <c r="P82" s="13"/>
      <c r="Q82" s="13"/>
      <c r="R82" s="13"/>
      <c r="S82" s="18"/>
      <c r="T82" s="18"/>
      <c r="U82" s="7"/>
      <c r="V82" s="15" t="s">
        <v>14</v>
      </c>
      <c r="W82" s="7"/>
      <c r="X82" s="7"/>
      <c r="Y82" s="7"/>
      <c r="Z82" s="7"/>
      <c r="AA82" s="7"/>
      <c r="AB82" s="7"/>
      <c r="AC82" s="7"/>
      <c r="AD82" s="7"/>
      <c r="AE82" s="7"/>
      <c r="AF82" s="7"/>
      <c r="AG82" s="7"/>
      <c r="AH82" s="7"/>
      <c r="AI82" s="7"/>
      <c r="AJ82" s="7"/>
      <c r="AK82" s="7"/>
      <c r="AL82" s="7"/>
      <c r="AM82" s="7" t="s">
        <v>623</v>
      </c>
      <c r="AN82" s="7"/>
      <c r="AO82" s="7"/>
      <c r="AP82" s="7"/>
      <c r="AQ82" s="7"/>
      <c r="AR82" s="7"/>
      <c r="AS82" s="7"/>
      <c r="AT82" s="7"/>
      <c r="AU82" s="7"/>
      <c r="AV82" s="7"/>
      <c r="AW82" s="7"/>
      <c r="AX82" s="7"/>
      <c r="AY82" s="7"/>
      <c r="AZ82" s="7"/>
      <c r="BA82" s="7"/>
      <c r="BB82" s="7"/>
      <c r="BC82" s="7" t="s">
        <v>623</v>
      </c>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t="s">
        <v>243</v>
      </c>
      <c r="CK82" s="7"/>
      <c r="CL82" s="7"/>
      <c r="CM82" s="7"/>
      <c r="CN82" s="7"/>
      <c r="CO82" s="7"/>
      <c r="CP82" s="7"/>
      <c r="CQ82" s="7"/>
      <c r="CR82" s="7"/>
      <c r="CS82" s="7"/>
      <c r="CT82" s="7" t="s">
        <v>582</v>
      </c>
      <c r="CU82" s="7" t="s">
        <v>582</v>
      </c>
      <c r="CV82" s="7"/>
      <c r="CW82" s="7" t="s">
        <v>582</v>
      </c>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t="s">
        <v>258</v>
      </c>
      <c r="EE82" s="7" t="s">
        <v>258</v>
      </c>
      <c r="EF82" s="7"/>
      <c r="EG82" s="7"/>
      <c r="EH82" s="7"/>
      <c r="EI82" s="7"/>
      <c r="EJ82" s="7"/>
      <c r="EK82" s="7"/>
      <c r="EL82" s="7" t="s">
        <v>624</v>
      </c>
      <c r="EM82" s="7" t="s">
        <v>243</v>
      </c>
      <c r="EN82" s="7"/>
      <c r="EO82" s="7"/>
      <c r="EP82" s="7"/>
      <c r="EQ82" s="7"/>
      <c r="ER82" s="7"/>
      <c r="ES82" s="7"/>
      <c r="ET82" s="7"/>
      <c r="EU82" s="7"/>
      <c r="EV82" s="7"/>
      <c r="EW82" s="7" t="s">
        <v>291</v>
      </c>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t="s">
        <v>291</v>
      </c>
      <c r="GL82" s="7"/>
      <c r="GM82" s="7"/>
      <c r="GN82" s="7"/>
      <c r="GO82" s="7"/>
      <c r="GP82" s="7"/>
      <c r="GQ82" s="7"/>
      <c r="GR82" s="7"/>
      <c r="GS82" s="7"/>
      <c r="GT82" s="7"/>
      <c r="GU82" s="7"/>
      <c r="GV82" s="7"/>
      <c r="GW82" s="7"/>
      <c r="GX82" s="7"/>
      <c r="GY82" s="7"/>
      <c r="GZ82" s="7"/>
      <c r="HA82" s="7"/>
      <c r="HB82" s="7"/>
      <c r="HC82" s="7"/>
      <c r="HD82" s="7"/>
      <c r="HE82" s="7"/>
      <c r="HF82" s="7"/>
      <c r="HG82" s="7"/>
      <c r="HH82" s="7" t="s">
        <v>582</v>
      </c>
      <c r="HI82" s="69" t="s">
        <v>243</v>
      </c>
      <c r="HJ82" s="7"/>
      <c r="HK82" s="7"/>
      <c r="HL82" s="7"/>
      <c r="HM82" s="7"/>
      <c r="HN82" s="7"/>
      <c r="HO82" s="7"/>
      <c r="HP82" s="7"/>
      <c r="HQ82" s="7"/>
      <c r="HR82" s="7"/>
      <c r="HS82" s="7"/>
      <c r="HT82" s="7"/>
      <c r="HU82" s="7"/>
      <c r="HV82" s="7"/>
      <c r="HW82" s="7"/>
      <c r="HX82" s="7"/>
      <c r="HY82" s="7"/>
      <c r="HZ82" s="7"/>
      <c r="IA82" s="7"/>
      <c r="IB82" s="7"/>
      <c r="IC82" s="7"/>
      <c r="ID82" s="7"/>
      <c r="IE82" s="7"/>
      <c r="IF82" s="50"/>
      <c r="IG82" s="50"/>
      <c r="IH82" s="50"/>
      <c r="II82" s="50"/>
      <c r="IJ82" s="50"/>
      <c r="IK82" s="50"/>
      <c r="IL82" s="50"/>
      <c r="IM82" s="50"/>
      <c r="IN82" s="50"/>
      <c r="IO82" s="50"/>
      <c r="IP82" s="50"/>
      <c r="IQ82" s="50"/>
      <c r="IR82" s="50"/>
      <c r="IS82" s="50"/>
      <c r="IT82" s="50"/>
      <c r="IU82" s="50"/>
      <c r="IV82" s="50"/>
      <c r="IW82" s="50"/>
      <c r="IX82" s="50"/>
      <c r="IY82" s="50"/>
      <c r="IZ82" s="50"/>
      <c r="JA82" s="50"/>
      <c r="JB82" s="50"/>
      <c r="JC82" s="50"/>
      <c r="JD82" s="50"/>
      <c r="JE82" s="50"/>
      <c r="JF82" s="50"/>
      <c r="JG82" s="50"/>
      <c r="JH82" s="50"/>
      <c r="JI82" s="50"/>
      <c r="JJ82" s="50"/>
      <c r="JK82" s="50"/>
      <c r="JL82" s="50"/>
      <c r="JM82" s="50"/>
      <c r="JN82" s="50"/>
      <c r="JO82" s="50"/>
      <c r="JP82" s="50"/>
      <c r="JQ82" s="50"/>
      <c r="JR82" s="50"/>
      <c r="JS82" s="50"/>
      <c r="JT82" s="50"/>
      <c r="JU82" s="50"/>
      <c r="JV82" s="50"/>
      <c r="JW82" s="50"/>
      <c r="JX82" s="50"/>
      <c r="JY82" s="50"/>
      <c r="JZ82" s="50"/>
      <c r="KA82" s="50"/>
      <c r="KB82" s="50"/>
      <c r="KC82" s="50"/>
      <c r="KD82" s="50"/>
      <c r="KE82" s="50"/>
      <c r="KF82" s="50"/>
      <c r="KG82" s="50"/>
      <c r="KH82" s="50"/>
      <c r="KI82" s="50"/>
      <c r="KJ82" s="50"/>
      <c r="KK82" s="50"/>
      <c r="KL82" s="50"/>
      <c r="KM82" s="50"/>
      <c r="KN82" s="50"/>
      <c r="KO82" s="50"/>
      <c r="KP82" s="50"/>
      <c r="KQ82" s="50"/>
      <c r="KR82" s="50"/>
      <c r="KS82" s="50"/>
      <c r="KT82" s="50"/>
      <c r="KU82" s="50"/>
      <c r="KV82" s="50"/>
      <c r="KW82" s="50"/>
      <c r="KX82" s="50"/>
      <c r="KY82" s="50"/>
    </row>
    <row r="83" spans="1:311" s="19" customFormat="1" hidden="1" x14ac:dyDescent="0.2">
      <c r="A83" s="7" t="s">
        <v>1244</v>
      </c>
      <c r="B83" s="19" t="s">
        <v>254</v>
      </c>
      <c r="C83" s="19" t="s">
        <v>254</v>
      </c>
      <c r="D83" s="29">
        <v>1</v>
      </c>
      <c r="E83" s="7">
        <f t="shared" si="3"/>
        <v>0</v>
      </c>
      <c r="F83" s="7"/>
      <c r="G83" s="7"/>
      <c r="H83" s="7"/>
      <c r="I83" s="7"/>
      <c r="J83" s="7"/>
      <c r="K83" s="7"/>
      <c r="L83" s="7"/>
      <c r="M83" s="13"/>
      <c r="N83" s="13"/>
      <c r="O83" s="13"/>
      <c r="P83" s="13"/>
      <c r="Q83" s="13"/>
      <c r="R83" s="13"/>
      <c r="S83" s="18"/>
      <c r="T83" s="18"/>
      <c r="U83" s="7"/>
      <c r="V83" s="15" t="s">
        <v>238</v>
      </c>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69"/>
      <c r="HJ83" s="7"/>
      <c r="HK83" s="7"/>
      <c r="HL83" s="7"/>
      <c r="HM83" s="7"/>
      <c r="HN83" s="7"/>
      <c r="HO83" s="7"/>
      <c r="HP83" s="7"/>
      <c r="HQ83" s="7"/>
      <c r="HR83" s="7"/>
      <c r="HS83" s="7"/>
      <c r="HT83" s="7"/>
      <c r="HU83" s="7"/>
      <c r="HV83" s="7"/>
      <c r="HW83" s="7"/>
      <c r="HX83" s="7"/>
      <c r="HY83" s="7"/>
      <c r="HZ83" s="7"/>
      <c r="IA83" s="7"/>
      <c r="IB83" s="7"/>
      <c r="IC83" s="7"/>
      <c r="ID83" s="7"/>
      <c r="IE83" s="7"/>
      <c r="IF83" s="50"/>
      <c r="IG83" s="50"/>
      <c r="IH83" s="50"/>
      <c r="II83" s="50"/>
      <c r="IJ83" s="50"/>
      <c r="IK83" s="50"/>
      <c r="IL83" s="50"/>
      <c r="IM83" s="50"/>
      <c r="IN83" s="50"/>
      <c r="IO83" s="50"/>
      <c r="IP83" s="50"/>
      <c r="IQ83" s="50"/>
      <c r="IR83" s="50"/>
      <c r="IS83" s="50"/>
      <c r="IT83" s="50"/>
      <c r="IU83" s="50"/>
      <c r="IV83" s="50"/>
      <c r="IW83" s="50"/>
      <c r="IX83" s="50"/>
      <c r="IY83" s="50"/>
      <c r="IZ83" s="50"/>
      <c r="JA83" s="50"/>
      <c r="JB83" s="50"/>
      <c r="JC83" s="50"/>
      <c r="JD83" s="50"/>
      <c r="JE83" s="50"/>
      <c r="JF83" s="50"/>
      <c r="JG83" s="50"/>
      <c r="JH83" s="50"/>
      <c r="JI83" s="50"/>
      <c r="JJ83" s="50"/>
      <c r="JK83" s="50"/>
      <c r="JL83" s="50"/>
      <c r="JM83" s="50"/>
      <c r="JN83" s="50"/>
      <c r="JO83" s="50"/>
      <c r="JP83" s="50"/>
      <c r="JQ83" s="50"/>
      <c r="JR83" s="50"/>
      <c r="JS83" s="50"/>
      <c r="JT83" s="50"/>
      <c r="JU83" s="50"/>
      <c r="JV83" s="50"/>
      <c r="JW83" s="50"/>
      <c r="JX83" s="50"/>
      <c r="JY83" s="50"/>
      <c r="JZ83" s="50"/>
      <c r="KA83" s="50"/>
      <c r="KB83" s="50"/>
      <c r="KC83" s="50"/>
      <c r="KD83" s="50"/>
      <c r="KE83" s="50"/>
      <c r="KF83" s="50"/>
      <c r="KG83" s="50"/>
      <c r="KH83" s="50"/>
      <c r="KI83" s="50"/>
      <c r="KJ83" s="50"/>
      <c r="KK83" s="50"/>
      <c r="KL83" s="50"/>
      <c r="KM83" s="50"/>
      <c r="KN83" s="50"/>
      <c r="KO83" s="50"/>
      <c r="KP83" s="50"/>
      <c r="KQ83" s="50"/>
      <c r="KR83" s="50"/>
      <c r="KS83" s="50"/>
      <c r="KT83" s="50"/>
      <c r="KU83" s="50"/>
      <c r="KV83" s="50"/>
      <c r="KW83" s="50"/>
      <c r="KX83" s="50"/>
      <c r="KY83" s="50"/>
    </row>
    <row r="84" spans="1:311" s="19" customFormat="1" hidden="1" x14ac:dyDescent="0.2">
      <c r="A84" s="7" t="s">
        <v>1244</v>
      </c>
      <c r="B84" s="19" t="s">
        <v>254</v>
      </c>
      <c r="C84" s="19" t="s">
        <v>254</v>
      </c>
      <c r="D84" s="29">
        <v>1</v>
      </c>
      <c r="E84" s="7">
        <f t="shared" si="3"/>
        <v>6</v>
      </c>
      <c r="F84" s="7"/>
      <c r="G84" s="7"/>
      <c r="H84" s="7"/>
      <c r="I84" s="7"/>
      <c r="J84" s="7"/>
      <c r="K84" s="7"/>
      <c r="L84" s="7"/>
      <c r="M84" s="13"/>
      <c r="N84" s="13"/>
      <c r="O84" s="13"/>
      <c r="P84" s="13"/>
      <c r="Q84" s="13"/>
      <c r="R84" s="13"/>
      <c r="S84" s="18"/>
      <c r="T84" s="18"/>
      <c r="U84" s="7"/>
      <c r="V84" s="15" t="s">
        <v>15</v>
      </c>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t="s">
        <v>624</v>
      </c>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t="s">
        <v>624</v>
      </c>
      <c r="EE84" s="7" t="s">
        <v>624</v>
      </c>
      <c r="EF84" s="7"/>
      <c r="EG84" s="7"/>
      <c r="EH84" s="7"/>
      <c r="EI84" s="7"/>
      <c r="EJ84" s="7"/>
      <c r="EK84" s="7"/>
      <c r="EL84" s="7"/>
      <c r="EM84" s="7" t="s">
        <v>624</v>
      </c>
      <c r="EN84" s="7"/>
      <c r="EO84" s="7"/>
      <c r="EP84" s="7"/>
      <c r="EQ84" s="7"/>
      <c r="ER84" s="7"/>
      <c r="ES84" s="7"/>
      <c r="ET84" s="7"/>
      <c r="EU84" s="7"/>
      <c r="EV84" s="7"/>
      <c r="EW84" s="7" t="s">
        <v>624</v>
      </c>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t="s">
        <v>180</v>
      </c>
      <c r="HI84" s="69"/>
      <c r="HJ84" s="7"/>
      <c r="HK84" s="7"/>
      <c r="HL84" s="7"/>
      <c r="HM84" s="7"/>
      <c r="HN84" s="7"/>
      <c r="HO84" s="7"/>
      <c r="HP84" s="7"/>
      <c r="HQ84" s="7"/>
      <c r="HR84" s="7"/>
      <c r="HS84" s="7"/>
      <c r="HT84" s="7"/>
      <c r="HU84" s="7"/>
      <c r="HV84" s="7"/>
      <c r="HW84" s="7"/>
      <c r="HX84" s="7"/>
      <c r="HY84" s="7"/>
      <c r="HZ84" s="7"/>
      <c r="IA84" s="7"/>
      <c r="IB84" s="7"/>
      <c r="IC84" s="7"/>
      <c r="ID84" s="7"/>
      <c r="IE84" s="7"/>
      <c r="IF84" s="50"/>
      <c r="IG84" s="50"/>
      <c r="IH84" s="50"/>
      <c r="II84" s="50"/>
      <c r="IJ84" s="50"/>
      <c r="IK84" s="50"/>
      <c r="IL84" s="50"/>
      <c r="IM84" s="50"/>
      <c r="IN84" s="50"/>
      <c r="IO84" s="50"/>
      <c r="IP84" s="50"/>
      <c r="IQ84" s="50"/>
      <c r="IR84" s="50"/>
      <c r="IS84" s="50"/>
      <c r="IT84" s="50"/>
      <c r="IU84" s="50"/>
      <c r="IV84" s="50"/>
      <c r="IW84" s="50"/>
      <c r="IX84" s="50"/>
      <c r="IY84" s="50"/>
      <c r="IZ84" s="50"/>
      <c r="JA84" s="50"/>
      <c r="JB84" s="50"/>
      <c r="JC84" s="50"/>
      <c r="JD84" s="50"/>
      <c r="JE84" s="50"/>
      <c r="JF84" s="50"/>
      <c r="JG84" s="50"/>
      <c r="JH84" s="50"/>
      <c r="JI84" s="50"/>
      <c r="JJ84" s="50"/>
      <c r="JK84" s="50"/>
      <c r="JL84" s="50"/>
      <c r="JM84" s="50"/>
      <c r="JN84" s="50"/>
      <c r="JO84" s="50"/>
      <c r="JP84" s="50"/>
      <c r="JQ84" s="50"/>
      <c r="JR84" s="50"/>
      <c r="JS84" s="50"/>
      <c r="JT84" s="50"/>
      <c r="JU84" s="50"/>
      <c r="JV84" s="50"/>
      <c r="JW84" s="50"/>
      <c r="JX84" s="50"/>
      <c r="JY84" s="50"/>
      <c r="JZ84" s="50"/>
      <c r="KA84" s="50"/>
      <c r="KB84" s="50"/>
      <c r="KC84" s="50"/>
      <c r="KD84" s="50"/>
      <c r="KE84" s="50"/>
      <c r="KF84" s="50"/>
      <c r="KG84" s="50"/>
      <c r="KH84" s="50"/>
      <c r="KI84" s="50"/>
      <c r="KJ84" s="50"/>
      <c r="KK84" s="50"/>
      <c r="KL84" s="50"/>
      <c r="KM84" s="50"/>
      <c r="KN84" s="50"/>
      <c r="KO84" s="50"/>
      <c r="KP84" s="50"/>
      <c r="KQ84" s="50"/>
      <c r="KR84" s="50"/>
      <c r="KS84" s="50"/>
      <c r="KT84" s="50"/>
      <c r="KU84" s="50"/>
      <c r="KV84" s="50"/>
      <c r="KW84" s="50"/>
      <c r="KX84" s="50"/>
      <c r="KY84" s="50"/>
    </row>
    <row r="85" spans="1:311" s="19" customFormat="1" hidden="1" x14ac:dyDescent="0.2">
      <c r="A85" s="7" t="s">
        <v>1244</v>
      </c>
      <c r="B85" s="19" t="s">
        <v>254</v>
      </c>
      <c r="C85" s="19" t="s">
        <v>254</v>
      </c>
      <c r="D85" s="29">
        <v>1</v>
      </c>
      <c r="E85" s="7">
        <f t="shared" si="3"/>
        <v>1</v>
      </c>
      <c r="F85" s="7"/>
      <c r="G85" s="7"/>
      <c r="H85" s="7"/>
      <c r="I85" s="7"/>
      <c r="J85" s="7"/>
      <c r="K85" s="7"/>
      <c r="L85" s="7"/>
      <c r="M85" s="13"/>
      <c r="N85" s="13"/>
      <c r="O85" s="13"/>
      <c r="P85" s="13"/>
      <c r="Q85" s="13"/>
      <c r="R85" s="13"/>
      <c r="S85" s="18"/>
      <c r="T85" s="18"/>
      <c r="U85" s="7"/>
      <c r="V85" s="15" t="s">
        <v>184</v>
      </c>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69" t="s">
        <v>1117</v>
      </c>
      <c r="HJ85" s="7"/>
      <c r="HK85" s="7"/>
      <c r="HL85" s="7"/>
      <c r="HM85" s="7"/>
      <c r="HN85" s="7"/>
      <c r="HO85" s="7"/>
      <c r="HP85" s="7"/>
      <c r="HQ85" s="7"/>
      <c r="HR85" s="7"/>
      <c r="HS85" s="7"/>
      <c r="HT85" s="7"/>
      <c r="HU85" s="7"/>
      <c r="HV85" s="7"/>
      <c r="HW85" s="7"/>
      <c r="HX85" s="7"/>
      <c r="HY85" s="7"/>
      <c r="HZ85" s="7"/>
      <c r="IA85" s="7"/>
      <c r="IB85" s="7"/>
      <c r="IC85" s="7"/>
      <c r="ID85" s="7"/>
      <c r="IE85" s="7"/>
      <c r="IF85" s="50"/>
      <c r="IG85" s="50"/>
      <c r="IH85" s="50"/>
      <c r="II85" s="50"/>
      <c r="IJ85" s="50"/>
      <c r="IK85" s="50"/>
      <c r="IL85" s="50"/>
      <c r="IM85" s="50"/>
      <c r="IN85" s="50"/>
      <c r="IO85" s="50"/>
      <c r="IP85" s="50"/>
      <c r="IQ85" s="50"/>
      <c r="IR85" s="50"/>
      <c r="IS85" s="50"/>
      <c r="IT85" s="50"/>
      <c r="IU85" s="50"/>
      <c r="IV85" s="50"/>
      <c r="IW85" s="50"/>
      <c r="IX85" s="50"/>
      <c r="IY85" s="50"/>
      <c r="IZ85" s="50"/>
      <c r="JA85" s="50"/>
      <c r="JB85" s="50"/>
      <c r="JC85" s="50"/>
      <c r="JD85" s="50"/>
      <c r="JE85" s="50"/>
      <c r="JF85" s="50"/>
      <c r="JG85" s="50"/>
      <c r="JH85" s="50"/>
      <c r="JI85" s="50"/>
      <c r="JJ85" s="50"/>
      <c r="JK85" s="50"/>
      <c r="JL85" s="50"/>
      <c r="JM85" s="50"/>
      <c r="JN85" s="50"/>
      <c r="JO85" s="50"/>
      <c r="JP85" s="50"/>
      <c r="JQ85" s="50"/>
      <c r="JR85" s="50"/>
      <c r="JS85" s="50"/>
      <c r="JT85" s="50"/>
      <c r="JU85" s="50"/>
      <c r="JV85" s="50"/>
      <c r="JW85" s="50"/>
      <c r="JX85" s="50"/>
      <c r="JY85" s="50"/>
      <c r="JZ85" s="50"/>
      <c r="KA85" s="50"/>
      <c r="KB85" s="50"/>
      <c r="KC85" s="50"/>
      <c r="KD85" s="50"/>
      <c r="KE85" s="50"/>
      <c r="KF85" s="50"/>
      <c r="KG85" s="50"/>
      <c r="KH85" s="50"/>
      <c r="KI85" s="50"/>
      <c r="KJ85" s="50"/>
      <c r="KK85" s="50"/>
      <c r="KL85" s="50"/>
      <c r="KM85" s="50"/>
      <c r="KN85" s="50"/>
      <c r="KO85" s="50"/>
      <c r="KP85" s="50"/>
      <c r="KQ85" s="50"/>
      <c r="KR85" s="50"/>
      <c r="KS85" s="50"/>
      <c r="KT85" s="50"/>
      <c r="KU85" s="50"/>
      <c r="KV85" s="50"/>
      <c r="KW85" s="50"/>
      <c r="KX85" s="50"/>
      <c r="KY85" s="50"/>
    </row>
    <row r="86" spans="1:311" s="72" customFormat="1" hidden="1" x14ac:dyDescent="0.2">
      <c r="A86" s="7" t="s">
        <v>1273</v>
      </c>
      <c r="B86" s="19" t="s">
        <v>254</v>
      </c>
      <c r="C86" s="19" t="s">
        <v>254</v>
      </c>
      <c r="D86" s="29">
        <v>2</v>
      </c>
      <c r="E86" s="7">
        <f t="shared" si="3"/>
        <v>11</v>
      </c>
      <c r="F86" s="7" t="s">
        <v>863</v>
      </c>
      <c r="G86" s="7"/>
      <c r="H86" s="7"/>
      <c r="I86" s="7" t="s">
        <v>244</v>
      </c>
      <c r="J86" s="7" t="s">
        <v>292</v>
      </c>
      <c r="K86" s="7" t="s">
        <v>244</v>
      </c>
      <c r="L86" s="7" t="s">
        <v>260</v>
      </c>
      <c r="M86" s="13" t="s">
        <v>573</v>
      </c>
      <c r="N86" s="13" t="s">
        <v>256</v>
      </c>
      <c r="O86" s="13" t="s">
        <v>1052</v>
      </c>
      <c r="P86" s="13"/>
      <c r="Q86" s="13"/>
      <c r="R86" s="13"/>
      <c r="S86" s="18"/>
      <c r="T86" s="18" t="s">
        <v>1168</v>
      </c>
      <c r="U86" s="7" t="s">
        <v>1274</v>
      </c>
      <c r="V86" s="15" t="s">
        <v>175</v>
      </c>
      <c r="W86" s="7"/>
      <c r="X86" s="7"/>
      <c r="Y86" s="7"/>
      <c r="Z86" s="69" t="s">
        <v>1275</v>
      </c>
      <c r="AA86" s="69" t="s">
        <v>1276</v>
      </c>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t="s">
        <v>1277</v>
      </c>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t="s">
        <v>1278</v>
      </c>
      <c r="EK86" s="7"/>
      <c r="EL86" s="7" t="s">
        <v>1279</v>
      </c>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t="s">
        <v>1280</v>
      </c>
      <c r="FV86" s="7" t="s">
        <v>1281</v>
      </c>
      <c r="FW86" s="7" t="s">
        <v>1282</v>
      </c>
      <c r="FX86" s="7" t="s">
        <v>1283</v>
      </c>
      <c r="FY86" s="7"/>
      <c r="FZ86" s="7" t="s">
        <v>1284</v>
      </c>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t="s">
        <v>1285</v>
      </c>
      <c r="IA86" s="7"/>
      <c r="IB86" s="7"/>
      <c r="IC86" s="7"/>
      <c r="ID86" s="7"/>
      <c r="IE86" s="7"/>
    </row>
    <row r="87" spans="1:311" s="72" customFormat="1" hidden="1" x14ac:dyDescent="0.2">
      <c r="A87" s="7" t="s">
        <v>1273</v>
      </c>
      <c r="B87" s="19" t="s">
        <v>254</v>
      </c>
      <c r="C87" s="19" t="s">
        <v>254</v>
      </c>
      <c r="D87" s="29">
        <v>2</v>
      </c>
      <c r="E87" s="7">
        <f t="shared" si="3"/>
        <v>11</v>
      </c>
      <c r="F87" s="7"/>
      <c r="G87" s="7"/>
      <c r="H87" s="7"/>
      <c r="I87" s="7"/>
      <c r="J87" s="7"/>
      <c r="K87" s="7"/>
      <c r="L87" s="7"/>
      <c r="M87" s="13"/>
      <c r="N87" s="13"/>
      <c r="O87" s="13"/>
      <c r="P87" s="13"/>
      <c r="Q87" s="13"/>
      <c r="R87" s="13"/>
      <c r="S87" s="18"/>
      <c r="T87" s="18"/>
      <c r="U87" s="7"/>
      <c r="V87" s="15" t="s">
        <v>8</v>
      </c>
      <c r="W87" s="7"/>
      <c r="X87" s="7"/>
      <c r="Y87" s="7"/>
      <c r="Z87" s="69" t="s">
        <v>1295</v>
      </c>
      <c r="AA87" s="69" t="s">
        <v>1295</v>
      </c>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v>16008</v>
      </c>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v>20354</v>
      </c>
      <c r="EK87" s="7"/>
      <c r="EL87" s="7">
        <v>20395</v>
      </c>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v>20387</v>
      </c>
      <c r="FV87" s="7">
        <v>20387</v>
      </c>
      <c r="FW87" s="7">
        <v>20387</v>
      </c>
      <c r="FX87" s="7">
        <v>20387</v>
      </c>
      <c r="FY87" s="7"/>
      <c r="FZ87" s="7">
        <v>20387</v>
      </c>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v>16003</v>
      </c>
      <c r="IA87" s="7"/>
      <c r="IB87" s="7"/>
      <c r="IC87" s="7"/>
      <c r="ID87" s="7"/>
      <c r="IE87" s="7"/>
    </row>
    <row r="88" spans="1:311" s="72" customFormat="1" hidden="1" x14ac:dyDescent="0.2">
      <c r="A88" s="7" t="s">
        <v>1273</v>
      </c>
      <c r="B88" s="19" t="s">
        <v>254</v>
      </c>
      <c r="C88" s="19" t="s">
        <v>254</v>
      </c>
      <c r="D88" s="29">
        <v>2</v>
      </c>
      <c r="E88" s="7">
        <f t="shared" si="3"/>
        <v>11</v>
      </c>
      <c r="F88" s="7"/>
      <c r="G88" s="7"/>
      <c r="H88" s="7"/>
      <c r="I88" s="7"/>
      <c r="J88" s="7"/>
      <c r="K88" s="7"/>
      <c r="L88" s="7"/>
      <c r="M88" s="13"/>
      <c r="N88" s="13"/>
      <c r="O88" s="13"/>
      <c r="P88" s="13"/>
      <c r="Q88" s="13"/>
      <c r="R88" s="13"/>
      <c r="S88" s="18"/>
      <c r="T88" s="18"/>
      <c r="U88" s="7"/>
      <c r="V88" s="15" t="s">
        <v>9</v>
      </c>
      <c r="W88" s="7"/>
      <c r="X88" s="7"/>
      <c r="Y88" s="7"/>
      <c r="Z88" s="69">
        <v>2</v>
      </c>
      <c r="AA88" s="69">
        <v>1</v>
      </c>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v>3</v>
      </c>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v>1</v>
      </c>
      <c r="EK88" s="7"/>
      <c r="EL88" s="7">
        <v>1</v>
      </c>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v>1</v>
      </c>
      <c r="FV88" s="7">
        <v>2</v>
      </c>
      <c r="FW88" s="7">
        <v>3</v>
      </c>
      <c r="FX88" s="7">
        <v>4</v>
      </c>
      <c r="FY88" s="7"/>
      <c r="FZ88" s="7">
        <v>6</v>
      </c>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v>3</v>
      </c>
      <c r="IA88" s="7"/>
      <c r="IB88" s="7"/>
      <c r="IC88" s="7"/>
      <c r="ID88" s="7"/>
      <c r="IE88" s="7"/>
    </row>
    <row r="89" spans="1:311" s="72" customFormat="1" hidden="1" x14ac:dyDescent="0.2">
      <c r="A89" s="7" t="s">
        <v>1273</v>
      </c>
      <c r="B89" s="19" t="s">
        <v>254</v>
      </c>
      <c r="C89" s="19" t="s">
        <v>254</v>
      </c>
      <c r="D89" s="29">
        <v>2</v>
      </c>
      <c r="E89" s="7">
        <f t="shared" si="3"/>
        <v>5</v>
      </c>
      <c r="F89" s="7"/>
      <c r="G89" s="7"/>
      <c r="H89" s="7"/>
      <c r="I89" s="7"/>
      <c r="J89" s="7"/>
      <c r="K89" s="7"/>
      <c r="L89" s="7"/>
      <c r="M89" s="13"/>
      <c r="N89" s="13"/>
      <c r="O89" s="13"/>
      <c r="P89" s="13"/>
      <c r="Q89" s="13"/>
      <c r="R89" s="13"/>
      <c r="S89" s="18"/>
      <c r="T89" s="18"/>
      <c r="U89" s="7"/>
      <c r="V89" s="15" t="s">
        <v>10</v>
      </c>
      <c r="W89" s="7"/>
      <c r="X89" s="7"/>
      <c r="Y89" s="7"/>
      <c r="Z89" s="69" t="s">
        <v>1189</v>
      </c>
      <c r="AA89" s="69" t="s">
        <v>1189</v>
      </c>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t="s">
        <v>1286</v>
      </c>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t="s">
        <v>1287</v>
      </c>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t="s">
        <v>1288</v>
      </c>
      <c r="IA89" s="7"/>
      <c r="IB89" s="7"/>
      <c r="IC89" s="7"/>
      <c r="ID89" s="7"/>
      <c r="IE89" s="7"/>
    </row>
    <row r="90" spans="1:311" s="72" customFormat="1" hidden="1" x14ac:dyDescent="0.2">
      <c r="A90" s="7" t="s">
        <v>1273</v>
      </c>
      <c r="B90" s="19" t="s">
        <v>254</v>
      </c>
      <c r="C90" s="19" t="s">
        <v>254</v>
      </c>
      <c r="D90" s="29">
        <v>2</v>
      </c>
      <c r="E90" s="7">
        <f t="shared" si="3"/>
        <v>2</v>
      </c>
      <c r="F90" s="7"/>
      <c r="G90" s="7"/>
      <c r="H90" s="7"/>
      <c r="I90" s="7"/>
      <c r="J90" s="7"/>
      <c r="K90" s="7"/>
      <c r="L90" s="7"/>
      <c r="M90" s="13"/>
      <c r="N90" s="13"/>
      <c r="O90" s="13"/>
      <c r="P90" s="13"/>
      <c r="Q90" s="13"/>
      <c r="R90" s="13"/>
      <c r="S90" s="18"/>
      <c r="T90" s="18"/>
      <c r="U90" s="7"/>
      <c r="V90" s="15" t="s">
        <v>235</v>
      </c>
      <c r="W90" s="7"/>
      <c r="X90" s="7"/>
      <c r="Y90" s="7"/>
      <c r="Z90" s="69" t="s">
        <v>1086</v>
      </c>
      <c r="AA90" s="69" t="s">
        <v>1086</v>
      </c>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row>
    <row r="91" spans="1:311" s="72" customFormat="1" hidden="1" x14ac:dyDescent="0.2">
      <c r="A91" s="7" t="s">
        <v>1273</v>
      </c>
      <c r="B91" s="19" t="s">
        <v>254</v>
      </c>
      <c r="C91" s="19" t="s">
        <v>254</v>
      </c>
      <c r="D91" s="29">
        <v>2</v>
      </c>
      <c r="E91" s="7">
        <f t="shared" si="3"/>
        <v>2</v>
      </c>
      <c r="F91" s="7"/>
      <c r="G91" s="7"/>
      <c r="H91" s="7"/>
      <c r="I91" s="7"/>
      <c r="J91" s="7"/>
      <c r="K91" s="7"/>
      <c r="L91" s="7"/>
      <c r="M91" s="28"/>
      <c r="N91" s="13"/>
      <c r="O91" s="13"/>
      <c r="P91" s="28"/>
      <c r="Q91" s="13"/>
      <c r="R91" s="13"/>
      <c r="S91" s="18"/>
      <c r="T91" s="18"/>
      <c r="U91" s="7"/>
      <c r="V91" s="15" t="s">
        <v>181</v>
      </c>
      <c r="W91" s="7"/>
      <c r="X91" s="7"/>
      <c r="Y91" s="7"/>
      <c r="Z91" s="69" t="s">
        <v>1195</v>
      </c>
      <c r="AA91" s="69" t="s">
        <v>1195</v>
      </c>
      <c r="AB91" s="7"/>
      <c r="AC91" s="51"/>
      <c r="AD91" s="7"/>
      <c r="AE91" s="7"/>
      <c r="AF91" s="7"/>
      <c r="AG91" s="7"/>
      <c r="AH91" s="7"/>
      <c r="AI91" s="7"/>
      <c r="AJ91" s="7"/>
      <c r="AK91" s="7"/>
      <c r="AL91" s="7"/>
      <c r="AM91" s="52"/>
      <c r="AN91" s="52"/>
      <c r="AO91" s="7"/>
      <c r="AP91" s="7"/>
      <c r="AQ91" s="7"/>
      <c r="AR91" s="7"/>
      <c r="AS91" s="7"/>
      <c r="AT91" s="7"/>
      <c r="AU91" s="7"/>
      <c r="AV91" s="7"/>
      <c r="AW91" s="7"/>
      <c r="AX91" s="7"/>
      <c r="AY91" s="7"/>
      <c r="AZ91" s="52"/>
      <c r="BA91" s="7"/>
      <c r="BB91" s="7"/>
      <c r="BC91" s="7"/>
      <c r="BD91" s="7"/>
      <c r="BE91" s="7"/>
      <c r="BF91" s="7"/>
      <c r="BG91" s="7"/>
      <c r="BH91" s="7"/>
      <c r="BI91" s="7"/>
      <c r="BJ91" s="7"/>
      <c r="BK91" s="7"/>
      <c r="BL91" s="7"/>
      <c r="BM91" s="7"/>
      <c r="BN91" s="7"/>
      <c r="BO91" s="7"/>
      <c r="BP91" s="7"/>
      <c r="BQ91" s="7"/>
      <c r="BR91" s="7"/>
      <c r="BS91" s="7"/>
      <c r="BT91" s="52"/>
      <c r="BU91" s="52"/>
      <c r="BV91" s="52"/>
      <c r="BW91" s="52"/>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51"/>
      <c r="FJ91" s="7"/>
      <c r="FK91" s="51"/>
      <c r="FL91" s="7"/>
      <c r="FM91" s="7"/>
      <c r="FN91" s="7"/>
      <c r="FO91" s="7"/>
      <c r="FP91" s="7"/>
      <c r="FQ91" s="7"/>
      <c r="FR91" s="7"/>
      <c r="FS91" s="7"/>
      <c r="FT91" s="7"/>
      <c r="FU91" s="7"/>
      <c r="FV91" s="7"/>
      <c r="FW91" s="7"/>
      <c r="FX91" s="7"/>
      <c r="FY91" s="7"/>
      <c r="FZ91" s="7"/>
      <c r="GA91" s="7"/>
      <c r="GB91" s="7"/>
      <c r="GC91" s="7"/>
      <c r="GD91" s="7"/>
      <c r="GE91" s="7"/>
      <c r="GF91" s="7"/>
      <c r="GG91" s="7"/>
      <c r="GH91" s="7"/>
      <c r="GI91" s="51"/>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row>
    <row r="92" spans="1:311" s="72" customFormat="1" hidden="1" x14ac:dyDescent="0.2">
      <c r="A92" s="7" t="s">
        <v>1273</v>
      </c>
      <c r="B92" s="19" t="s">
        <v>254</v>
      </c>
      <c r="C92" s="19" t="s">
        <v>254</v>
      </c>
      <c r="D92" s="29">
        <v>2</v>
      </c>
      <c r="E92" s="7">
        <f>COUNTA(W92:IJ92)</f>
        <v>10</v>
      </c>
      <c r="F92" s="7"/>
      <c r="G92" s="7"/>
      <c r="H92" s="7"/>
      <c r="I92" s="7"/>
      <c r="J92" s="7"/>
      <c r="K92" s="7"/>
      <c r="L92" s="7"/>
      <c r="M92" s="13"/>
      <c r="N92" s="13"/>
      <c r="O92" s="13"/>
      <c r="P92" s="13"/>
      <c r="Q92" s="13"/>
      <c r="R92" s="13"/>
      <c r="S92" s="18"/>
      <c r="T92" s="18"/>
      <c r="U92" s="7"/>
      <c r="V92" s="15" t="s">
        <v>6</v>
      </c>
      <c r="W92" s="7"/>
      <c r="X92" s="7"/>
      <c r="Y92" s="7"/>
      <c r="Z92" s="69" t="s">
        <v>1289</v>
      </c>
      <c r="AA92" s="69" t="s">
        <v>1289</v>
      </c>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t="s">
        <v>1290</v>
      </c>
      <c r="EK92" s="7"/>
      <c r="EL92" s="7" t="s">
        <v>1291</v>
      </c>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t="s">
        <v>1292</v>
      </c>
      <c r="FV92" s="7" t="s">
        <v>1293</v>
      </c>
      <c r="FW92" s="7" t="s">
        <v>1293</v>
      </c>
      <c r="FX92" s="7" t="s">
        <v>1293</v>
      </c>
      <c r="FY92" s="7"/>
      <c r="FZ92" s="7" t="s">
        <v>1293</v>
      </c>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t="s">
        <v>1294</v>
      </c>
      <c r="IA92" s="7"/>
      <c r="IB92" s="7"/>
      <c r="IC92" s="7"/>
      <c r="ID92" s="7"/>
      <c r="IE92" s="7"/>
    </row>
    <row r="93" spans="1:311" s="72" customFormat="1" hidden="1" x14ac:dyDescent="0.2">
      <c r="A93" s="7" t="s">
        <v>1273</v>
      </c>
      <c r="B93" s="19" t="s">
        <v>254</v>
      </c>
      <c r="C93" s="19" t="s">
        <v>254</v>
      </c>
      <c r="D93" s="29">
        <v>2</v>
      </c>
      <c r="E93" s="7">
        <f>COUNTA(W93:IJ93)</f>
        <v>2</v>
      </c>
      <c r="F93" s="7"/>
      <c r="G93" s="7"/>
      <c r="H93" s="7"/>
      <c r="I93" s="7"/>
      <c r="J93" s="7"/>
      <c r="K93" s="7"/>
      <c r="L93" s="7"/>
      <c r="M93" s="13"/>
      <c r="N93" s="13"/>
      <c r="O93" s="13"/>
      <c r="P93" s="13"/>
      <c r="Q93" s="13"/>
      <c r="R93" s="13"/>
      <c r="S93" s="18"/>
      <c r="T93" s="18"/>
      <c r="U93" s="7"/>
      <c r="V93" s="15" t="s">
        <v>583</v>
      </c>
      <c r="W93" s="7"/>
      <c r="X93" s="7"/>
      <c r="Y93" s="7"/>
      <c r="Z93" s="69" t="s">
        <v>1115</v>
      </c>
      <c r="AA93" s="69" t="s">
        <v>1115</v>
      </c>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row>
    <row r="94" spans="1:311" s="72" customFormat="1" hidden="1" x14ac:dyDescent="0.2">
      <c r="A94" s="7" t="s">
        <v>1273</v>
      </c>
      <c r="B94" s="19" t="s">
        <v>254</v>
      </c>
      <c r="C94" s="19" t="s">
        <v>254</v>
      </c>
      <c r="D94" s="29">
        <v>2</v>
      </c>
      <c r="E94" s="7">
        <f t="shared" si="3"/>
        <v>2</v>
      </c>
      <c r="F94" s="7"/>
      <c r="G94" s="7"/>
      <c r="H94" s="7"/>
      <c r="I94" s="7"/>
      <c r="J94" s="7"/>
      <c r="K94" s="7"/>
      <c r="L94" s="7"/>
      <c r="M94" s="28"/>
      <c r="N94" s="13"/>
      <c r="O94" s="13"/>
      <c r="P94" s="28"/>
      <c r="Q94" s="13"/>
      <c r="R94" s="13"/>
      <c r="S94" s="18"/>
      <c r="T94" s="18"/>
      <c r="U94" s="7"/>
      <c r="V94" s="15" t="s">
        <v>360</v>
      </c>
      <c r="W94" s="7"/>
      <c r="X94" s="7"/>
      <c r="Y94" s="7"/>
      <c r="Z94" s="69" t="s">
        <v>570</v>
      </c>
      <c r="AA94" s="69" t="s">
        <v>570</v>
      </c>
      <c r="AB94" s="7"/>
      <c r="AC94" s="51"/>
      <c r="AD94" s="7"/>
      <c r="AE94" s="7"/>
      <c r="AF94" s="7"/>
      <c r="AG94" s="7"/>
      <c r="AH94" s="7"/>
      <c r="AI94" s="7"/>
      <c r="AJ94" s="7"/>
      <c r="AK94" s="7"/>
      <c r="AL94" s="7"/>
      <c r="AM94" s="52"/>
      <c r="AN94" s="52"/>
      <c r="AO94" s="7"/>
      <c r="AP94" s="7"/>
      <c r="AQ94" s="7"/>
      <c r="AR94" s="7"/>
      <c r="AS94" s="7"/>
      <c r="AT94" s="7"/>
      <c r="AU94" s="7"/>
      <c r="AV94" s="7"/>
      <c r="AW94" s="7"/>
      <c r="AX94" s="7"/>
      <c r="AY94" s="7"/>
      <c r="AZ94" s="52"/>
      <c r="BA94" s="7"/>
      <c r="BB94" s="7"/>
      <c r="BC94" s="7"/>
      <c r="BD94" s="7"/>
      <c r="BE94" s="7"/>
      <c r="BF94" s="7"/>
      <c r="BG94" s="7"/>
      <c r="BH94" s="7"/>
      <c r="BI94" s="7"/>
      <c r="BJ94" s="7"/>
      <c r="BK94" s="7"/>
      <c r="BL94" s="7"/>
      <c r="BM94" s="7"/>
      <c r="BN94" s="7"/>
      <c r="BO94" s="7"/>
      <c r="BP94" s="7"/>
      <c r="BQ94" s="7"/>
      <c r="BR94" s="7"/>
      <c r="BS94" s="7"/>
      <c r="BT94" s="52"/>
      <c r="BU94" s="52"/>
      <c r="BV94" s="52"/>
      <c r="BW94" s="52"/>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51"/>
      <c r="FJ94" s="7"/>
      <c r="FK94" s="51"/>
      <c r="FL94" s="7"/>
      <c r="FM94" s="7"/>
      <c r="FN94" s="7"/>
      <c r="FO94" s="7"/>
      <c r="FP94" s="7"/>
      <c r="FQ94" s="7"/>
      <c r="FR94" s="7"/>
      <c r="FS94" s="7"/>
      <c r="FT94" s="7"/>
      <c r="FU94" s="7"/>
      <c r="FV94" s="7"/>
      <c r="FW94" s="7"/>
      <c r="FX94" s="7"/>
      <c r="FY94" s="7"/>
      <c r="FZ94" s="7"/>
      <c r="GA94" s="7"/>
      <c r="GB94" s="7"/>
      <c r="GC94" s="7"/>
      <c r="GD94" s="7"/>
      <c r="GE94" s="7"/>
      <c r="GF94" s="7"/>
      <c r="GG94" s="7"/>
      <c r="GH94" s="7"/>
      <c r="GI94" s="51"/>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row>
    <row r="95" spans="1:311" s="72" customFormat="1" hidden="1" x14ac:dyDescent="0.2">
      <c r="A95" s="7" t="s">
        <v>1273</v>
      </c>
      <c r="B95" s="19" t="s">
        <v>254</v>
      </c>
      <c r="C95" s="19" t="s">
        <v>254</v>
      </c>
      <c r="D95" s="29">
        <v>2</v>
      </c>
      <c r="E95" s="7">
        <f t="shared" si="3"/>
        <v>3</v>
      </c>
      <c r="F95" s="7"/>
      <c r="G95" s="7"/>
      <c r="H95" s="7"/>
      <c r="I95" s="7"/>
      <c r="J95" s="7"/>
      <c r="K95" s="7"/>
      <c r="L95" s="7"/>
      <c r="M95" s="13"/>
      <c r="N95" s="13"/>
      <c r="O95" s="13"/>
      <c r="P95" s="13"/>
      <c r="Q95" s="13"/>
      <c r="R95" s="13"/>
      <c r="S95" s="18"/>
      <c r="T95" s="18"/>
      <c r="U95" s="7"/>
      <c r="V95" s="15" t="s">
        <v>412</v>
      </c>
      <c r="W95" s="7"/>
      <c r="X95" s="7"/>
      <c r="Y95" s="7"/>
      <c r="Z95" s="69" t="s">
        <v>254</v>
      </c>
      <c r="AA95" s="69" t="s">
        <v>254</v>
      </c>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t="s">
        <v>570</v>
      </c>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row>
    <row r="96" spans="1:311" s="72" customFormat="1" hidden="1" x14ac:dyDescent="0.2">
      <c r="A96" s="7" t="s">
        <v>1273</v>
      </c>
      <c r="B96" s="19" t="s">
        <v>254</v>
      </c>
      <c r="C96" s="19" t="s">
        <v>254</v>
      </c>
      <c r="D96" s="29">
        <v>2</v>
      </c>
      <c r="E96" s="7">
        <f t="shared" si="3"/>
        <v>5</v>
      </c>
      <c r="F96" s="7"/>
      <c r="G96" s="7"/>
      <c r="H96" s="7"/>
      <c r="I96" s="7"/>
      <c r="J96" s="7"/>
      <c r="K96" s="7"/>
      <c r="L96" s="7"/>
      <c r="M96" s="13"/>
      <c r="N96" s="13"/>
      <c r="O96" s="13"/>
      <c r="P96" s="13"/>
      <c r="Q96" s="13"/>
      <c r="R96" s="13"/>
      <c r="S96" s="18"/>
      <c r="T96" s="18"/>
      <c r="U96" s="7"/>
      <c r="V96" s="15" t="s">
        <v>14</v>
      </c>
      <c r="W96" s="7"/>
      <c r="X96" s="7"/>
      <c r="Y96" s="7"/>
      <c r="Z96" s="69" t="s">
        <v>243</v>
      </c>
      <c r="AA96" s="69" t="s">
        <v>243</v>
      </c>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t="s">
        <v>291</v>
      </c>
      <c r="EK96" s="7"/>
      <c r="EL96" s="7" t="s">
        <v>624</v>
      </c>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t="s">
        <v>582</v>
      </c>
      <c r="IA96" s="7"/>
      <c r="IB96" s="7"/>
      <c r="IC96" s="7"/>
      <c r="ID96" s="7"/>
      <c r="IE96" s="7"/>
    </row>
    <row r="97" spans="1:311" s="72" customFormat="1" hidden="1" x14ac:dyDescent="0.2">
      <c r="A97" s="7" t="s">
        <v>1273</v>
      </c>
      <c r="B97" s="19" t="s">
        <v>254</v>
      </c>
      <c r="C97" s="19" t="s">
        <v>254</v>
      </c>
      <c r="D97" s="29">
        <v>2</v>
      </c>
      <c r="E97" s="7">
        <f t="shared" ref="E97" si="4">COUNTA(W97:IJ97)</f>
        <v>0</v>
      </c>
      <c r="F97" s="7"/>
      <c r="G97" s="7"/>
      <c r="H97" s="7"/>
      <c r="I97" s="7"/>
      <c r="J97" s="7"/>
      <c r="K97" s="7"/>
      <c r="L97" s="7"/>
      <c r="M97" s="13"/>
      <c r="N97" s="13"/>
      <c r="O97" s="13"/>
      <c r="P97" s="13"/>
      <c r="Q97" s="13"/>
      <c r="R97" s="13"/>
      <c r="S97" s="18"/>
      <c r="T97" s="18"/>
      <c r="U97" s="7"/>
      <c r="V97" s="15" t="s">
        <v>238</v>
      </c>
      <c r="W97" s="7"/>
      <c r="X97" s="7"/>
      <c r="Y97" s="7"/>
      <c r="Z97" s="69"/>
      <c r="AA97" s="69"/>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row>
    <row r="98" spans="1:311" s="72" customFormat="1" hidden="1" x14ac:dyDescent="0.2">
      <c r="A98" s="7" t="s">
        <v>1273</v>
      </c>
      <c r="B98" s="19" t="s">
        <v>254</v>
      </c>
      <c r="C98" s="19" t="s">
        <v>254</v>
      </c>
      <c r="D98" s="29">
        <v>2</v>
      </c>
      <c r="E98" s="7">
        <f t="shared" si="3"/>
        <v>1</v>
      </c>
      <c r="F98" s="7"/>
      <c r="G98" s="7"/>
      <c r="H98" s="7"/>
      <c r="I98" s="7"/>
      <c r="J98" s="7"/>
      <c r="K98" s="7"/>
      <c r="L98" s="7"/>
      <c r="M98" s="13"/>
      <c r="N98" s="13"/>
      <c r="O98" s="13"/>
      <c r="P98" s="13"/>
      <c r="Q98" s="13"/>
      <c r="R98" s="13"/>
      <c r="S98" s="18"/>
      <c r="T98" s="18"/>
      <c r="U98" s="7"/>
      <c r="V98" s="15" t="s">
        <v>15</v>
      </c>
      <c r="W98" s="7"/>
      <c r="X98" s="7"/>
      <c r="Y98" s="7"/>
      <c r="Z98" s="69"/>
      <c r="AA98" s="69"/>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t="s">
        <v>624</v>
      </c>
      <c r="IA98" s="7"/>
      <c r="IB98" s="7"/>
      <c r="IC98" s="7"/>
      <c r="ID98" s="7"/>
      <c r="IE98" s="7"/>
    </row>
    <row r="99" spans="1:311" s="72" customFormat="1" hidden="1" x14ac:dyDescent="0.2">
      <c r="A99" s="7" t="s">
        <v>1273</v>
      </c>
      <c r="B99" s="19" t="s">
        <v>254</v>
      </c>
      <c r="C99" s="19" t="s">
        <v>254</v>
      </c>
      <c r="D99" s="29">
        <v>2</v>
      </c>
      <c r="E99" s="7">
        <f t="shared" si="3"/>
        <v>2</v>
      </c>
      <c r="F99" s="7"/>
      <c r="G99" s="7"/>
      <c r="H99" s="7"/>
      <c r="I99" s="7"/>
      <c r="J99" s="7"/>
      <c r="K99" s="7"/>
      <c r="L99" s="7"/>
      <c r="M99" s="13"/>
      <c r="N99" s="13"/>
      <c r="O99" s="13"/>
      <c r="P99" s="13"/>
      <c r="Q99" s="13"/>
      <c r="R99" s="13"/>
      <c r="S99" s="18"/>
      <c r="T99" s="18"/>
      <c r="U99" s="7"/>
      <c r="V99" s="15" t="s">
        <v>184</v>
      </c>
      <c r="W99" s="7"/>
      <c r="X99" s="7"/>
      <c r="Y99" s="7"/>
      <c r="Z99" s="69" t="s">
        <v>1117</v>
      </c>
      <c r="AA99" s="69" t="s">
        <v>1117</v>
      </c>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row>
    <row r="100" spans="1:311" s="19" customFormat="1" hidden="1" x14ac:dyDescent="0.2">
      <c r="A100" s="7" t="s">
        <v>1297</v>
      </c>
      <c r="B100" s="19" t="s">
        <v>254</v>
      </c>
      <c r="C100" s="19" t="s">
        <v>254</v>
      </c>
      <c r="D100" s="29">
        <v>1</v>
      </c>
      <c r="E100" s="7">
        <f t="shared" si="3"/>
        <v>10</v>
      </c>
      <c r="F100" s="7" t="s">
        <v>1310</v>
      </c>
      <c r="G100" s="7"/>
      <c r="H100" s="7"/>
      <c r="I100" s="7" t="s">
        <v>244</v>
      </c>
      <c r="J100" s="7" t="s">
        <v>292</v>
      </c>
      <c r="K100" s="7" t="s">
        <v>244</v>
      </c>
      <c r="L100" s="7" t="s">
        <v>268</v>
      </c>
      <c r="M100" s="13" t="s">
        <v>573</v>
      </c>
      <c r="N100" s="13" t="s">
        <v>256</v>
      </c>
      <c r="O100" s="13" t="s">
        <v>1052</v>
      </c>
      <c r="P100" s="13"/>
      <c r="Q100" s="13"/>
      <c r="R100" s="13"/>
      <c r="S100" s="18"/>
      <c r="T100" s="18"/>
      <c r="U100" s="7" t="s">
        <v>1311</v>
      </c>
      <c r="V100" s="15" t="s">
        <v>175</v>
      </c>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t="s">
        <v>1312</v>
      </c>
      <c r="ES100" s="7" t="s">
        <v>1313</v>
      </c>
      <c r="ET100" s="7"/>
      <c r="EU100" s="7"/>
      <c r="EV100" s="7"/>
      <c r="EW100" s="7"/>
      <c r="EX100" s="7"/>
      <c r="EY100" s="7"/>
      <c r="EZ100" s="7"/>
      <c r="FA100" s="7" t="s">
        <v>1314</v>
      </c>
      <c r="FB100" s="7" t="s">
        <v>1315</v>
      </c>
      <c r="FC100" s="7" t="s">
        <v>1316</v>
      </c>
      <c r="FD100" s="7"/>
      <c r="FE100" s="7"/>
      <c r="FF100" s="7" t="s">
        <v>1317</v>
      </c>
      <c r="FG100" s="7" t="s">
        <v>1318</v>
      </c>
      <c r="FH100" s="7"/>
      <c r="FI100" s="7"/>
      <c r="FJ100" s="7"/>
      <c r="FK100" s="7" t="s">
        <v>1319</v>
      </c>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t="s">
        <v>1320</v>
      </c>
      <c r="HJ100" s="7"/>
      <c r="HK100" s="7"/>
      <c r="HL100" s="7"/>
      <c r="HM100" s="7"/>
      <c r="HN100" s="7"/>
      <c r="HO100" s="7" t="s">
        <v>1321</v>
      </c>
      <c r="HP100" s="7"/>
      <c r="HQ100" s="7"/>
      <c r="HR100" s="7"/>
      <c r="HS100" s="7"/>
      <c r="HT100" s="7"/>
      <c r="HU100" s="7"/>
      <c r="HV100" s="7"/>
      <c r="HW100" s="7"/>
      <c r="HX100" s="7"/>
      <c r="HY100" s="7"/>
      <c r="HZ100" s="7"/>
      <c r="IA100" s="7"/>
      <c r="IB100" s="7"/>
      <c r="IC100" s="7"/>
      <c r="ID100" s="7"/>
      <c r="IE100" s="7"/>
      <c r="IF100" s="50"/>
      <c r="IG100" s="50"/>
      <c r="IH100" s="50"/>
      <c r="II100" s="50"/>
      <c r="IJ100" s="50"/>
      <c r="IK100" s="50"/>
      <c r="IL100" s="50"/>
      <c r="IM100" s="50"/>
      <c r="IN100" s="50"/>
      <c r="IO100" s="50"/>
      <c r="IP100" s="50"/>
      <c r="IQ100" s="50"/>
      <c r="IR100" s="50"/>
      <c r="IS100" s="50"/>
      <c r="IT100" s="50"/>
      <c r="IU100" s="50"/>
      <c r="IV100" s="50"/>
      <c r="IW100" s="50"/>
      <c r="IX100" s="50"/>
      <c r="IY100" s="50"/>
      <c r="IZ100" s="50"/>
      <c r="JA100" s="50"/>
      <c r="JB100" s="50"/>
      <c r="JC100" s="50"/>
      <c r="JD100" s="50"/>
      <c r="JE100" s="50"/>
      <c r="JF100" s="50"/>
      <c r="JG100" s="50"/>
      <c r="JH100" s="50"/>
      <c r="JI100" s="50"/>
      <c r="JJ100" s="50"/>
      <c r="JK100" s="50"/>
      <c r="JL100" s="50"/>
      <c r="JM100" s="50"/>
      <c r="JN100" s="50"/>
      <c r="JO100" s="50"/>
      <c r="JP100" s="50"/>
      <c r="JQ100" s="50"/>
      <c r="JR100" s="50"/>
      <c r="JS100" s="50"/>
      <c r="JT100" s="50"/>
      <c r="JU100" s="50"/>
      <c r="JV100" s="50"/>
      <c r="JW100" s="50"/>
      <c r="JX100" s="50"/>
      <c r="JY100" s="50"/>
      <c r="JZ100" s="50"/>
      <c r="KA100" s="50"/>
      <c r="KB100" s="50"/>
      <c r="KC100" s="50"/>
      <c r="KD100" s="50"/>
      <c r="KE100" s="50"/>
      <c r="KF100" s="50"/>
      <c r="KG100" s="50"/>
      <c r="KH100" s="50"/>
      <c r="KI100" s="50"/>
      <c r="KJ100" s="50"/>
      <c r="KK100" s="50"/>
      <c r="KL100" s="50"/>
      <c r="KM100" s="50"/>
      <c r="KN100" s="50"/>
      <c r="KO100" s="50"/>
      <c r="KP100" s="50"/>
      <c r="KQ100" s="50"/>
      <c r="KR100" s="50"/>
      <c r="KS100" s="50"/>
      <c r="KT100" s="50"/>
      <c r="KU100" s="50"/>
      <c r="KV100" s="50"/>
      <c r="KW100" s="50"/>
      <c r="KX100" s="50"/>
      <c r="KY100" s="50"/>
    </row>
    <row r="101" spans="1:311" s="19" customFormat="1" hidden="1" x14ac:dyDescent="0.2">
      <c r="A101" s="7" t="s">
        <v>1297</v>
      </c>
      <c r="B101" s="19" t="s">
        <v>254</v>
      </c>
      <c r="C101" s="19" t="s">
        <v>254</v>
      </c>
      <c r="D101" s="29">
        <v>1</v>
      </c>
      <c r="E101" s="7">
        <f t="shared" si="3"/>
        <v>10</v>
      </c>
      <c r="F101" s="7"/>
      <c r="G101" s="7"/>
      <c r="H101" s="7"/>
      <c r="I101" s="7"/>
      <c r="J101" s="7"/>
      <c r="K101" s="7"/>
      <c r="L101" s="7"/>
      <c r="M101" s="13"/>
      <c r="N101" s="13"/>
      <c r="O101" s="13"/>
      <c r="P101" s="13"/>
      <c r="Q101" s="13"/>
      <c r="R101" s="13"/>
      <c r="S101" s="18"/>
      <c r="T101" s="18"/>
      <c r="U101" s="7"/>
      <c r="V101" s="15" t="s">
        <v>8</v>
      </c>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v>20431</v>
      </c>
      <c r="ES101" s="7">
        <v>15382</v>
      </c>
      <c r="ET101" s="7"/>
      <c r="EU101" s="7"/>
      <c r="EV101" s="7"/>
      <c r="EW101" s="7"/>
      <c r="EX101" s="7"/>
      <c r="EY101" s="7"/>
      <c r="EZ101" s="7"/>
      <c r="FA101" s="7">
        <v>20460</v>
      </c>
      <c r="FB101" s="7">
        <v>20432</v>
      </c>
      <c r="FC101" s="7">
        <v>20503</v>
      </c>
      <c r="FD101" s="7"/>
      <c r="FE101" s="7"/>
      <c r="FF101" s="7">
        <v>20367</v>
      </c>
      <c r="FG101" s="7">
        <v>15995</v>
      </c>
      <c r="FH101" s="7"/>
      <c r="FI101" s="7"/>
      <c r="FJ101" s="7"/>
      <c r="FK101" s="7">
        <v>21051</v>
      </c>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v>20725</v>
      </c>
      <c r="HJ101" s="7"/>
      <c r="HK101" s="7"/>
      <c r="HL101" s="7"/>
      <c r="HM101" s="7"/>
      <c r="HN101" s="7"/>
      <c r="HO101" s="69" t="s">
        <v>1079</v>
      </c>
      <c r="HP101" s="7"/>
      <c r="HQ101" s="7"/>
      <c r="HR101" s="7"/>
      <c r="HS101" s="7"/>
      <c r="HT101" s="7"/>
      <c r="HU101" s="7"/>
      <c r="HV101" s="7"/>
      <c r="HW101" s="7"/>
      <c r="HX101" s="7"/>
      <c r="HY101" s="7"/>
      <c r="HZ101" s="7"/>
      <c r="IA101" s="7"/>
      <c r="IB101" s="7"/>
      <c r="IC101" s="7"/>
      <c r="ID101" s="7"/>
      <c r="IE101" s="7"/>
      <c r="IF101" s="50"/>
      <c r="IG101" s="50"/>
      <c r="IH101" s="50"/>
      <c r="II101" s="50"/>
      <c r="IJ101" s="50"/>
      <c r="IK101" s="50"/>
      <c r="IL101" s="50"/>
      <c r="IM101" s="50"/>
      <c r="IN101" s="50"/>
      <c r="IO101" s="50"/>
      <c r="IP101" s="50"/>
      <c r="IQ101" s="50"/>
      <c r="IR101" s="50"/>
      <c r="IS101" s="50"/>
      <c r="IT101" s="50"/>
      <c r="IU101" s="50"/>
      <c r="IV101" s="50"/>
      <c r="IW101" s="50"/>
      <c r="IX101" s="50"/>
      <c r="IY101" s="50"/>
      <c r="IZ101" s="50"/>
      <c r="JA101" s="50"/>
      <c r="JB101" s="50"/>
      <c r="JC101" s="50"/>
      <c r="JD101" s="50"/>
      <c r="JE101" s="50"/>
      <c r="JF101" s="50"/>
      <c r="JG101" s="50"/>
      <c r="JH101" s="50"/>
      <c r="JI101" s="50"/>
      <c r="JJ101" s="50"/>
      <c r="JK101" s="50"/>
      <c r="JL101" s="50"/>
      <c r="JM101" s="50"/>
      <c r="JN101" s="50"/>
      <c r="JO101" s="50"/>
      <c r="JP101" s="50"/>
      <c r="JQ101" s="50"/>
      <c r="JR101" s="50"/>
      <c r="JS101" s="50"/>
      <c r="JT101" s="50"/>
      <c r="JU101" s="50"/>
      <c r="JV101" s="50"/>
      <c r="JW101" s="50"/>
      <c r="JX101" s="50"/>
      <c r="JY101" s="50"/>
      <c r="JZ101" s="50"/>
      <c r="KA101" s="50"/>
      <c r="KB101" s="50"/>
      <c r="KC101" s="50"/>
      <c r="KD101" s="50"/>
      <c r="KE101" s="50"/>
      <c r="KF101" s="50"/>
      <c r="KG101" s="50"/>
      <c r="KH101" s="50"/>
      <c r="KI101" s="50"/>
      <c r="KJ101" s="50"/>
      <c r="KK101" s="50"/>
      <c r="KL101" s="50"/>
      <c r="KM101" s="50"/>
      <c r="KN101" s="50"/>
      <c r="KO101" s="50"/>
      <c r="KP101" s="50"/>
      <c r="KQ101" s="50"/>
      <c r="KR101" s="50"/>
      <c r="KS101" s="50"/>
      <c r="KT101" s="50"/>
      <c r="KU101" s="50"/>
      <c r="KV101" s="50"/>
      <c r="KW101" s="50"/>
      <c r="KX101" s="50"/>
      <c r="KY101" s="50"/>
    </row>
    <row r="102" spans="1:311" s="19" customFormat="1" hidden="1" x14ac:dyDescent="0.2">
      <c r="A102" s="7" t="s">
        <v>1297</v>
      </c>
      <c r="B102" s="19" t="s">
        <v>254</v>
      </c>
      <c r="C102" s="19" t="s">
        <v>254</v>
      </c>
      <c r="D102" s="29">
        <v>1</v>
      </c>
      <c r="E102" s="7">
        <f t="shared" si="3"/>
        <v>10</v>
      </c>
      <c r="F102" s="7"/>
      <c r="G102" s="7"/>
      <c r="H102" s="7"/>
      <c r="I102" s="7"/>
      <c r="J102" s="7"/>
      <c r="K102" s="7"/>
      <c r="L102" s="7"/>
      <c r="M102" s="13"/>
      <c r="N102" s="13"/>
      <c r="O102" s="13"/>
      <c r="P102" s="13"/>
      <c r="Q102" s="13"/>
      <c r="R102" s="13"/>
      <c r="S102" s="18"/>
      <c r="T102" s="18"/>
      <c r="U102" s="7"/>
      <c r="V102" s="15" t="s">
        <v>9</v>
      </c>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v>1</v>
      </c>
      <c r="ES102" s="7">
        <v>3</v>
      </c>
      <c r="ET102" s="7"/>
      <c r="EU102" s="7"/>
      <c r="EV102" s="7"/>
      <c r="EW102" s="7"/>
      <c r="EX102" s="7"/>
      <c r="EY102" s="7"/>
      <c r="EZ102" s="7"/>
      <c r="FA102" s="7">
        <v>1</v>
      </c>
      <c r="FB102" s="7">
        <v>1</v>
      </c>
      <c r="FC102" s="7">
        <v>1</v>
      </c>
      <c r="FD102" s="7"/>
      <c r="FE102" s="7"/>
      <c r="FF102" s="7">
        <v>2</v>
      </c>
      <c r="FG102" s="7">
        <v>1</v>
      </c>
      <c r="FH102" s="7"/>
      <c r="FI102" s="7"/>
      <c r="FJ102" s="7"/>
      <c r="FK102" s="7">
        <v>8</v>
      </c>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v>7</v>
      </c>
      <c r="HJ102" s="7"/>
      <c r="HK102" s="7"/>
      <c r="HL102" s="7"/>
      <c r="HM102" s="7"/>
      <c r="HN102" s="7"/>
      <c r="HO102" s="69">
        <v>4</v>
      </c>
      <c r="HP102" s="7"/>
      <c r="HQ102" s="7"/>
      <c r="HR102" s="7"/>
      <c r="HS102" s="7"/>
      <c r="HT102" s="7"/>
      <c r="HU102" s="7"/>
      <c r="HV102" s="7"/>
      <c r="HW102" s="7"/>
      <c r="HX102" s="7"/>
      <c r="HY102" s="7"/>
      <c r="HZ102" s="7"/>
      <c r="IA102" s="7"/>
      <c r="IB102" s="7"/>
      <c r="IC102" s="7"/>
      <c r="ID102" s="7"/>
      <c r="IE102" s="7"/>
      <c r="IF102" s="50"/>
      <c r="IG102" s="50"/>
      <c r="IH102" s="50"/>
      <c r="II102" s="50"/>
      <c r="IJ102" s="50"/>
      <c r="IK102" s="50"/>
      <c r="IL102" s="50"/>
      <c r="IM102" s="50"/>
      <c r="IN102" s="50"/>
      <c r="IO102" s="50"/>
      <c r="IP102" s="50"/>
      <c r="IQ102" s="50"/>
      <c r="IR102" s="50"/>
      <c r="IS102" s="50"/>
      <c r="IT102" s="50"/>
      <c r="IU102" s="50"/>
      <c r="IV102" s="50"/>
      <c r="IW102" s="50"/>
      <c r="IX102" s="50"/>
      <c r="IY102" s="50"/>
      <c r="IZ102" s="50"/>
      <c r="JA102" s="50"/>
      <c r="JB102" s="50"/>
      <c r="JC102" s="50"/>
      <c r="JD102" s="50"/>
      <c r="JE102" s="50"/>
      <c r="JF102" s="50"/>
      <c r="JG102" s="50"/>
      <c r="JH102" s="50"/>
      <c r="JI102" s="50"/>
      <c r="JJ102" s="50"/>
      <c r="JK102" s="50"/>
      <c r="JL102" s="50"/>
      <c r="JM102" s="50"/>
      <c r="JN102" s="50"/>
      <c r="JO102" s="50"/>
      <c r="JP102" s="50"/>
      <c r="JQ102" s="50"/>
      <c r="JR102" s="50"/>
      <c r="JS102" s="50"/>
      <c r="JT102" s="50"/>
      <c r="JU102" s="50"/>
      <c r="JV102" s="50"/>
      <c r="JW102" s="50"/>
      <c r="JX102" s="50"/>
      <c r="JY102" s="50"/>
      <c r="JZ102" s="50"/>
      <c r="KA102" s="50"/>
      <c r="KB102" s="50"/>
      <c r="KC102" s="50"/>
      <c r="KD102" s="50"/>
      <c r="KE102" s="50"/>
      <c r="KF102" s="50"/>
      <c r="KG102" s="50"/>
      <c r="KH102" s="50"/>
      <c r="KI102" s="50"/>
      <c r="KJ102" s="50"/>
      <c r="KK102" s="50"/>
      <c r="KL102" s="50"/>
      <c r="KM102" s="50"/>
      <c r="KN102" s="50"/>
      <c r="KO102" s="50"/>
      <c r="KP102" s="50"/>
      <c r="KQ102" s="50"/>
      <c r="KR102" s="50"/>
      <c r="KS102" s="50"/>
      <c r="KT102" s="50"/>
      <c r="KU102" s="50"/>
      <c r="KV102" s="50"/>
      <c r="KW102" s="50"/>
      <c r="KX102" s="50"/>
      <c r="KY102" s="50"/>
    </row>
    <row r="103" spans="1:311" s="19" customFormat="1" hidden="1" x14ac:dyDescent="0.2">
      <c r="A103" s="7" t="s">
        <v>1297</v>
      </c>
      <c r="B103" s="19" t="s">
        <v>254</v>
      </c>
      <c r="C103" s="19" t="s">
        <v>254</v>
      </c>
      <c r="D103" s="29">
        <v>1</v>
      </c>
      <c r="E103" s="7">
        <f t="shared" si="3"/>
        <v>1</v>
      </c>
      <c r="F103" s="7"/>
      <c r="G103" s="7"/>
      <c r="H103" s="7"/>
      <c r="I103" s="7"/>
      <c r="J103" s="7"/>
      <c r="K103" s="7"/>
      <c r="L103" s="7"/>
      <c r="M103" s="13"/>
      <c r="N103" s="13"/>
      <c r="O103" s="13"/>
      <c r="P103" s="13"/>
      <c r="Q103" s="13"/>
      <c r="R103" s="13"/>
      <c r="S103" s="18"/>
      <c r="T103" s="18"/>
      <c r="U103" s="7"/>
      <c r="V103" s="15" t="s">
        <v>10</v>
      </c>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69" t="s">
        <v>1086</v>
      </c>
      <c r="HP103" s="7"/>
      <c r="HQ103" s="7"/>
      <c r="HR103" s="7"/>
      <c r="HS103" s="7"/>
      <c r="HT103" s="7"/>
      <c r="HU103" s="7"/>
      <c r="HV103" s="7"/>
      <c r="HW103" s="7"/>
      <c r="HX103" s="7"/>
      <c r="HY103" s="7"/>
      <c r="HZ103" s="7"/>
      <c r="IA103" s="7"/>
      <c r="IB103" s="7"/>
      <c r="IC103" s="7"/>
      <c r="ID103" s="7"/>
      <c r="IE103" s="7"/>
      <c r="IF103" s="50"/>
      <c r="IG103" s="50"/>
      <c r="IH103" s="50"/>
      <c r="II103" s="50"/>
      <c r="IJ103" s="50"/>
      <c r="IK103" s="50"/>
      <c r="IL103" s="50"/>
      <c r="IM103" s="50"/>
      <c r="IN103" s="50"/>
      <c r="IO103" s="50"/>
      <c r="IP103" s="50"/>
      <c r="IQ103" s="50"/>
      <c r="IR103" s="50"/>
      <c r="IS103" s="50"/>
      <c r="IT103" s="50"/>
      <c r="IU103" s="50"/>
      <c r="IV103" s="50"/>
      <c r="IW103" s="50"/>
      <c r="IX103" s="50"/>
      <c r="IY103" s="50"/>
      <c r="IZ103" s="50"/>
      <c r="JA103" s="50"/>
      <c r="JB103" s="50"/>
      <c r="JC103" s="50"/>
      <c r="JD103" s="50"/>
      <c r="JE103" s="50"/>
      <c r="JF103" s="50"/>
      <c r="JG103" s="50"/>
      <c r="JH103" s="50"/>
      <c r="JI103" s="50"/>
      <c r="JJ103" s="50"/>
      <c r="JK103" s="50"/>
      <c r="JL103" s="50"/>
      <c r="JM103" s="50"/>
      <c r="JN103" s="50"/>
      <c r="JO103" s="50"/>
      <c r="JP103" s="50"/>
      <c r="JQ103" s="50"/>
      <c r="JR103" s="50"/>
      <c r="JS103" s="50"/>
      <c r="JT103" s="50"/>
      <c r="JU103" s="50"/>
      <c r="JV103" s="50"/>
      <c r="JW103" s="50"/>
      <c r="JX103" s="50"/>
      <c r="JY103" s="50"/>
      <c r="JZ103" s="50"/>
      <c r="KA103" s="50"/>
      <c r="KB103" s="50"/>
      <c r="KC103" s="50"/>
      <c r="KD103" s="50"/>
      <c r="KE103" s="50"/>
      <c r="KF103" s="50"/>
      <c r="KG103" s="50"/>
      <c r="KH103" s="50"/>
      <c r="KI103" s="50"/>
      <c r="KJ103" s="50"/>
      <c r="KK103" s="50"/>
      <c r="KL103" s="50"/>
      <c r="KM103" s="50"/>
      <c r="KN103" s="50"/>
      <c r="KO103" s="50"/>
      <c r="KP103" s="50"/>
      <c r="KQ103" s="50"/>
      <c r="KR103" s="50"/>
      <c r="KS103" s="50"/>
      <c r="KT103" s="50"/>
      <c r="KU103" s="50"/>
      <c r="KV103" s="50"/>
      <c r="KW103" s="50"/>
      <c r="KX103" s="50"/>
      <c r="KY103" s="50"/>
    </row>
    <row r="104" spans="1:311" s="19" customFormat="1" hidden="1" x14ac:dyDescent="0.2">
      <c r="A104" s="7" t="s">
        <v>1297</v>
      </c>
      <c r="B104" s="19" t="s">
        <v>254</v>
      </c>
      <c r="C104" s="19" t="s">
        <v>254</v>
      </c>
      <c r="D104" s="29">
        <v>1</v>
      </c>
      <c r="E104" s="7">
        <f t="shared" si="3"/>
        <v>5</v>
      </c>
      <c r="F104" s="7"/>
      <c r="G104" s="7"/>
      <c r="H104" s="7"/>
      <c r="I104" s="7"/>
      <c r="J104" s="7"/>
      <c r="K104" s="7"/>
      <c r="L104" s="7"/>
      <c r="M104" s="13"/>
      <c r="N104" s="13"/>
      <c r="O104" s="13"/>
      <c r="P104" s="13"/>
      <c r="Q104" s="13"/>
      <c r="R104" s="13"/>
      <c r="S104" s="18"/>
      <c r="T104" s="18"/>
      <c r="U104" s="7"/>
      <c r="V104" s="15" t="s">
        <v>235</v>
      </c>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t="s">
        <v>1322</v>
      </c>
      <c r="ES104" s="7" t="s">
        <v>1323</v>
      </c>
      <c r="ET104" s="7"/>
      <c r="EU104" s="7"/>
      <c r="EV104" s="7"/>
      <c r="EW104" s="7"/>
      <c r="EX104" s="7"/>
      <c r="EY104" s="7"/>
      <c r="EZ104" s="7"/>
      <c r="FA104" s="7"/>
      <c r="FB104" s="7" t="s">
        <v>1324</v>
      </c>
      <c r="FC104" s="7"/>
      <c r="FD104" s="7"/>
      <c r="FE104" s="7"/>
      <c r="FF104" s="7"/>
      <c r="FG104" s="7"/>
      <c r="FH104" s="7"/>
      <c r="FI104" s="7"/>
      <c r="FJ104" s="7"/>
      <c r="FK104" s="7" t="s">
        <v>1325</v>
      </c>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69" t="s">
        <v>1086</v>
      </c>
      <c r="HP104" s="7"/>
      <c r="HQ104" s="7"/>
      <c r="HR104" s="7"/>
      <c r="HS104" s="7"/>
      <c r="HT104" s="7"/>
      <c r="HU104" s="7"/>
      <c r="HV104" s="7"/>
      <c r="HW104" s="7"/>
      <c r="HX104" s="7"/>
      <c r="HY104" s="7"/>
      <c r="HZ104" s="7"/>
      <c r="IA104" s="7"/>
      <c r="IB104" s="7"/>
      <c r="IC104" s="7"/>
      <c r="ID104" s="7"/>
      <c r="IE104" s="7"/>
      <c r="IF104" s="50"/>
      <c r="IG104" s="50"/>
      <c r="IH104" s="50"/>
      <c r="II104" s="50"/>
      <c r="IJ104" s="50"/>
      <c r="IK104" s="50"/>
      <c r="IL104" s="50"/>
      <c r="IM104" s="50"/>
      <c r="IN104" s="50"/>
      <c r="IO104" s="50"/>
      <c r="IP104" s="50"/>
      <c r="IQ104" s="50"/>
      <c r="IR104" s="50"/>
      <c r="IS104" s="50"/>
      <c r="IT104" s="50"/>
      <c r="IU104" s="50"/>
      <c r="IV104" s="50"/>
      <c r="IW104" s="50"/>
      <c r="IX104" s="50"/>
      <c r="IY104" s="50"/>
      <c r="IZ104" s="50"/>
      <c r="JA104" s="50"/>
      <c r="JB104" s="50"/>
      <c r="JC104" s="50"/>
      <c r="JD104" s="50"/>
      <c r="JE104" s="50"/>
      <c r="JF104" s="50"/>
      <c r="JG104" s="50"/>
      <c r="JH104" s="50"/>
      <c r="JI104" s="50"/>
      <c r="JJ104" s="50"/>
      <c r="JK104" s="50"/>
      <c r="JL104" s="50"/>
      <c r="JM104" s="50"/>
      <c r="JN104" s="50"/>
      <c r="JO104" s="50"/>
      <c r="JP104" s="50"/>
      <c r="JQ104" s="50"/>
      <c r="JR104" s="50"/>
      <c r="JS104" s="50"/>
      <c r="JT104" s="50"/>
      <c r="JU104" s="50"/>
      <c r="JV104" s="50"/>
      <c r="JW104" s="50"/>
      <c r="JX104" s="50"/>
      <c r="JY104" s="50"/>
      <c r="JZ104" s="50"/>
      <c r="KA104" s="50"/>
      <c r="KB104" s="50"/>
      <c r="KC104" s="50"/>
      <c r="KD104" s="50"/>
      <c r="KE104" s="50"/>
      <c r="KF104" s="50"/>
      <c r="KG104" s="50"/>
      <c r="KH104" s="50"/>
      <c r="KI104" s="50"/>
      <c r="KJ104" s="50"/>
      <c r="KK104" s="50"/>
      <c r="KL104" s="50"/>
      <c r="KM104" s="50"/>
      <c r="KN104" s="50"/>
      <c r="KO104" s="50"/>
      <c r="KP104" s="50"/>
      <c r="KQ104" s="50"/>
      <c r="KR104" s="50"/>
      <c r="KS104" s="50"/>
      <c r="KT104" s="50"/>
      <c r="KU104" s="50"/>
      <c r="KV104" s="50"/>
      <c r="KW104" s="50"/>
      <c r="KX104" s="50"/>
      <c r="KY104" s="50"/>
    </row>
    <row r="105" spans="1:311" s="19" customFormat="1" hidden="1" x14ac:dyDescent="0.2">
      <c r="A105" s="7" t="s">
        <v>1297</v>
      </c>
      <c r="B105" s="19" t="s">
        <v>254</v>
      </c>
      <c r="C105" s="19" t="s">
        <v>254</v>
      </c>
      <c r="D105" s="29">
        <v>1</v>
      </c>
      <c r="E105" s="7">
        <f t="shared" si="3"/>
        <v>1</v>
      </c>
      <c r="F105" s="7"/>
      <c r="G105" s="7"/>
      <c r="H105" s="7"/>
      <c r="I105" s="7"/>
      <c r="J105" s="7"/>
      <c r="K105" s="7"/>
      <c r="L105" s="7"/>
      <c r="M105" s="28"/>
      <c r="N105" s="13"/>
      <c r="O105" s="13"/>
      <c r="P105" s="28"/>
      <c r="Q105" s="13"/>
      <c r="R105" s="13"/>
      <c r="S105" s="18"/>
      <c r="T105" s="18"/>
      <c r="U105" s="7"/>
      <c r="V105" s="15" t="s">
        <v>181</v>
      </c>
      <c r="W105" s="7"/>
      <c r="X105" s="7"/>
      <c r="Y105" s="7"/>
      <c r="Z105" s="7"/>
      <c r="AA105" s="7"/>
      <c r="AB105" s="7"/>
      <c r="AC105" s="51"/>
      <c r="AD105" s="7"/>
      <c r="AE105" s="7"/>
      <c r="AF105" s="7"/>
      <c r="AG105" s="7"/>
      <c r="AH105" s="7"/>
      <c r="AI105" s="7"/>
      <c r="AJ105" s="7"/>
      <c r="AK105" s="7"/>
      <c r="AL105" s="7"/>
      <c r="AM105" s="52"/>
      <c r="AN105" s="52"/>
      <c r="AO105" s="7"/>
      <c r="AP105" s="7"/>
      <c r="AQ105" s="7"/>
      <c r="AR105" s="7"/>
      <c r="AS105" s="7"/>
      <c r="AT105" s="7"/>
      <c r="AU105" s="7"/>
      <c r="AV105" s="7"/>
      <c r="AW105" s="7"/>
      <c r="AX105" s="7"/>
      <c r="AY105" s="7"/>
      <c r="AZ105" s="52"/>
      <c r="BA105" s="7"/>
      <c r="BB105" s="7"/>
      <c r="BC105" s="7"/>
      <c r="BD105" s="7"/>
      <c r="BE105" s="7"/>
      <c r="BF105" s="7"/>
      <c r="BG105" s="7"/>
      <c r="BH105" s="7"/>
      <c r="BI105" s="7"/>
      <c r="BJ105" s="7"/>
      <c r="BK105" s="7"/>
      <c r="BL105" s="7"/>
      <c r="BM105" s="7"/>
      <c r="BN105" s="7"/>
      <c r="BO105" s="7"/>
      <c r="BP105" s="7"/>
      <c r="BQ105" s="7"/>
      <c r="BR105" s="7"/>
      <c r="BS105" s="7"/>
      <c r="BT105" s="52"/>
      <c r="BU105" s="52"/>
      <c r="BV105" s="52"/>
      <c r="BW105" s="52"/>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51"/>
      <c r="FJ105" s="7"/>
      <c r="FK105" s="51"/>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51"/>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69" t="s">
        <v>1091</v>
      </c>
      <c r="HP105" s="7"/>
      <c r="HQ105" s="7"/>
      <c r="HR105" s="7"/>
      <c r="HS105" s="7"/>
      <c r="HT105" s="7"/>
      <c r="HU105" s="7"/>
      <c r="HV105" s="7"/>
      <c r="HW105" s="7"/>
      <c r="HX105" s="7"/>
      <c r="HY105" s="7"/>
      <c r="HZ105" s="7"/>
      <c r="IA105" s="7"/>
      <c r="IB105" s="7"/>
      <c r="IC105" s="7"/>
      <c r="ID105" s="7"/>
      <c r="IE105" s="7"/>
      <c r="IF105" s="50"/>
      <c r="IG105" s="50"/>
      <c r="IH105" s="50"/>
      <c r="II105" s="50"/>
      <c r="IJ105" s="50"/>
      <c r="IK105" s="50"/>
      <c r="IL105" s="50"/>
      <c r="IM105" s="50"/>
      <c r="IN105" s="50"/>
      <c r="IO105" s="50"/>
      <c r="IP105" s="50"/>
      <c r="IQ105" s="50"/>
      <c r="IR105" s="50"/>
      <c r="IS105" s="50"/>
      <c r="IT105" s="50"/>
      <c r="IU105" s="50"/>
      <c r="IV105" s="50"/>
      <c r="IW105" s="50"/>
      <c r="IX105" s="50"/>
      <c r="IY105" s="50"/>
      <c r="IZ105" s="50"/>
      <c r="JA105" s="50"/>
      <c r="JB105" s="50"/>
      <c r="JC105" s="50"/>
      <c r="JD105" s="50"/>
      <c r="JE105" s="50"/>
      <c r="JF105" s="50"/>
      <c r="JG105" s="50"/>
      <c r="JH105" s="50"/>
      <c r="JI105" s="50"/>
      <c r="JJ105" s="50"/>
      <c r="JK105" s="50"/>
      <c r="JL105" s="50"/>
      <c r="JM105" s="50"/>
      <c r="JN105" s="50"/>
      <c r="JO105" s="50"/>
      <c r="JP105" s="50"/>
      <c r="JQ105" s="50"/>
      <c r="JR105" s="50"/>
      <c r="JS105" s="50"/>
      <c r="JT105" s="50"/>
      <c r="JU105" s="50"/>
      <c r="JV105" s="50"/>
      <c r="JW105" s="50"/>
      <c r="JX105" s="50"/>
      <c r="JY105" s="50"/>
      <c r="JZ105" s="50"/>
      <c r="KA105" s="50"/>
      <c r="KB105" s="50"/>
      <c r="KC105" s="50"/>
      <c r="KD105" s="50"/>
      <c r="KE105" s="50"/>
      <c r="KF105" s="50"/>
      <c r="KG105" s="50"/>
      <c r="KH105" s="50"/>
      <c r="KI105" s="50"/>
      <c r="KJ105" s="50"/>
      <c r="KK105" s="50"/>
      <c r="KL105" s="50"/>
      <c r="KM105" s="50"/>
      <c r="KN105" s="50"/>
      <c r="KO105" s="50"/>
      <c r="KP105" s="50"/>
      <c r="KQ105" s="50"/>
      <c r="KR105" s="50"/>
      <c r="KS105" s="50"/>
      <c r="KT105" s="50"/>
      <c r="KU105" s="50"/>
      <c r="KV105" s="50"/>
      <c r="KW105" s="50"/>
      <c r="KX105" s="50"/>
      <c r="KY105" s="50"/>
    </row>
    <row r="106" spans="1:311" s="19" customFormat="1" hidden="1" x14ac:dyDescent="0.2">
      <c r="A106" s="7" t="s">
        <v>1297</v>
      </c>
      <c r="B106" s="19" t="s">
        <v>254</v>
      </c>
      <c r="C106" s="19" t="s">
        <v>254</v>
      </c>
      <c r="D106" s="29">
        <v>1</v>
      </c>
      <c r="E106" s="7">
        <f>COUNTA(W106:IJ106)</f>
        <v>10</v>
      </c>
      <c r="F106" s="7"/>
      <c r="G106" s="7"/>
      <c r="H106" s="7"/>
      <c r="I106" s="7"/>
      <c r="J106" s="7"/>
      <c r="K106" s="7"/>
      <c r="L106" s="7"/>
      <c r="M106" s="13"/>
      <c r="N106" s="13"/>
      <c r="O106" s="13"/>
      <c r="P106" s="13"/>
      <c r="Q106" s="13"/>
      <c r="R106" s="13"/>
      <c r="S106" s="18"/>
      <c r="T106" s="18"/>
      <c r="U106" s="7"/>
      <c r="V106" s="15" t="s">
        <v>6</v>
      </c>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t="s">
        <v>1326</v>
      </c>
      <c r="ES106" s="7" t="s">
        <v>1327</v>
      </c>
      <c r="ET106" s="7"/>
      <c r="EU106" s="7"/>
      <c r="EV106" s="7"/>
      <c r="EW106" s="7"/>
      <c r="EX106" s="7"/>
      <c r="EY106" s="7"/>
      <c r="EZ106" s="7"/>
      <c r="FA106" s="7" t="s">
        <v>1328</v>
      </c>
      <c r="FB106" s="7" t="s">
        <v>1329</v>
      </c>
      <c r="FC106" s="7" t="s">
        <v>1330</v>
      </c>
      <c r="FD106" s="7"/>
      <c r="FE106" s="7"/>
      <c r="FF106" s="7" t="s">
        <v>1331</v>
      </c>
      <c r="FG106" s="7" t="s">
        <v>1332</v>
      </c>
      <c r="FH106" s="7"/>
      <c r="FI106" s="7"/>
      <c r="FJ106" s="7"/>
      <c r="FK106" s="7" t="s">
        <v>1333</v>
      </c>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t="s">
        <v>1334</v>
      </c>
      <c r="HJ106" s="7"/>
      <c r="HK106" s="7"/>
      <c r="HL106" s="7"/>
      <c r="HM106" s="7"/>
      <c r="HN106" s="7"/>
      <c r="HO106" s="69" t="s">
        <v>1335</v>
      </c>
      <c r="HP106" s="7"/>
      <c r="HQ106" s="7"/>
      <c r="HR106" s="7"/>
      <c r="HS106" s="7"/>
      <c r="HT106" s="7"/>
      <c r="HU106" s="7"/>
      <c r="HV106" s="7"/>
      <c r="HW106" s="7"/>
      <c r="HX106" s="7"/>
      <c r="HY106" s="7"/>
      <c r="HZ106" s="7"/>
      <c r="IA106" s="7"/>
      <c r="IB106" s="7"/>
      <c r="IC106" s="7"/>
      <c r="ID106" s="7"/>
      <c r="IE106" s="7"/>
      <c r="IF106" s="50"/>
      <c r="IG106" s="50"/>
      <c r="IH106" s="50"/>
      <c r="II106" s="50"/>
      <c r="IJ106" s="50"/>
      <c r="IK106" s="50"/>
      <c r="IL106" s="50"/>
      <c r="IM106" s="50"/>
      <c r="IN106" s="50"/>
      <c r="IO106" s="50"/>
      <c r="IP106" s="50"/>
      <c r="IQ106" s="50"/>
      <c r="IR106" s="50"/>
      <c r="IS106" s="50"/>
      <c r="IT106" s="50"/>
      <c r="IU106" s="50"/>
      <c r="IV106" s="50"/>
      <c r="IW106" s="50"/>
      <c r="IX106" s="50"/>
      <c r="IY106" s="50"/>
      <c r="IZ106" s="50"/>
      <c r="JA106" s="50"/>
      <c r="JB106" s="50"/>
      <c r="JC106" s="50"/>
      <c r="JD106" s="50"/>
      <c r="JE106" s="50"/>
      <c r="JF106" s="50"/>
      <c r="JG106" s="50"/>
      <c r="JH106" s="50"/>
      <c r="JI106" s="50"/>
      <c r="JJ106" s="50"/>
      <c r="JK106" s="50"/>
      <c r="JL106" s="50"/>
      <c r="JM106" s="50"/>
      <c r="JN106" s="50"/>
      <c r="JO106" s="50"/>
      <c r="JP106" s="50"/>
      <c r="JQ106" s="50"/>
      <c r="JR106" s="50"/>
      <c r="JS106" s="50"/>
      <c r="JT106" s="50"/>
      <c r="JU106" s="50"/>
      <c r="JV106" s="50"/>
      <c r="JW106" s="50"/>
      <c r="JX106" s="50"/>
      <c r="JY106" s="50"/>
      <c r="JZ106" s="50"/>
      <c r="KA106" s="50"/>
      <c r="KB106" s="50"/>
      <c r="KC106" s="50"/>
      <c r="KD106" s="50"/>
      <c r="KE106" s="50"/>
      <c r="KF106" s="50"/>
      <c r="KG106" s="50"/>
      <c r="KH106" s="50"/>
      <c r="KI106" s="50"/>
      <c r="KJ106" s="50"/>
      <c r="KK106" s="50"/>
      <c r="KL106" s="50"/>
      <c r="KM106" s="50"/>
      <c r="KN106" s="50"/>
      <c r="KO106" s="50"/>
      <c r="KP106" s="50"/>
      <c r="KQ106" s="50"/>
      <c r="KR106" s="50"/>
      <c r="KS106" s="50"/>
      <c r="KT106" s="50"/>
      <c r="KU106" s="50"/>
      <c r="KV106" s="50"/>
      <c r="KW106" s="50"/>
      <c r="KX106" s="50"/>
      <c r="KY106" s="50"/>
    </row>
    <row r="107" spans="1:311" s="19" customFormat="1" hidden="1" x14ac:dyDescent="0.2">
      <c r="A107" s="7" t="s">
        <v>1297</v>
      </c>
      <c r="B107" s="19" t="s">
        <v>254</v>
      </c>
      <c r="C107" s="19" t="s">
        <v>254</v>
      </c>
      <c r="D107" s="29">
        <v>1</v>
      </c>
      <c r="E107" s="7">
        <f>COUNTA(W107:IJ107)</f>
        <v>1</v>
      </c>
      <c r="F107" s="7"/>
      <c r="G107" s="7"/>
      <c r="H107" s="7"/>
      <c r="I107" s="7"/>
      <c r="J107" s="7"/>
      <c r="K107" s="7"/>
      <c r="L107" s="7"/>
      <c r="M107" s="13"/>
      <c r="N107" s="13"/>
      <c r="O107" s="13"/>
      <c r="P107" s="13"/>
      <c r="Q107" s="13"/>
      <c r="R107" s="13"/>
      <c r="S107" s="18"/>
      <c r="T107" s="18"/>
      <c r="U107" s="7"/>
      <c r="V107" s="15" t="s">
        <v>583</v>
      </c>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69" t="s">
        <v>1115</v>
      </c>
      <c r="HP107" s="7"/>
      <c r="HQ107" s="7"/>
      <c r="HR107" s="7"/>
      <c r="HS107" s="7"/>
      <c r="HT107" s="7"/>
      <c r="HU107" s="7"/>
      <c r="HV107" s="7"/>
      <c r="HW107" s="7"/>
      <c r="HX107" s="7"/>
      <c r="HY107" s="7"/>
      <c r="HZ107" s="7"/>
      <c r="IA107" s="7"/>
      <c r="IB107" s="7"/>
      <c r="IC107" s="7"/>
      <c r="ID107" s="7"/>
      <c r="IE107" s="7"/>
      <c r="IF107" s="50"/>
      <c r="IG107" s="50"/>
      <c r="IH107" s="50"/>
      <c r="II107" s="50"/>
      <c r="IJ107" s="50"/>
      <c r="IK107" s="50"/>
      <c r="IL107" s="50"/>
      <c r="IM107" s="50"/>
      <c r="IN107" s="50"/>
      <c r="IO107" s="50"/>
      <c r="IP107" s="50"/>
      <c r="IQ107" s="50"/>
      <c r="IR107" s="50"/>
      <c r="IS107" s="50"/>
      <c r="IT107" s="50"/>
      <c r="IU107" s="50"/>
      <c r="IV107" s="50"/>
      <c r="IW107" s="50"/>
      <c r="IX107" s="50"/>
      <c r="IY107" s="50"/>
      <c r="IZ107" s="50"/>
      <c r="JA107" s="50"/>
      <c r="JB107" s="50"/>
      <c r="JC107" s="50"/>
      <c r="JD107" s="50"/>
      <c r="JE107" s="50"/>
      <c r="JF107" s="50"/>
      <c r="JG107" s="50"/>
      <c r="JH107" s="50"/>
      <c r="JI107" s="50"/>
      <c r="JJ107" s="50"/>
      <c r="JK107" s="50"/>
      <c r="JL107" s="50"/>
      <c r="JM107" s="50"/>
      <c r="JN107" s="50"/>
      <c r="JO107" s="50"/>
      <c r="JP107" s="50"/>
      <c r="JQ107" s="50"/>
      <c r="JR107" s="50"/>
      <c r="JS107" s="50"/>
      <c r="JT107" s="50"/>
      <c r="JU107" s="50"/>
      <c r="JV107" s="50"/>
      <c r="JW107" s="50"/>
      <c r="JX107" s="50"/>
      <c r="JY107" s="50"/>
      <c r="JZ107" s="50"/>
      <c r="KA107" s="50"/>
      <c r="KB107" s="50"/>
      <c r="KC107" s="50"/>
      <c r="KD107" s="50"/>
      <c r="KE107" s="50"/>
      <c r="KF107" s="50"/>
      <c r="KG107" s="50"/>
      <c r="KH107" s="50"/>
      <c r="KI107" s="50"/>
      <c r="KJ107" s="50"/>
      <c r="KK107" s="50"/>
      <c r="KL107" s="50"/>
      <c r="KM107" s="50"/>
      <c r="KN107" s="50"/>
      <c r="KO107" s="50"/>
      <c r="KP107" s="50"/>
      <c r="KQ107" s="50"/>
      <c r="KR107" s="50"/>
      <c r="KS107" s="50"/>
      <c r="KT107" s="50"/>
      <c r="KU107" s="50"/>
      <c r="KV107" s="50"/>
      <c r="KW107" s="50"/>
      <c r="KX107" s="50"/>
      <c r="KY107" s="50"/>
    </row>
    <row r="108" spans="1:311" s="19" customFormat="1" hidden="1" x14ac:dyDescent="0.2">
      <c r="A108" s="7" t="s">
        <v>1297</v>
      </c>
      <c r="B108" s="19" t="s">
        <v>254</v>
      </c>
      <c r="C108" s="19" t="s">
        <v>254</v>
      </c>
      <c r="D108" s="29">
        <v>1</v>
      </c>
      <c r="E108" s="7">
        <f t="shared" si="3"/>
        <v>1</v>
      </c>
      <c r="F108" s="7"/>
      <c r="G108" s="7"/>
      <c r="H108" s="7"/>
      <c r="I108" s="7"/>
      <c r="J108" s="7"/>
      <c r="K108" s="7"/>
      <c r="L108" s="7"/>
      <c r="M108" s="28"/>
      <c r="N108" s="13"/>
      <c r="O108" s="13"/>
      <c r="P108" s="28"/>
      <c r="Q108" s="13"/>
      <c r="R108" s="13"/>
      <c r="S108" s="18"/>
      <c r="T108" s="18"/>
      <c r="U108" s="7"/>
      <c r="V108" s="15" t="s">
        <v>360</v>
      </c>
      <c r="W108" s="7"/>
      <c r="X108" s="7"/>
      <c r="Y108" s="7"/>
      <c r="Z108" s="7"/>
      <c r="AA108" s="7"/>
      <c r="AB108" s="7"/>
      <c r="AC108" s="51"/>
      <c r="AD108" s="7"/>
      <c r="AE108" s="7"/>
      <c r="AF108" s="7"/>
      <c r="AG108" s="7"/>
      <c r="AH108" s="7"/>
      <c r="AI108" s="7"/>
      <c r="AJ108" s="7"/>
      <c r="AK108" s="7"/>
      <c r="AL108" s="7"/>
      <c r="AM108" s="52"/>
      <c r="AN108" s="52"/>
      <c r="AO108" s="7"/>
      <c r="AP108" s="7"/>
      <c r="AQ108" s="7"/>
      <c r="AR108" s="7"/>
      <c r="AS108" s="7"/>
      <c r="AT108" s="7"/>
      <c r="AU108" s="7"/>
      <c r="AV108" s="7"/>
      <c r="AW108" s="7"/>
      <c r="AX108" s="7"/>
      <c r="AY108" s="7"/>
      <c r="AZ108" s="52"/>
      <c r="BA108" s="7"/>
      <c r="BB108" s="7"/>
      <c r="BC108" s="7"/>
      <c r="BD108" s="7"/>
      <c r="BE108" s="7"/>
      <c r="BF108" s="7"/>
      <c r="BG108" s="7"/>
      <c r="BH108" s="7"/>
      <c r="BI108" s="7"/>
      <c r="BJ108" s="7"/>
      <c r="BK108" s="7"/>
      <c r="BL108" s="7"/>
      <c r="BM108" s="7"/>
      <c r="BN108" s="7"/>
      <c r="BO108" s="7"/>
      <c r="BP108" s="7"/>
      <c r="BQ108" s="7"/>
      <c r="BR108" s="7"/>
      <c r="BS108" s="7"/>
      <c r="BT108" s="52"/>
      <c r="BU108" s="52"/>
      <c r="BV108" s="52"/>
      <c r="BW108" s="52"/>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51"/>
      <c r="FJ108" s="7"/>
      <c r="FK108" s="51"/>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51"/>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69" t="s">
        <v>178</v>
      </c>
      <c r="HP108" s="7"/>
      <c r="HQ108" s="7"/>
      <c r="HR108" s="7"/>
      <c r="HS108" s="7"/>
      <c r="HT108" s="7"/>
      <c r="HU108" s="7"/>
      <c r="HV108" s="7"/>
      <c r="HW108" s="7"/>
      <c r="HX108" s="7"/>
      <c r="HY108" s="7"/>
      <c r="HZ108" s="7"/>
      <c r="IA108" s="7"/>
      <c r="IB108" s="7"/>
      <c r="IC108" s="7"/>
      <c r="ID108" s="7"/>
      <c r="IE108" s="7"/>
      <c r="IF108" s="50"/>
      <c r="IG108" s="50"/>
      <c r="IH108" s="50"/>
      <c r="II108" s="50"/>
      <c r="IJ108" s="50"/>
      <c r="IK108" s="50"/>
      <c r="IL108" s="50"/>
      <c r="IM108" s="50"/>
      <c r="IN108" s="50"/>
      <c r="IO108" s="50"/>
      <c r="IP108" s="50"/>
      <c r="IQ108" s="50"/>
      <c r="IR108" s="50"/>
      <c r="IS108" s="50"/>
      <c r="IT108" s="50"/>
      <c r="IU108" s="50"/>
      <c r="IV108" s="50"/>
      <c r="IW108" s="50"/>
      <c r="IX108" s="50"/>
      <c r="IY108" s="50"/>
      <c r="IZ108" s="50"/>
      <c r="JA108" s="50"/>
      <c r="JB108" s="50"/>
      <c r="JC108" s="50"/>
      <c r="JD108" s="50"/>
      <c r="JE108" s="50"/>
      <c r="JF108" s="50"/>
      <c r="JG108" s="50"/>
      <c r="JH108" s="50"/>
      <c r="JI108" s="50"/>
      <c r="JJ108" s="50"/>
      <c r="JK108" s="50"/>
      <c r="JL108" s="50"/>
      <c r="JM108" s="50"/>
      <c r="JN108" s="50"/>
      <c r="JO108" s="50"/>
      <c r="JP108" s="50"/>
      <c r="JQ108" s="50"/>
      <c r="JR108" s="50"/>
      <c r="JS108" s="50"/>
      <c r="JT108" s="50"/>
      <c r="JU108" s="50"/>
      <c r="JV108" s="50"/>
      <c r="JW108" s="50"/>
      <c r="JX108" s="50"/>
      <c r="JY108" s="50"/>
      <c r="JZ108" s="50"/>
      <c r="KA108" s="50"/>
      <c r="KB108" s="50"/>
      <c r="KC108" s="50"/>
      <c r="KD108" s="50"/>
      <c r="KE108" s="50"/>
      <c r="KF108" s="50"/>
      <c r="KG108" s="50"/>
      <c r="KH108" s="50"/>
      <c r="KI108" s="50"/>
      <c r="KJ108" s="50"/>
      <c r="KK108" s="50"/>
      <c r="KL108" s="50"/>
      <c r="KM108" s="50"/>
      <c r="KN108" s="50"/>
      <c r="KO108" s="50"/>
      <c r="KP108" s="50"/>
      <c r="KQ108" s="50"/>
      <c r="KR108" s="50"/>
      <c r="KS108" s="50"/>
      <c r="KT108" s="50"/>
      <c r="KU108" s="50"/>
      <c r="KV108" s="50"/>
      <c r="KW108" s="50"/>
      <c r="KX108" s="50"/>
      <c r="KY108" s="50"/>
    </row>
    <row r="109" spans="1:311" s="19" customFormat="1" hidden="1" x14ac:dyDescent="0.2">
      <c r="A109" s="7" t="s">
        <v>1297</v>
      </c>
      <c r="B109" s="19" t="s">
        <v>254</v>
      </c>
      <c r="C109" s="19" t="s">
        <v>254</v>
      </c>
      <c r="D109" s="29">
        <v>1</v>
      </c>
      <c r="E109" s="7">
        <f t="shared" si="3"/>
        <v>7</v>
      </c>
      <c r="F109" s="7"/>
      <c r="G109" s="7"/>
      <c r="H109" s="7"/>
      <c r="I109" s="7"/>
      <c r="J109" s="7"/>
      <c r="K109" s="7"/>
      <c r="L109" s="7"/>
      <c r="M109" s="13"/>
      <c r="N109" s="13"/>
      <c r="O109" s="13"/>
      <c r="P109" s="13"/>
      <c r="Q109" s="13"/>
      <c r="R109" s="13"/>
      <c r="S109" s="18"/>
      <c r="T109" s="18"/>
      <c r="U109" s="7"/>
      <c r="V109" s="15" t="s">
        <v>412</v>
      </c>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t="s">
        <v>570</v>
      </c>
      <c r="ES109" s="7"/>
      <c r="ET109" s="7"/>
      <c r="EU109" s="7"/>
      <c r="EV109" s="7"/>
      <c r="EW109" s="7"/>
      <c r="EX109" s="7"/>
      <c r="EY109" s="7"/>
      <c r="EZ109" s="7"/>
      <c r="FA109" s="7" t="s">
        <v>570</v>
      </c>
      <c r="FB109" s="7" t="s">
        <v>570</v>
      </c>
      <c r="FC109" s="7" t="s">
        <v>570</v>
      </c>
      <c r="FD109" s="7"/>
      <c r="FE109" s="7"/>
      <c r="FF109" s="7"/>
      <c r="FG109" s="7"/>
      <c r="FH109" s="7"/>
      <c r="FI109" s="7"/>
      <c r="FJ109" s="7"/>
      <c r="FK109" s="7" t="s">
        <v>178</v>
      </c>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t="s">
        <v>178</v>
      </c>
      <c r="HJ109" s="7"/>
      <c r="HK109" s="7"/>
      <c r="HL109" s="7"/>
      <c r="HM109" s="7"/>
      <c r="HN109" s="7"/>
      <c r="HO109" s="69" t="s">
        <v>254</v>
      </c>
      <c r="HP109" s="7"/>
      <c r="HQ109" s="7"/>
      <c r="HR109" s="7"/>
      <c r="HS109" s="7"/>
      <c r="HT109" s="7"/>
      <c r="HU109" s="7"/>
      <c r="HV109" s="7"/>
      <c r="HW109" s="7"/>
      <c r="HX109" s="7"/>
      <c r="HY109" s="7"/>
      <c r="HZ109" s="7"/>
      <c r="IA109" s="7"/>
      <c r="IB109" s="7"/>
      <c r="IC109" s="7"/>
      <c r="ID109" s="7"/>
      <c r="IE109" s="7"/>
      <c r="IF109" s="50"/>
      <c r="IG109" s="50"/>
      <c r="IH109" s="50"/>
      <c r="II109" s="50"/>
      <c r="IJ109" s="50"/>
      <c r="IK109" s="50"/>
      <c r="IL109" s="50"/>
      <c r="IM109" s="50"/>
      <c r="IN109" s="50"/>
      <c r="IO109" s="50"/>
      <c r="IP109" s="50"/>
      <c r="IQ109" s="50"/>
      <c r="IR109" s="50"/>
      <c r="IS109" s="50"/>
      <c r="IT109" s="50"/>
      <c r="IU109" s="50"/>
      <c r="IV109" s="50"/>
      <c r="IW109" s="50"/>
      <c r="IX109" s="50"/>
      <c r="IY109" s="50"/>
      <c r="IZ109" s="50"/>
      <c r="JA109" s="50"/>
      <c r="JB109" s="50"/>
      <c r="JC109" s="50"/>
      <c r="JD109" s="50"/>
      <c r="JE109" s="50"/>
      <c r="JF109" s="50"/>
      <c r="JG109" s="50"/>
      <c r="JH109" s="50"/>
      <c r="JI109" s="50"/>
      <c r="JJ109" s="50"/>
      <c r="JK109" s="50"/>
      <c r="JL109" s="50"/>
      <c r="JM109" s="50"/>
      <c r="JN109" s="50"/>
      <c r="JO109" s="50"/>
      <c r="JP109" s="50"/>
      <c r="JQ109" s="50"/>
      <c r="JR109" s="50"/>
      <c r="JS109" s="50"/>
      <c r="JT109" s="50"/>
      <c r="JU109" s="50"/>
      <c r="JV109" s="50"/>
      <c r="JW109" s="50"/>
      <c r="JX109" s="50"/>
      <c r="JY109" s="50"/>
      <c r="JZ109" s="50"/>
      <c r="KA109" s="50"/>
      <c r="KB109" s="50"/>
      <c r="KC109" s="50"/>
      <c r="KD109" s="50"/>
      <c r="KE109" s="50"/>
      <c r="KF109" s="50"/>
      <c r="KG109" s="50"/>
      <c r="KH109" s="50"/>
      <c r="KI109" s="50"/>
      <c r="KJ109" s="50"/>
      <c r="KK109" s="50"/>
      <c r="KL109" s="50"/>
      <c r="KM109" s="50"/>
      <c r="KN109" s="50"/>
      <c r="KO109" s="50"/>
      <c r="KP109" s="50"/>
      <c r="KQ109" s="50"/>
      <c r="KR109" s="50"/>
      <c r="KS109" s="50"/>
      <c r="KT109" s="50"/>
      <c r="KU109" s="50"/>
      <c r="KV109" s="50"/>
      <c r="KW109" s="50"/>
      <c r="KX109" s="50"/>
      <c r="KY109" s="50"/>
    </row>
    <row r="110" spans="1:311" s="19" customFormat="1" hidden="1" x14ac:dyDescent="0.2">
      <c r="A110" s="7" t="s">
        <v>1297</v>
      </c>
      <c r="B110" s="19" t="s">
        <v>254</v>
      </c>
      <c r="C110" s="19" t="s">
        <v>254</v>
      </c>
      <c r="D110" s="29">
        <v>1</v>
      </c>
      <c r="E110" s="7">
        <f t="shared" si="3"/>
        <v>10</v>
      </c>
      <c r="F110" s="7"/>
      <c r="G110" s="7"/>
      <c r="H110" s="7"/>
      <c r="I110" s="7"/>
      <c r="J110" s="7"/>
      <c r="K110" s="7"/>
      <c r="L110" s="7"/>
      <c r="M110" s="13"/>
      <c r="N110" s="13"/>
      <c r="O110" s="13"/>
      <c r="P110" s="13"/>
      <c r="Q110" s="13"/>
      <c r="R110" s="13"/>
      <c r="S110" s="18"/>
      <c r="T110" s="18"/>
      <c r="U110" s="7"/>
      <c r="V110" s="15" t="s">
        <v>14</v>
      </c>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t="s">
        <v>582</v>
      </c>
      <c r="ES110" s="7" t="s">
        <v>291</v>
      </c>
      <c r="ET110" s="7"/>
      <c r="EU110" s="7"/>
      <c r="EV110" s="7"/>
      <c r="EW110" s="7"/>
      <c r="EX110" s="7"/>
      <c r="EY110" s="7"/>
      <c r="EZ110" s="7"/>
      <c r="FA110" s="7" t="s">
        <v>180</v>
      </c>
      <c r="FB110" s="7" t="s">
        <v>180</v>
      </c>
      <c r="FC110" s="7" t="s">
        <v>180</v>
      </c>
      <c r="FD110" s="7"/>
      <c r="FE110" s="7"/>
      <c r="FF110" s="7" t="s">
        <v>624</v>
      </c>
      <c r="FG110" s="7" t="s">
        <v>258</v>
      </c>
      <c r="FH110" s="7"/>
      <c r="FI110" s="7"/>
      <c r="FJ110" s="7"/>
      <c r="FK110" s="7" t="s">
        <v>243</v>
      </c>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t="s">
        <v>243</v>
      </c>
      <c r="HJ110" s="7"/>
      <c r="HK110" s="7"/>
      <c r="HL110" s="7"/>
      <c r="HM110" s="7"/>
      <c r="HN110" s="7"/>
      <c r="HO110" s="69" t="s">
        <v>243</v>
      </c>
      <c r="HP110" s="7"/>
      <c r="HQ110" s="7"/>
      <c r="HR110" s="7"/>
      <c r="HS110" s="7"/>
      <c r="HT110" s="7"/>
      <c r="HU110" s="7"/>
      <c r="HV110" s="7"/>
      <c r="HW110" s="7"/>
      <c r="HX110" s="7"/>
      <c r="HY110" s="7"/>
      <c r="HZ110" s="7"/>
      <c r="IA110" s="7"/>
      <c r="IB110" s="7"/>
      <c r="IC110" s="7"/>
      <c r="ID110" s="7"/>
      <c r="IE110" s="7"/>
      <c r="IF110" s="50"/>
      <c r="IG110" s="50"/>
      <c r="IH110" s="50"/>
      <c r="II110" s="50"/>
      <c r="IJ110" s="50"/>
      <c r="IK110" s="50"/>
      <c r="IL110" s="50"/>
      <c r="IM110" s="50"/>
      <c r="IN110" s="50"/>
      <c r="IO110" s="50"/>
      <c r="IP110" s="50"/>
      <c r="IQ110" s="50"/>
      <c r="IR110" s="50"/>
      <c r="IS110" s="50"/>
      <c r="IT110" s="50"/>
      <c r="IU110" s="50"/>
      <c r="IV110" s="50"/>
      <c r="IW110" s="50"/>
      <c r="IX110" s="50"/>
      <c r="IY110" s="50"/>
      <c r="IZ110" s="50"/>
      <c r="JA110" s="50"/>
      <c r="JB110" s="50"/>
      <c r="JC110" s="50"/>
      <c r="JD110" s="50"/>
      <c r="JE110" s="50"/>
      <c r="JF110" s="50"/>
      <c r="JG110" s="50"/>
      <c r="JH110" s="50"/>
      <c r="JI110" s="50"/>
      <c r="JJ110" s="50"/>
      <c r="JK110" s="50"/>
      <c r="JL110" s="50"/>
      <c r="JM110" s="50"/>
      <c r="JN110" s="50"/>
      <c r="JO110" s="50"/>
      <c r="JP110" s="50"/>
      <c r="JQ110" s="50"/>
      <c r="JR110" s="50"/>
      <c r="JS110" s="50"/>
      <c r="JT110" s="50"/>
      <c r="JU110" s="50"/>
      <c r="JV110" s="50"/>
      <c r="JW110" s="50"/>
      <c r="JX110" s="50"/>
      <c r="JY110" s="50"/>
      <c r="JZ110" s="50"/>
      <c r="KA110" s="50"/>
      <c r="KB110" s="50"/>
      <c r="KC110" s="50"/>
      <c r="KD110" s="50"/>
      <c r="KE110" s="50"/>
      <c r="KF110" s="50"/>
      <c r="KG110" s="50"/>
      <c r="KH110" s="50"/>
      <c r="KI110" s="50"/>
      <c r="KJ110" s="50"/>
      <c r="KK110" s="50"/>
      <c r="KL110" s="50"/>
      <c r="KM110" s="50"/>
      <c r="KN110" s="50"/>
      <c r="KO110" s="50"/>
      <c r="KP110" s="50"/>
      <c r="KQ110" s="50"/>
      <c r="KR110" s="50"/>
      <c r="KS110" s="50"/>
      <c r="KT110" s="50"/>
      <c r="KU110" s="50"/>
      <c r="KV110" s="50"/>
      <c r="KW110" s="50"/>
      <c r="KX110" s="50"/>
      <c r="KY110" s="50"/>
    </row>
    <row r="111" spans="1:311" s="19" customFormat="1" hidden="1" x14ac:dyDescent="0.2">
      <c r="A111" s="7" t="s">
        <v>1297</v>
      </c>
      <c r="B111" s="19" t="s">
        <v>254</v>
      </c>
      <c r="C111" s="19" t="s">
        <v>254</v>
      </c>
      <c r="D111" s="29">
        <v>1</v>
      </c>
      <c r="E111" s="7">
        <f t="shared" ref="E111" si="5">COUNTA(W111:IJ111)</f>
        <v>0</v>
      </c>
      <c r="F111" s="7"/>
      <c r="G111" s="7"/>
      <c r="H111" s="7"/>
      <c r="I111" s="7"/>
      <c r="J111" s="7"/>
      <c r="K111" s="7"/>
      <c r="L111" s="7"/>
      <c r="M111" s="13"/>
      <c r="N111" s="13"/>
      <c r="O111" s="13"/>
      <c r="P111" s="13"/>
      <c r="Q111" s="13"/>
      <c r="R111" s="13"/>
      <c r="S111" s="18"/>
      <c r="T111" s="18"/>
      <c r="U111" s="7"/>
      <c r="V111" s="15" t="s">
        <v>238</v>
      </c>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69"/>
      <c r="HP111" s="7"/>
      <c r="HQ111" s="7"/>
      <c r="HR111" s="7"/>
      <c r="HS111" s="7"/>
      <c r="HT111" s="7"/>
      <c r="HU111" s="7"/>
      <c r="HV111" s="7"/>
      <c r="HW111" s="7"/>
      <c r="HX111" s="7"/>
      <c r="HY111" s="7"/>
      <c r="HZ111" s="7"/>
      <c r="IA111" s="7"/>
      <c r="IB111" s="7"/>
      <c r="IC111" s="7"/>
      <c r="ID111" s="7"/>
      <c r="IE111" s="7"/>
      <c r="IF111" s="50"/>
      <c r="IG111" s="50"/>
      <c r="IH111" s="50"/>
      <c r="II111" s="50"/>
      <c r="IJ111" s="50"/>
      <c r="IK111" s="50"/>
      <c r="IL111" s="50"/>
      <c r="IM111" s="50"/>
      <c r="IN111" s="50"/>
      <c r="IO111" s="50"/>
      <c r="IP111" s="50"/>
      <c r="IQ111" s="50"/>
      <c r="IR111" s="50"/>
      <c r="IS111" s="50"/>
      <c r="IT111" s="50"/>
      <c r="IU111" s="50"/>
      <c r="IV111" s="50"/>
      <c r="IW111" s="50"/>
      <c r="IX111" s="50"/>
      <c r="IY111" s="50"/>
      <c r="IZ111" s="50"/>
      <c r="JA111" s="50"/>
      <c r="JB111" s="50"/>
      <c r="JC111" s="50"/>
      <c r="JD111" s="50"/>
      <c r="JE111" s="50"/>
      <c r="JF111" s="50"/>
      <c r="JG111" s="50"/>
      <c r="JH111" s="50"/>
      <c r="JI111" s="50"/>
      <c r="JJ111" s="50"/>
      <c r="JK111" s="50"/>
      <c r="JL111" s="50"/>
      <c r="JM111" s="50"/>
      <c r="JN111" s="50"/>
      <c r="JO111" s="50"/>
      <c r="JP111" s="50"/>
      <c r="JQ111" s="50"/>
      <c r="JR111" s="50"/>
      <c r="JS111" s="50"/>
      <c r="JT111" s="50"/>
      <c r="JU111" s="50"/>
      <c r="JV111" s="50"/>
      <c r="JW111" s="50"/>
      <c r="JX111" s="50"/>
      <c r="JY111" s="50"/>
      <c r="JZ111" s="50"/>
      <c r="KA111" s="50"/>
      <c r="KB111" s="50"/>
      <c r="KC111" s="50"/>
      <c r="KD111" s="50"/>
      <c r="KE111" s="50"/>
      <c r="KF111" s="50"/>
      <c r="KG111" s="50"/>
      <c r="KH111" s="50"/>
      <c r="KI111" s="50"/>
      <c r="KJ111" s="50"/>
      <c r="KK111" s="50"/>
      <c r="KL111" s="50"/>
      <c r="KM111" s="50"/>
      <c r="KN111" s="50"/>
      <c r="KO111" s="50"/>
      <c r="KP111" s="50"/>
      <c r="KQ111" s="50"/>
      <c r="KR111" s="50"/>
      <c r="KS111" s="50"/>
      <c r="KT111" s="50"/>
      <c r="KU111" s="50"/>
      <c r="KV111" s="50"/>
      <c r="KW111" s="50"/>
      <c r="KX111" s="50"/>
      <c r="KY111" s="50"/>
    </row>
    <row r="112" spans="1:311" s="19" customFormat="1" hidden="1" x14ac:dyDescent="0.2">
      <c r="A112" s="7" t="s">
        <v>1297</v>
      </c>
      <c r="B112" s="19" t="s">
        <v>254</v>
      </c>
      <c r="C112" s="19" t="s">
        <v>254</v>
      </c>
      <c r="D112" s="29">
        <v>1</v>
      </c>
      <c r="E112" s="7">
        <f t="shared" si="3"/>
        <v>7</v>
      </c>
      <c r="F112" s="7"/>
      <c r="G112" s="7"/>
      <c r="H112" s="7"/>
      <c r="I112" s="7"/>
      <c r="J112" s="7"/>
      <c r="K112" s="7"/>
      <c r="L112" s="7"/>
      <c r="M112" s="13"/>
      <c r="N112" s="13"/>
      <c r="O112" s="13"/>
      <c r="P112" s="13"/>
      <c r="Q112" s="13"/>
      <c r="R112" s="13"/>
      <c r="S112" s="18"/>
      <c r="T112" s="18"/>
      <c r="U112" s="7"/>
      <c r="V112" s="15" t="s">
        <v>15</v>
      </c>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t="s">
        <v>180</v>
      </c>
      <c r="ES112" s="7" t="s">
        <v>624</v>
      </c>
      <c r="ET112" s="7"/>
      <c r="EU112" s="7"/>
      <c r="EV112" s="7"/>
      <c r="EW112" s="7"/>
      <c r="EX112" s="7"/>
      <c r="EY112" s="7"/>
      <c r="EZ112" s="7"/>
      <c r="FA112" s="7" t="s">
        <v>582</v>
      </c>
      <c r="FB112" s="7" t="s">
        <v>582</v>
      </c>
      <c r="FC112" s="7" t="s">
        <v>582</v>
      </c>
      <c r="FD112" s="7"/>
      <c r="FE112" s="7"/>
      <c r="FF112" s="7"/>
      <c r="FG112" s="7"/>
      <c r="FH112" s="7"/>
      <c r="FI112" s="7"/>
      <c r="FJ112" s="7"/>
      <c r="FK112" s="7" t="s">
        <v>291</v>
      </c>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t="s">
        <v>180</v>
      </c>
      <c r="HJ112" s="7"/>
      <c r="HK112" s="7"/>
      <c r="HL112" s="7"/>
      <c r="HM112" s="7"/>
      <c r="HN112" s="7"/>
      <c r="HO112" s="69"/>
      <c r="HP112" s="7"/>
      <c r="HQ112" s="7"/>
      <c r="HR112" s="7"/>
      <c r="HS112" s="7"/>
      <c r="HT112" s="7"/>
      <c r="HU112" s="7"/>
      <c r="HV112" s="7"/>
      <c r="HW112" s="7"/>
      <c r="HX112" s="7"/>
      <c r="HY112" s="7"/>
      <c r="HZ112" s="7"/>
      <c r="IA112" s="7"/>
      <c r="IB112" s="7"/>
      <c r="IC112" s="7"/>
      <c r="ID112" s="7"/>
      <c r="IE112" s="7"/>
      <c r="IF112" s="50"/>
      <c r="IG112" s="50"/>
      <c r="IH112" s="50"/>
      <c r="II112" s="50"/>
      <c r="IJ112" s="50"/>
      <c r="IK112" s="50"/>
      <c r="IL112" s="50"/>
      <c r="IM112" s="50"/>
      <c r="IN112" s="50"/>
      <c r="IO112" s="50"/>
      <c r="IP112" s="50"/>
      <c r="IQ112" s="50"/>
      <c r="IR112" s="50"/>
      <c r="IS112" s="50"/>
      <c r="IT112" s="50"/>
      <c r="IU112" s="50"/>
      <c r="IV112" s="50"/>
      <c r="IW112" s="50"/>
      <c r="IX112" s="50"/>
      <c r="IY112" s="50"/>
      <c r="IZ112" s="50"/>
      <c r="JA112" s="50"/>
      <c r="JB112" s="50"/>
      <c r="JC112" s="50"/>
      <c r="JD112" s="50"/>
      <c r="JE112" s="50"/>
      <c r="JF112" s="50"/>
      <c r="JG112" s="50"/>
      <c r="JH112" s="50"/>
      <c r="JI112" s="50"/>
      <c r="JJ112" s="50"/>
      <c r="JK112" s="50"/>
      <c r="JL112" s="50"/>
      <c r="JM112" s="50"/>
      <c r="JN112" s="50"/>
      <c r="JO112" s="50"/>
      <c r="JP112" s="50"/>
      <c r="JQ112" s="50"/>
      <c r="JR112" s="50"/>
      <c r="JS112" s="50"/>
      <c r="JT112" s="50"/>
      <c r="JU112" s="50"/>
      <c r="JV112" s="50"/>
      <c r="JW112" s="50"/>
      <c r="JX112" s="50"/>
      <c r="JY112" s="50"/>
      <c r="JZ112" s="50"/>
      <c r="KA112" s="50"/>
      <c r="KB112" s="50"/>
      <c r="KC112" s="50"/>
      <c r="KD112" s="50"/>
      <c r="KE112" s="50"/>
      <c r="KF112" s="50"/>
      <c r="KG112" s="50"/>
      <c r="KH112" s="50"/>
      <c r="KI112" s="50"/>
      <c r="KJ112" s="50"/>
      <c r="KK112" s="50"/>
      <c r="KL112" s="50"/>
      <c r="KM112" s="50"/>
      <c r="KN112" s="50"/>
      <c r="KO112" s="50"/>
      <c r="KP112" s="50"/>
      <c r="KQ112" s="50"/>
      <c r="KR112" s="50"/>
      <c r="KS112" s="50"/>
      <c r="KT112" s="50"/>
      <c r="KU112" s="50"/>
      <c r="KV112" s="50"/>
      <c r="KW112" s="50"/>
      <c r="KX112" s="50"/>
      <c r="KY112" s="50"/>
    </row>
    <row r="113" spans="1:311" s="19" customFormat="1" hidden="1" x14ac:dyDescent="0.2">
      <c r="A113" s="7" t="s">
        <v>1297</v>
      </c>
      <c r="B113" s="19" t="s">
        <v>254</v>
      </c>
      <c r="C113" s="19" t="s">
        <v>254</v>
      </c>
      <c r="D113" s="29">
        <v>1</v>
      </c>
      <c r="E113" s="7">
        <f t="shared" si="3"/>
        <v>1</v>
      </c>
      <c r="F113" s="7"/>
      <c r="G113" s="7"/>
      <c r="H113" s="7"/>
      <c r="I113" s="7"/>
      <c r="J113" s="7"/>
      <c r="K113" s="7"/>
      <c r="L113" s="7"/>
      <c r="M113" s="13"/>
      <c r="N113" s="13"/>
      <c r="O113" s="13"/>
      <c r="P113" s="13"/>
      <c r="Q113" s="13"/>
      <c r="R113" s="13"/>
      <c r="S113" s="18"/>
      <c r="T113" s="18"/>
      <c r="U113" s="7"/>
      <c r="V113" s="15" t="s">
        <v>184</v>
      </c>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69" t="s">
        <v>1117</v>
      </c>
      <c r="HP113" s="7"/>
      <c r="HQ113" s="7"/>
      <c r="HR113" s="7"/>
      <c r="HS113" s="7"/>
      <c r="HT113" s="7"/>
      <c r="HU113" s="7"/>
      <c r="HV113" s="7"/>
      <c r="HW113" s="7"/>
      <c r="HX113" s="7"/>
      <c r="HY113" s="7"/>
      <c r="HZ113" s="7"/>
      <c r="IA113" s="7"/>
      <c r="IB113" s="7"/>
      <c r="IC113" s="7"/>
      <c r="ID113" s="7"/>
      <c r="IE113" s="7"/>
      <c r="IF113" s="50"/>
      <c r="IG113" s="50"/>
      <c r="IH113" s="50"/>
      <c r="II113" s="50"/>
      <c r="IJ113" s="50"/>
      <c r="IK113" s="50"/>
      <c r="IL113" s="50"/>
      <c r="IM113" s="50"/>
      <c r="IN113" s="50"/>
      <c r="IO113" s="50"/>
      <c r="IP113" s="50"/>
      <c r="IQ113" s="50"/>
      <c r="IR113" s="50"/>
      <c r="IS113" s="50"/>
      <c r="IT113" s="50"/>
      <c r="IU113" s="50"/>
      <c r="IV113" s="50"/>
      <c r="IW113" s="50"/>
      <c r="IX113" s="50"/>
      <c r="IY113" s="50"/>
      <c r="IZ113" s="50"/>
      <c r="JA113" s="50"/>
      <c r="JB113" s="50"/>
      <c r="JC113" s="50"/>
      <c r="JD113" s="50"/>
      <c r="JE113" s="50"/>
      <c r="JF113" s="50"/>
      <c r="JG113" s="50"/>
      <c r="JH113" s="50"/>
      <c r="JI113" s="50"/>
      <c r="JJ113" s="50"/>
      <c r="JK113" s="50"/>
      <c r="JL113" s="50"/>
      <c r="JM113" s="50"/>
      <c r="JN113" s="50"/>
      <c r="JO113" s="50"/>
      <c r="JP113" s="50"/>
      <c r="JQ113" s="50"/>
      <c r="JR113" s="50"/>
      <c r="JS113" s="50"/>
      <c r="JT113" s="50"/>
      <c r="JU113" s="50"/>
      <c r="JV113" s="50"/>
      <c r="JW113" s="50"/>
      <c r="JX113" s="50"/>
      <c r="JY113" s="50"/>
      <c r="JZ113" s="50"/>
      <c r="KA113" s="50"/>
      <c r="KB113" s="50"/>
      <c r="KC113" s="50"/>
      <c r="KD113" s="50"/>
      <c r="KE113" s="50"/>
      <c r="KF113" s="50"/>
      <c r="KG113" s="50"/>
      <c r="KH113" s="50"/>
      <c r="KI113" s="50"/>
      <c r="KJ113" s="50"/>
      <c r="KK113" s="50"/>
      <c r="KL113" s="50"/>
      <c r="KM113" s="50"/>
      <c r="KN113" s="50"/>
      <c r="KO113" s="50"/>
      <c r="KP113" s="50"/>
      <c r="KQ113" s="50"/>
      <c r="KR113" s="50"/>
      <c r="KS113" s="50"/>
      <c r="KT113" s="50"/>
      <c r="KU113" s="50"/>
      <c r="KV113" s="50"/>
      <c r="KW113" s="50"/>
      <c r="KX113" s="50"/>
      <c r="KY113" s="50"/>
    </row>
    <row r="114" spans="1:311" s="19" customFormat="1" hidden="1" x14ac:dyDescent="0.2">
      <c r="A114" s="7" t="s">
        <v>1336</v>
      </c>
      <c r="B114" s="19" t="s">
        <v>254</v>
      </c>
      <c r="C114" s="19" t="s">
        <v>254</v>
      </c>
      <c r="D114" s="7">
        <v>1</v>
      </c>
      <c r="E114" s="7">
        <f t="shared" ref="E114:E154" si="6">COUNTA(W114:IJ114)</f>
        <v>7</v>
      </c>
      <c r="F114" s="78" t="s">
        <v>1337</v>
      </c>
      <c r="G114" s="78"/>
      <c r="H114" s="78"/>
      <c r="I114" s="7" t="s">
        <v>244</v>
      </c>
      <c r="J114" s="7" t="s">
        <v>245</v>
      </c>
      <c r="K114" s="7" t="s">
        <v>244</v>
      </c>
      <c r="L114" s="7" t="s">
        <v>260</v>
      </c>
      <c r="M114" s="13" t="s">
        <v>573</v>
      </c>
      <c r="N114" s="13" t="s">
        <v>256</v>
      </c>
      <c r="O114" s="13" t="s">
        <v>1052</v>
      </c>
      <c r="P114" s="13"/>
      <c r="Q114" s="13"/>
      <c r="R114" s="13"/>
      <c r="S114" s="18"/>
      <c r="T114" s="18"/>
      <c r="U114" s="7" t="s">
        <v>1338</v>
      </c>
      <c r="V114" s="15" t="s">
        <v>175</v>
      </c>
      <c r="W114" s="7"/>
      <c r="X114" s="7"/>
      <c r="Y114" s="7"/>
      <c r="Z114" s="7"/>
      <c r="AA114" s="7"/>
      <c r="AB114" s="7"/>
      <c r="AC114" s="7"/>
      <c r="AD114" s="7"/>
      <c r="AE114" s="7"/>
      <c r="AF114" s="7" t="s">
        <v>1339</v>
      </c>
      <c r="AG114" s="7"/>
      <c r="AH114" s="7"/>
      <c r="AI114" s="7"/>
      <c r="AJ114" s="7" t="s">
        <v>1340</v>
      </c>
      <c r="AK114" s="7"/>
      <c r="AL114" s="7"/>
      <c r="AM114" s="7" t="s">
        <v>1341</v>
      </c>
      <c r="AN114" s="7"/>
      <c r="AO114" s="7" t="s">
        <v>1342</v>
      </c>
      <c r="AP114" s="7"/>
      <c r="AQ114" s="52"/>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t="s">
        <v>1343</v>
      </c>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t="s">
        <v>1344</v>
      </c>
      <c r="HX114" s="69" t="s">
        <v>1345</v>
      </c>
      <c r="HY114" s="7"/>
      <c r="HZ114" s="7"/>
      <c r="IA114" s="7"/>
      <c r="IB114" s="7"/>
      <c r="IC114" s="7"/>
      <c r="ID114" s="7"/>
      <c r="IE114" s="7"/>
      <c r="IF114" s="50"/>
      <c r="IG114" s="50"/>
      <c r="IH114" s="50"/>
      <c r="II114" s="50"/>
      <c r="IJ114" s="50"/>
      <c r="IK114" s="50"/>
      <c r="IL114" s="50"/>
      <c r="IM114" s="50"/>
      <c r="IN114" s="50"/>
      <c r="IO114" s="50"/>
      <c r="IP114" s="50"/>
      <c r="IQ114" s="50"/>
      <c r="IR114" s="50"/>
      <c r="IS114" s="50"/>
      <c r="IT114" s="50"/>
      <c r="IU114" s="50"/>
      <c r="IV114" s="50"/>
      <c r="IW114" s="50"/>
      <c r="IX114" s="50"/>
      <c r="IY114" s="50"/>
      <c r="IZ114" s="50"/>
      <c r="JA114" s="50"/>
      <c r="JB114" s="50"/>
      <c r="JC114" s="50"/>
      <c r="JD114" s="50"/>
      <c r="JE114" s="50"/>
      <c r="JF114" s="50"/>
      <c r="JG114" s="50"/>
      <c r="JH114" s="50"/>
      <c r="JI114" s="50"/>
      <c r="JJ114" s="50"/>
      <c r="JK114" s="50"/>
      <c r="JL114" s="50"/>
      <c r="JM114" s="50"/>
      <c r="JN114" s="50"/>
      <c r="JO114" s="50"/>
      <c r="JP114" s="50"/>
      <c r="JQ114" s="50"/>
      <c r="JR114" s="50"/>
      <c r="JS114" s="50"/>
      <c r="JT114" s="50"/>
      <c r="JU114" s="50"/>
      <c r="JV114" s="50"/>
      <c r="JW114" s="50"/>
      <c r="JX114" s="50"/>
      <c r="JY114" s="50"/>
      <c r="JZ114" s="50"/>
      <c r="KA114" s="50"/>
      <c r="KB114" s="50"/>
      <c r="KC114" s="50"/>
      <c r="KD114" s="50"/>
      <c r="KE114" s="50"/>
      <c r="KF114" s="50"/>
      <c r="KG114" s="50"/>
      <c r="KH114" s="50"/>
      <c r="KI114" s="50"/>
      <c r="KJ114" s="50"/>
      <c r="KK114" s="50"/>
      <c r="KL114" s="50"/>
      <c r="KM114" s="50"/>
      <c r="KN114" s="50"/>
      <c r="KO114" s="50"/>
      <c r="KP114" s="50"/>
      <c r="KQ114" s="50"/>
      <c r="KR114" s="50"/>
      <c r="KS114" s="50"/>
      <c r="KT114" s="50"/>
      <c r="KU114" s="50"/>
      <c r="KV114" s="50"/>
      <c r="KW114" s="50"/>
      <c r="KX114" s="50"/>
      <c r="KY114" s="50"/>
    </row>
    <row r="115" spans="1:311" s="19" customFormat="1" hidden="1" x14ac:dyDescent="0.2">
      <c r="A115" s="7" t="s">
        <v>1336</v>
      </c>
      <c r="B115" s="19" t="s">
        <v>254</v>
      </c>
      <c r="C115" s="19" t="s">
        <v>254</v>
      </c>
      <c r="D115" s="7">
        <v>1</v>
      </c>
      <c r="E115" s="7">
        <f t="shared" si="6"/>
        <v>7</v>
      </c>
      <c r="F115" s="7"/>
      <c r="G115" s="7"/>
      <c r="H115" s="7"/>
      <c r="I115" s="7"/>
      <c r="J115" s="7"/>
      <c r="K115" s="7"/>
      <c r="L115" s="7"/>
      <c r="M115" s="13"/>
      <c r="N115" s="13"/>
      <c r="O115" s="13"/>
      <c r="P115" s="13"/>
      <c r="Q115" s="13"/>
      <c r="R115" s="13"/>
      <c r="S115" s="18"/>
      <c r="T115" s="18"/>
      <c r="U115" s="7"/>
      <c r="V115" s="15" t="s">
        <v>8</v>
      </c>
      <c r="W115" s="7"/>
      <c r="X115" s="7"/>
      <c r="Y115" s="7"/>
      <c r="Z115" s="7"/>
      <c r="AA115" s="7"/>
      <c r="AB115" s="7"/>
      <c r="AC115" s="7"/>
      <c r="AD115" s="7"/>
      <c r="AE115" s="7"/>
      <c r="AF115" s="7">
        <v>19328</v>
      </c>
      <c r="AG115" s="7"/>
      <c r="AH115" s="7"/>
      <c r="AI115" s="7"/>
      <c r="AJ115" s="7">
        <v>19632</v>
      </c>
      <c r="AK115" s="7"/>
      <c r="AL115" s="7"/>
      <c r="AM115" s="7">
        <v>19630</v>
      </c>
      <c r="AN115" s="7"/>
      <c r="AO115" s="7">
        <v>22180</v>
      </c>
      <c r="AP115" s="7"/>
      <c r="AQ115" s="52"/>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v>21051</v>
      </c>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v>15505</v>
      </c>
      <c r="HX115" s="69" t="s">
        <v>1080</v>
      </c>
      <c r="HY115" s="7"/>
      <c r="HZ115" s="7"/>
      <c r="IA115" s="7"/>
      <c r="IB115" s="7"/>
      <c r="IC115" s="7"/>
      <c r="ID115" s="7"/>
      <c r="IE115" s="7"/>
      <c r="IF115" s="50"/>
      <c r="IG115" s="50"/>
      <c r="IH115" s="50"/>
      <c r="II115" s="50"/>
      <c r="IJ115" s="50"/>
      <c r="IK115" s="50"/>
      <c r="IL115" s="50"/>
      <c r="IM115" s="50"/>
      <c r="IN115" s="50"/>
      <c r="IO115" s="50"/>
      <c r="IP115" s="50"/>
      <c r="IQ115" s="50"/>
      <c r="IR115" s="50"/>
      <c r="IS115" s="50"/>
      <c r="IT115" s="50"/>
      <c r="IU115" s="50"/>
      <c r="IV115" s="50"/>
      <c r="IW115" s="50"/>
      <c r="IX115" s="50"/>
      <c r="IY115" s="50"/>
      <c r="IZ115" s="50"/>
      <c r="JA115" s="50"/>
      <c r="JB115" s="50"/>
      <c r="JC115" s="50"/>
      <c r="JD115" s="50"/>
      <c r="JE115" s="50"/>
      <c r="JF115" s="50"/>
      <c r="JG115" s="50"/>
      <c r="JH115" s="50"/>
      <c r="JI115" s="50"/>
      <c r="JJ115" s="50"/>
      <c r="JK115" s="50"/>
      <c r="JL115" s="50"/>
      <c r="JM115" s="50"/>
      <c r="JN115" s="50"/>
      <c r="JO115" s="50"/>
      <c r="JP115" s="50"/>
      <c r="JQ115" s="50"/>
      <c r="JR115" s="50"/>
      <c r="JS115" s="50"/>
      <c r="JT115" s="50"/>
      <c r="JU115" s="50"/>
      <c r="JV115" s="50"/>
      <c r="JW115" s="50"/>
      <c r="JX115" s="50"/>
      <c r="JY115" s="50"/>
      <c r="JZ115" s="50"/>
      <c r="KA115" s="50"/>
      <c r="KB115" s="50"/>
      <c r="KC115" s="50"/>
      <c r="KD115" s="50"/>
      <c r="KE115" s="50"/>
      <c r="KF115" s="50"/>
      <c r="KG115" s="50"/>
      <c r="KH115" s="50"/>
      <c r="KI115" s="50"/>
      <c r="KJ115" s="50"/>
      <c r="KK115" s="50"/>
      <c r="KL115" s="50"/>
      <c r="KM115" s="50"/>
      <c r="KN115" s="50"/>
      <c r="KO115" s="50"/>
      <c r="KP115" s="50"/>
      <c r="KQ115" s="50"/>
      <c r="KR115" s="50"/>
      <c r="KS115" s="50"/>
      <c r="KT115" s="50"/>
      <c r="KU115" s="50"/>
      <c r="KV115" s="50"/>
      <c r="KW115" s="50"/>
      <c r="KX115" s="50"/>
      <c r="KY115" s="50"/>
    </row>
    <row r="116" spans="1:311" s="19" customFormat="1" hidden="1" x14ac:dyDescent="0.2">
      <c r="A116" s="7" t="s">
        <v>1336</v>
      </c>
      <c r="B116" s="19" t="s">
        <v>254</v>
      </c>
      <c r="C116" s="19" t="s">
        <v>254</v>
      </c>
      <c r="D116" s="7">
        <v>1</v>
      </c>
      <c r="E116" s="7">
        <f t="shared" si="6"/>
        <v>7</v>
      </c>
      <c r="F116" s="7"/>
      <c r="G116" s="7"/>
      <c r="H116" s="7"/>
      <c r="I116" s="7"/>
      <c r="J116" s="7"/>
      <c r="K116" s="7"/>
      <c r="L116" s="7"/>
      <c r="M116" s="13"/>
      <c r="N116" s="13"/>
      <c r="O116" s="13"/>
      <c r="P116" s="13"/>
      <c r="Q116" s="13"/>
      <c r="R116" s="13"/>
      <c r="S116" s="18"/>
      <c r="T116" s="18"/>
      <c r="U116" s="7"/>
      <c r="V116" s="15" t="s">
        <v>9</v>
      </c>
      <c r="W116" s="7"/>
      <c r="X116" s="7"/>
      <c r="Y116" s="7"/>
      <c r="Z116" s="7"/>
      <c r="AA116" s="7"/>
      <c r="AB116" s="7"/>
      <c r="AC116" s="7"/>
      <c r="AD116" s="7"/>
      <c r="AE116" s="7"/>
      <c r="AF116" s="7">
        <v>2</v>
      </c>
      <c r="AG116" s="7"/>
      <c r="AH116" s="7"/>
      <c r="AI116" s="7"/>
      <c r="AJ116" s="7">
        <v>5</v>
      </c>
      <c r="AK116" s="7"/>
      <c r="AL116" s="7"/>
      <c r="AM116" s="7">
        <v>6</v>
      </c>
      <c r="AN116" s="7"/>
      <c r="AO116" s="7">
        <v>6</v>
      </c>
      <c r="AP116" s="7"/>
      <c r="AQ116" s="52"/>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v>5</v>
      </c>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v>2</v>
      </c>
      <c r="HX116" s="69">
        <v>1</v>
      </c>
      <c r="HY116" s="7"/>
      <c r="HZ116" s="7"/>
      <c r="IA116" s="7"/>
      <c r="IB116" s="7"/>
      <c r="IC116" s="7"/>
      <c r="ID116" s="7"/>
      <c r="IE116" s="7"/>
      <c r="IF116" s="50"/>
      <c r="IG116" s="50"/>
      <c r="IH116" s="50"/>
      <c r="II116" s="50"/>
      <c r="IJ116" s="50"/>
      <c r="IK116" s="50"/>
      <c r="IL116" s="50"/>
      <c r="IM116" s="50"/>
      <c r="IN116" s="50"/>
      <c r="IO116" s="50"/>
      <c r="IP116" s="50"/>
      <c r="IQ116" s="50"/>
      <c r="IR116" s="50"/>
      <c r="IS116" s="50"/>
      <c r="IT116" s="50"/>
      <c r="IU116" s="50"/>
      <c r="IV116" s="50"/>
      <c r="IW116" s="50"/>
      <c r="IX116" s="50"/>
      <c r="IY116" s="50"/>
      <c r="IZ116" s="50"/>
      <c r="JA116" s="50"/>
      <c r="JB116" s="50"/>
      <c r="JC116" s="50"/>
      <c r="JD116" s="50"/>
      <c r="JE116" s="50"/>
      <c r="JF116" s="50"/>
      <c r="JG116" s="50"/>
      <c r="JH116" s="50"/>
      <c r="JI116" s="50"/>
      <c r="JJ116" s="50"/>
      <c r="JK116" s="50"/>
      <c r="JL116" s="50"/>
      <c r="JM116" s="50"/>
      <c r="JN116" s="50"/>
      <c r="JO116" s="50"/>
      <c r="JP116" s="50"/>
      <c r="JQ116" s="50"/>
      <c r="JR116" s="50"/>
      <c r="JS116" s="50"/>
      <c r="JT116" s="50"/>
      <c r="JU116" s="50"/>
      <c r="JV116" s="50"/>
      <c r="JW116" s="50"/>
      <c r="JX116" s="50"/>
      <c r="JY116" s="50"/>
      <c r="JZ116" s="50"/>
      <c r="KA116" s="50"/>
      <c r="KB116" s="50"/>
      <c r="KC116" s="50"/>
      <c r="KD116" s="50"/>
      <c r="KE116" s="50"/>
      <c r="KF116" s="50"/>
      <c r="KG116" s="50"/>
      <c r="KH116" s="50"/>
      <c r="KI116" s="50"/>
      <c r="KJ116" s="50"/>
      <c r="KK116" s="50"/>
      <c r="KL116" s="50"/>
      <c r="KM116" s="50"/>
      <c r="KN116" s="50"/>
      <c r="KO116" s="50"/>
      <c r="KP116" s="50"/>
      <c r="KQ116" s="50"/>
      <c r="KR116" s="50"/>
      <c r="KS116" s="50"/>
      <c r="KT116" s="50"/>
      <c r="KU116" s="50"/>
      <c r="KV116" s="50"/>
      <c r="KW116" s="50"/>
      <c r="KX116" s="50"/>
      <c r="KY116" s="50"/>
    </row>
    <row r="117" spans="1:311" s="19" customFormat="1" hidden="1" x14ac:dyDescent="0.2">
      <c r="A117" s="7" t="s">
        <v>1336</v>
      </c>
      <c r="B117" s="19" t="s">
        <v>254</v>
      </c>
      <c r="C117" s="19" t="s">
        <v>254</v>
      </c>
      <c r="D117" s="7">
        <v>1</v>
      </c>
      <c r="E117" s="7">
        <f t="shared" si="6"/>
        <v>4</v>
      </c>
      <c r="F117" s="7"/>
      <c r="G117" s="7"/>
      <c r="H117" s="7"/>
      <c r="I117" s="7"/>
      <c r="J117" s="7"/>
      <c r="K117" s="7"/>
      <c r="L117" s="7"/>
      <c r="M117" s="13"/>
      <c r="N117" s="13"/>
      <c r="O117" s="13"/>
      <c r="P117" s="13"/>
      <c r="Q117" s="13"/>
      <c r="R117" s="13"/>
      <c r="S117" s="18"/>
      <c r="T117" s="18"/>
      <c r="U117" s="7"/>
      <c r="V117" s="15" t="s">
        <v>10</v>
      </c>
      <c r="W117" s="7"/>
      <c r="X117" s="7"/>
      <c r="Y117" s="7"/>
      <c r="Z117" s="7"/>
      <c r="AA117" s="7"/>
      <c r="AB117" s="7"/>
      <c r="AC117" s="7"/>
      <c r="AD117" s="7"/>
      <c r="AE117" s="7"/>
      <c r="AF117" s="7" t="s">
        <v>1346</v>
      </c>
      <c r="AG117" s="7"/>
      <c r="AH117" s="7"/>
      <c r="AI117" s="7"/>
      <c r="AJ117" s="7" t="s">
        <v>1347</v>
      </c>
      <c r="AK117" s="7"/>
      <c r="AL117" s="7"/>
      <c r="AM117" s="7" t="s">
        <v>1348</v>
      </c>
      <c r="AN117" s="7"/>
      <c r="AO117" s="7"/>
      <c r="AP117" s="7"/>
      <c r="AQ117" s="52"/>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69" t="s">
        <v>1086</v>
      </c>
      <c r="HY117" s="7"/>
      <c r="HZ117" s="7"/>
      <c r="IA117" s="7"/>
      <c r="IB117" s="7"/>
      <c r="IC117" s="7"/>
      <c r="ID117" s="7"/>
      <c r="IE117" s="7"/>
      <c r="IF117" s="50"/>
      <c r="IG117" s="50"/>
      <c r="IH117" s="50"/>
      <c r="II117" s="50"/>
      <c r="IJ117" s="50"/>
      <c r="IK117" s="50"/>
      <c r="IL117" s="50"/>
      <c r="IM117" s="50"/>
      <c r="IN117" s="50"/>
      <c r="IO117" s="50"/>
      <c r="IP117" s="50"/>
      <c r="IQ117" s="50"/>
      <c r="IR117" s="50"/>
      <c r="IS117" s="50"/>
      <c r="IT117" s="50"/>
      <c r="IU117" s="50"/>
      <c r="IV117" s="50"/>
      <c r="IW117" s="50"/>
      <c r="IX117" s="50"/>
      <c r="IY117" s="50"/>
      <c r="IZ117" s="50"/>
      <c r="JA117" s="50"/>
      <c r="JB117" s="50"/>
      <c r="JC117" s="50"/>
      <c r="JD117" s="50"/>
      <c r="JE117" s="50"/>
      <c r="JF117" s="50"/>
      <c r="JG117" s="50"/>
      <c r="JH117" s="50"/>
      <c r="JI117" s="50"/>
      <c r="JJ117" s="50"/>
      <c r="JK117" s="50"/>
      <c r="JL117" s="50"/>
      <c r="JM117" s="50"/>
      <c r="JN117" s="50"/>
      <c r="JO117" s="50"/>
      <c r="JP117" s="50"/>
      <c r="JQ117" s="50"/>
      <c r="JR117" s="50"/>
      <c r="JS117" s="50"/>
      <c r="JT117" s="50"/>
      <c r="JU117" s="50"/>
      <c r="JV117" s="50"/>
      <c r="JW117" s="50"/>
      <c r="JX117" s="50"/>
      <c r="JY117" s="50"/>
      <c r="JZ117" s="50"/>
      <c r="KA117" s="50"/>
      <c r="KB117" s="50"/>
      <c r="KC117" s="50"/>
      <c r="KD117" s="50"/>
      <c r="KE117" s="50"/>
      <c r="KF117" s="50"/>
      <c r="KG117" s="50"/>
      <c r="KH117" s="50"/>
      <c r="KI117" s="50"/>
      <c r="KJ117" s="50"/>
      <c r="KK117" s="50"/>
      <c r="KL117" s="50"/>
      <c r="KM117" s="50"/>
      <c r="KN117" s="50"/>
      <c r="KO117" s="50"/>
      <c r="KP117" s="50"/>
      <c r="KQ117" s="50"/>
      <c r="KR117" s="50"/>
      <c r="KS117" s="50"/>
      <c r="KT117" s="50"/>
      <c r="KU117" s="50"/>
      <c r="KV117" s="50"/>
      <c r="KW117" s="50"/>
      <c r="KX117" s="50"/>
      <c r="KY117" s="50"/>
    </row>
    <row r="118" spans="1:311" s="19" customFormat="1" hidden="1" x14ac:dyDescent="0.2">
      <c r="A118" s="7" t="s">
        <v>1336</v>
      </c>
      <c r="B118" s="19" t="s">
        <v>254</v>
      </c>
      <c r="C118" s="19" t="s">
        <v>254</v>
      </c>
      <c r="D118" s="7">
        <v>1</v>
      </c>
      <c r="E118" s="7">
        <f t="shared" si="6"/>
        <v>3</v>
      </c>
      <c r="F118" s="7"/>
      <c r="G118" s="7"/>
      <c r="H118" s="7"/>
      <c r="I118" s="7"/>
      <c r="J118" s="7"/>
      <c r="K118" s="7"/>
      <c r="L118" s="7"/>
      <c r="M118" s="13"/>
      <c r="N118" s="13"/>
      <c r="O118" s="13"/>
      <c r="P118" s="13"/>
      <c r="Q118" s="13"/>
      <c r="R118" s="13"/>
      <c r="S118" s="18"/>
      <c r="T118" s="18"/>
      <c r="U118" s="7"/>
      <c r="V118" s="15" t="s">
        <v>235</v>
      </c>
      <c r="W118" s="7"/>
      <c r="X118" s="7"/>
      <c r="Y118" s="7"/>
      <c r="Z118" s="7"/>
      <c r="AA118" s="7"/>
      <c r="AB118" s="7"/>
      <c r="AC118" s="7"/>
      <c r="AD118" s="7"/>
      <c r="AE118" s="7"/>
      <c r="AF118" s="7"/>
      <c r="AG118" s="7"/>
      <c r="AH118" s="7"/>
      <c r="AI118" s="7"/>
      <c r="AJ118" s="7"/>
      <c r="AK118" s="7"/>
      <c r="AL118" s="7"/>
      <c r="AM118" s="7"/>
      <c r="AN118" s="7"/>
      <c r="AO118" s="7" t="s">
        <v>1349</v>
      </c>
      <c r="AP118" s="7"/>
      <c r="AQ118" s="52"/>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t="s">
        <v>1325</v>
      </c>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69" t="s">
        <v>1086</v>
      </c>
      <c r="HY118" s="7"/>
      <c r="HZ118" s="7"/>
      <c r="IA118" s="7"/>
      <c r="IB118" s="7"/>
      <c r="IC118" s="7"/>
      <c r="ID118" s="7"/>
      <c r="IE118" s="7"/>
      <c r="IF118" s="50"/>
      <c r="IG118" s="50"/>
      <c r="IH118" s="50"/>
      <c r="II118" s="50"/>
      <c r="IJ118" s="50"/>
      <c r="IK118" s="50"/>
      <c r="IL118" s="50"/>
      <c r="IM118" s="50"/>
      <c r="IN118" s="50"/>
      <c r="IO118" s="50"/>
      <c r="IP118" s="50"/>
      <c r="IQ118" s="50"/>
      <c r="IR118" s="50"/>
      <c r="IS118" s="50"/>
      <c r="IT118" s="50"/>
      <c r="IU118" s="50"/>
      <c r="IV118" s="50"/>
      <c r="IW118" s="50"/>
      <c r="IX118" s="50"/>
      <c r="IY118" s="50"/>
      <c r="IZ118" s="50"/>
      <c r="JA118" s="50"/>
      <c r="JB118" s="50"/>
      <c r="JC118" s="50"/>
      <c r="JD118" s="50"/>
      <c r="JE118" s="50"/>
      <c r="JF118" s="50"/>
      <c r="JG118" s="50"/>
      <c r="JH118" s="50"/>
      <c r="JI118" s="50"/>
      <c r="JJ118" s="50"/>
      <c r="JK118" s="50"/>
      <c r="JL118" s="50"/>
      <c r="JM118" s="50"/>
      <c r="JN118" s="50"/>
      <c r="JO118" s="50"/>
      <c r="JP118" s="50"/>
      <c r="JQ118" s="50"/>
      <c r="JR118" s="50"/>
      <c r="JS118" s="50"/>
      <c r="JT118" s="50"/>
      <c r="JU118" s="50"/>
      <c r="JV118" s="50"/>
      <c r="JW118" s="50"/>
      <c r="JX118" s="50"/>
      <c r="JY118" s="50"/>
      <c r="JZ118" s="50"/>
      <c r="KA118" s="50"/>
      <c r="KB118" s="50"/>
      <c r="KC118" s="50"/>
      <c r="KD118" s="50"/>
      <c r="KE118" s="50"/>
      <c r="KF118" s="50"/>
      <c r="KG118" s="50"/>
      <c r="KH118" s="50"/>
      <c r="KI118" s="50"/>
      <c r="KJ118" s="50"/>
      <c r="KK118" s="50"/>
      <c r="KL118" s="50"/>
      <c r="KM118" s="50"/>
      <c r="KN118" s="50"/>
      <c r="KO118" s="50"/>
      <c r="KP118" s="50"/>
      <c r="KQ118" s="50"/>
      <c r="KR118" s="50"/>
      <c r="KS118" s="50"/>
      <c r="KT118" s="50"/>
      <c r="KU118" s="50"/>
      <c r="KV118" s="50"/>
      <c r="KW118" s="50"/>
      <c r="KX118" s="50"/>
      <c r="KY118" s="50"/>
    </row>
    <row r="119" spans="1:311" s="19" customFormat="1" hidden="1" x14ac:dyDescent="0.2">
      <c r="A119" s="7" t="s">
        <v>1336</v>
      </c>
      <c r="B119" s="19" t="s">
        <v>254</v>
      </c>
      <c r="C119" s="19" t="s">
        <v>254</v>
      </c>
      <c r="D119" s="7">
        <v>1</v>
      </c>
      <c r="E119" s="7">
        <f t="shared" si="6"/>
        <v>1</v>
      </c>
      <c r="F119" s="7"/>
      <c r="G119" s="7"/>
      <c r="H119" s="7"/>
      <c r="I119" s="7"/>
      <c r="J119" s="7"/>
      <c r="K119" s="7"/>
      <c r="L119" s="7"/>
      <c r="M119" s="28"/>
      <c r="N119" s="13"/>
      <c r="O119" s="13"/>
      <c r="P119" s="28"/>
      <c r="Q119" s="13"/>
      <c r="R119" s="13"/>
      <c r="S119" s="18"/>
      <c r="T119" s="18"/>
      <c r="U119" s="7"/>
      <c r="V119" s="15" t="s">
        <v>181</v>
      </c>
      <c r="W119" s="7"/>
      <c r="X119" s="7"/>
      <c r="Y119" s="7"/>
      <c r="Z119" s="7"/>
      <c r="AA119" s="7"/>
      <c r="AB119" s="7"/>
      <c r="AC119" s="51"/>
      <c r="AD119" s="7"/>
      <c r="AE119" s="7"/>
      <c r="AF119" s="7"/>
      <c r="AG119" s="7"/>
      <c r="AH119" s="7"/>
      <c r="AI119" s="7"/>
      <c r="AJ119" s="7"/>
      <c r="AK119" s="7"/>
      <c r="AL119" s="7"/>
      <c r="AM119" s="52"/>
      <c r="AN119" s="52"/>
      <c r="AO119" s="7"/>
      <c r="AP119" s="7"/>
      <c r="AQ119" s="7"/>
      <c r="AR119" s="7"/>
      <c r="AS119" s="7"/>
      <c r="AT119" s="7"/>
      <c r="AU119" s="7"/>
      <c r="AV119" s="7"/>
      <c r="AW119" s="7"/>
      <c r="AX119" s="7"/>
      <c r="AY119" s="7"/>
      <c r="AZ119" s="52"/>
      <c r="BA119" s="7"/>
      <c r="BB119" s="7"/>
      <c r="BC119" s="7"/>
      <c r="BD119" s="7"/>
      <c r="BE119" s="7"/>
      <c r="BF119" s="7"/>
      <c r="BG119" s="7"/>
      <c r="BH119" s="7"/>
      <c r="BI119" s="7"/>
      <c r="BJ119" s="7"/>
      <c r="BK119" s="7"/>
      <c r="BL119" s="7"/>
      <c r="BM119" s="7"/>
      <c r="BN119" s="7"/>
      <c r="BO119" s="7"/>
      <c r="BP119" s="7"/>
      <c r="BQ119" s="7"/>
      <c r="BR119" s="7"/>
      <c r="BS119" s="7"/>
      <c r="BT119" s="52"/>
      <c r="BU119" s="52"/>
      <c r="BV119" s="52"/>
      <c r="BW119" s="52"/>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51"/>
      <c r="FJ119" s="7"/>
      <c r="FK119" s="51"/>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51"/>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69" t="s">
        <v>1086</v>
      </c>
      <c r="HY119" s="7"/>
      <c r="HZ119" s="7"/>
      <c r="IA119" s="7"/>
      <c r="IB119" s="7"/>
      <c r="IC119" s="7"/>
      <c r="ID119" s="7"/>
      <c r="IE119" s="7"/>
      <c r="IF119" s="50"/>
      <c r="IG119" s="50"/>
      <c r="IH119" s="50"/>
      <c r="II119" s="50"/>
      <c r="IJ119" s="50"/>
      <c r="IK119" s="50"/>
      <c r="IL119" s="50"/>
      <c r="IM119" s="50"/>
      <c r="IN119" s="50"/>
      <c r="IO119" s="50"/>
      <c r="IP119" s="50"/>
      <c r="IQ119" s="50"/>
      <c r="IR119" s="50"/>
      <c r="IS119" s="50"/>
      <c r="IT119" s="50"/>
      <c r="IU119" s="50"/>
      <c r="IV119" s="50"/>
      <c r="IW119" s="50"/>
      <c r="IX119" s="50"/>
      <c r="IY119" s="50"/>
      <c r="IZ119" s="50"/>
      <c r="JA119" s="50"/>
      <c r="JB119" s="50"/>
      <c r="JC119" s="50"/>
      <c r="JD119" s="50"/>
      <c r="JE119" s="50"/>
      <c r="JF119" s="50"/>
      <c r="JG119" s="50"/>
      <c r="JH119" s="50"/>
      <c r="JI119" s="50"/>
      <c r="JJ119" s="50"/>
      <c r="JK119" s="50"/>
      <c r="JL119" s="50"/>
      <c r="JM119" s="50"/>
      <c r="JN119" s="50"/>
      <c r="JO119" s="50"/>
      <c r="JP119" s="50"/>
      <c r="JQ119" s="50"/>
      <c r="JR119" s="50"/>
      <c r="JS119" s="50"/>
      <c r="JT119" s="50"/>
      <c r="JU119" s="50"/>
      <c r="JV119" s="50"/>
      <c r="JW119" s="50"/>
      <c r="JX119" s="50"/>
      <c r="JY119" s="50"/>
      <c r="JZ119" s="50"/>
      <c r="KA119" s="50"/>
      <c r="KB119" s="50"/>
      <c r="KC119" s="50"/>
      <c r="KD119" s="50"/>
      <c r="KE119" s="50"/>
      <c r="KF119" s="50"/>
      <c r="KG119" s="50"/>
      <c r="KH119" s="50"/>
      <c r="KI119" s="50"/>
      <c r="KJ119" s="50"/>
      <c r="KK119" s="50"/>
      <c r="KL119" s="50"/>
      <c r="KM119" s="50"/>
      <c r="KN119" s="50"/>
      <c r="KO119" s="50"/>
      <c r="KP119" s="50"/>
      <c r="KQ119" s="50"/>
      <c r="KR119" s="50"/>
      <c r="KS119" s="50"/>
      <c r="KT119" s="50"/>
      <c r="KU119" s="50"/>
      <c r="KV119" s="50"/>
      <c r="KW119" s="50"/>
      <c r="KX119" s="50"/>
      <c r="KY119" s="50"/>
    </row>
    <row r="120" spans="1:311" s="19" customFormat="1" ht="72" hidden="1" customHeight="1" x14ac:dyDescent="0.2">
      <c r="A120" s="7" t="s">
        <v>1336</v>
      </c>
      <c r="B120" s="29" t="s">
        <v>254</v>
      </c>
      <c r="C120" s="29" t="s">
        <v>254</v>
      </c>
      <c r="D120" s="7">
        <v>1</v>
      </c>
      <c r="E120" s="7">
        <f>COUNTA(W120:IJ120)</f>
        <v>7</v>
      </c>
      <c r="F120" s="7"/>
      <c r="G120" s="7"/>
      <c r="H120" s="7"/>
      <c r="I120" s="7"/>
      <c r="J120" s="7"/>
      <c r="K120" s="7"/>
      <c r="L120" s="7"/>
      <c r="M120" s="13"/>
      <c r="N120" s="13"/>
      <c r="O120" s="13"/>
      <c r="P120" s="13"/>
      <c r="Q120" s="13"/>
      <c r="R120" s="13"/>
      <c r="S120" s="18"/>
      <c r="T120" s="18"/>
      <c r="U120" s="7"/>
      <c r="V120" s="15" t="s">
        <v>6</v>
      </c>
      <c r="W120" s="7"/>
      <c r="X120" s="7"/>
      <c r="Y120" s="7"/>
      <c r="Z120" s="7"/>
      <c r="AA120" s="7"/>
      <c r="AB120" s="7"/>
      <c r="AC120" s="7"/>
      <c r="AD120" s="7"/>
      <c r="AE120" s="7"/>
      <c r="AF120" s="7" t="s">
        <v>1350</v>
      </c>
      <c r="AG120" s="7"/>
      <c r="AH120" s="7"/>
      <c r="AI120" s="7"/>
      <c r="AJ120" s="7" t="s">
        <v>1351</v>
      </c>
      <c r="AK120" s="7"/>
      <c r="AL120" s="7"/>
      <c r="AM120" s="7" t="s">
        <v>1352</v>
      </c>
      <c r="AN120" s="7"/>
      <c r="AO120" s="7" t="s">
        <v>1353</v>
      </c>
      <c r="AP120" s="7"/>
      <c r="AQ120" s="52"/>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t="s">
        <v>1354</v>
      </c>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t="s">
        <v>1355</v>
      </c>
      <c r="HX120" s="69" t="s">
        <v>1356</v>
      </c>
      <c r="HY120" s="7"/>
      <c r="HZ120" s="7"/>
      <c r="IA120" s="7"/>
      <c r="IB120" s="7"/>
      <c r="IC120" s="7"/>
      <c r="ID120" s="7"/>
      <c r="IE120" s="7"/>
      <c r="IF120" s="50"/>
      <c r="IG120" s="50"/>
      <c r="IH120" s="50"/>
      <c r="II120" s="50"/>
      <c r="IJ120" s="50"/>
      <c r="IK120" s="50"/>
      <c r="IL120" s="50"/>
      <c r="IM120" s="50"/>
      <c r="IN120" s="50"/>
      <c r="IO120" s="50"/>
      <c r="IP120" s="50"/>
      <c r="IQ120" s="50"/>
      <c r="IR120" s="50"/>
      <c r="IS120" s="50"/>
      <c r="IT120" s="50"/>
      <c r="IU120" s="50"/>
      <c r="IV120" s="50"/>
      <c r="IW120" s="50"/>
      <c r="IX120" s="50"/>
      <c r="IY120" s="50"/>
      <c r="IZ120" s="50"/>
      <c r="JA120" s="50"/>
      <c r="JB120" s="50"/>
      <c r="JC120" s="50"/>
      <c r="JD120" s="50"/>
      <c r="JE120" s="50"/>
      <c r="JF120" s="50"/>
      <c r="JG120" s="50"/>
      <c r="JH120" s="50"/>
      <c r="JI120" s="50"/>
      <c r="JJ120" s="50"/>
      <c r="JK120" s="50"/>
      <c r="JL120" s="50"/>
      <c r="JM120" s="50"/>
      <c r="JN120" s="50"/>
      <c r="JO120" s="50"/>
      <c r="JP120" s="50"/>
      <c r="JQ120" s="50"/>
      <c r="JR120" s="50"/>
      <c r="JS120" s="50"/>
      <c r="JT120" s="50"/>
      <c r="JU120" s="50"/>
      <c r="JV120" s="50"/>
      <c r="JW120" s="50"/>
      <c r="JX120" s="50"/>
      <c r="JY120" s="50"/>
      <c r="JZ120" s="50"/>
      <c r="KA120" s="50"/>
      <c r="KB120" s="50"/>
      <c r="KC120" s="50"/>
      <c r="KD120" s="50"/>
      <c r="KE120" s="50"/>
      <c r="KF120" s="50"/>
      <c r="KG120" s="50"/>
      <c r="KH120" s="50"/>
      <c r="KI120" s="50"/>
      <c r="KJ120" s="50"/>
      <c r="KK120" s="50"/>
      <c r="KL120" s="50"/>
      <c r="KM120" s="50"/>
      <c r="KN120" s="50"/>
      <c r="KO120" s="50"/>
      <c r="KP120" s="50"/>
      <c r="KQ120" s="50"/>
      <c r="KR120" s="50"/>
      <c r="KS120" s="50"/>
      <c r="KT120" s="50"/>
      <c r="KU120" s="50"/>
      <c r="KV120" s="50"/>
      <c r="KW120" s="50"/>
      <c r="KX120" s="50"/>
      <c r="KY120" s="50"/>
    </row>
    <row r="121" spans="1:311" s="19" customFormat="1" hidden="1" x14ac:dyDescent="0.2">
      <c r="A121" s="7" t="s">
        <v>1336</v>
      </c>
      <c r="B121" s="29" t="s">
        <v>254</v>
      </c>
      <c r="C121" s="29" t="s">
        <v>254</v>
      </c>
      <c r="D121" s="7">
        <v>1</v>
      </c>
      <c r="E121" s="7">
        <f>COUNTA(W121:IJ121)</f>
        <v>1</v>
      </c>
      <c r="F121" s="7"/>
      <c r="G121" s="7"/>
      <c r="H121" s="7"/>
      <c r="I121" s="7"/>
      <c r="J121" s="7"/>
      <c r="K121" s="7"/>
      <c r="L121" s="7"/>
      <c r="M121" s="13"/>
      <c r="N121" s="13"/>
      <c r="O121" s="13"/>
      <c r="P121" s="13"/>
      <c r="Q121" s="13"/>
      <c r="R121" s="13"/>
      <c r="S121" s="18"/>
      <c r="T121" s="18"/>
      <c r="U121" s="7"/>
      <c r="V121" s="15" t="s">
        <v>583</v>
      </c>
      <c r="W121" s="7"/>
      <c r="X121" s="7"/>
      <c r="Y121" s="7"/>
      <c r="Z121" s="7"/>
      <c r="AA121" s="7"/>
      <c r="AB121" s="7"/>
      <c r="AC121" s="7"/>
      <c r="AD121" s="7"/>
      <c r="AE121" s="7"/>
      <c r="AF121" s="7"/>
      <c r="AG121" s="7"/>
      <c r="AH121" s="7"/>
      <c r="AI121" s="7"/>
      <c r="AJ121" s="7"/>
      <c r="AK121" s="7"/>
      <c r="AL121" s="7"/>
      <c r="AM121" s="7"/>
      <c r="AN121" s="7"/>
      <c r="AO121" s="7"/>
      <c r="AP121" s="7"/>
      <c r="AQ121" s="52"/>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69" t="s">
        <v>1115</v>
      </c>
      <c r="HY121" s="7"/>
      <c r="HZ121" s="7"/>
      <c r="IA121" s="7"/>
      <c r="IB121" s="7"/>
      <c r="IC121" s="7"/>
      <c r="ID121" s="7"/>
      <c r="IE121" s="7"/>
      <c r="IF121" s="50"/>
      <c r="IG121" s="50"/>
      <c r="IH121" s="50"/>
      <c r="II121" s="50"/>
      <c r="IJ121" s="50"/>
      <c r="IK121" s="50"/>
      <c r="IL121" s="50"/>
      <c r="IM121" s="50"/>
      <c r="IN121" s="50"/>
      <c r="IO121" s="50"/>
      <c r="IP121" s="50"/>
      <c r="IQ121" s="50"/>
      <c r="IR121" s="50"/>
      <c r="IS121" s="50"/>
      <c r="IT121" s="50"/>
      <c r="IU121" s="50"/>
      <c r="IV121" s="50"/>
      <c r="IW121" s="50"/>
      <c r="IX121" s="50"/>
      <c r="IY121" s="50"/>
      <c r="IZ121" s="50"/>
      <c r="JA121" s="50"/>
      <c r="JB121" s="50"/>
      <c r="JC121" s="50"/>
      <c r="JD121" s="50"/>
      <c r="JE121" s="50"/>
      <c r="JF121" s="50"/>
      <c r="JG121" s="50"/>
      <c r="JH121" s="50"/>
      <c r="JI121" s="50"/>
      <c r="JJ121" s="50"/>
      <c r="JK121" s="50"/>
      <c r="JL121" s="50"/>
      <c r="JM121" s="50"/>
      <c r="JN121" s="50"/>
      <c r="JO121" s="50"/>
      <c r="JP121" s="50"/>
      <c r="JQ121" s="50"/>
      <c r="JR121" s="50"/>
      <c r="JS121" s="50"/>
      <c r="JT121" s="50"/>
      <c r="JU121" s="50"/>
      <c r="JV121" s="50"/>
      <c r="JW121" s="50"/>
      <c r="JX121" s="50"/>
      <c r="JY121" s="50"/>
      <c r="JZ121" s="50"/>
      <c r="KA121" s="50"/>
      <c r="KB121" s="50"/>
      <c r="KC121" s="50"/>
      <c r="KD121" s="50"/>
      <c r="KE121" s="50"/>
      <c r="KF121" s="50"/>
      <c r="KG121" s="50"/>
      <c r="KH121" s="50"/>
      <c r="KI121" s="50"/>
      <c r="KJ121" s="50"/>
      <c r="KK121" s="50"/>
      <c r="KL121" s="50"/>
      <c r="KM121" s="50"/>
      <c r="KN121" s="50"/>
      <c r="KO121" s="50"/>
      <c r="KP121" s="50"/>
      <c r="KQ121" s="50"/>
      <c r="KR121" s="50"/>
      <c r="KS121" s="50"/>
      <c r="KT121" s="50"/>
      <c r="KU121" s="50"/>
      <c r="KV121" s="50"/>
      <c r="KW121" s="50"/>
      <c r="KX121" s="50"/>
      <c r="KY121" s="50"/>
    </row>
    <row r="122" spans="1:311" s="19" customFormat="1" hidden="1" x14ac:dyDescent="0.2">
      <c r="A122" s="7" t="s">
        <v>1336</v>
      </c>
      <c r="B122" s="29" t="s">
        <v>254</v>
      </c>
      <c r="C122" s="29" t="s">
        <v>254</v>
      </c>
      <c r="D122" s="7">
        <v>1</v>
      </c>
      <c r="E122" s="7">
        <f t="shared" si="6"/>
        <v>1</v>
      </c>
      <c r="F122" s="7"/>
      <c r="G122" s="7"/>
      <c r="H122" s="7"/>
      <c r="I122" s="7"/>
      <c r="J122" s="7"/>
      <c r="K122" s="7"/>
      <c r="L122" s="7"/>
      <c r="M122" s="28"/>
      <c r="N122" s="13"/>
      <c r="O122" s="13"/>
      <c r="P122" s="28"/>
      <c r="Q122" s="13"/>
      <c r="R122" s="13"/>
      <c r="S122" s="18"/>
      <c r="T122" s="18"/>
      <c r="U122" s="7"/>
      <c r="V122" s="15" t="s">
        <v>360</v>
      </c>
      <c r="W122" s="7"/>
      <c r="X122" s="7"/>
      <c r="Y122" s="7"/>
      <c r="Z122" s="7"/>
      <c r="AA122" s="7"/>
      <c r="AB122" s="7"/>
      <c r="AC122" s="51"/>
      <c r="AD122" s="7"/>
      <c r="AE122" s="7"/>
      <c r="AF122" s="7"/>
      <c r="AG122" s="7"/>
      <c r="AH122" s="7"/>
      <c r="AI122" s="7"/>
      <c r="AJ122" s="7"/>
      <c r="AK122" s="7"/>
      <c r="AL122" s="7"/>
      <c r="AM122" s="52"/>
      <c r="AN122" s="52"/>
      <c r="AO122" s="7"/>
      <c r="AP122" s="7"/>
      <c r="AQ122" s="7"/>
      <c r="AR122" s="7"/>
      <c r="AS122" s="7"/>
      <c r="AT122" s="7"/>
      <c r="AU122" s="7"/>
      <c r="AV122" s="7"/>
      <c r="AW122" s="7"/>
      <c r="AX122" s="7"/>
      <c r="AY122" s="7"/>
      <c r="AZ122" s="52"/>
      <c r="BA122" s="7"/>
      <c r="BB122" s="7"/>
      <c r="BC122" s="7"/>
      <c r="BD122" s="7"/>
      <c r="BE122" s="7"/>
      <c r="BF122" s="7"/>
      <c r="BG122" s="7"/>
      <c r="BH122" s="7"/>
      <c r="BI122" s="7"/>
      <c r="BJ122" s="7"/>
      <c r="BK122" s="7"/>
      <c r="BL122" s="7"/>
      <c r="BM122" s="7"/>
      <c r="BN122" s="7"/>
      <c r="BO122" s="7"/>
      <c r="BP122" s="7"/>
      <c r="BQ122" s="7"/>
      <c r="BR122" s="7"/>
      <c r="BS122" s="7"/>
      <c r="BT122" s="52"/>
      <c r="BU122" s="52"/>
      <c r="BV122" s="52"/>
      <c r="BW122" s="52"/>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51"/>
      <c r="FJ122" s="7"/>
      <c r="FK122" s="51"/>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51"/>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69" t="s">
        <v>570</v>
      </c>
      <c r="HY122" s="7"/>
      <c r="HZ122" s="7"/>
      <c r="IA122" s="7"/>
      <c r="IB122" s="7"/>
      <c r="IC122" s="7"/>
      <c r="ID122" s="7"/>
      <c r="IE122" s="7"/>
      <c r="IF122" s="50"/>
      <c r="IG122" s="50"/>
      <c r="IH122" s="50"/>
      <c r="II122" s="50"/>
      <c r="IJ122" s="50"/>
      <c r="IK122" s="50"/>
      <c r="IL122" s="50"/>
      <c r="IM122" s="50"/>
      <c r="IN122" s="50"/>
      <c r="IO122" s="50"/>
      <c r="IP122" s="50"/>
      <c r="IQ122" s="50"/>
      <c r="IR122" s="50"/>
      <c r="IS122" s="50"/>
      <c r="IT122" s="50"/>
      <c r="IU122" s="50"/>
      <c r="IV122" s="50"/>
      <c r="IW122" s="50"/>
      <c r="IX122" s="50"/>
      <c r="IY122" s="50"/>
      <c r="IZ122" s="50"/>
      <c r="JA122" s="50"/>
      <c r="JB122" s="50"/>
      <c r="JC122" s="50"/>
      <c r="JD122" s="50"/>
      <c r="JE122" s="50"/>
      <c r="JF122" s="50"/>
      <c r="JG122" s="50"/>
      <c r="JH122" s="50"/>
      <c r="JI122" s="50"/>
      <c r="JJ122" s="50"/>
      <c r="JK122" s="50"/>
      <c r="JL122" s="50"/>
      <c r="JM122" s="50"/>
      <c r="JN122" s="50"/>
      <c r="JO122" s="50"/>
      <c r="JP122" s="50"/>
      <c r="JQ122" s="50"/>
      <c r="JR122" s="50"/>
      <c r="JS122" s="50"/>
      <c r="JT122" s="50"/>
      <c r="JU122" s="50"/>
      <c r="JV122" s="50"/>
      <c r="JW122" s="50"/>
      <c r="JX122" s="50"/>
      <c r="JY122" s="50"/>
      <c r="JZ122" s="50"/>
      <c r="KA122" s="50"/>
      <c r="KB122" s="50"/>
      <c r="KC122" s="50"/>
      <c r="KD122" s="50"/>
      <c r="KE122" s="50"/>
      <c r="KF122" s="50"/>
      <c r="KG122" s="50"/>
      <c r="KH122" s="50"/>
      <c r="KI122" s="50"/>
      <c r="KJ122" s="50"/>
      <c r="KK122" s="50"/>
      <c r="KL122" s="50"/>
      <c r="KM122" s="50"/>
      <c r="KN122" s="50"/>
      <c r="KO122" s="50"/>
      <c r="KP122" s="50"/>
      <c r="KQ122" s="50"/>
      <c r="KR122" s="50"/>
      <c r="KS122" s="50"/>
      <c r="KT122" s="50"/>
      <c r="KU122" s="50"/>
      <c r="KV122" s="50"/>
      <c r="KW122" s="50"/>
      <c r="KX122" s="50"/>
      <c r="KY122" s="50"/>
    </row>
    <row r="123" spans="1:311" s="19" customFormat="1" hidden="1" x14ac:dyDescent="0.2">
      <c r="A123" s="7" t="s">
        <v>1336</v>
      </c>
      <c r="B123" s="29" t="s">
        <v>254</v>
      </c>
      <c r="C123" s="29" t="s">
        <v>254</v>
      </c>
      <c r="D123" s="7">
        <v>1</v>
      </c>
      <c r="E123" s="7">
        <f t="shared" si="6"/>
        <v>7</v>
      </c>
      <c r="F123" s="7"/>
      <c r="G123" s="7"/>
      <c r="H123" s="7"/>
      <c r="I123" s="7"/>
      <c r="J123" s="7"/>
      <c r="K123" s="7"/>
      <c r="L123" s="7"/>
      <c r="M123" s="13"/>
      <c r="N123" s="13"/>
      <c r="O123" s="13"/>
      <c r="P123" s="13"/>
      <c r="Q123" s="13"/>
      <c r="R123" s="13"/>
      <c r="S123" s="18"/>
      <c r="T123" s="18"/>
      <c r="U123" s="7"/>
      <c r="V123" s="15" t="s">
        <v>412</v>
      </c>
      <c r="W123" s="7"/>
      <c r="X123" s="7"/>
      <c r="Y123" s="7"/>
      <c r="Z123" s="7"/>
      <c r="AA123" s="7"/>
      <c r="AB123" s="7"/>
      <c r="AC123" s="7"/>
      <c r="AD123" s="7"/>
      <c r="AE123" s="7"/>
      <c r="AF123" s="7" t="s">
        <v>570</v>
      </c>
      <c r="AG123" s="7"/>
      <c r="AH123" s="7"/>
      <c r="AI123" s="7"/>
      <c r="AJ123" s="7" t="s">
        <v>570</v>
      </c>
      <c r="AK123" s="7"/>
      <c r="AL123" s="7"/>
      <c r="AM123" s="7" t="s">
        <v>570</v>
      </c>
      <c r="AN123" s="7"/>
      <c r="AO123" s="7" t="s">
        <v>570</v>
      </c>
      <c r="AP123" s="7"/>
      <c r="AQ123" s="52"/>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t="s">
        <v>178</v>
      </c>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t="s">
        <v>570</v>
      </c>
      <c r="HX123" s="69" t="s">
        <v>254</v>
      </c>
      <c r="HY123" s="7"/>
      <c r="HZ123" s="7"/>
      <c r="IA123" s="7"/>
      <c r="IB123" s="7"/>
      <c r="IC123" s="7"/>
      <c r="ID123" s="7"/>
      <c r="IE123" s="7"/>
      <c r="IF123" s="50"/>
      <c r="IG123" s="50"/>
      <c r="IH123" s="50"/>
      <c r="II123" s="50"/>
      <c r="IJ123" s="50"/>
      <c r="IK123" s="50"/>
      <c r="IL123" s="50"/>
      <c r="IM123" s="50"/>
      <c r="IN123" s="50"/>
      <c r="IO123" s="50"/>
      <c r="IP123" s="50"/>
      <c r="IQ123" s="50"/>
      <c r="IR123" s="50"/>
      <c r="IS123" s="50"/>
      <c r="IT123" s="50"/>
      <c r="IU123" s="50"/>
      <c r="IV123" s="50"/>
      <c r="IW123" s="50"/>
      <c r="IX123" s="50"/>
      <c r="IY123" s="50"/>
      <c r="IZ123" s="50"/>
      <c r="JA123" s="50"/>
      <c r="JB123" s="50"/>
      <c r="JC123" s="50"/>
      <c r="JD123" s="50"/>
      <c r="JE123" s="50"/>
      <c r="JF123" s="50"/>
      <c r="JG123" s="50"/>
      <c r="JH123" s="50"/>
      <c r="JI123" s="50"/>
      <c r="JJ123" s="50"/>
      <c r="JK123" s="50"/>
      <c r="JL123" s="50"/>
      <c r="JM123" s="50"/>
      <c r="JN123" s="50"/>
      <c r="JO123" s="50"/>
      <c r="JP123" s="50"/>
      <c r="JQ123" s="50"/>
      <c r="JR123" s="50"/>
      <c r="JS123" s="50"/>
      <c r="JT123" s="50"/>
      <c r="JU123" s="50"/>
      <c r="JV123" s="50"/>
      <c r="JW123" s="50"/>
      <c r="JX123" s="50"/>
      <c r="JY123" s="50"/>
      <c r="JZ123" s="50"/>
      <c r="KA123" s="50"/>
      <c r="KB123" s="50"/>
      <c r="KC123" s="50"/>
      <c r="KD123" s="50"/>
      <c r="KE123" s="50"/>
      <c r="KF123" s="50"/>
      <c r="KG123" s="50"/>
      <c r="KH123" s="50"/>
      <c r="KI123" s="50"/>
      <c r="KJ123" s="50"/>
      <c r="KK123" s="50"/>
      <c r="KL123" s="50"/>
      <c r="KM123" s="50"/>
      <c r="KN123" s="50"/>
      <c r="KO123" s="50"/>
      <c r="KP123" s="50"/>
      <c r="KQ123" s="50"/>
      <c r="KR123" s="50"/>
      <c r="KS123" s="50"/>
      <c r="KT123" s="50"/>
      <c r="KU123" s="50"/>
      <c r="KV123" s="50"/>
      <c r="KW123" s="50"/>
      <c r="KX123" s="50"/>
      <c r="KY123" s="50"/>
    </row>
    <row r="124" spans="1:311" s="19" customFormat="1" hidden="1" x14ac:dyDescent="0.2">
      <c r="A124" s="7" t="s">
        <v>1336</v>
      </c>
      <c r="B124" s="29" t="s">
        <v>254</v>
      </c>
      <c r="C124" s="29" t="s">
        <v>254</v>
      </c>
      <c r="D124" s="7">
        <v>1</v>
      </c>
      <c r="E124" s="7">
        <f t="shared" si="6"/>
        <v>7</v>
      </c>
      <c r="F124" s="7"/>
      <c r="G124" s="7"/>
      <c r="H124" s="7"/>
      <c r="I124" s="7"/>
      <c r="J124" s="7"/>
      <c r="K124" s="7"/>
      <c r="L124" s="7"/>
      <c r="M124" s="13"/>
      <c r="N124" s="13"/>
      <c r="O124" s="13"/>
      <c r="P124" s="13"/>
      <c r="Q124" s="13"/>
      <c r="R124" s="13"/>
      <c r="S124" s="18"/>
      <c r="T124" s="18"/>
      <c r="U124" s="7"/>
      <c r="V124" s="15" t="s">
        <v>14</v>
      </c>
      <c r="W124" s="7"/>
      <c r="X124" s="7"/>
      <c r="Y124" s="7"/>
      <c r="Z124" s="7"/>
      <c r="AA124" s="7"/>
      <c r="AB124" s="7"/>
      <c r="AC124" s="7"/>
      <c r="AD124" s="7"/>
      <c r="AE124" s="7"/>
      <c r="AF124" s="7" t="s">
        <v>623</v>
      </c>
      <c r="AG124" s="7"/>
      <c r="AH124" s="7"/>
      <c r="AI124" s="7"/>
      <c r="AJ124" s="7" t="s">
        <v>623</v>
      </c>
      <c r="AK124" s="7"/>
      <c r="AL124" s="7"/>
      <c r="AM124" s="7" t="s">
        <v>623</v>
      </c>
      <c r="AN124" s="7"/>
      <c r="AO124" s="7" t="s">
        <v>243</v>
      </c>
      <c r="AP124" s="7"/>
      <c r="AQ124" s="52"/>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t="s">
        <v>243</v>
      </c>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t="s">
        <v>258</v>
      </c>
      <c r="HX124" s="69" t="s">
        <v>243</v>
      </c>
      <c r="HY124" s="7"/>
      <c r="HZ124" s="7"/>
      <c r="IA124" s="7"/>
      <c r="IB124" s="7"/>
      <c r="IC124" s="7"/>
      <c r="ID124" s="7"/>
      <c r="IE124" s="7"/>
      <c r="IF124" s="50"/>
      <c r="IG124" s="50"/>
      <c r="IH124" s="50"/>
      <c r="II124" s="50"/>
      <c r="IJ124" s="50"/>
      <c r="IK124" s="50"/>
      <c r="IL124" s="50"/>
      <c r="IM124" s="50"/>
      <c r="IN124" s="50"/>
      <c r="IO124" s="50"/>
      <c r="IP124" s="50"/>
      <c r="IQ124" s="50"/>
      <c r="IR124" s="50"/>
      <c r="IS124" s="50"/>
      <c r="IT124" s="50"/>
      <c r="IU124" s="50"/>
      <c r="IV124" s="50"/>
      <c r="IW124" s="50"/>
      <c r="IX124" s="50"/>
      <c r="IY124" s="50"/>
      <c r="IZ124" s="50"/>
      <c r="JA124" s="50"/>
      <c r="JB124" s="50"/>
      <c r="JC124" s="50"/>
      <c r="JD124" s="50"/>
      <c r="JE124" s="50"/>
      <c r="JF124" s="50"/>
      <c r="JG124" s="50"/>
      <c r="JH124" s="50"/>
      <c r="JI124" s="50"/>
      <c r="JJ124" s="50"/>
      <c r="JK124" s="50"/>
      <c r="JL124" s="50"/>
      <c r="JM124" s="50"/>
      <c r="JN124" s="50"/>
      <c r="JO124" s="50"/>
      <c r="JP124" s="50"/>
      <c r="JQ124" s="50"/>
      <c r="JR124" s="50"/>
      <c r="JS124" s="50"/>
      <c r="JT124" s="50"/>
      <c r="JU124" s="50"/>
      <c r="JV124" s="50"/>
      <c r="JW124" s="50"/>
      <c r="JX124" s="50"/>
      <c r="JY124" s="50"/>
      <c r="JZ124" s="50"/>
      <c r="KA124" s="50"/>
      <c r="KB124" s="50"/>
      <c r="KC124" s="50"/>
      <c r="KD124" s="50"/>
      <c r="KE124" s="50"/>
      <c r="KF124" s="50"/>
      <c r="KG124" s="50"/>
      <c r="KH124" s="50"/>
      <c r="KI124" s="50"/>
      <c r="KJ124" s="50"/>
      <c r="KK124" s="50"/>
      <c r="KL124" s="50"/>
      <c r="KM124" s="50"/>
      <c r="KN124" s="50"/>
      <c r="KO124" s="50"/>
      <c r="KP124" s="50"/>
      <c r="KQ124" s="50"/>
      <c r="KR124" s="50"/>
      <c r="KS124" s="50"/>
      <c r="KT124" s="50"/>
      <c r="KU124" s="50"/>
      <c r="KV124" s="50"/>
      <c r="KW124" s="50"/>
      <c r="KX124" s="50"/>
      <c r="KY124" s="50"/>
    </row>
    <row r="125" spans="1:311" s="19" customFormat="1" hidden="1" x14ac:dyDescent="0.2">
      <c r="A125" s="7" t="s">
        <v>1336</v>
      </c>
      <c r="B125" s="29" t="s">
        <v>254</v>
      </c>
      <c r="C125" s="19" t="s">
        <v>254</v>
      </c>
      <c r="D125" s="7">
        <v>1</v>
      </c>
      <c r="E125" s="7">
        <f t="shared" ref="E125" si="7">COUNTA(W125:IJ125)</f>
        <v>0</v>
      </c>
      <c r="F125" s="7"/>
      <c r="G125" s="7"/>
      <c r="H125" s="7"/>
      <c r="I125" s="7"/>
      <c r="J125" s="7"/>
      <c r="K125" s="7"/>
      <c r="L125" s="7"/>
      <c r="M125" s="13"/>
      <c r="N125" s="13"/>
      <c r="O125" s="13"/>
      <c r="P125" s="13"/>
      <c r="Q125" s="13"/>
      <c r="R125" s="13"/>
      <c r="S125" s="18"/>
      <c r="T125" s="18"/>
      <c r="U125" s="7"/>
      <c r="V125" s="15" t="s">
        <v>238</v>
      </c>
      <c r="W125" s="7"/>
      <c r="X125" s="7"/>
      <c r="Y125" s="7"/>
      <c r="Z125" s="7"/>
      <c r="AA125" s="7"/>
      <c r="AB125" s="7"/>
      <c r="AC125" s="7"/>
      <c r="AD125" s="7"/>
      <c r="AE125" s="7"/>
      <c r="AF125" s="7"/>
      <c r="AG125" s="7"/>
      <c r="AH125" s="7"/>
      <c r="AI125" s="7"/>
      <c r="AJ125" s="7"/>
      <c r="AK125" s="7"/>
      <c r="AL125" s="7"/>
      <c r="AM125" s="7"/>
      <c r="AN125" s="7"/>
      <c r="AO125" s="7"/>
      <c r="AP125" s="7"/>
      <c r="AQ125" s="52"/>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69"/>
      <c r="HY125" s="7"/>
      <c r="HZ125" s="7"/>
      <c r="IA125" s="7"/>
      <c r="IB125" s="7"/>
      <c r="IC125" s="7"/>
      <c r="ID125" s="7"/>
      <c r="IE125" s="7"/>
      <c r="IF125" s="50"/>
      <c r="IG125" s="50"/>
      <c r="IH125" s="50"/>
      <c r="II125" s="50"/>
      <c r="IJ125" s="50"/>
      <c r="IK125" s="50"/>
      <c r="IL125" s="50"/>
      <c r="IM125" s="50"/>
      <c r="IN125" s="50"/>
      <c r="IO125" s="50"/>
      <c r="IP125" s="50"/>
      <c r="IQ125" s="50"/>
      <c r="IR125" s="50"/>
      <c r="IS125" s="50"/>
      <c r="IT125" s="50"/>
      <c r="IU125" s="50"/>
      <c r="IV125" s="50"/>
      <c r="IW125" s="50"/>
      <c r="IX125" s="50"/>
      <c r="IY125" s="50"/>
      <c r="IZ125" s="50"/>
      <c r="JA125" s="50"/>
      <c r="JB125" s="50"/>
      <c r="JC125" s="50"/>
      <c r="JD125" s="50"/>
      <c r="JE125" s="50"/>
      <c r="JF125" s="50"/>
      <c r="JG125" s="50"/>
      <c r="JH125" s="50"/>
      <c r="JI125" s="50"/>
      <c r="JJ125" s="50"/>
      <c r="JK125" s="50"/>
      <c r="JL125" s="50"/>
      <c r="JM125" s="50"/>
      <c r="JN125" s="50"/>
      <c r="JO125" s="50"/>
      <c r="JP125" s="50"/>
      <c r="JQ125" s="50"/>
      <c r="JR125" s="50"/>
      <c r="JS125" s="50"/>
      <c r="JT125" s="50"/>
      <c r="JU125" s="50"/>
      <c r="JV125" s="50"/>
      <c r="JW125" s="50"/>
      <c r="JX125" s="50"/>
      <c r="JY125" s="50"/>
      <c r="JZ125" s="50"/>
      <c r="KA125" s="50"/>
      <c r="KB125" s="50"/>
      <c r="KC125" s="50"/>
      <c r="KD125" s="50"/>
      <c r="KE125" s="50"/>
      <c r="KF125" s="50"/>
      <c r="KG125" s="50"/>
      <c r="KH125" s="50"/>
      <c r="KI125" s="50"/>
      <c r="KJ125" s="50"/>
      <c r="KK125" s="50"/>
      <c r="KL125" s="50"/>
      <c r="KM125" s="50"/>
      <c r="KN125" s="50"/>
      <c r="KO125" s="50"/>
      <c r="KP125" s="50"/>
      <c r="KQ125" s="50"/>
      <c r="KR125" s="50"/>
      <c r="KS125" s="50"/>
      <c r="KT125" s="50"/>
      <c r="KU125" s="50"/>
      <c r="KV125" s="50"/>
      <c r="KW125" s="50"/>
      <c r="KX125" s="50"/>
      <c r="KY125" s="50"/>
    </row>
    <row r="126" spans="1:311" s="19" customFormat="1" hidden="1" x14ac:dyDescent="0.2">
      <c r="A126" s="7" t="s">
        <v>1336</v>
      </c>
      <c r="B126" s="29" t="s">
        <v>254</v>
      </c>
      <c r="C126" s="29" t="s">
        <v>254</v>
      </c>
      <c r="D126" s="7">
        <v>1</v>
      </c>
      <c r="E126" s="7">
        <f t="shared" si="6"/>
        <v>5</v>
      </c>
      <c r="F126" s="7"/>
      <c r="G126" s="7"/>
      <c r="H126" s="7"/>
      <c r="I126" s="7"/>
      <c r="J126" s="7"/>
      <c r="K126" s="7"/>
      <c r="L126" s="7"/>
      <c r="M126" s="13"/>
      <c r="N126" s="13"/>
      <c r="O126" s="13"/>
      <c r="P126" s="13"/>
      <c r="Q126" s="13"/>
      <c r="R126" s="13"/>
      <c r="S126" s="18"/>
      <c r="T126" s="18"/>
      <c r="U126" s="7"/>
      <c r="V126" s="15" t="s">
        <v>15</v>
      </c>
      <c r="W126" s="7"/>
      <c r="X126" s="7"/>
      <c r="Y126" s="7"/>
      <c r="Z126" s="7"/>
      <c r="AA126" s="7"/>
      <c r="AB126" s="7"/>
      <c r="AC126" s="7"/>
      <c r="AD126" s="7"/>
      <c r="AE126" s="7"/>
      <c r="AF126" s="7" t="s">
        <v>180</v>
      </c>
      <c r="AG126" s="7"/>
      <c r="AH126" s="7"/>
      <c r="AI126" s="7"/>
      <c r="AJ126" s="7" t="s">
        <v>180</v>
      </c>
      <c r="AK126" s="7"/>
      <c r="AL126" s="7"/>
      <c r="AM126" s="7" t="s">
        <v>180</v>
      </c>
      <c r="AN126" s="7"/>
      <c r="AO126" s="7" t="s">
        <v>258</v>
      </c>
      <c r="AP126" s="7"/>
      <c r="AQ126" s="52"/>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t="s">
        <v>291</v>
      </c>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69"/>
      <c r="HY126" s="7"/>
      <c r="HZ126" s="7"/>
      <c r="IA126" s="7"/>
      <c r="IB126" s="7"/>
      <c r="IC126" s="7"/>
      <c r="ID126" s="7"/>
      <c r="IE126" s="7"/>
      <c r="IF126" s="50"/>
      <c r="IG126" s="50"/>
      <c r="IH126" s="50"/>
      <c r="II126" s="50"/>
      <c r="IJ126" s="50"/>
      <c r="IK126" s="50"/>
      <c r="IL126" s="50"/>
      <c r="IM126" s="50"/>
      <c r="IN126" s="50"/>
      <c r="IO126" s="50"/>
      <c r="IP126" s="50"/>
      <c r="IQ126" s="50"/>
      <c r="IR126" s="50"/>
      <c r="IS126" s="50"/>
      <c r="IT126" s="50"/>
      <c r="IU126" s="50"/>
      <c r="IV126" s="50"/>
      <c r="IW126" s="50"/>
      <c r="IX126" s="50"/>
      <c r="IY126" s="50"/>
      <c r="IZ126" s="50"/>
      <c r="JA126" s="50"/>
      <c r="JB126" s="50"/>
      <c r="JC126" s="50"/>
      <c r="JD126" s="50"/>
      <c r="JE126" s="50"/>
      <c r="JF126" s="50"/>
      <c r="JG126" s="50"/>
      <c r="JH126" s="50"/>
      <c r="JI126" s="50"/>
      <c r="JJ126" s="50"/>
      <c r="JK126" s="50"/>
      <c r="JL126" s="50"/>
      <c r="JM126" s="50"/>
      <c r="JN126" s="50"/>
      <c r="JO126" s="50"/>
      <c r="JP126" s="50"/>
      <c r="JQ126" s="50"/>
      <c r="JR126" s="50"/>
      <c r="JS126" s="50"/>
      <c r="JT126" s="50"/>
      <c r="JU126" s="50"/>
      <c r="JV126" s="50"/>
      <c r="JW126" s="50"/>
      <c r="JX126" s="50"/>
      <c r="JY126" s="50"/>
      <c r="JZ126" s="50"/>
      <c r="KA126" s="50"/>
      <c r="KB126" s="50"/>
      <c r="KC126" s="50"/>
      <c r="KD126" s="50"/>
      <c r="KE126" s="50"/>
      <c r="KF126" s="50"/>
      <c r="KG126" s="50"/>
      <c r="KH126" s="50"/>
      <c r="KI126" s="50"/>
      <c r="KJ126" s="50"/>
      <c r="KK126" s="50"/>
      <c r="KL126" s="50"/>
      <c r="KM126" s="50"/>
      <c r="KN126" s="50"/>
      <c r="KO126" s="50"/>
      <c r="KP126" s="50"/>
      <c r="KQ126" s="50"/>
      <c r="KR126" s="50"/>
      <c r="KS126" s="50"/>
      <c r="KT126" s="50"/>
      <c r="KU126" s="50"/>
      <c r="KV126" s="50"/>
      <c r="KW126" s="50"/>
      <c r="KX126" s="50"/>
      <c r="KY126" s="50"/>
    </row>
    <row r="127" spans="1:311" s="19" customFormat="1" hidden="1" x14ac:dyDescent="0.2">
      <c r="A127" s="7" t="s">
        <v>1336</v>
      </c>
      <c r="B127" s="29" t="s">
        <v>254</v>
      </c>
      <c r="C127" s="29" t="s">
        <v>254</v>
      </c>
      <c r="D127" s="7">
        <v>1</v>
      </c>
      <c r="E127" s="7">
        <f t="shared" si="6"/>
        <v>1</v>
      </c>
      <c r="F127" s="7"/>
      <c r="G127" s="7"/>
      <c r="H127" s="7"/>
      <c r="I127" s="7"/>
      <c r="J127" s="7"/>
      <c r="K127" s="7"/>
      <c r="L127" s="7"/>
      <c r="M127" s="13"/>
      <c r="N127" s="13"/>
      <c r="O127" s="13"/>
      <c r="P127" s="13"/>
      <c r="Q127" s="13"/>
      <c r="R127" s="13"/>
      <c r="S127" s="18"/>
      <c r="T127" s="18"/>
      <c r="U127" s="7"/>
      <c r="V127" s="15" t="s">
        <v>184</v>
      </c>
      <c r="W127" s="7"/>
      <c r="X127" s="7"/>
      <c r="Y127" s="7"/>
      <c r="Z127" s="7"/>
      <c r="AA127" s="7"/>
      <c r="AB127" s="7"/>
      <c r="AC127" s="7"/>
      <c r="AD127" s="7"/>
      <c r="AE127" s="7"/>
      <c r="AF127" s="7"/>
      <c r="AG127" s="7"/>
      <c r="AH127" s="7"/>
      <c r="AI127" s="7"/>
      <c r="AJ127" s="7"/>
      <c r="AK127" s="7"/>
      <c r="AL127" s="7"/>
      <c r="AM127" s="7"/>
      <c r="AN127" s="7"/>
      <c r="AO127" s="76"/>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69" t="s">
        <v>1357</v>
      </c>
      <c r="HY127" s="7"/>
      <c r="HZ127" s="7"/>
      <c r="IA127" s="7"/>
      <c r="IB127" s="7"/>
      <c r="IC127" s="7"/>
      <c r="ID127" s="7"/>
      <c r="IE127" s="7"/>
      <c r="IF127" s="50"/>
      <c r="IG127" s="50"/>
      <c r="IH127" s="50"/>
      <c r="II127" s="50"/>
      <c r="IJ127" s="50"/>
      <c r="IK127" s="50"/>
      <c r="IL127" s="50"/>
      <c r="IM127" s="50"/>
      <c r="IN127" s="50"/>
      <c r="IO127" s="50"/>
      <c r="IP127" s="50"/>
      <c r="IQ127" s="50"/>
      <c r="IR127" s="50"/>
      <c r="IS127" s="50"/>
      <c r="IT127" s="50"/>
      <c r="IU127" s="50"/>
      <c r="IV127" s="50"/>
      <c r="IW127" s="50"/>
      <c r="IX127" s="50"/>
      <c r="IY127" s="50"/>
      <c r="IZ127" s="50"/>
      <c r="JA127" s="50"/>
      <c r="JB127" s="50"/>
      <c r="JC127" s="50"/>
      <c r="JD127" s="50"/>
      <c r="JE127" s="50"/>
      <c r="JF127" s="50"/>
      <c r="JG127" s="50"/>
      <c r="JH127" s="50"/>
      <c r="JI127" s="50"/>
      <c r="JJ127" s="50"/>
      <c r="JK127" s="50"/>
      <c r="JL127" s="50"/>
      <c r="JM127" s="50"/>
      <c r="JN127" s="50"/>
      <c r="JO127" s="50"/>
      <c r="JP127" s="50"/>
      <c r="JQ127" s="50"/>
      <c r="JR127" s="50"/>
      <c r="JS127" s="50"/>
      <c r="JT127" s="50"/>
      <c r="JU127" s="50"/>
      <c r="JV127" s="50"/>
      <c r="JW127" s="50"/>
      <c r="JX127" s="50"/>
      <c r="JY127" s="50"/>
      <c r="JZ127" s="50"/>
      <c r="KA127" s="50"/>
      <c r="KB127" s="50"/>
      <c r="KC127" s="50"/>
      <c r="KD127" s="50"/>
      <c r="KE127" s="50"/>
      <c r="KF127" s="50"/>
      <c r="KG127" s="50"/>
      <c r="KH127" s="50"/>
      <c r="KI127" s="50"/>
      <c r="KJ127" s="50"/>
      <c r="KK127" s="50"/>
      <c r="KL127" s="50"/>
      <c r="KM127" s="50"/>
      <c r="KN127" s="50"/>
      <c r="KO127" s="50"/>
      <c r="KP127" s="50"/>
      <c r="KQ127" s="50"/>
      <c r="KR127" s="50"/>
      <c r="KS127" s="50"/>
      <c r="KT127" s="50"/>
      <c r="KU127" s="50"/>
      <c r="KV127" s="50"/>
      <c r="KW127" s="50"/>
      <c r="KX127" s="50"/>
      <c r="KY127" s="50"/>
    </row>
    <row r="128" spans="1:311" s="19" customFormat="1" hidden="1" x14ac:dyDescent="0.2">
      <c r="A128" s="7" t="s">
        <v>1382</v>
      </c>
      <c r="B128" s="29" t="s">
        <v>254</v>
      </c>
      <c r="C128" s="29" t="s">
        <v>254</v>
      </c>
      <c r="D128" s="29"/>
      <c r="E128" s="7">
        <f t="shared" si="6"/>
        <v>12</v>
      </c>
      <c r="F128" s="78" t="s">
        <v>934</v>
      </c>
      <c r="G128" s="78"/>
      <c r="H128" s="78"/>
      <c r="I128" s="7" t="s">
        <v>244</v>
      </c>
      <c r="J128" s="7" t="s">
        <v>935</v>
      </c>
      <c r="K128" s="7" t="s">
        <v>244</v>
      </c>
      <c r="L128" s="7" t="s">
        <v>338</v>
      </c>
      <c r="M128" s="13" t="s">
        <v>573</v>
      </c>
      <c r="N128" s="13" t="s">
        <v>256</v>
      </c>
      <c r="O128" s="13" t="s">
        <v>1052</v>
      </c>
      <c r="P128" s="13"/>
      <c r="Q128" s="13"/>
      <c r="R128" s="13"/>
      <c r="S128" s="18"/>
      <c r="T128" s="18"/>
      <c r="U128" s="7" t="s">
        <v>1358</v>
      </c>
      <c r="V128" s="15" t="s">
        <v>175</v>
      </c>
      <c r="W128" s="7"/>
      <c r="X128" s="7"/>
      <c r="Y128" s="7" t="s">
        <v>1359</v>
      </c>
      <c r="Z128" s="7"/>
      <c r="AA128" s="7"/>
      <c r="AB128" s="7"/>
      <c r="AC128" s="7"/>
      <c r="AD128" s="7"/>
      <c r="AE128" s="7"/>
      <c r="AF128" s="7" t="s">
        <v>1360</v>
      </c>
      <c r="AG128" s="52"/>
      <c r="AH128" s="7"/>
      <c r="AI128" s="7"/>
      <c r="AJ128" s="7"/>
      <c r="AK128" s="7" t="s">
        <v>1361</v>
      </c>
      <c r="AL128" s="7"/>
      <c r="AM128" s="7"/>
      <c r="AN128" s="7"/>
      <c r="AO128" s="76"/>
      <c r="AP128" s="7"/>
      <c r="AQ128" s="7" t="s">
        <v>1362</v>
      </c>
      <c r="AR128" s="7" t="s">
        <v>1363</v>
      </c>
      <c r="AS128" s="7" t="s">
        <v>437</v>
      </c>
      <c r="AT128" s="7" t="s">
        <v>438</v>
      </c>
      <c r="AU128" s="7" t="s">
        <v>439</v>
      </c>
      <c r="AV128" s="7" t="s">
        <v>440</v>
      </c>
      <c r="AW128" s="7" t="s">
        <v>441</v>
      </c>
      <c r="AX128" s="7"/>
      <c r="AY128" s="7"/>
      <c r="AZ128" s="7"/>
      <c r="BA128" s="7"/>
      <c r="BB128" s="7"/>
      <c r="BC128" s="7" t="s">
        <v>1364</v>
      </c>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t="s">
        <v>1365</v>
      </c>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52"/>
      <c r="IE128" s="52"/>
      <c r="IF128" s="50"/>
      <c r="IG128" s="50"/>
      <c r="IH128" s="50"/>
      <c r="II128" s="50"/>
      <c r="IJ128" s="50"/>
      <c r="IK128" s="50"/>
      <c r="IL128" s="50"/>
      <c r="IM128" s="50"/>
      <c r="IN128" s="50"/>
      <c r="IO128" s="50"/>
      <c r="IP128" s="50"/>
      <c r="IQ128" s="50"/>
      <c r="IR128" s="50"/>
      <c r="IS128" s="50"/>
      <c r="IT128" s="50"/>
      <c r="IU128" s="50"/>
      <c r="IV128" s="50"/>
      <c r="IW128" s="50"/>
      <c r="IX128" s="50"/>
      <c r="IY128" s="50"/>
      <c r="IZ128" s="50"/>
      <c r="JA128" s="50"/>
      <c r="JB128" s="50"/>
      <c r="JC128" s="50"/>
      <c r="JD128" s="50"/>
      <c r="JE128" s="50"/>
      <c r="JF128" s="50"/>
      <c r="JG128" s="50"/>
      <c r="JH128" s="50"/>
      <c r="JI128" s="50"/>
      <c r="JJ128" s="50"/>
      <c r="JK128" s="50"/>
      <c r="JL128" s="50"/>
      <c r="JM128" s="50"/>
      <c r="JN128" s="50"/>
      <c r="JO128" s="50"/>
      <c r="JP128" s="50"/>
      <c r="JQ128" s="50"/>
      <c r="JR128" s="50"/>
      <c r="JS128" s="50"/>
      <c r="JT128" s="50"/>
      <c r="JU128" s="50"/>
      <c r="JV128" s="50"/>
      <c r="JW128" s="50"/>
      <c r="JX128" s="50"/>
      <c r="JY128" s="50"/>
      <c r="JZ128" s="50"/>
      <c r="KA128" s="50"/>
      <c r="KB128" s="50"/>
      <c r="KC128" s="50"/>
      <c r="KD128" s="50"/>
      <c r="KE128" s="50"/>
      <c r="KF128" s="50"/>
      <c r="KG128" s="50"/>
      <c r="KH128" s="50"/>
      <c r="KI128" s="50"/>
      <c r="KJ128" s="50"/>
      <c r="KK128" s="50"/>
      <c r="KL128" s="50"/>
      <c r="KM128" s="50"/>
      <c r="KN128" s="50"/>
      <c r="KO128" s="50"/>
      <c r="KP128" s="50"/>
      <c r="KQ128" s="50"/>
      <c r="KR128" s="50"/>
      <c r="KS128" s="50"/>
      <c r="KT128" s="50"/>
      <c r="KU128" s="50"/>
      <c r="KV128" s="50"/>
      <c r="KW128" s="50"/>
      <c r="KX128" s="50"/>
      <c r="KY128" s="50"/>
    </row>
    <row r="129" spans="1:311" s="19" customFormat="1" hidden="1" x14ac:dyDescent="0.2">
      <c r="A129" s="7" t="s">
        <v>1382</v>
      </c>
      <c r="B129" s="29" t="s">
        <v>254</v>
      </c>
      <c r="C129" s="29" t="s">
        <v>254</v>
      </c>
      <c r="D129" s="29"/>
      <c r="E129" s="7">
        <f t="shared" si="6"/>
        <v>12</v>
      </c>
      <c r="F129" s="7"/>
      <c r="G129" s="7"/>
      <c r="H129" s="7"/>
      <c r="I129" s="7"/>
      <c r="J129" s="7"/>
      <c r="K129" s="7"/>
      <c r="L129" s="7"/>
      <c r="M129" s="13"/>
      <c r="N129" s="13"/>
      <c r="O129" s="13"/>
      <c r="P129" s="13"/>
      <c r="Q129" s="13"/>
      <c r="R129" s="13"/>
      <c r="S129" s="18"/>
      <c r="T129" s="18"/>
      <c r="U129" s="7"/>
      <c r="V129" s="15" t="s">
        <v>8</v>
      </c>
      <c r="W129" s="7"/>
      <c r="X129" s="7"/>
      <c r="Y129" s="7">
        <v>22180</v>
      </c>
      <c r="Z129" s="7"/>
      <c r="AA129" s="7"/>
      <c r="AB129" s="7"/>
      <c r="AC129" s="7"/>
      <c r="AD129" s="7"/>
      <c r="AE129" s="7"/>
      <c r="AF129" s="7">
        <v>19328</v>
      </c>
      <c r="AG129" s="52"/>
      <c r="AH129" s="7"/>
      <c r="AI129" s="7"/>
      <c r="AJ129" s="7"/>
      <c r="AK129" s="7">
        <v>18993</v>
      </c>
      <c r="AL129" s="7"/>
      <c r="AM129" s="7"/>
      <c r="AN129" s="7"/>
      <c r="AO129" s="7"/>
      <c r="AP129" s="7"/>
      <c r="AQ129" s="7">
        <v>18992</v>
      </c>
      <c r="AR129" s="7">
        <v>19358</v>
      </c>
      <c r="AS129" s="7">
        <v>20992</v>
      </c>
      <c r="AT129" s="7">
        <v>20994</v>
      </c>
      <c r="AU129" s="7">
        <v>20997</v>
      </c>
      <c r="AV129" s="7">
        <v>15581</v>
      </c>
      <c r="AW129" s="7">
        <v>15585</v>
      </c>
      <c r="AX129" s="7"/>
      <c r="AY129" s="7"/>
      <c r="AZ129" s="7"/>
      <c r="BA129" s="7"/>
      <c r="BB129" s="7"/>
      <c r="BC129" s="7">
        <v>17107</v>
      </c>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v>19738</v>
      </c>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52"/>
      <c r="IE129" s="52"/>
      <c r="IF129" s="50"/>
      <c r="IG129" s="50"/>
      <c r="IH129" s="50"/>
      <c r="II129" s="50"/>
      <c r="IJ129" s="50"/>
      <c r="IK129" s="50"/>
      <c r="IL129" s="50"/>
      <c r="IM129" s="50"/>
      <c r="IN129" s="50"/>
      <c r="IO129" s="50"/>
      <c r="IP129" s="50"/>
      <c r="IQ129" s="50"/>
      <c r="IR129" s="50"/>
      <c r="IS129" s="50"/>
      <c r="IT129" s="50"/>
      <c r="IU129" s="50"/>
      <c r="IV129" s="50"/>
      <c r="IW129" s="50"/>
      <c r="IX129" s="50"/>
      <c r="IY129" s="50"/>
      <c r="IZ129" s="50"/>
      <c r="JA129" s="50"/>
      <c r="JB129" s="50"/>
      <c r="JC129" s="50"/>
      <c r="JD129" s="50"/>
      <c r="JE129" s="50"/>
      <c r="JF129" s="50"/>
      <c r="JG129" s="50"/>
      <c r="JH129" s="50"/>
      <c r="JI129" s="50"/>
      <c r="JJ129" s="50"/>
      <c r="JK129" s="50"/>
      <c r="JL129" s="50"/>
      <c r="JM129" s="50"/>
      <c r="JN129" s="50"/>
      <c r="JO129" s="50"/>
      <c r="JP129" s="50"/>
      <c r="JQ129" s="50"/>
      <c r="JR129" s="50"/>
      <c r="JS129" s="50"/>
      <c r="JT129" s="50"/>
      <c r="JU129" s="50"/>
      <c r="JV129" s="50"/>
      <c r="JW129" s="50"/>
      <c r="JX129" s="50"/>
      <c r="JY129" s="50"/>
      <c r="JZ129" s="50"/>
      <c r="KA129" s="50"/>
      <c r="KB129" s="50"/>
      <c r="KC129" s="50"/>
      <c r="KD129" s="50"/>
      <c r="KE129" s="50"/>
      <c r="KF129" s="50"/>
      <c r="KG129" s="50"/>
      <c r="KH129" s="50"/>
      <c r="KI129" s="50"/>
      <c r="KJ129" s="50"/>
      <c r="KK129" s="50"/>
      <c r="KL129" s="50"/>
      <c r="KM129" s="50"/>
      <c r="KN129" s="50"/>
      <c r="KO129" s="50"/>
      <c r="KP129" s="50"/>
      <c r="KQ129" s="50"/>
      <c r="KR129" s="50"/>
      <c r="KS129" s="50"/>
      <c r="KT129" s="50"/>
      <c r="KU129" s="50"/>
      <c r="KV129" s="50"/>
      <c r="KW129" s="50"/>
      <c r="KX129" s="50"/>
      <c r="KY129" s="50"/>
    </row>
    <row r="130" spans="1:311" s="19" customFormat="1" hidden="1" x14ac:dyDescent="0.2">
      <c r="A130" s="7" t="s">
        <v>1382</v>
      </c>
      <c r="B130" s="29" t="s">
        <v>254</v>
      </c>
      <c r="C130" s="29" t="s">
        <v>254</v>
      </c>
      <c r="D130" s="29"/>
      <c r="E130" s="7">
        <f t="shared" si="6"/>
        <v>12</v>
      </c>
      <c r="F130" s="7"/>
      <c r="G130" s="7"/>
      <c r="H130" s="7"/>
      <c r="I130" s="7"/>
      <c r="J130" s="7"/>
      <c r="K130" s="7"/>
      <c r="L130" s="7"/>
      <c r="M130" s="13"/>
      <c r="N130" s="13"/>
      <c r="O130" s="13"/>
      <c r="P130" s="13"/>
      <c r="Q130" s="13"/>
      <c r="R130" s="13"/>
      <c r="S130" s="18"/>
      <c r="T130" s="18"/>
      <c r="U130" s="7"/>
      <c r="V130" s="15" t="s">
        <v>9</v>
      </c>
      <c r="W130" s="7"/>
      <c r="X130" s="7"/>
      <c r="Y130" s="7">
        <v>7</v>
      </c>
      <c r="Z130" s="7"/>
      <c r="AA130" s="7"/>
      <c r="AB130" s="7"/>
      <c r="AC130" s="7"/>
      <c r="AD130" s="7"/>
      <c r="AE130" s="7"/>
      <c r="AF130" s="7">
        <v>4</v>
      </c>
      <c r="AG130" s="52"/>
      <c r="AH130" s="7"/>
      <c r="AI130" s="7"/>
      <c r="AJ130" s="7"/>
      <c r="AK130" s="7">
        <v>2</v>
      </c>
      <c r="AL130" s="7"/>
      <c r="AM130" s="7"/>
      <c r="AN130" s="7"/>
      <c r="AO130" s="7"/>
      <c r="AP130" s="7"/>
      <c r="AQ130" s="7">
        <v>3</v>
      </c>
      <c r="AR130" s="7">
        <v>2</v>
      </c>
      <c r="AS130" s="7">
        <v>1</v>
      </c>
      <c r="AT130" s="7">
        <v>1</v>
      </c>
      <c r="AU130" s="7">
        <v>1</v>
      </c>
      <c r="AV130" s="7">
        <v>1</v>
      </c>
      <c r="AW130" s="7">
        <v>1</v>
      </c>
      <c r="AX130" s="7"/>
      <c r="AY130" s="7"/>
      <c r="AZ130" s="7"/>
      <c r="BA130" s="7"/>
      <c r="BB130" s="7"/>
      <c r="BC130" s="7">
        <v>10</v>
      </c>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v>3</v>
      </c>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52"/>
      <c r="IE130" s="52"/>
      <c r="IF130" s="50"/>
      <c r="IG130" s="50"/>
      <c r="IH130" s="50"/>
      <c r="II130" s="50"/>
      <c r="IJ130" s="50"/>
      <c r="IK130" s="50"/>
      <c r="IL130" s="50"/>
      <c r="IM130" s="50"/>
      <c r="IN130" s="50"/>
      <c r="IO130" s="50"/>
      <c r="IP130" s="50"/>
      <c r="IQ130" s="50"/>
      <c r="IR130" s="50"/>
      <c r="IS130" s="50"/>
      <c r="IT130" s="50"/>
      <c r="IU130" s="50"/>
      <c r="IV130" s="50"/>
      <c r="IW130" s="50"/>
      <c r="IX130" s="50"/>
      <c r="IY130" s="50"/>
      <c r="IZ130" s="50"/>
      <c r="JA130" s="50"/>
      <c r="JB130" s="50"/>
      <c r="JC130" s="50"/>
      <c r="JD130" s="50"/>
      <c r="JE130" s="50"/>
      <c r="JF130" s="50"/>
      <c r="JG130" s="50"/>
      <c r="JH130" s="50"/>
      <c r="JI130" s="50"/>
      <c r="JJ130" s="50"/>
      <c r="JK130" s="50"/>
      <c r="JL130" s="50"/>
      <c r="JM130" s="50"/>
      <c r="JN130" s="50"/>
      <c r="JO130" s="50"/>
      <c r="JP130" s="50"/>
      <c r="JQ130" s="50"/>
      <c r="JR130" s="50"/>
      <c r="JS130" s="50"/>
      <c r="JT130" s="50"/>
      <c r="JU130" s="50"/>
      <c r="JV130" s="50"/>
      <c r="JW130" s="50"/>
      <c r="JX130" s="50"/>
      <c r="JY130" s="50"/>
      <c r="JZ130" s="50"/>
      <c r="KA130" s="50"/>
      <c r="KB130" s="50"/>
      <c r="KC130" s="50"/>
      <c r="KD130" s="50"/>
      <c r="KE130" s="50"/>
      <c r="KF130" s="50"/>
      <c r="KG130" s="50"/>
      <c r="KH130" s="50"/>
      <c r="KI130" s="50"/>
      <c r="KJ130" s="50"/>
      <c r="KK130" s="50"/>
      <c r="KL130" s="50"/>
      <c r="KM130" s="50"/>
      <c r="KN130" s="50"/>
      <c r="KO130" s="50"/>
      <c r="KP130" s="50"/>
      <c r="KQ130" s="50"/>
      <c r="KR130" s="50"/>
      <c r="KS130" s="50"/>
      <c r="KT130" s="50"/>
      <c r="KU130" s="50"/>
      <c r="KV130" s="50"/>
      <c r="KW130" s="50"/>
      <c r="KX130" s="50"/>
      <c r="KY130" s="50"/>
    </row>
    <row r="131" spans="1:311" s="19" customFormat="1" hidden="1" x14ac:dyDescent="0.2">
      <c r="A131" s="7" t="s">
        <v>1382</v>
      </c>
      <c r="B131" s="29" t="s">
        <v>254</v>
      </c>
      <c r="C131" s="29" t="s">
        <v>254</v>
      </c>
      <c r="D131" s="29"/>
      <c r="E131" s="7">
        <f t="shared" si="6"/>
        <v>4</v>
      </c>
      <c r="F131" s="7"/>
      <c r="G131" s="7"/>
      <c r="H131" s="7"/>
      <c r="I131" s="7"/>
      <c r="J131" s="7"/>
      <c r="K131" s="7"/>
      <c r="L131" s="7"/>
      <c r="M131" s="13"/>
      <c r="N131" s="13"/>
      <c r="O131" s="13"/>
      <c r="P131" s="13"/>
      <c r="Q131" s="13"/>
      <c r="R131" s="13"/>
      <c r="S131" s="18"/>
      <c r="T131" s="18"/>
      <c r="U131" s="7"/>
      <c r="V131" s="15" t="s">
        <v>10</v>
      </c>
      <c r="W131" s="7"/>
      <c r="X131" s="7"/>
      <c r="Y131" s="7"/>
      <c r="Z131" s="7"/>
      <c r="AA131" s="7"/>
      <c r="AB131" s="7"/>
      <c r="AC131" s="7"/>
      <c r="AD131" s="7"/>
      <c r="AE131" s="7"/>
      <c r="AF131" s="7" t="s">
        <v>1366</v>
      </c>
      <c r="AG131" s="52"/>
      <c r="AH131" s="7"/>
      <c r="AI131" s="7"/>
      <c r="AJ131" s="7"/>
      <c r="AK131" s="7" t="s">
        <v>1367</v>
      </c>
      <c r="AL131" s="7"/>
      <c r="AM131" s="7"/>
      <c r="AN131" s="7"/>
      <c r="AO131" s="7"/>
      <c r="AP131" s="7"/>
      <c r="AQ131" s="7"/>
      <c r="AR131" s="52"/>
      <c r="AS131" s="52"/>
      <c r="AT131" s="52"/>
      <c r="AU131" s="52"/>
      <c r="AV131" s="7" t="s">
        <v>1368</v>
      </c>
      <c r="AW131" s="7" t="s">
        <v>1368</v>
      </c>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52"/>
      <c r="IE131" s="52"/>
      <c r="IF131" s="50"/>
      <c r="IG131" s="50"/>
      <c r="IH131" s="50"/>
      <c r="II131" s="50"/>
      <c r="IJ131" s="50"/>
      <c r="IK131" s="50"/>
      <c r="IL131" s="50"/>
      <c r="IM131" s="50"/>
      <c r="IN131" s="50"/>
      <c r="IO131" s="50"/>
      <c r="IP131" s="50"/>
      <c r="IQ131" s="50"/>
      <c r="IR131" s="50"/>
      <c r="IS131" s="50"/>
      <c r="IT131" s="50"/>
      <c r="IU131" s="50"/>
      <c r="IV131" s="50"/>
      <c r="IW131" s="50"/>
      <c r="IX131" s="50"/>
      <c r="IY131" s="50"/>
      <c r="IZ131" s="50"/>
      <c r="JA131" s="50"/>
      <c r="JB131" s="50"/>
      <c r="JC131" s="50"/>
      <c r="JD131" s="50"/>
      <c r="JE131" s="50"/>
      <c r="JF131" s="50"/>
      <c r="JG131" s="50"/>
      <c r="JH131" s="50"/>
      <c r="JI131" s="50"/>
      <c r="JJ131" s="50"/>
      <c r="JK131" s="50"/>
      <c r="JL131" s="50"/>
      <c r="JM131" s="50"/>
      <c r="JN131" s="50"/>
      <c r="JO131" s="50"/>
      <c r="JP131" s="50"/>
      <c r="JQ131" s="50"/>
      <c r="JR131" s="50"/>
      <c r="JS131" s="50"/>
      <c r="JT131" s="50"/>
      <c r="JU131" s="50"/>
      <c r="JV131" s="50"/>
      <c r="JW131" s="50"/>
      <c r="JX131" s="50"/>
      <c r="JY131" s="50"/>
      <c r="JZ131" s="50"/>
      <c r="KA131" s="50"/>
      <c r="KB131" s="50"/>
      <c r="KC131" s="50"/>
      <c r="KD131" s="50"/>
      <c r="KE131" s="50"/>
      <c r="KF131" s="50"/>
      <c r="KG131" s="50"/>
      <c r="KH131" s="50"/>
      <c r="KI131" s="50"/>
      <c r="KJ131" s="50"/>
      <c r="KK131" s="50"/>
      <c r="KL131" s="50"/>
      <c r="KM131" s="50"/>
      <c r="KN131" s="50"/>
      <c r="KO131" s="50"/>
      <c r="KP131" s="50"/>
      <c r="KQ131" s="50"/>
      <c r="KR131" s="50"/>
      <c r="KS131" s="50"/>
      <c r="KT131" s="50"/>
      <c r="KU131" s="50"/>
      <c r="KV131" s="50"/>
      <c r="KW131" s="50"/>
      <c r="KX131" s="50"/>
      <c r="KY131" s="50"/>
    </row>
    <row r="132" spans="1:311" s="19" customFormat="1" hidden="1" x14ac:dyDescent="0.2">
      <c r="A132" s="7" t="s">
        <v>1382</v>
      </c>
      <c r="B132" s="29" t="s">
        <v>254</v>
      </c>
      <c r="C132" s="29" t="s">
        <v>254</v>
      </c>
      <c r="D132" s="29"/>
      <c r="E132" s="7">
        <f t="shared" si="6"/>
        <v>4</v>
      </c>
      <c r="F132" s="7"/>
      <c r="G132" s="7"/>
      <c r="H132" s="7"/>
      <c r="I132" s="7"/>
      <c r="J132" s="7"/>
      <c r="K132" s="7"/>
      <c r="L132" s="7"/>
      <c r="M132" s="13"/>
      <c r="N132" s="13"/>
      <c r="O132" s="13"/>
      <c r="P132" s="13"/>
      <c r="Q132" s="13"/>
      <c r="R132" s="13"/>
      <c r="S132" s="18"/>
      <c r="T132" s="18"/>
      <c r="U132" s="7"/>
      <c r="V132" s="15" t="s">
        <v>235</v>
      </c>
      <c r="W132" s="7"/>
      <c r="X132" s="7"/>
      <c r="Y132" s="7" t="s">
        <v>1349</v>
      </c>
      <c r="Z132" s="7"/>
      <c r="AA132" s="7"/>
      <c r="AB132" s="7"/>
      <c r="AC132" s="7"/>
      <c r="AD132" s="7"/>
      <c r="AE132" s="7"/>
      <c r="AF132" s="7"/>
      <c r="AG132" s="52"/>
      <c r="AH132" s="7"/>
      <c r="AI132" s="7"/>
      <c r="AJ132" s="7"/>
      <c r="AK132" s="7"/>
      <c r="AL132" s="7"/>
      <c r="AM132" s="7"/>
      <c r="AN132" s="7"/>
      <c r="AO132" s="7"/>
      <c r="AP132" s="7"/>
      <c r="AQ132" s="7"/>
      <c r="AR132" s="7"/>
      <c r="AS132" s="52" t="s">
        <v>1369</v>
      </c>
      <c r="AT132" s="52" t="s">
        <v>1370</v>
      </c>
      <c r="AU132" s="52" t="s">
        <v>1371</v>
      </c>
      <c r="AV132" s="52"/>
      <c r="AW132" s="52"/>
      <c r="AX132" s="7"/>
      <c r="AY132" s="7"/>
      <c r="AZ132" s="7"/>
      <c r="BA132" s="7"/>
      <c r="BB132" s="7"/>
      <c r="BC132" s="73"/>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52"/>
      <c r="IE132" s="52"/>
      <c r="IF132" s="50"/>
      <c r="IG132" s="50"/>
      <c r="IH132" s="50"/>
      <c r="II132" s="50"/>
      <c r="IJ132" s="50"/>
      <c r="IK132" s="50"/>
      <c r="IL132" s="50"/>
      <c r="IM132" s="50"/>
      <c r="IN132" s="50"/>
      <c r="IO132" s="50"/>
      <c r="IP132" s="50"/>
      <c r="IQ132" s="50"/>
      <c r="IR132" s="50"/>
      <c r="IS132" s="50"/>
      <c r="IT132" s="50"/>
      <c r="IU132" s="50"/>
      <c r="IV132" s="50"/>
      <c r="IW132" s="50"/>
      <c r="IX132" s="50"/>
      <c r="IY132" s="50"/>
      <c r="IZ132" s="50"/>
      <c r="JA132" s="50"/>
      <c r="JB132" s="50"/>
      <c r="JC132" s="50"/>
      <c r="JD132" s="50"/>
      <c r="JE132" s="50"/>
      <c r="JF132" s="50"/>
      <c r="JG132" s="50"/>
      <c r="JH132" s="50"/>
      <c r="JI132" s="50"/>
      <c r="JJ132" s="50"/>
      <c r="JK132" s="50"/>
      <c r="JL132" s="50"/>
      <c r="JM132" s="50"/>
      <c r="JN132" s="50"/>
      <c r="JO132" s="50"/>
      <c r="JP132" s="50"/>
      <c r="JQ132" s="50"/>
      <c r="JR132" s="50"/>
      <c r="JS132" s="50"/>
      <c r="JT132" s="50"/>
      <c r="JU132" s="50"/>
      <c r="JV132" s="50"/>
      <c r="JW132" s="50"/>
      <c r="JX132" s="50"/>
      <c r="JY132" s="50"/>
      <c r="JZ132" s="50"/>
      <c r="KA132" s="50"/>
      <c r="KB132" s="50"/>
      <c r="KC132" s="50"/>
      <c r="KD132" s="50"/>
      <c r="KE132" s="50"/>
      <c r="KF132" s="50"/>
      <c r="KG132" s="50"/>
      <c r="KH132" s="50"/>
      <c r="KI132" s="50"/>
      <c r="KJ132" s="50"/>
      <c r="KK132" s="50"/>
      <c r="KL132" s="50"/>
      <c r="KM132" s="50"/>
      <c r="KN132" s="50"/>
      <c r="KO132" s="50"/>
      <c r="KP132" s="50"/>
      <c r="KQ132" s="50"/>
      <c r="KR132" s="50"/>
      <c r="KS132" s="50"/>
      <c r="KT132" s="50"/>
      <c r="KU132" s="50"/>
      <c r="KV132" s="50"/>
      <c r="KW132" s="50"/>
      <c r="KX132" s="50"/>
      <c r="KY132" s="50"/>
    </row>
    <row r="133" spans="1:311" s="19" customFormat="1" hidden="1" x14ac:dyDescent="0.2">
      <c r="A133" s="7" t="s">
        <v>1382</v>
      </c>
      <c r="B133" s="29" t="s">
        <v>254</v>
      </c>
      <c r="C133" s="29" t="s">
        <v>254</v>
      </c>
      <c r="D133" s="29"/>
      <c r="E133" s="7">
        <f t="shared" si="6"/>
        <v>0</v>
      </c>
      <c r="F133" s="7"/>
      <c r="G133" s="7"/>
      <c r="H133" s="7"/>
      <c r="I133" s="7"/>
      <c r="J133" s="7"/>
      <c r="K133" s="7"/>
      <c r="L133" s="7"/>
      <c r="M133" s="28"/>
      <c r="N133" s="13"/>
      <c r="O133" s="13"/>
      <c r="P133" s="28"/>
      <c r="Q133" s="13"/>
      <c r="R133" s="13"/>
      <c r="S133" s="18"/>
      <c r="T133" s="18"/>
      <c r="U133" s="7"/>
      <c r="V133" s="15" t="s">
        <v>181</v>
      </c>
      <c r="W133" s="7"/>
      <c r="X133" s="7"/>
      <c r="Y133" s="7"/>
      <c r="Z133" s="7"/>
      <c r="AA133" s="7"/>
      <c r="AB133" s="7"/>
      <c r="AC133" s="51"/>
      <c r="AD133" s="7"/>
      <c r="AE133" s="7"/>
      <c r="AF133" s="7"/>
      <c r="AG133" s="7"/>
      <c r="AH133" s="7"/>
      <c r="AI133" s="7"/>
      <c r="AJ133" s="7"/>
      <c r="AK133" s="7"/>
      <c r="AL133" s="7"/>
      <c r="AM133" s="52"/>
      <c r="AN133" s="52"/>
      <c r="AO133" s="7"/>
      <c r="AP133" s="7"/>
      <c r="AQ133" s="7"/>
      <c r="AR133" s="7"/>
      <c r="AS133" s="7"/>
      <c r="AT133" s="7"/>
      <c r="AU133" s="7"/>
      <c r="AV133" s="7"/>
      <c r="AW133" s="7"/>
      <c r="AX133" s="7"/>
      <c r="AY133" s="7"/>
      <c r="AZ133" s="52"/>
      <c r="BA133" s="7"/>
      <c r="BB133" s="7"/>
      <c r="BC133" s="7"/>
      <c r="BD133" s="7"/>
      <c r="BE133" s="7"/>
      <c r="BF133" s="7"/>
      <c r="BG133" s="7"/>
      <c r="BH133" s="7"/>
      <c r="BI133" s="7"/>
      <c r="BJ133" s="7"/>
      <c r="BK133" s="7"/>
      <c r="BL133" s="7"/>
      <c r="BM133" s="7"/>
      <c r="BN133" s="7"/>
      <c r="BO133" s="7"/>
      <c r="BP133" s="7"/>
      <c r="BQ133" s="7"/>
      <c r="BR133" s="7"/>
      <c r="BS133" s="7"/>
      <c r="BT133" s="52"/>
      <c r="BU133" s="52"/>
      <c r="BV133" s="52"/>
      <c r="BW133" s="52"/>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51"/>
      <c r="FJ133" s="7"/>
      <c r="FK133" s="51"/>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51"/>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50"/>
      <c r="IG133" s="50"/>
      <c r="IH133" s="50"/>
      <c r="II133" s="50"/>
      <c r="IJ133" s="50"/>
      <c r="IK133" s="50"/>
      <c r="IL133" s="50"/>
      <c r="IM133" s="50"/>
      <c r="IN133" s="50"/>
      <c r="IO133" s="50"/>
      <c r="IP133" s="50"/>
      <c r="IQ133" s="50"/>
      <c r="IR133" s="50"/>
      <c r="IS133" s="50"/>
      <c r="IT133" s="50"/>
      <c r="IU133" s="50"/>
      <c r="IV133" s="50"/>
      <c r="IW133" s="50"/>
      <c r="IX133" s="50"/>
      <c r="IY133" s="50"/>
      <c r="IZ133" s="50"/>
      <c r="JA133" s="50"/>
      <c r="JB133" s="50"/>
      <c r="JC133" s="50"/>
      <c r="JD133" s="50"/>
      <c r="JE133" s="50"/>
      <c r="JF133" s="50"/>
      <c r="JG133" s="50"/>
      <c r="JH133" s="50"/>
      <c r="JI133" s="50"/>
      <c r="JJ133" s="50"/>
      <c r="JK133" s="50"/>
      <c r="JL133" s="50"/>
      <c r="JM133" s="50"/>
      <c r="JN133" s="50"/>
      <c r="JO133" s="50"/>
      <c r="JP133" s="50"/>
      <c r="JQ133" s="50"/>
      <c r="JR133" s="50"/>
      <c r="JS133" s="50"/>
      <c r="JT133" s="50"/>
      <c r="JU133" s="50"/>
      <c r="JV133" s="50"/>
      <c r="JW133" s="50"/>
      <c r="JX133" s="50"/>
      <c r="JY133" s="50"/>
      <c r="JZ133" s="50"/>
      <c r="KA133" s="50"/>
      <c r="KB133" s="50"/>
      <c r="KC133" s="50"/>
      <c r="KD133" s="50"/>
      <c r="KE133" s="50"/>
      <c r="KF133" s="50"/>
      <c r="KG133" s="50"/>
      <c r="KH133" s="50"/>
      <c r="KI133" s="50"/>
      <c r="KJ133" s="50"/>
      <c r="KK133" s="50"/>
      <c r="KL133" s="50"/>
      <c r="KM133" s="50"/>
      <c r="KN133" s="50"/>
      <c r="KO133" s="50"/>
      <c r="KP133" s="50"/>
      <c r="KQ133" s="50"/>
      <c r="KR133" s="50"/>
      <c r="KS133" s="50"/>
      <c r="KT133" s="50"/>
      <c r="KU133" s="50"/>
      <c r="KV133" s="50"/>
      <c r="KW133" s="50"/>
      <c r="KX133" s="50"/>
      <c r="KY133" s="50"/>
    </row>
    <row r="134" spans="1:311" s="19" customFormat="1" hidden="1" x14ac:dyDescent="0.2">
      <c r="A134" s="7" t="s">
        <v>1382</v>
      </c>
      <c r="B134" s="29" t="s">
        <v>254</v>
      </c>
      <c r="C134" s="29" t="s">
        <v>254</v>
      </c>
      <c r="D134" s="29"/>
      <c r="E134" s="7">
        <f>COUNTA(W134:IJ134)</f>
        <v>11</v>
      </c>
      <c r="F134" s="7"/>
      <c r="G134" s="7"/>
      <c r="H134" s="7"/>
      <c r="I134" s="7"/>
      <c r="J134" s="7"/>
      <c r="K134" s="7"/>
      <c r="L134" s="7"/>
      <c r="M134" s="13"/>
      <c r="N134" s="13"/>
      <c r="O134" s="13"/>
      <c r="P134" s="13"/>
      <c r="Q134" s="13"/>
      <c r="R134" s="13"/>
      <c r="S134" s="18"/>
      <c r="T134" s="18"/>
      <c r="U134" s="7"/>
      <c r="V134" s="15" t="s">
        <v>6</v>
      </c>
      <c r="W134" s="7"/>
      <c r="X134" s="7"/>
      <c r="Y134" s="7" t="s">
        <v>1372</v>
      </c>
      <c r="Z134" s="7"/>
      <c r="AA134" s="7"/>
      <c r="AB134" s="7"/>
      <c r="AC134" s="7"/>
      <c r="AD134" s="7"/>
      <c r="AE134" s="7"/>
      <c r="AF134" s="7" t="s">
        <v>1373</v>
      </c>
      <c r="AG134" s="52"/>
      <c r="AH134" s="7"/>
      <c r="AI134" s="7"/>
      <c r="AJ134" s="7"/>
      <c r="AK134" s="7" t="s">
        <v>1374</v>
      </c>
      <c r="AL134" s="7"/>
      <c r="AM134" s="7"/>
      <c r="AN134" s="7"/>
      <c r="AO134" s="7"/>
      <c r="AP134" s="7"/>
      <c r="AQ134" s="7" t="s">
        <v>1375</v>
      </c>
      <c r="AR134" s="7" t="s">
        <v>1376</v>
      </c>
      <c r="AS134" s="7"/>
      <c r="AT134" s="7" t="s">
        <v>1377</v>
      </c>
      <c r="AU134" s="7" t="s">
        <v>1378</v>
      </c>
      <c r="AV134" s="7" t="s">
        <v>1379</v>
      </c>
      <c r="AW134" s="7" t="s">
        <v>1380</v>
      </c>
      <c r="AX134" s="7"/>
      <c r="AY134" s="7"/>
      <c r="AZ134" s="7"/>
      <c r="BA134" s="7"/>
      <c r="BB134" s="7"/>
      <c r="BC134" s="7" t="s">
        <v>1381</v>
      </c>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t="s">
        <v>1157</v>
      </c>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52"/>
      <c r="IE134" s="52"/>
      <c r="IF134" s="50"/>
      <c r="IG134" s="50"/>
      <c r="IH134" s="50"/>
      <c r="II134" s="50"/>
      <c r="IJ134" s="50"/>
      <c r="IK134" s="50"/>
      <c r="IL134" s="50"/>
      <c r="IM134" s="50"/>
      <c r="IN134" s="50"/>
      <c r="IO134" s="50"/>
      <c r="IP134" s="50"/>
      <c r="IQ134" s="50"/>
      <c r="IR134" s="50"/>
      <c r="IS134" s="50"/>
      <c r="IT134" s="50"/>
      <c r="IU134" s="50"/>
      <c r="IV134" s="50"/>
      <c r="IW134" s="50"/>
      <c r="IX134" s="50"/>
      <c r="IY134" s="50"/>
      <c r="IZ134" s="50"/>
      <c r="JA134" s="50"/>
      <c r="JB134" s="50"/>
      <c r="JC134" s="50"/>
      <c r="JD134" s="50"/>
      <c r="JE134" s="50"/>
      <c r="JF134" s="50"/>
      <c r="JG134" s="50"/>
      <c r="JH134" s="50"/>
      <c r="JI134" s="50"/>
      <c r="JJ134" s="50"/>
      <c r="JK134" s="50"/>
      <c r="JL134" s="50"/>
      <c r="JM134" s="50"/>
      <c r="JN134" s="50"/>
      <c r="JO134" s="50"/>
      <c r="JP134" s="50"/>
      <c r="JQ134" s="50"/>
      <c r="JR134" s="50"/>
      <c r="JS134" s="50"/>
      <c r="JT134" s="50"/>
      <c r="JU134" s="50"/>
      <c r="JV134" s="50"/>
      <c r="JW134" s="50"/>
      <c r="JX134" s="50"/>
      <c r="JY134" s="50"/>
      <c r="JZ134" s="50"/>
      <c r="KA134" s="50"/>
      <c r="KB134" s="50"/>
      <c r="KC134" s="50"/>
      <c r="KD134" s="50"/>
      <c r="KE134" s="50"/>
      <c r="KF134" s="50"/>
      <c r="KG134" s="50"/>
      <c r="KH134" s="50"/>
      <c r="KI134" s="50"/>
      <c r="KJ134" s="50"/>
      <c r="KK134" s="50"/>
      <c r="KL134" s="50"/>
      <c r="KM134" s="50"/>
      <c r="KN134" s="50"/>
      <c r="KO134" s="50"/>
      <c r="KP134" s="50"/>
      <c r="KQ134" s="50"/>
      <c r="KR134" s="50"/>
      <c r="KS134" s="50"/>
      <c r="KT134" s="50"/>
      <c r="KU134" s="50"/>
      <c r="KV134" s="50"/>
      <c r="KW134" s="50"/>
      <c r="KX134" s="50"/>
      <c r="KY134" s="50"/>
    </row>
    <row r="135" spans="1:311" s="19" customFormat="1" hidden="1" x14ac:dyDescent="0.2">
      <c r="A135" s="7" t="s">
        <v>1382</v>
      </c>
      <c r="B135" s="29" t="s">
        <v>254</v>
      </c>
      <c r="C135" s="29" t="s">
        <v>254</v>
      </c>
      <c r="D135" s="29"/>
      <c r="E135" s="7">
        <f>COUNTA(W135:IJ135)</f>
        <v>0</v>
      </c>
      <c r="F135" s="7"/>
      <c r="G135" s="7"/>
      <c r="H135" s="7"/>
      <c r="I135" s="7"/>
      <c r="J135" s="7"/>
      <c r="K135" s="7"/>
      <c r="L135" s="7"/>
      <c r="M135" s="13"/>
      <c r="N135" s="13"/>
      <c r="O135" s="13"/>
      <c r="P135" s="13"/>
      <c r="Q135" s="13"/>
      <c r="R135" s="13"/>
      <c r="S135" s="18"/>
      <c r="T135" s="18"/>
      <c r="U135" s="7"/>
      <c r="V135" s="15" t="s">
        <v>583</v>
      </c>
      <c r="W135" s="7"/>
      <c r="X135" s="7"/>
      <c r="Y135" s="7"/>
      <c r="Z135" s="7"/>
      <c r="AA135" s="7"/>
      <c r="AB135" s="7"/>
      <c r="AC135" s="7"/>
      <c r="AD135" s="7"/>
      <c r="AE135" s="7"/>
      <c r="AF135" s="7"/>
      <c r="AG135" s="52"/>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52"/>
      <c r="IE135" s="52"/>
      <c r="IF135" s="50"/>
      <c r="IG135" s="50"/>
      <c r="IH135" s="50"/>
      <c r="II135" s="50"/>
      <c r="IJ135" s="50"/>
      <c r="IK135" s="50"/>
      <c r="IL135" s="50"/>
      <c r="IM135" s="50"/>
      <c r="IN135" s="50"/>
      <c r="IO135" s="50"/>
      <c r="IP135" s="50"/>
      <c r="IQ135" s="50"/>
      <c r="IR135" s="50"/>
      <c r="IS135" s="50"/>
      <c r="IT135" s="50"/>
      <c r="IU135" s="50"/>
      <c r="IV135" s="50"/>
      <c r="IW135" s="50"/>
      <c r="IX135" s="50"/>
      <c r="IY135" s="50"/>
      <c r="IZ135" s="50"/>
      <c r="JA135" s="50"/>
      <c r="JB135" s="50"/>
      <c r="JC135" s="50"/>
      <c r="JD135" s="50"/>
      <c r="JE135" s="50"/>
      <c r="JF135" s="50"/>
      <c r="JG135" s="50"/>
      <c r="JH135" s="50"/>
      <c r="JI135" s="50"/>
      <c r="JJ135" s="50"/>
      <c r="JK135" s="50"/>
      <c r="JL135" s="50"/>
      <c r="JM135" s="50"/>
      <c r="JN135" s="50"/>
      <c r="JO135" s="50"/>
      <c r="JP135" s="50"/>
      <c r="JQ135" s="50"/>
      <c r="JR135" s="50"/>
      <c r="JS135" s="50"/>
      <c r="JT135" s="50"/>
      <c r="JU135" s="50"/>
      <c r="JV135" s="50"/>
      <c r="JW135" s="50"/>
      <c r="JX135" s="50"/>
      <c r="JY135" s="50"/>
      <c r="JZ135" s="50"/>
      <c r="KA135" s="50"/>
      <c r="KB135" s="50"/>
      <c r="KC135" s="50"/>
      <c r="KD135" s="50"/>
      <c r="KE135" s="50"/>
      <c r="KF135" s="50"/>
      <c r="KG135" s="50"/>
      <c r="KH135" s="50"/>
      <c r="KI135" s="50"/>
      <c r="KJ135" s="50"/>
      <c r="KK135" s="50"/>
      <c r="KL135" s="50"/>
      <c r="KM135" s="50"/>
      <c r="KN135" s="50"/>
      <c r="KO135" s="50"/>
      <c r="KP135" s="50"/>
      <c r="KQ135" s="50"/>
      <c r="KR135" s="50"/>
      <c r="KS135" s="50"/>
      <c r="KT135" s="50"/>
      <c r="KU135" s="50"/>
      <c r="KV135" s="50"/>
      <c r="KW135" s="50"/>
      <c r="KX135" s="50"/>
      <c r="KY135" s="50"/>
    </row>
    <row r="136" spans="1:311" s="19" customFormat="1" hidden="1" x14ac:dyDescent="0.2">
      <c r="A136" s="7" t="s">
        <v>1382</v>
      </c>
      <c r="B136" s="29" t="s">
        <v>254</v>
      </c>
      <c r="C136" s="29" t="s">
        <v>254</v>
      </c>
      <c r="D136" s="29"/>
      <c r="E136" s="7">
        <f t="shared" si="6"/>
        <v>0</v>
      </c>
      <c r="F136" s="7"/>
      <c r="G136" s="7"/>
      <c r="H136" s="7"/>
      <c r="I136" s="7"/>
      <c r="J136" s="7"/>
      <c r="K136" s="7"/>
      <c r="L136" s="7"/>
      <c r="M136" s="28"/>
      <c r="N136" s="13"/>
      <c r="O136" s="13"/>
      <c r="P136" s="28"/>
      <c r="Q136" s="13"/>
      <c r="R136" s="13"/>
      <c r="S136" s="18"/>
      <c r="T136" s="18"/>
      <c r="U136" s="7"/>
      <c r="V136" s="15" t="s">
        <v>360</v>
      </c>
      <c r="W136" s="7"/>
      <c r="X136" s="7"/>
      <c r="Y136" s="7"/>
      <c r="Z136" s="7"/>
      <c r="AA136" s="7"/>
      <c r="AB136" s="7"/>
      <c r="AC136" s="51"/>
      <c r="AD136" s="7"/>
      <c r="AE136" s="7"/>
      <c r="AF136" s="7"/>
      <c r="AG136" s="7"/>
      <c r="AH136" s="7"/>
      <c r="AI136" s="7"/>
      <c r="AJ136" s="7"/>
      <c r="AK136" s="7"/>
      <c r="AL136" s="7"/>
      <c r="AM136" s="52"/>
      <c r="AN136" s="52"/>
      <c r="AO136" s="7"/>
      <c r="AP136" s="7"/>
      <c r="AQ136" s="7"/>
      <c r="AR136" s="7"/>
      <c r="AS136" s="7"/>
      <c r="AT136" s="7"/>
      <c r="AU136" s="7"/>
      <c r="AV136" s="7"/>
      <c r="AW136" s="7"/>
      <c r="AX136" s="7"/>
      <c r="AY136" s="7"/>
      <c r="AZ136" s="52"/>
      <c r="BA136" s="7"/>
      <c r="BB136" s="7"/>
      <c r="BC136" s="7"/>
      <c r="BD136" s="7"/>
      <c r="BE136" s="7"/>
      <c r="BF136" s="7"/>
      <c r="BG136" s="7"/>
      <c r="BH136" s="7"/>
      <c r="BI136" s="7"/>
      <c r="BJ136" s="7"/>
      <c r="BK136" s="7"/>
      <c r="BL136" s="7"/>
      <c r="BM136" s="7"/>
      <c r="BN136" s="7"/>
      <c r="BO136" s="7"/>
      <c r="BP136" s="7"/>
      <c r="BQ136" s="7"/>
      <c r="BR136" s="7"/>
      <c r="BS136" s="7"/>
      <c r="BT136" s="52"/>
      <c r="BU136" s="52"/>
      <c r="BV136" s="52"/>
      <c r="BW136" s="52"/>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51"/>
      <c r="FJ136" s="7"/>
      <c r="FK136" s="51"/>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51"/>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50"/>
      <c r="IG136" s="50"/>
      <c r="IH136" s="50"/>
      <c r="II136" s="50"/>
      <c r="IJ136" s="50"/>
      <c r="IK136" s="50"/>
      <c r="IL136" s="50"/>
      <c r="IM136" s="50"/>
      <c r="IN136" s="50"/>
      <c r="IO136" s="50"/>
      <c r="IP136" s="50"/>
      <c r="IQ136" s="50"/>
      <c r="IR136" s="50"/>
      <c r="IS136" s="50"/>
      <c r="IT136" s="50"/>
      <c r="IU136" s="50"/>
      <c r="IV136" s="50"/>
      <c r="IW136" s="50"/>
      <c r="IX136" s="50"/>
      <c r="IY136" s="50"/>
      <c r="IZ136" s="50"/>
      <c r="JA136" s="50"/>
      <c r="JB136" s="50"/>
      <c r="JC136" s="50"/>
      <c r="JD136" s="50"/>
      <c r="JE136" s="50"/>
      <c r="JF136" s="50"/>
      <c r="JG136" s="50"/>
      <c r="JH136" s="50"/>
      <c r="JI136" s="50"/>
      <c r="JJ136" s="50"/>
      <c r="JK136" s="50"/>
      <c r="JL136" s="50"/>
      <c r="JM136" s="50"/>
      <c r="JN136" s="50"/>
      <c r="JO136" s="50"/>
      <c r="JP136" s="50"/>
      <c r="JQ136" s="50"/>
      <c r="JR136" s="50"/>
      <c r="JS136" s="50"/>
      <c r="JT136" s="50"/>
      <c r="JU136" s="50"/>
      <c r="JV136" s="50"/>
      <c r="JW136" s="50"/>
      <c r="JX136" s="50"/>
      <c r="JY136" s="50"/>
      <c r="JZ136" s="50"/>
      <c r="KA136" s="50"/>
      <c r="KB136" s="50"/>
      <c r="KC136" s="50"/>
      <c r="KD136" s="50"/>
      <c r="KE136" s="50"/>
      <c r="KF136" s="50"/>
      <c r="KG136" s="50"/>
      <c r="KH136" s="50"/>
      <c r="KI136" s="50"/>
      <c r="KJ136" s="50"/>
      <c r="KK136" s="50"/>
      <c r="KL136" s="50"/>
      <c r="KM136" s="50"/>
      <c r="KN136" s="50"/>
      <c r="KO136" s="50"/>
      <c r="KP136" s="50"/>
      <c r="KQ136" s="50"/>
      <c r="KR136" s="50"/>
      <c r="KS136" s="50"/>
      <c r="KT136" s="50"/>
      <c r="KU136" s="50"/>
      <c r="KV136" s="50"/>
      <c r="KW136" s="50"/>
      <c r="KX136" s="50"/>
      <c r="KY136" s="50"/>
    </row>
    <row r="137" spans="1:311" s="19" customFormat="1" hidden="1" x14ac:dyDescent="0.2">
      <c r="A137" s="7" t="s">
        <v>1382</v>
      </c>
      <c r="B137" s="29" t="s">
        <v>254</v>
      </c>
      <c r="C137" s="29" t="s">
        <v>254</v>
      </c>
      <c r="D137" s="29"/>
      <c r="E137" s="7">
        <f t="shared" si="6"/>
        <v>9</v>
      </c>
      <c r="F137" s="7"/>
      <c r="G137" s="7"/>
      <c r="H137" s="7"/>
      <c r="I137" s="7"/>
      <c r="J137" s="7"/>
      <c r="K137" s="7"/>
      <c r="L137" s="7"/>
      <c r="M137" s="13"/>
      <c r="N137" s="13"/>
      <c r="O137" s="13"/>
      <c r="P137" s="13"/>
      <c r="Q137" s="13"/>
      <c r="R137" s="13"/>
      <c r="S137" s="18"/>
      <c r="T137" s="18"/>
      <c r="U137" s="7"/>
      <c r="V137" s="15" t="s">
        <v>412</v>
      </c>
      <c r="W137" s="7"/>
      <c r="X137" s="7"/>
      <c r="Y137" s="7" t="s">
        <v>178</v>
      </c>
      <c r="Z137" s="7"/>
      <c r="AA137" s="7"/>
      <c r="AB137" s="7"/>
      <c r="AC137" s="7"/>
      <c r="AD137" s="7"/>
      <c r="AE137" s="7"/>
      <c r="AF137" s="7" t="s">
        <v>570</v>
      </c>
      <c r="AG137" s="52"/>
      <c r="AH137" s="7"/>
      <c r="AI137" s="7"/>
      <c r="AJ137" s="7"/>
      <c r="AK137" s="7" t="s">
        <v>570</v>
      </c>
      <c r="AL137" s="7"/>
      <c r="AM137" s="7"/>
      <c r="AN137" s="7"/>
      <c r="AO137" s="7"/>
      <c r="AP137" s="7"/>
      <c r="AQ137" s="7" t="s">
        <v>570</v>
      </c>
      <c r="AR137" s="7" t="s">
        <v>570</v>
      </c>
      <c r="AS137" s="7" t="s">
        <v>178</v>
      </c>
      <c r="AT137" s="7" t="s">
        <v>178</v>
      </c>
      <c r="AU137" s="7" t="s">
        <v>178</v>
      </c>
      <c r="AV137" s="7"/>
      <c r="AW137" s="7"/>
      <c r="AX137" s="7"/>
      <c r="AY137" s="7"/>
      <c r="AZ137" s="7"/>
      <c r="BA137" s="7"/>
      <c r="BB137" s="7"/>
      <c r="BC137" s="7" t="s">
        <v>570</v>
      </c>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52"/>
      <c r="IE137" s="52"/>
      <c r="IF137" s="50"/>
      <c r="IG137" s="50"/>
      <c r="IH137" s="50"/>
      <c r="II137" s="50"/>
      <c r="IJ137" s="50"/>
      <c r="IK137" s="50"/>
      <c r="IL137" s="50"/>
      <c r="IM137" s="50"/>
      <c r="IN137" s="50"/>
      <c r="IO137" s="50"/>
      <c r="IP137" s="50"/>
      <c r="IQ137" s="50"/>
      <c r="IR137" s="50"/>
      <c r="IS137" s="50"/>
      <c r="IT137" s="50"/>
      <c r="IU137" s="50"/>
      <c r="IV137" s="50"/>
      <c r="IW137" s="50"/>
      <c r="IX137" s="50"/>
      <c r="IY137" s="50"/>
      <c r="IZ137" s="50"/>
      <c r="JA137" s="50"/>
      <c r="JB137" s="50"/>
      <c r="JC137" s="50"/>
      <c r="JD137" s="50"/>
      <c r="JE137" s="50"/>
      <c r="JF137" s="50"/>
      <c r="JG137" s="50"/>
      <c r="JH137" s="50"/>
      <c r="JI137" s="50"/>
      <c r="JJ137" s="50"/>
      <c r="JK137" s="50"/>
      <c r="JL137" s="50"/>
      <c r="JM137" s="50"/>
      <c r="JN137" s="50"/>
      <c r="JO137" s="50"/>
      <c r="JP137" s="50"/>
      <c r="JQ137" s="50"/>
      <c r="JR137" s="50"/>
      <c r="JS137" s="50"/>
      <c r="JT137" s="50"/>
      <c r="JU137" s="50"/>
      <c r="JV137" s="50"/>
      <c r="JW137" s="50"/>
      <c r="JX137" s="50"/>
      <c r="JY137" s="50"/>
      <c r="JZ137" s="50"/>
      <c r="KA137" s="50"/>
      <c r="KB137" s="50"/>
      <c r="KC137" s="50"/>
      <c r="KD137" s="50"/>
      <c r="KE137" s="50"/>
      <c r="KF137" s="50"/>
      <c r="KG137" s="50"/>
      <c r="KH137" s="50"/>
      <c r="KI137" s="50"/>
      <c r="KJ137" s="50"/>
      <c r="KK137" s="50"/>
      <c r="KL137" s="50"/>
      <c r="KM137" s="50"/>
      <c r="KN137" s="50"/>
      <c r="KO137" s="50"/>
      <c r="KP137" s="50"/>
      <c r="KQ137" s="50"/>
      <c r="KR137" s="50"/>
      <c r="KS137" s="50"/>
      <c r="KT137" s="50"/>
      <c r="KU137" s="50"/>
      <c r="KV137" s="50"/>
      <c r="KW137" s="50"/>
      <c r="KX137" s="50"/>
      <c r="KY137" s="50"/>
    </row>
    <row r="138" spans="1:311" s="19" customFormat="1" hidden="1" x14ac:dyDescent="0.2">
      <c r="A138" s="7" t="s">
        <v>1382</v>
      </c>
      <c r="B138" s="29" t="s">
        <v>254</v>
      </c>
      <c r="C138" s="29" t="s">
        <v>254</v>
      </c>
      <c r="D138" s="29"/>
      <c r="E138" s="7">
        <f t="shared" si="6"/>
        <v>9</v>
      </c>
      <c r="F138" s="7"/>
      <c r="G138" s="7"/>
      <c r="H138" s="7"/>
      <c r="I138" s="7"/>
      <c r="J138" s="7"/>
      <c r="K138" s="7"/>
      <c r="L138" s="7"/>
      <c r="M138" s="13"/>
      <c r="N138" s="13"/>
      <c r="O138" s="13"/>
      <c r="P138" s="13"/>
      <c r="Q138" s="13"/>
      <c r="R138" s="13"/>
      <c r="S138" s="18"/>
      <c r="T138" s="18"/>
      <c r="U138" s="7"/>
      <c r="V138" s="15" t="s">
        <v>14</v>
      </c>
      <c r="W138" s="7"/>
      <c r="X138" s="7"/>
      <c r="Y138" s="7" t="s">
        <v>243</v>
      </c>
      <c r="Z138" s="7"/>
      <c r="AA138" s="7"/>
      <c r="AB138" s="7"/>
      <c r="AC138" s="7"/>
      <c r="AD138" s="7"/>
      <c r="AE138" s="7"/>
      <c r="AF138" s="7" t="s">
        <v>623</v>
      </c>
      <c r="AG138" s="52"/>
      <c r="AH138" s="7"/>
      <c r="AI138" s="7"/>
      <c r="AJ138" s="7"/>
      <c r="AK138" s="7" t="s">
        <v>623</v>
      </c>
      <c r="AL138" s="7"/>
      <c r="AM138" s="7"/>
      <c r="AN138" s="7"/>
      <c r="AO138" s="7"/>
      <c r="AP138" s="7"/>
      <c r="AQ138" s="7" t="s">
        <v>623</v>
      </c>
      <c r="AR138" s="7" t="s">
        <v>623</v>
      </c>
      <c r="AS138" s="7" t="s">
        <v>622</v>
      </c>
      <c r="AT138" s="7" t="s">
        <v>622</v>
      </c>
      <c r="AU138" s="7" t="s">
        <v>622</v>
      </c>
      <c r="AV138" s="7"/>
      <c r="AW138" s="7"/>
      <c r="AX138" s="7"/>
      <c r="AY138" s="7"/>
      <c r="AZ138" s="7"/>
      <c r="BA138" s="7"/>
      <c r="BB138" s="7"/>
      <c r="BC138" s="7" t="s">
        <v>623</v>
      </c>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52"/>
      <c r="IE138" s="52"/>
      <c r="IF138" s="50"/>
      <c r="IG138" s="50"/>
      <c r="IH138" s="50"/>
      <c r="II138" s="50"/>
      <c r="IJ138" s="50"/>
      <c r="IK138" s="50"/>
      <c r="IL138" s="50"/>
      <c r="IM138" s="50"/>
      <c r="IN138" s="50"/>
      <c r="IO138" s="50"/>
      <c r="IP138" s="50"/>
      <c r="IQ138" s="50"/>
      <c r="IR138" s="50"/>
      <c r="IS138" s="50"/>
      <c r="IT138" s="50"/>
      <c r="IU138" s="50"/>
      <c r="IV138" s="50"/>
      <c r="IW138" s="50"/>
      <c r="IX138" s="50"/>
      <c r="IY138" s="50"/>
      <c r="IZ138" s="50"/>
      <c r="JA138" s="50"/>
      <c r="JB138" s="50"/>
      <c r="JC138" s="50"/>
      <c r="JD138" s="50"/>
      <c r="JE138" s="50"/>
      <c r="JF138" s="50"/>
      <c r="JG138" s="50"/>
      <c r="JH138" s="50"/>
      <c r="JI138" s="50"/>
      <c r="JJ138" s="50"/>
      <c r="JK138" s="50"/>
      <c r="JL138" s="50"/>
      <c r="JM138" s="50"/>
      <c r="JN138" s="50"/>
      <c r="JO138" s="50"/>
      <c r="JP138" s="50"/>
      <c r="JQ138" s="50"/>
      <c r="JR138" s="50"/>
      <c r="JS138" s="50"/>
      <c r="JT138" s="50"/>
      <c r="JU138" s="50"/>
      <c r="JV138" s="50"/>
      <c r="JW138" s="50"/>
      <c r="JX138" s="50"/>
      <c r="JY138" s="50"/>
      <c r="JZ138" s="50"/>
      <c r="KA138" s="50"/>
      <c r="KB138" s="50"/>
      <c r="KC138" s="50"/>
      <c r="KD138" s="50"/>
      <c r="KE138" s="50"/>
      <c r="KF138" s="50"/>
      <c r="KG138" s="50"/>
      <c r="KH138" s="50"/>
      <c r="KI138" s="50"/>
      <c r="KJ138" s="50"/>
      <c r="KK138" s="50"/>
      <c r="KL138" s="50"/>
      <c r="KM138" s="50"/>
      <c r="KN138" s="50"/>
      <c r="KO138" s="50"/>
      <c r="KP138" s="50"/>
      <c r="KQ138" s="50"/>
      <c r="KR138" s="50"/>
      <c r="KS138" s="50"/>
      <c r="KT138" s="50"/>
      <c r="KU138" s="50"/>
      <c r="KV138" s="50"/>
      <c r="KW138" s="50"/>
      <c r="KX138" s="50"/>
      <c r="KY138" s="50"/>
    </row>
    <row r="139" spans="1:311" s="19" customFormat="1" hidden="1" x14ac:dyDescent="0.2">
      <c r="A139" s="7" t="s">
        <v>1382</v>
      </c>
      <c r="B139" s="29" t="s">
        <v>254</v>
      </c>
      <c r="C139" s="29" t="s">
        <v>254</v>
      </c>
      <c r="D139" s="29"/>
      <c r="E139" s="7">
        <f t="shared" si="6"/>
        <v>8</v>
      </c>
      <c r="F139" s="7"/>
      <c r="G139" s="7"/>
      <c r="H139" s="7"/>
      <c r="I139" s="7"/>
      <c r="J139" s="7"/>
      <c r="K139" s="7"/>
      <c r="L139" s="7"/>
      <c r="M139" s="13"/>
      <c r="N139" s="13"/>
      <c r="O139" s="13"/>
      <c r="P139" s="13"/>
      <c r="Q139" s="13"/>
      <c r="R139" s="13"/>
      <c r="S139" s="18"/>
      <c r="T139" s="18"/>
      <c r="U139" s="7"/>
      <c r="V139" s="15" t="s">
        <v>15</v>
      </c>
      <c r="W139" s="7"/>
      <c r="X139" s="7"/>
      <c r="Y139" s="7" t="s">
        <v>258</v>
      </c>
      <c r="Z139" s="7"/>
      <c r="AA139" s="7"/>
      <c r="AB139" s="7"/>
      <c r="AC139" s="7"/>
      <c r="AD139" s="7"/>
      <c r="AE139" s="7"/>
      <c r="AF139" s="7" t="s">
        <v>180</v>
      </c>
      <c r="AG139" s="52"/>
      <c r="AH139" s="7"/>
      <c r="AI139" s="7"/>
      <c r="AJ139" s="7"/>
      <c r="AK139" s="7" t="s">
        <v>180</v>
      </c>
      <c r="AL139" s="7"/>
      <c r="AM139" s="7"/>
      <c r="AN139" s="7"/>
      <c r="AO139" s="7"/>
      <c r="AP139" s="7"/>
      <c r="AQ139" s="7" t="s">
        <v>180</v>
      </c>
      <c r="AR139" s="7" t="s">
        <v>180</v>
      </c>
      <c r="AS139" s="7" t="s">
        <v>243</v>
      </c>
      <c r="AT139" s="7" t="s">
        <v>243</v>
      </c>
      <c r="AU139" s="7" t="s">
        <v>243</v>
      </c>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52"/>
      <c r="IE139" s="52"/>
      <c r="IF139" s="50"/>
      <c r="IG139" s="50"/>
      <c r="IH139" s="50"/>
      <c r="II139" s="50"/>
      <c r="IJ139" s="50"/>
      <c r="IK139" s="50"/>
      <c r="IL139" s="50"/>
      <c r="IM139" s="50"/>
      <c r="IN139" s="50"/>
      <c r="IO139" s="50"/>
      <c r="IP139" s="50"/>
      <c r="IQ139" s="50"/>
      <c r="IR139" s="50"/>
      <c r="IS139" s="50"/>
      <c r="IT139" s="50"/>
      <c r="IU139" s="50"/>
      <c r="IV139" s="50"/>
      <c r="IW139" s="50"/>
      <c r="IX139" s="50"/>
      <c r="IY139" s="50"/>
      <c r="IZ139" s="50"/>
      <c r="JA139" s="50"/>
      <c r="JB139" s="50"/>
      <c r="JC139" s="50"/>
      <c r="JD139" s="50"/>
      <c r="JE139" s="50"/>
      <c r="JF139" s="50"/>
      <c r="JG139" s="50"/>
      <c r="JH139" s="50"/>
      <c r="JI139" s="50"/>
      <c r="JJ139" s="50"/>
      <c r="JK139" s="50"/>
      <c r="JL139" s="50"/>
      <c r="JM139" s="50"/>
      <c r="JN139" s="50"/>
      <c r="JO139" s="50"/>
      <c r="JP139" s="50"/>
      <c r="JQ139" s="50"/>
      <c r="JR139" s="50"/>
      <c r="JS139" s="50"/>
      <c r="JT139" s="50"/>
      <c r="JU139" s="50"/>
      <c r="JV139" s="50"/>
      <c r="JW139" s="50"/>
      <c r="JX139" s="50"/>
      <c r="JY139" s="50"/>
      <c r="JZ139" s="50"/>
      <c r="KA139" s="50"/>
      <c r="KB139" s="50"/>
      <c r="KC139" s="50"/>
      <c r="KD139" s="50"/>
      <c r="KE139" s="50"/>
      <c r="KF139" s="50"/>
      <c r="KG139" s="50"/>
      <c r="KH139" s="50"/>
      <c r="KI139" s="50"/>
      <c r="KJ139" s="50"/>
      <c r="KK139" s="50"/>
      <c r="KL139" s="50"/>
      <c r="KM139" s="50"/>
      <c r="KN139" s="50"/>
      <c r="KO139" s="50"/>
      <c r="KP139" s="50"/>
      <c r="KQ139" s="50"/>
      <c r="KR139" s="50"/>
      <c r="KS139" s="50"/>
      <c r="KT139" s="50"/>
      <c r="KU139" s="50"/>
      <c r="KV139" s="50"/>
      <c r="KW139" s="50"/>
      <c r="KX139" s="50"/>
      <c r="KY139" s="50"/>
    </row>
    <row r="140" spans="1:311" s="19" customFormat="1" hidden="1" x14ac:dyDescent="0.2">
      <c r="A140" s="7" t="s">
        <v>1382</v>
      </c>
      <c r="B140" s="29" t="s">
        <v>254</v>
      </c>
      <c r="C140" s="29" t="s">
        <v>254</v>
      </c>
      <c r="D140" s="29"/>
      <c r="E140" s="7">
        <f t="shared" si="6"/>
        <v>0</v>
      </c>
      <c r="F140" s="7"/>
      <c r="G140" s="7"/>
      <c r="H140" s="7"/>
      <c r="I140" s="7"/>
      <c r="J140" s="7"/>
      <c r="K140" s="7"/>
      <c r="L140" s="7"/>
      <c r="M140" s="13"/>
      <c r="N140" s="13"/>
      <c r="O140" s="13"/>
      <c r="P140" s="13"/>
      <c r="Q140" s="13"/>
      <c r="R140" s="13"/>
      <c r="S140" s="18"/>
      <c r="T140" s="18"/>
      <c r="U140" s="7"/>
      <c r="V140" s="15" t="s">
        <v>184</v>
      </c>
      <c r="W140" s="7"/>
      <c r="X140" s="7"/>
      <c r="Y140" s="76"/>
      <c r="Z140" s="7"/>
      <c r="AA140" s="7"/>
      <c r="AB140" s="7"/>
      <c r="AC140" s="7"/>
      <c r="AD140" s="7"/>
      <c r="AE140" s="7"/>
      <c r="AF140" s="7"/>
      <c r="AG140" s="52"/>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52"/>
      <c r="IE140" s="52"/>
      <c r="IF140" s="50"/>
      <c r="IG140" s="50"/>
      <c r="IH140" s="50"/>
      <c r="II140" s="50"/>
      <c r="IJ140" s="50"/>
      <c r="IK140" s="50"/>
      <c r="IL140" s="50"/>
      <c r="IM140" s="50"/>
      <c r="IN140" s="50"/>
      <c r="IO140" s="50"/>
      <c r="IP140" s="50"/>
      <c r="IQ140" s="50"/>
      <c r="IR140" s="50"/>
      <c r="IS140" s="50"/>
      <c r="IT140" s="50"/>
      <c r="IU140" s="50"/>
      <c r="IV140" s="50"/>
      <c r="IW140" s="50"/>
      <c r="IX140" s="50"/>
      <c r="IY140" s="50"/>
      <c r="IZ140" s="50"/>
      <c r="JA140" s="50"/>
      <c r="JB140" s="50"/>
      <c r="JC140" s="50"/>
      <c r="JD140" s="50"/>
      <c r="JE140" s="50"/>
      <c r="JF140" s="50"/>
      <c r="JG140" s="50"/>
      <c r="JH140" s="50"/>
      <c r="JI140" s="50"/>
      <c r="JJ140" s="50"/>
      <c r="JK140" s="50"/>
      <c r="JL140" s="50"/>
      <c r="JM140" s="50"/>
      <c r="JN140" s="50"/>
      <c r="JO140" s="50"/>
      <c r="JP140" s="50"/>
      <c r="JQ140" s="50"/>
      <c r="JR140" s="50"/>
      <c r="JS140" s="50"/>
      <c r="JT140" s="50"/>
      <c r="JU140" s="50"/>
      <c r="JV140" s="50"/>
      <c r="JW140" s="50"/>
      <c r="JX140" s="50"/>
      <c r="JY140" s="50"/>
      <c r="JZ140" s="50"/>
      <c r="KA140" s="50"/>
      <c r="KB140" s="50"/>
      <c r="KC140" s="50"/>
      <c r="KD140" s="50"/>
      <c r="KE140" s="50"/>
      <c r="KF140" s="50"/>
      <c r="KG140" s="50"/>
      <c r="KH140" s="50"/>
      <c r="KI140" s="50"/>
      <c r="KJ140" s="50"/>
      <c r="KK140" s="50"/>
      <c r="KL140" s="50"/>
      <c r="KM140" s="50"/>
      <c r="KN140" s="50"/>
      <c r="KO140" s="50"/>
      <c r="KP140" s="50"/>
      <c r="KQ140" s="50"/>
      <c r="KR140" s="50"/>
      <c r="KS140" s="50"/>
      <c r="KT140" s="50"/>
      <c r="KU140" s="50"/>
      <c r="KV140" s="50"/>
      <c r="KW140" s="50"/>
      <c r="KX140" s="50"/>
      <c r="KY140" s="50"/>
    </row>
    <row r="141" spans="1:311" s="19" customFormat="1" hidden="1" x14ac:dyDescent="0.2">
      <c r="A141" s="7" t="s">
        <v>1383</v>
      </c>
      <c r="B141" s="29" t="s">
        <v>254</v>
      </c>
      <c r="C141" s="29" t="s">
        <v>254</v>
      </c>
      <c r="D141" s="29"/>
      <c r="E141" s="7">
        <f t="shared" si="6"/>
        <v>6</v>
      </c>
      <c r="F141" s="7" t="s">
        <v>1384</v>
      </c>
      <c r="G141" s="7"/>
      <c r="H141" s="7"/>
      <c r="I141" s="7" t="s">
        <v>571</v>
      </c>
      <c r="J141" s="7" t="s">
        <v>364</v>
      </c>
      <c r="K141" s="7" t="s">
        <v>1385</v>
      </c>
      <c r="L141" s="7" t="s">
        <v>260</v>
      </c>
      <c r="M141" s="13" t="s">
        <v>573</v>
      </c>
      <c r="N141" s="13" t="s">
        <v>256</v>
      </c>
      <c r="O141" s="13" t="s">
        <v>574</v>
      </c>
      <c r="P141" s="13"/>
      <c r="Q141" s="13"/>
      <c r="R141" s="13"/>
      <c r="S141" s="18"/>
      <c r="T141" s="18"/>
      <c r="U141" s="7" t="s">
        <v>1386</v>
      </c>
      <c r="V141" s="15" t="s">
        <v>175</v>
      </c>
      <c r="W141" s="7"/>
      <c r="X141" s="7"/>
      <c r="Y141" s="7"/>
      <c r="Z141" s="7"/>
      <c r="AA141" s="7"/>
      <c r="AB141" s="7"/>
      <c r="AC141" s="7"/>
      <c r="AD141" s="7"/>
      <c r="AE141" s="7"/>
      <c r="AF141" s="7" t="s">
        <v>1387</v>
      </c>
      <c r="AG141" s="7"/>
      <c r="AH141" s="7"/>
      <c r="AI141" s="7"/>
      <c r="AJ141" s="7"/>
      <c r="AK141" s="52"/>
      <c r="AL141" s="7" t="s">
        <v>1388</v>
      </c>
      <c r="AM141" s="7" t="s">
        <v>1389</v>
      </c>
      <c r="AN141" s="7" t="s">
        <v>1390</v>
      </c>
      <c r="AO141" s="52"/>
      <c r="AP141" s="7"/>
      <c r="AQ141" s="7"/>
      <c r="AR141" s="7"/>
      <c r="AS141" s="7"/>
      <c r="AT141" s="7"/>
      <c r="AU141" s="7"/>
      <c r="AV141" s="7"/>
      <c r="AW141" s="7"/>
      <c r="AX141" s="7"/>
      <c r="AY141" s="7"/>
      <c r="AZ141" s="7"/>
      <c r="BA141" s="7"/>
      <c r="BB141" s="7" t="s">
        <v>1391</v>
      </c>
      <c r="BC141" s="52"/>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t="s">
        <v>1392</v>
      </c>
      <c r="IE141" s="52"/>
      <c r="IF141" s="50"/>
      <c r="IG141" s="50"/>
      <c r="IH141" s="50"/>
      <c r="II141" s="50"/>
      <c r="IJ141" s="50"/>
      <c r="IK141" s="50"/>
      <c r="IL141" s="50"/>
      <c r="IM141" s="50"/>
      <c r="IN141" s="50"/>
      <c r="IO141" s="50"/>
      <c r="IP141" s="50"/>
      <c r="IQ141" s="50"/>
      <c r="IR141" s="50"/>
      <c r="IS141" s="50"/>
      <c r="IT141" s="50"/>
      <c r="IU141" s="50"/>
      <c r="IV141" s="50"/>
      <c r="IW141" s="50"/>
      <c r="IX141" s="50"/>
      <c r="IY141" s="50"/>
      <c r="IZ141" s="50"/>
      <c r="JA141" s="50"/>
      <c r="JB141" s="50"/>
      <c r="JC141" s="50"/>
      <c r="JD141" s="50"/>
      <c r="JE141" s="50"/>
      <c r="JF141" s="50"/>
      <c r="JG141" s="50"/>
      <c r="JH141" s="50"/>
      <c r="JI141" s="50"/>
      <c r="JJ141" s="50"/>
      <c r="JK141" s="50"/>
      <c r="JL141" s="50"/>
      <c r="JM141" s="50"/>
      <c r="JN141" s="50"/>
      <c r="JO141" s="50"/>
      <c r="JP141" s="50"/>
      <c r="JQ141" s="50"/>
      <c r="JR141" s="50"/>
      <c r="JS141" s="50"/>
      <c r="JT141" s="50"/>
      <c r="JU141" s="50"/>
      <c r="JV141" s="50"/>
      <c r="JW141" s="50"/>
      <c r="JX141" s="50"/>
      <c r="JY141" s="50"/>
      <c r="JZ141" s="50"/>
      <c r="KA141" s="50"/>
      <c r="KB141" s="50"/>
      <c r="KC141" s="50"/>
      <c r="KD141" s="50"/>
      <c r="KE141" s="50"/>
      <c r="KF141" s="50"/>
      <c r="KG141" s="50"/>
      <c r="KH141" s="50"/>
      <c r="KI141" s="50"/>
      <c r="KJ141" s="50"/>
      <c r="KK141" s="50"/>
      <c r="KL141" s="50"/>
      <c r="KM141" s="50"/>
      <c r="KN141" s="50"/>
      <c r="KO141" s="50"/>
      <c r="KP141" s="50"/>
      <c r="KQ141" s="50"/>
      <c r="KR141" s="50"/>
      <c r="KS141" s="50"/>
      <c r="KT141" s="50"/>
      <c r="KU141" s="50"/>
      <c r="KV141" s="50"/>
      <c r="KW141" s="50"/>
      <c r="KX141" s="50"/>
      <c r="KY141" s="50"/>
    </row>
    <row r="142" spans="1:311" s="19" customFormat="1" hidden="1" x14ac:dyDescent="0.2">
      <c r="A142" s="7" t="s">
        <v>1383</v>
      </c>
      <c r="B142" s="29" t="s">
        <v>254</v>
      </c>
      <c r="C142" s="29" t="s">
        <v>254</v>
      </c>
      <c r="D142" s="29"/>
      <c r="E142" s="7">
        <f t="shared" si="6"/>
        <v>6</v>
      </c>
      <c r="F142" s="7"/>
      <c r="G142" s="7"/>
      <c r="H142" s="7"/>
      <c r="I142" s="7"/>
      <c r="J142" s="7"/>
      <c r="K142" s="7"/>
      <c r="L142" s="7"/>
      <c r="M142" s="13"/>
      <c r="N142" s="13"/>
      <c r="O142" s="13"/>
      <c r="P142" s="13"/>
      <c r="Q142" s="13"/>
      <c r="R142" s="13"/>
      <c r="S142" s="18"/>
      <c r="T142" s="18"/>
      <c r="U142" s="7"/>
      <c r="V142" s="15" t="s">
        <v>8</v>
      </c>
      <c r="W142" s="7"/>
      <c r="X142" s="7"/>
      <c r="Y142" s="7"/>
      <c r="Z142" s="7"/>
      <c r="AA142" s="7"/>
      <c r="AB142" s="7"/>
      <c r="AC142" s="7"/>
      <c r="AD142" s="7"/>
      <c r="AE142" s="7"/>
      <c r="AF142" s="7">
        <v>19328</v>
      </c>
      <c r="AG142" s="7"/>
      <c r="AH142" s="7"/>
      <c r="AI142" s="7"/>
      <c r="AJ142" s="7"/>
      <c r="AK142" s="52"/>
      <c r="AL142" s="7">
        <v>19631</v>
      </c>
      <c r="AM142" s="7">
        <v>18993</v>
      </c>
      <c r="AN142" s="7">
        <v>15487</v>
      </c>
      <c r="AO142" s="52"/>
      <c r="AP142" s="7"/>
      <c r="AQ142" s="7"/>
      <c r="AR142" s="7"/>
      <c r="AS142" s="7"/>
      <c r="AT142" s="7"/>
      <c r="AU142" s="7"/>
      <c r="AV142" s="7"/>
      <c r="AW142" s="7"/>
      <c r="AX142" s="7"/>
      <c r="AY142" s="7"/>
      <c r="AZ142" s="7"/>
      <c r="BA142" s="7"/>
      <c r="BB142" s="7">
        <v>15830</v>
      </c>
      <c r="BC142" s="52"/>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v>19731</v>
      </c>
      <c r="IE142" s="52"/>
      <c r="IF142" s="50"/>
      <c r="IG142" s="50"/>
      <c r="IH142" s="50"/>
      <c r="II142" s="50"/>
      <c r="IJ142" s="50"/>
      <c r="IK142" s="50"/>
      <c r="IL142" s="50"/>
      <c r="IM142" s="50"/>
      <c r="IN142" s="50"/>
      <c r="IO142" s="50"/>
      <c r="IP142" s="50"/>
      <c r="IQ142" s="50"/>
      <c r="IR142" s="50"/>
      <c r="IS142" s="50"/>
      <c r="IT142" s="50"/>
      <c r="IU142" s="50"/>
      <c r="IV142" s="50"/>
      <c r="IW142" s="50"/>
      <c r="IX142" s="50"/>
      <c r="IY142" s="50"/>
      <c r="IZ142" s="50"/>
      <c r="JA142" s="50"/>
      <c r="JB142" s="50"/>
      <c r="JC142" s="50"/>
      <c r="JD142" s="50"/>
      <c r="JE142" s="50"/>
      <c r="JF142" s="50"/>
      <c r="JG142" s="50"/>
      <c r="JH142" s="50"/>
      <c r="JI142" s="50"/>
      <c r="JJ142" s="50"/>
      <c r="JK142" s="50"/>
      <c r="JL142" s="50"/>
      <c r="JM142" s="50"/>
      <c r="JN142" s="50"/>
      <c r="JO142" s="50"/>
      <c r="JP142" s="50"/>
      <c r="JQ142" s="50"/>
      <c r="JR142" s="50"/>
      <c r="JS142" s="50"/>
      <c r="JT142" s="50"/>
      <c r="JU142" s="50"/>
      <c r="JV142" s="50"/>
      <c r="JW142" s="50"/>
      <c r="JX142" s="50"/>
      <c r="JY142" s="50"/>
      <c r="JZ142" s="50"/>
      <c r="KA142" s="50"/>
      <c r="KB142" s="50"/>
      <c r="KC142" s="50"/>
      <c r="KD142" s="50"/>
      <c r="KE142" s="50"/>
      <c r="KF142" s="50"/>
      <c r="KG142" s="50"/>
      <c r="KH142" s="50"/>
      <c r="KI142" s="50"/>
      <c r="KJ142" s="50"/>
      <c r="KK142" s="50"/>
      <c r="KL142" s="50"/>
      <c r="KM142" s="50"/>
      <c r="KN142" s="50"/>
      <c r="KO142" s="50"/>
      <c r="KP142" s="50"/>
      <c r="KQ142" s="50"/>
      <c r="KR142" s="50"/>
      <c r="KS142" s="50"/>
      <c r="KT142" s="50"/>
      <c r="KU142" s="50"/>
      <c r="KV142" s="50"/>
      <c r="KW142" s="50"/>
      <c r="KX142" s="50"/>
      <c r="KY142" s="50"/>
    </row>
    <row r="143" spans="1:311" s="19" customFormat="1" hidden="1" x14ac:dyDescent="0.2">
      <c r="A143" s="7" t="s">
        <v>1383</v>
      </c>
      <c r="B143" s="29" t="s">
        <v>254</v>
      </c>
      <c r="C143" s="29" t="s">
        <v>254</v>
      </c>
      <c r="D143" s="29"/>
      <c r="E143" s="7">
        <f t="shared" si="6"/>
        <v>6</v>
      </c>
      <c r="F143" s="7"/>
      <c r="G143" s="7"/>
      <c r="H143" s="7"/>
      <c r="I143" s="7"/>
      <c r="J143" s="7"/>
      <c r="K143" s="7"/>
      <c r="L143" s="7"/>
      <c r="M143" s="13"/>
      <c r="N143" s="13"/>
      <c r="O143" s="13"/>
      <c r="P143" s="13"/>
      <c r="Q143" s="13"/>
      <c r="R143" s="13"/>
      <c r="S143" s="18"/>
      <c r="T143" s="18"/>
      <c r="U143" s="7"/>
      <c r="V143" s="15" t="s">
        <v>9</v>
      </c>
      <c r="W143" s="7"/>
      <c r="X143" s="7"/>
      <c r="Y143" s="7"/>
      <c r="Z143" s="7"/>
      <c r="AA143" s="7"/>
      <c r="AB143" s="7"/>
      <c r="AC143" s="7"/>
      <c r="AD143" s="7"/>
      <c r="AE143" s="7"/>
      <c r="AF143" s="7">
        <v>5</v>
      </c>
      <c r="AG143" s="7"/>
      <c r="AH143" s="7"/>
      <c r="AI143" s="7"/>
      <c r="AJ143" s="7"/>
      <c r="AK143" s="52"/>
      <c r="AL143" s="7">
        <v>6</v>
      </c>
      <c r="AM143" s="7">
        <v>5</v>
      </c>
      <c r="AN143" s="7">
        <v>2</v>
      </c>
      <c r="AO143" s="52"/>
      <c r="AP143" s="7"/>
      <c r="AQ143" s="7"/>
      <c r="AR143" s="7"/>
      <c r="AS143" s="7"/>
      <c r="AT143" s="7"/>
      <c r="AU143" s="7"/>
      <c r="AV143" s="7"/>
      <c r="AW143" s="7"/>
      <c r="AX143" s="7"/>
      <c r="AY143" s="7"/>
      <c r="AZ143" s="7"/>
      <c r="BA143" s="7"/>
      <c r="BB143" s="7">
        <v>2</v>
      </c>
      <c r="BC143" s="52"/>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v>1</v>
      </c>
      <c r="IE143" s="52"/>
      <c r="IF143" s="50"/>
      <c r="IG143" s="50"/>
      <c r="IH143" s="50"/>
      <c r="II143" s="50"/>
      <c r="IJ143" s="50"/>
      <c r="IK143" s="50"/>
      <c r="IL143" s="50"/>
      <c r="IM143" s="50"/>
      <c r="IN143" s="50"/>
      <c r="IO143" s="50"/>
      <c r="IP143" s="50"/>
      <c r="IQ143" s="50"/>
      <c r="IR143" s="50"/>
      <c r="IS143" s="50"/>
      <c r="IT143" s="50"/>
      <c r="IU143" s="50"/>
      <c r="IV143" s="50"/>
      <c r="IW143" s="50"/>
      <c r="IX143" s="50"/>
      <c r="IY143" s="50"/>
      <c r="IZ143" s="50"/>
      <c r="JA143" s="50"/>
      <c r="JB143" s="50"/>
      <c r="JC143" s="50"/>
      <c r="JD143" s="50"/>
      <c r="JE143" s="50"/>
      <c r="JF143" s="50"/>
      <c r="JG143" s="50"/>
      <c r="JH143" s="50"/>
      <c r="JI143" s="50"/>
      <c r="JJ143" s="50"/>
      <c r="JK143" s="50"/>
      <c r="JL143" s="50"/>
      <c r="JM143" s="50"/>
      <c r="JN143" s="50"/>
      <c r="JO143" s="50"/>
      <c r="JP143" s="50"/>
      <c r="JQ143" s="50"/>
      <c r="JR143" s="50"/>
      <c r="JS143" s="50"/>
      <c r="JT143" s="50"/>
      <c r="JU143" s="50"/>
      <c r="JV143" s="50"/>
      <c r="JW143" s="50"/>
      <c r="JX143" s="50"/>
      <c r="JY143" s="50"/>
      <c r="JZ143" s="50"/>
      <c r="KA143" s="50"/>
      <c r="KB143" s="50"/>
      <c r="KC143" s="50"/>
      <c r="KD143" s="50"/>
      <c r="KE143" s="50"/>
      <c r="KF143" s="50"/>
      <c r="KG143" s="50"/>
      <c r="KH143" s="50"/>
      <c r="KI143" s="50"/>
      <c r="KJ143" s="50"/>
      <c r="KK143" s="50"/>
      <c r="KL143" s="50"/>
      <c r="KM143" s="50"/>
      <c r="KN143" s="50"/>
      <c r="KO143" s="50"/>
      <c r="KP143" s="50"/>
      <c r="KQ143" s="50"/>
      <c r="KR143" s="50"/>
      <c r="KS143" s="50"/>
      <c r="KT143" s="50"/>
      <c r="KU143" s="50"/>
      <c r="KV143" s="50"/>
      <c r="KW143" s="50"/>
      <c r="KX143" s="50"/>
      <c r="KY143" s="50"/>
    </row>
    <row r="144" spans="1:311" s="19" customFormat="1" hidden="1" x14ac:dyDescent="0.2">
      <c r="A144" s="7" t="s">
        <v>1383</v>
      </c>
      <c r="B144" s="29" t="s">
        <v>254</v>
      </c>
      <c r="C144" s="29" t="s">
        <v>254</v>
      </c>
      <c r="D144" s="29"/>
      <c r="E144" s="7">
        <f t="shared" si="6"/>
        <v>5</v>
      </c>
      <c r="F144" s="7"/>
      <c r="G144" s="7"/>
      <c r="H144" s="7"/>
      <c r="I144" s="7"/>
      <c r="J144" s="7"/>
      <c r="K144" s="7"/>
      <c r="L144" s="7"/>
      <c r="M144" s="13"/>
      <c r="N144" s="13"/>
      <c r="O144" s="13"/>
      <c r="P144" s="13"/>
      <c r="Q144" s="13"/>
      <c r="R144" s="13"/>
      <c r="S144" s="18"/>
      <c r="T144" s="18"/>
      <c r="U144" s="7"/>
      <c r="V144" s="15" t="s">
        <v>10</v>
      </c>
      <c r="W144" s="7"/>
      <c r="X144" s="7"/>
      <c r="Y144" s="7"/>
      <c r="Z144" s="7"/>
      <c r="AA144" s="7"/>
      <c r="AB144" s="7"/>
      <c r="AC144" s="7"/>
      <c r="AD144" s="7"/>
      <c r="AE144" s="7"/>
      <c r="AF144" s="7" t="s">
        <v>1393</v>
      </c>
      <c r="AG144" s="7"/>
      <c r="AH144" s="7"/>
      <c r="AI144" s="7"/>
      <c r="AJ144" s="7"/>
      <c r="AK144" s="52"/>
      <c r="AL144" s="7" t="s">
        <v>1348</v>
      </c>
      <c r="AM144" s="7" t="s">
        <v>1348</v>
      </c>
      <c r="AN144" s="7" t="s">
        <v>1394</v>
      </c>
      <c r="AO144" s="52"/>
      <c r="AP144" s="7"/>
      <c r="AQ144" s="7"/>
      <c r="AR144" s="7"/>
      <c r="AS144" s="7"/>
      <c r="AT144" s="7"/>
      <c r="AU144" s="7"/>
      <c r="AV144" s="7"/>
      <c r="AW144" s="7"/>
      <c r="AX144" s="7"/>
      <c r="AY144" s="7"/>
      <c r="AZ144" s="7"/>
      <c r="BA144" s="7"/>
      <c r="BB144" s="7" t="s">
        <v>1395</v>
      </c>
      <c r="BC144" s="52"/>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52"/>
      <c r="IF144" s="50"/>
      <c r="IG144" s="50"/>
      <c r="IH144" s="50"/>
      <c r="II144" s="50"/>
      <c r="IJ144" s="50"/>
      <c r="IK144" s="50"/>
      <c r="IL144" s="50"/>
      <c r="IM144" s="50"/>
      <c r="IN144" s="50"/>
      <c r="IO144" s="50"/>
      <c r="IP144" s="50"/>
      <c r="IQ144" s="50"/>
      <c r="IR144" s="50"/>
      <c r="IS144" s="50"/>
      <c r="IT144" s="50"/>
      <c r="IU144" s="50"/>
      <c r="IV144" s="50"/>
      <c r="IW144" s="50"/>
      <c r="IX144" s="50"/>
      <c r="IY144" s="50"/>
      <c r="IZ144" s="50"/>
      <c r="JA144" s="50"/>
      <c r="JB144" s="50"/>
      <c r="JC144" s="50"/>
      <c r="JD144" s="50"/>
      <c r="JE144" s="50"/>
      <c r="JF144" s="50"/>
      <c r="JG144" s="50"/>
      <c r="JH144" s="50"/>
      <c r="JI144" s="50"/>
      <c r="JJ144" s="50"/>
      <c r="JK144" s="50"/>
      <c r="JL144" s="50"/>
      <c r="JM144" s="50"/>
      <c r="JN144" s="50"/>
      <c r="JO144" s="50"/>
      <c r="JP144" s="50"/>
      <c r="JQ144" s="50"/>
      <c r="JR144" s="50"/>
      <c r="JS144" s="50"/>
      <c r="JT144" s="50"/>
      <c r="JU144" s="50"/>
      <c r="JV144" s="50"/>
      <c r="JW144" s="50"/>
      <c r="JX144" s="50"/>
      <c r="JY144" s="50"/>
      <c r="JZ144" s="50"/>
      <c r="KA144" s="50"/>
      <c r="KB144" s="50"/>
      <c r="KC144" s="50"/>
      <c r="KD144" s="50"/>
      <c r="KE144" s="50"/>
      <c r="KF144" s="50"/>
      <c r="KG144" s="50"/>
      <c r="KH144" s="50"/>
      <c r="KI144" s="50"/>
      <c r="KJ144" s="50"/>
      <c r="KK144" s="50"/>
      <c r="KL144" s="50"/>
      <c r="KM144" s="50"/>
      <c r="KN144" s="50"/>
      <c r="KO144" s="50"/>
      <c r="KP144" s="50"/>
      <c r="KQ144" s="50"/>
      <c r="KR144" s="50"/>
      <c r="KS144" s="50"/>
      <c r="KT144" s="50"/>
      <c r="KU144" s="50"/>
      <c r="KV144" s="50"/>
      <c r="KW144" s="50"/>
      <c r="KX144" s="50"/>
      <c r="KY144" s="50"/>
    </row>
    <row r="145" spans="1:311" s="19" customFormat="1" hidden="1" x14ac:dyDescent="0.2">
      <c r="A145" s="7" t="s">
        <v>1383</v>
      </c>
      <c r="B145" s="29" t="s">
        <v>254</v>
      </c>
      <c r="C145" s="29" t="s">
        <v>254</v>
      </c>
      <c r="D145" s="29"/>
      <c r="E145" s="7">
        <f t="shared" si="6"/>
        <v>0</v>
      </c>
      <c r="F145" s="7"/>
      <c r="G145" s="7"/>
      <c r="H145" s="7"/>
      <c r="I145" s="7"/>
      <c r="J145" s="7"/>
      <c r="K145" s="7"/>
      <c r="L145" s="7"/>
      <c r="M145" s="13"/>
      <c r="N145" s="13"/>
      <c r="O145" s="13"/>
      <c r="P145" s="13"/>
      <c r="Q145" s="13"/>
      <c r="R145" s="13"/>
      <c r="S145" s="18"/>
      <c r="T145" s="18"/>
      <c r="U145" s="7"/>
      <c r="V145" s="15" t="s">
        <v>235</v>
      </c>
      <c r="W145" s="7"/>
      <c r="X145" s="7"/>
      <c r="Y145" s="7"/>
      <c r="Z145" s="7"/>
      <c r="AA145" s="7"/>
      <c r="AB145" s="7"/>
      <c r="AC145" s="7"/>
      <c r="AD145" s="7"/>
      <c r="AE145" s="7"/>
      <c r="AF145" s="7"/>
      <c r="AG145" s="7"/>
      <c r="AH145" s="7"/>
      <c r="AI145" s="7"/>
      <c r="AJ145" s="7"/>
      <c r="AK145" s="52"/>
      <c r="AL145" s="7"/>
      <c r="AM145" s="7"/>
      <c r="AN145" s="7"/>
      <c r="AO145" s="52"/>
      <c r="AP145" s="7"/>
      <c r="AQ145" s="7"/>
      <c r="AR145" s="7"/>
      <c r="AS145" s="7"/>
      <c r="AT145" s="7"/>
      <c r="AU145" s="7"/>
      <c r="AV145" s="7"/>
      <c r="AW145" s="7"/>
      <c r="AX145" s="7"/>
      <c r="AY145" s="7"/>
      <c r="AZ145" s="7"/>
      <c r="BA145" s="7"/>
      <c r="BB145" s="73"/>
      <c r="BC145" s="52"/>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52"/>
      <c r="IF145" s="50"/>
      <c r="IG145" s="50"/>
      <c r="IH145" s="50"/>
      <c r="II145" s="50"/>
      <c r="IJ145" s="50"/>
      <c r="IK145" s="50"/>
      <c r="IL145" s="50"/>
      <c r="IM145" s="50"/>
      <c r="IN145" s="50"/>
      <c r="IO145" s="50"/>
      <c r="IP145" s="50"/>
      <c r="IQ145" s="50"/>
      <c r="IR145" s="50"/>
      <c r="IS145" s="50"/>
      <c r="IT145" s="50"/>
      <c r="IU145" s="50"/>
      <c r="IV145" s="50"/>
      <c r="IW145" s="50"/>
      <c r="IX145" s="50"/>
      <c r="IY145" s="50"/>
      <c r="IZ145" s="50"/>
      <c r="JA145" s="50"/>
      <c r="JB145" s="50"/>
      <c r="JC145" s="50"/>
      <c r="JD145" s="50"/>
      <c r="JE145" s="50"/>
      <c r="JF145" s="50"/>
      <c r="JG145" s="50"/>
      <c r="JH145" s="50"/>
      <c r="JI145" s="50"/>
      <c r="JJ145" s="50"/>
      <c r="JK145" s="50"/>
      <c r="JL145" s="50"/>
      <c r="JM145" s="50"/>
      <c r="JN145" s="50"/>
      <c r="JO145" s="50"/>
      <c r="JP145" s="50"/>
      <c r="JQ145" s="50"/>
      <c r="JR145" s="50"/>
      <c r="JS145" s="50"/>
      <c r="JT145" s="50"/>
      <c r="JU145" s="50"/>
      <c r="JV145" s="50"/>
      <c r="JW145" s="50"/>
      <c r="JX145" s="50"/>
      <c r="JY145" s="50"/>
      <c r="JZ145" s="50"/>
      <c r="KA145" s="50"/>
      <c r="KB145" s="50"/>
      <c r="KC145" s="50"/>
      <c r="KD145" s="50"/>
      <c r="KE145" s="50"/>
      <c r="KF145" s="50"/>
      <c r="KG145" s="50"/>
      <c r="KH145" s="50"/>
      <c r="KI145" s="50"/>
      <c r="KJ145" s="50"/>
      <c r="KK145" s="50"/>
      <c r="KL145" s="50"/>
      <c r="KM145" s="50"/>
      <c r="KN145" s="50"/>
      <c r="KO145" s="50"/>
      <c r="KP145" s="50"/>
      <c r="KQ145" s="50"/>
      <c r="KR145" s="50"/>
      <c r="KS145" s="50"/>
      <c r="KT145" s="50"/>
      <c r="KU145" s="50"/>
      <c r="KV145" s="50"/>
      <c r="KW145" s="50"/>
      <c r="KX145" s="50"/>
      <c r="KY145" s="50"/>
    </row>
    <row r="146" spans="1:311" s="19" customFormat="1" hidden="1" x14ac:dyDescent="0.2">
      <c r="A146" s="7" t="s">
        <v>1383</v>
      </c>
      <c r="B146" s="29" t="s">
        <v>254</v>
      </c>
      <c r="C146" s="29" t="s">
        <v>254</v>
      </c>
      <c r="D146" s="29"/>
      <c r="E146" s="7">
        <f t="shared" si="6"/>
        <v>0</v>
      </c>
      <c r="F146" s="7"/>
      <c r="G146" s="7"/>
      <c r="H146" s="7"/>
      <c r="I146" s="7"/>
      <c r="J146" s="7"/>
      <c r="K146" s="7"/>
      <c r="L146" s="7"/>
      <c r="M146" s="28"/>
      <c r="N146" s="13"/>
      <c r="O146" s="13"/>
      <c r="P146" s="28"/>
      <c r="Q146" s="13"/>
      <c r="R146" s="13"/>
      <c r="S146" s="18"/>
      <c r="T146" s="18"/>
      <c r="U146" s="7"/>
      <c r="V146" s="15" t="s">
        <v>181</v>
      </c>
      <c r="W146" s="7"/>
      <c r="X146" s="7"/>
      <c r="Y146" s="7"/>
      <c r="Z146" s="7"/>
      <c r="AA146" s="7"/>
      <c r="AB146" s="7"/>
      <c r="AC146" s="51"/>
      <c r="AD146" s="7"/>
      <c r="AE146" s="7"/>
      <c r="AF146" s="7"/>
      <c r="AG146" s="7"/>
      <c r="AH146" s="7"/>
      <c r="AI146" s="7"/>
      <c r="AJ146" s="7"/>
      <c r="AK146" s="7"/>
      <c r="AL146" s="7"/>
      <c r="AM146" s="52"/>
      <c r="AN146" s="52"/>
      <c r="AO146" s="7"/>
      <c r="AP146" s="7"/>
      <c r="AQ146" s="7"/>
      <c r="AR146" s="7"/>
      <c r="AS146" s="7"/>
      <c r="AT146" s="7"/>
      <c r="AU146" s="7"/>
      <c r="AV146" s="7"/>
      <c r="AW146" s="7"/>
      <c r="AX146" s="7"/>
      <c r="AY146" s="7"/>
      <c r="AZ146" s="52"/>
      <c r="BA146" s="7"/>
      <c r="BB146" s="7"/>
      <c r="BC146" s="7"/>
      <c r="BD146" s="7"/>
      <c r="BE146" s="7"/>
      <c r="BF146" s="7"/>
      <c r="BG146" s="7"/>
      <c r="BH146" s="7"/>
      <c r="BI146" s="7"/>
      <c r="BJ146" s="7"/>
      <c r="BK146" s="7"/>
      <c r="BL146" s="7"/>
      <c r="BM146" s="7"/>
      <c r="BN146" s="7"/>
      <c r="BO146" s="7"/>
      <c r="BP146" s="7"/>
      <c r="BQ146" s="7"/>
      <c r="BR146" s="7"/>
      <c r="BS146" s="7"/>
      <c r="BT146" s="52"/>
      <c r="BU146" s="52"/>
      <c r="BV146" s="52"/>
      <c r="BW146" s="52"/>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51"/>
      <c r="FJ146" s="7"/>
      <c r="FK146" s="51"/>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51"/>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50"/>
      <c r="IG146" s="50"/>
      <c r="IH146" s="50"/>
      <c r="II146" s="50"/>
      <c r="IJ146" s="50"/>
      <c r="IK146" s="50"/>
      <c r="IL146" s="50"/>
      <c r="IM146" s="50"/>
      <c r="IN146" s="50"/>
      <c r="IO146" s="50"/>
      <c r="IP146" s="50"/>
      <c r="IQ146" s="50"/>
      <c r="IR146" s="50"/>
      <c r="IS146" s="50"/>
      <c r="IT146" s="50"/>
      <c r="IU146" s="50"/>
      <c r="IV146" s="50"/>
      <c r="IW146" s="50"/>
      <c r="IX146" s="50"/>
      <c r="IY146" s="50"/>
      <c r="IZ146" s="50"/>
      <c r="JA146" s="50"/>
      <c r="JB146" s="50"/>
      <c r="JC146" s="50"/>
      <c r="JD146" s="50"/>
      <c r="JE146" s="50"/>
      <c r="JF146" s="50"/>
      <c r="JG146" s="50"/>
      <c r="JH146" s="50"/>
      <c r="JI146" s="50"/>
      <c r="JJ146" s="50"/>
      <c r="JK146" s="50"/>
      <c r="JL146" s="50"/>
      <c r="JM146" s="50"/>
      <c r="JN146" s="50"/>
      <c r="JO146" s="50"/>
      <c r="JP146" s="50"/>
      <c r="JQ146" s="50"/>
      <c r="JR146" s="50"/>
      <c r="JS146" s="50"/>
      <c r="JT146" s="50"/>
      <c r="JU146" s="50"/>
      <c r="JV146" s="50"/>
      <c r="JW146" s="50"/>
      <c r="JX146" s="50"/>
      <c r="JY146" s="50"/>
      <c r="JZ146" s="50"/>
      <c r="KA146" s="50"/>
      <c r="KB146" s="50"/>
      <c r="KC146" s="50"/>
      <c r="KD146" s="50"/>
      <c r="KE146" s="50"/>
      <c r="KF146" s="50"/>
      <c r="KG146" s="50"/>
      <c r="KH146" s="50"/>
      <c r="KI146" s="50"/>
      <c r="KJ146" s="50"/>
      <c r="KK146" s="50"/>
      <c r="KL146" s="50"/>
      <c r="KM146" s="50"/>
      <c r="KN146" s="50"/>
      <c r="KO146" s="50"/>
      <c r="KP146" s="50"/>
      <c r="KQ146" s="50"/>
      <c r="KR146" s="50"/>
      <c r="KS146" s="50"/>
      <c r="KT146" s="50"/>
      <c r="KU146" s="50"/>
      <c r="KV146" s="50"/>
      <c r="KW146" s="50"/>
      <c r="KX146" s="50"/>
      <c r="KY146" s="50"/>
    </row>
    <row r="147" spans="1:311" s="19" customFormat="1" hidden="1" x14ac:dyDescent="0.2">
      <c r="A147" s="7" t="s">
        <v>1383</v>
      </c>
      <c r="B147" s="29" t="s">
        <v>254</v>
      </c>
      <c r="C147" s="29" t="s">
        <v>254</v>
      </c>
      <c r="D147" s="29"/>
      <c r="E147" s="7">
        <f>COUNTA(W147:IJ147)</f>
        <v>6</v>
      </c>
      <c r="F147" s="52"/>
      <c r="G147" s="52"/>
      <c r="H147" s="52"/>
      <c r="I147" s="7"/>
      <c r="J147" s="7"/>
      <c r="K147" s="7"/>
      <c r="L147" s="7"/>
      <c r="M147" s="13"/>
      <c r="N147" s="13"/>
      <c r="O147" s="13"/>
      <c r="P147" s="13"/>
      <c r="Q147" s="13"/>
      <c r="R147" s="13"/>
      <c r="S147" s="18"/>
      <c r="T147" s="18"/>
      <c r="U147" s="7"/>
      <c r="V147" s="15" t="s">
        <v>6</v>
      </c>
      <c r="W147" s="7"/>
      <c r="X147" s="7"/>
      <c r="Y147" s="7"/>
      <c r="Z147" s="7"/>
      <c r="AA147" s="7"/>
      <c r="AB147" s="7"/>
      <c r="AC147" s="7"/>
      <c r="AD147" s="7"/>
      <c r="AE147" s="7"/>
      <c r="AF147" s="7" t="s">
        <v>1397</v>
      </c>
      <c r="AG147" s="7"/>
      <c r="AH147" s="7"/>
      <c r="AI147" s="7"/>
      <c r="AJ147" s="7"/>
      <c r="AK147" s="52"/>
      <c r="AL147" s="7" t="s">
        <v>1231</v>
      </c>
      <c r="AM147" s="7" t="s">
        <v>1374</v>
      </c>
      <c r="AN147" s="7" t="s">
        <v>1398</v>
      </c>
      <c r="AO147" s="52"/>
      <c r="AP147" s="7"/>
      <c r="AQ147" s="7"/>
      <c r="AR147" s="7"/>
      <c r="AS147" s="7"/>
      <c r="AT147" s="7"/>
      <c r="AU147" s="7"/>
      <c r="AV147" s="7"/>
      <c r="AW147" s="7"/>
      <c r="AX147" s="7"/>
      <c r="AY147" s="7"/>
      <c r="AZ147" s="7"/>
      <c r="BA147" s="7"/>
      <c r="BB147" s="7" t="s">
        <v>1399</v>
      </c>
      <c r="BC147" s="52"/>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t="s">
        <v>1400</v>
      </c>
      <c r="IE147" s="52"/>
      <c r="IF147" s="50"/>
      <c r="IG147" s="50"/>
      <c r="IH147" s="50"/>
      <c r="II147" s="50"/>
      <c r="IJ147" s="50"/>
      <c r="IK147" s="50"/>
      <c r="IL147" s="50"/>
      <c r="IM147" s="50"/>
      <c r="IN147" s="50"/>
      <c r="IO147" s="50"/>
      <c r="IP147" s="50"/>
      <c r="IQ147" s="50"/>
      <c r="IR147" s="50"/>
      <c r="IS147" s="50"/>
      <c r="IT147" s="50"/>
      <c r="IU147" s="50"/>
      <c r="IV147" s="50"/>
      <c r="IW147" s="50"/>
      <c r="IX147" s="50"/>
      <c r="IY147" s="50"/>
      <c r="IZ147" s="50"/>
      <c r="JA147" s="50"/>
      <c r="JB147" s="50"/>
      <c r="JC147" s="50"/>
      <c r="JD147" s="50"/>
      <c r="JE147" s="50"/>
      <c r="JF147" s="50"/>
      <c r="JG147" s="50"/>
      <c r="JH147" s="50"/>
      <c r="JI147" s="50"/>
      <c r="JJ147" s="50"/>
      <c r="JK147" s="50"/>
      <c r="JL147" s="50"/>
      <c r="JM147" s="50"/>
      <c r="JN147" s="50"/>
      <c r="JO147" s="50"/>
      <c r="JP147" s="50"/>
      <c r="JQ147" s="50"/>
      <c r="JR147" s="50"/>
      <c r="JS147" s="50"/>
      <c r="JT147" s="50"/>
      <c r="JU147" s="50"/>
      <c r="JV147" s="50"/>
      <c r="JW147" s="50"/>
      <c r="JX147" s="50"/>
      <c r="JY147" s="50"/>
      <c r="JZ147" s="50"/>
      <c r="KA147" s="50"/>
      <c r="KB147" s="50"/>
      <c r="KC147" s="50"/>
      <c r="KD147" s="50"/>
      <c r="KE147" s="50"/>
      <c r="KF147" s="50"/>
      <c r="KG147" s="50"/>
      <c r="KH147" s="50"/>
      <c r="KI147" s="50"/>
      <c r="KJ147" s="50"/>
      <c r="KK147" s="50"/>
      <c r="KL147" s="50"/>
      <c r="KM147" s="50"/>
      <c r="KN147" s="50"/>
      <c r="KO147" s="50"/>
      <c r="KP147" s="50"/>
      <c r="KQ147" s="50"/>
      <c r="KR147" s="50"/>
      <c r="KS147" s="50"/>
      <c r="KT147" s="50"/>
      <c r="KU147" s="50"/>
      <c r="KV147" s="50"/>
      <c r="KW147" s="50"/>
      <c r="KX147" s="50"/>
      <c r="KY147" s="50"/>
    </row>
    <row r="148" spans="1:311" s="19" customFormat="1" hidden="1" x14ac:dyDescent="0.2">
      <c r="A148" s="7" t="s">
        <v>1383</v>
      </c>
      <c r="B148" s="29" t="s">
        <v>254</v>
      </c>
      <c r="C148" s="29" t="s">
        <v>254</v>
      </c>
      <c r="D148" s="29"/>
      <c r="E148" s="7">
        <f>COUNTA(W148:IJ148)</f>
        <v>0</v>
      </c>
      <c r="F148" s="7"/>
      <c r="G148" s="7"/>
      <c r="H148" s="7"/>
      <c r="I148" s="7"/>
      <c r="J148" s="7"/>
      <c r="K148" s="7"/>
      <c r="L148" s="7"/>
      <c r="M148" s="13"/>
      <c r="N148" s="13"/>
      <c r="O148" s="13"/>
      <c r="P148" s="13"/>
      <c r="Q148" s="13"/>
      <c r="R148" s="13"/>
      <c r="S148" s="18"/>
      <c r="T148" s="18"/>
      <c r="U148" s="7"/>
      <c r="V148" s="15" t="s">
        <v>583</v>
      </c>
      <c r="W148" s="7"/>
      <c r="X148" s="7"/>
      <c r="Y148" s="7"/>
      <c r="Z148" s="7"/>
      <c r="AA148" s="7"/>
      <c r="AB148" s="7"/>
      <c r="AC148" s="7"/>
      <c r="AD148" s="7"/>
      <c r="AE148" s="7"/>
      <c r="AF148" s="7"/>
      <c r="AG148" s="7"/>
      <c r="AH148" s="7"/>
      <c r="AI148" s="7"/>
      <c r="AJ148" s="7"/>
      <c r="AK148" s="52"/>
      <c r="AL148" s="7"/>
      <c r="AM148" s="7"/>
      <c r="AN148" s="7"/>
      <c r="AO148" s="52"/>
      <c r="AP148" s="7"/>
      <c r="AQ148" s="7"/>
      <c r="AR148" s="7"/>
      <c r="AS148" s="7"/>
      <c r="AT148" s="7"/>
      <c r="AU148" s="7"/>
      <c r="AV148" s="7"/>
      <c r="AW148" s="7"/>
      <c r="AX148" s="7"/>
      <c r="AY148" s="7"/>
      <c r="AZ148" s="7"/>
      <c r="BA148" s="7"/>
      <c r="BB148" s="7"/>
      <c r="BC148" s="52"/>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52"/>
      <c r="IF148" s="50"/>
      <c r="IG148" s="50"/>
      <c r="IH148" s="50"/>
      <c r="II148" s="50"/>
      <c r="IJ148" s="50"/>
      <c r="IK148" s="50"/>
      <c r="IL148" s="50"/>
      <c r="IM148" s="50"/>
      <c r="IN148" s="50"/>
      <c r="IO148" s="50"/>
      <c r="IP148" s="50"/>
      <c r="IQ148" s="50"/>
      <c r="IR148" s="50"/>
      <c r="IS148" s="50"/>
      <c r="IT148" s="50"/>
      <c r="IU148" s="50"/>
      <c r="IV148" s="50"/>
      <c r="IW148" s="50"/>
      <c r="IX148" s="50"/>
      <c r="IY148" s="50"/>
      <c r="IZ148" s="50"/>
      <c r="JA148" s="50"/>
      <c r="JB148" s="50"/>
      <c r="JC148" s="50"/>
      <c r="JD148" s="50"/>
      <c r="JE148" s="50"/>
      <c r="JF148" s="50"/>
      <c r="JG148" s="50"/>
      <c r="JH148" s="50"/>
      <c r="JI148" s="50"/>
      <c r="JJ148" s="50"/>
      <c r="JK148" s="50"/>
      <c r="JL148" s="50"/>
      <c r="JM148" s="50"/>
      <c r="JN148" s="50"/>
      <c r="JO148" s="50"/>
      <c r="JP148" s="50"/>
      <c r="JQ148" s="50"/>
      <c r="JR148" s="50"/>
      <c r="JS148" s="50"/>
      <c r="JT148" s="50"/>
      <c r="JU148" s="50"/>
      <c r="JV148" s="50"/>
      <c r="JW148" s="50"/>
      <c r="JX148" s="50"/>
      <c r="JY148" s="50"/>
      <c r="JZ148" s="50"/>
      <c r="KA148" s="50"/>
      <c r="KB148" s="50"/>
      <c r="KC148" s="50"/>
      <c r="KD148" s="50"/>
      <c r="KE148" s="50"/>
      <c r="KF148" s="50"/>
      <c r="KG148" s="50"/>
      <c r="KH148" s="50"/>
      <c r="KI148" s="50"/>
      <c r="KJ148" s="50"/>
      <c r="KK148" s="50"/>
      <c r="KL148" s="50"/>
      <c r="KM148" s="50"/>
      <c r="KN148" s="50"/>
      <c r="KO148" s="50"/>
      <c r="KP148" s="50"/>
      <c r="KQ148" s="50"/>
      <c r="KR148" s="50"/>
      <c r="KS148" s="50"/>
      <c r="KT148" s="50"/>
      <c r="KU148" s="50"/>
      <c r="KV148" s="50"/>
      <c r="KW148" s="50"/>
      <c r="KX148" s="50"/>
      <c r="KY148" s="50"/>
    </row>
    <row r="149" spans="1:311" s="19" customFormat="1" hidden="1" x14ac:dyDescent="0.2">
      <c r="A149" s="7" t="s">
        <v>1383</v>
      </c>
      <c r="B149" s="29" t="s">
        <v>254</v>
      </c>
      <c r="C149" s="29" t="s">
        <v>254</v>
      </c>
      <c r="D149" s="29"/>
      <c r="E149" s="7">
        <f t="shared" si="6"/>
        <v>0</v>
      </c>
      <c r="F149" s="7"/>
      <c r="G149" s="7"/>
      <c r="H149" s="7"/>
      <c r="I149" s="7"/>
      <c r="J149" s="7"/>
      <c r="K149" s="7"/>
      <c r="L149" s="7"/>
      <c r="M149" s="28"/>
      <c r="N149" s="13"/>
      <c r="O149" s="13"/>
      <c r="P149" s="28"/>
      <c r="Q149" s="13"/>
      <c r="R149" s="13"/>
      <c r="S149" s="18"/>
      <c r="T149" s="18"/>
      <c r="U149" s="7"/>
      <c r="V149" s="15" t="s">
        <v>360</v>
      </c>
      <c r="W149" s="7"/>
      <c r="X149" s="7"/>
      <c r="Y149" s="7"/>
      <c r="Z149" s="7"/>
      <c r="AA149" s="7"/>
      <c r="AB149" s="7"/>
      <c r="AC149" s="51"/>
      <c r="AD149" s="7"/>
      <c r="AE149" s="7"/>
      <c r="AF149" s="7"/>
      <c r="AG149" s="7"/>
      <c r="AH149" s="7"/>
      <c r="AI149" s="7"/>
      <c r="AJ149" s="7"/>
      <c r="AK149" s="7"/>
      <c r="AL149" s="7"/>
      <c r="AM149" s="52"/>
      <c r="AN149" s="52"/>
      <c r="AO149" s="7"/>
      <c r="AP149" s="7"/>
      <c r="AQ149" s="7"/>
      <c r="AR149" s="7"/>
      <c r="AS149" s="7"/>
      <c r="AT149" s="7"/>
      <c r="AU149" s="7"/>
      <c r="AV149" s="7"/>
      <c r="AW149" s="7"/>
      <c r="AX149" s="7"/>
      <c r="AY149" s="7"/>
      <c r="AZ149" s="52"/>
      <c r="BA149" s="7"/>
      <c r="BB149" s="7"/>
      <c r="BC149" s="7"/>
      <c r="BD149" s="7"/>
      <c r="BE149" s="7"/>
      <c r="BF149" s="7"/>
      <c r="BG149" s="7"/>
      <c r="BH149" s="7"/>
      <c r="BI149" s="7"/>
      <c r="BJ149" s="7"/>
      <c r="BK149" s="7"/>
      <c r="BL149" s="7"/>
      <c r="BM149" s="7"/>
      <c r="BN149" s="7"/>
      <c r="BO149" s="7"/>
      <c r="BP149" s="7"/>
      <c r="BQ149" s="7"/>
      <c r="BR149" s="7"/>
      <c r="BS149" s="7"/>
      <c r="BT149" s="52"/>
      <c r="BU149" s="52"/>
      <c r="BV149" s="52"/>
      <c r="BW149" s="52"/>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51"/>
      <c r="FJ149" s="7"/>
      <c r="FK149" s="51"/>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51"/>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50"/>
      <c r="IG149" s="50"/>
      <c r="IH149" s="50"/>
      <c r="II149" s="50"/>
      <c r="IJ149" s="50"/>
      <c r="IK149" s="50"/>
      <c r="IL149" s="50"/>
      <c r="IM149" s="50"/>
      <c r="IN149" s="50"/>
      <c r="IO149" s="50"/>
      <c r="IP149" s="50"/>
      <c r="IQ149" s="50"/>
      <c r="IR149" s="50"/>
      <c r="IS149" s="50"/>
      <c r="IT149" s="50"/>
      <c r="IU149" s="50"/>
      <c r="IV149" s="50"/>
      <c r="IW149" s="50"/>
      <c r="IX149" s="50"/>
      <c r="IY149" s="50"/>
      <c r="IZ149" s="50"/>
      <c r="JA149" s="50"/>
      <c r="JB149" s="50"/>
      <c r="JC149" s="50"/>
      <c r="JD149" s="50"/>
      <c r="JE149" s="50"/>
      <c r="JF149" s="50"/>
      <c r="JG149" s="50"/>
      <c r="JH149" s="50"/>
      <c r="JI149" s="50"/>
      <c r="JJ149" s="50"/>
      <c r="JK149" s="50"/>
      <c r="JL149" s="50"/>
      <c r="JM149" s="50"/>
      <c r="JN149" s="50"/>
      <c r="JO149" s="50"/>
      <c r="JP149" s="50"/>
      <c r="JQ149" s="50"/>
      <c r="JR149" s="50"/>
      <c r="JS149" s="50"/>
      <c r="JT149" s="50"/>
      <c r="JU149" s="50"/>
      <c r="JV149" s="50"/>
      <c r="JW149" s="50"/>
      <c r="JX149" s="50"/>
      <c r="JY149" s="50"/>
      <c r="JZ149" s="50"/>
      <c r="KA149" s="50"/>
      <c r="KB149" s="50"/>
      <c r="KC149" s="50"/>
      <c r="KD149" s="50"/>
      <c r="KE149" s="50"/>
      <c r="KF149" s="50"/>
      <c r="KG149" s="50"/>
      <c r="KH149" s="50"/>
      <c r="KI149" s="50"/>
      <c r="KJ149" s="50"/>
      <c r="KK149" s="50"/>
      <c r="KL149" s="50"/>
      <c r="KM149" s="50"/>
      <c r="KN149" s="50"/>
      <c r="KO149" s="50"/>
      <c r="KP149" s="50"/>
      <c r="KQ149" s="50"/>
      <c r="KR149" s="50"/>
      <c r="KS149" s="50"/>
      <c r="KT149" s="50"/>
      <c r="KU149" s="50"/>
      <c r="KV149" s="50"/>
      <c r="KW149" s="50"/>
      <c r="KX149" s="50"/>
      <c r="KY149" s="50"/>
    </row>
    <row r="150" spans="1:311" s="19" customFormat="1" hidden="1" x14ac:dyDescent="0.2">
      <c r="A150" s="7" t="s">
        <v>1383</v>
      </c>
      <c r="B150" s="29" t="s">
        <v>254</v>
      </c>
      <c r="C150" s="29" t="s">
        <v>254</v>
      </c>
      <c r="D150" s="29"/>
      <c r="E150" s="7">
        <f t="shared" si="6"/>
        <v>5</v>
      </c>
      <c r="F150" s="7"/>
      <c r="G150" s="7"/>
      <c r="H150" s="7"/>
      <c r="I150" s="7"/>
      <c r="J150" s="7"/>
      <c r="K150" s="7"/>
      <c r="L150" s="7"/>
      <c r="M150" s="13"/>
      <c r="N150" s="13"/>
      <c r="O150" s="13"/>
      <c r="P150" s="13"/>
      <c r="Q150" s="13"/>
      <c r="R150" s="13"/>
      <c r="S150" s="18"/>
      <c r="T150" s="18"/>
      <c r="U150" s="7"/>
      <c r="V150" s="15" t="s">
        <v>412</v>
      </c>
      <c r="W150" s="7"/>
      <c r="X150" s="7"/>
      <c r="Y150" s="7"/>
      <c r="Z150" s="7"/>
      <c r="AA150" s="7"/>
      <c r="AB150" s="7"/>
      <c r="AC150" s="7"/>
      <c r="AD150" s="7"/>
      <c r="AE150" s="7"/>
      <c r="AF150" s="7" t="s">
        <v>570</v>
      </c>
      <c r="AG150" s="7"/>
      <c r="AH150" s="7"/>
      <c r="AI150" s="7"/>
      <c r="AJ150" s="7"/>
      <c r="AK150" s="52"/>
      <c r="AL150" s="7" t="s">
        <v>570</v>
      </c>
      <c r="AM150" s="7" t="s">
        <v>570</v>
      </c>
      <c r="AN150" s="7" t="s">
        <v>992</v>
      </c>
      <c r="AO150" s="52"/>
      <c r="AP150" s="7"/>
      <c r="AQ150" s="7"/>
      <c r="AR150" s="7"/>
      <c r="AS150" s="7"/>
      <c r="AT150" s="7"/>
      <c r="AU150" s="7"/>
      <c r="AV150" s="7"/>
      <c r="AW150" s="7"/>
      <c r="AX150" s="7"/>
      <c r="AY150" s="7"/>
      <c r="AZ150" s="7"/>
      <c r="BA150" s="7"/>
      <c r="BB150" s="7"/>
      <c r="BC150" s="52"/>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t="s">
        <v>1396</v>
      </c>
      <c r="IE150" s="52"/>
      <c r="IF150" s="50"/>
      <c r="IG150" s="50"/>
      <c r="IH150" s="50"/>
      <c r="II150" s="50"/>
      <c r="IJ150" s="50"/>
      <c r="IK150" s="50"/>
      <c r="IL150" s="50"/>
      <c r="IM150" s="50"/>
      <c r="IN150" s="50"/>
      <c r="IO150" s="50"/>
      <c r="IP150" s="50"/>
      <c r="IQ150" s="50"/>
      <c r="IR150" s="50"/>
      <c r="IS150" s="50"/>
      <c r="IT150" s="50"/>
      <c r="IU150" s="50"/>
      <c r="IV150" s="50"/>
      <c r="IW150" s="50"/>
      <c r="IX150" s="50"/>
      <c r="IY150" s="50"/>
      <c r="IZ150" s="50"/>
      <c r="JA150" s="50"/>
      <c r="JB150" s="50"/>
      <c r="JC150" s="50"/>
      <c r="JD150" s="50"/>
      <c r="JE150" s="50"/>
      <c r="JF150" s="50"/>
      <c r="JG150" s="50"/>
      <c r="JH150" s="50"/>
      <c r="JI150" s="50"/>
      <c r="JJ150" s="50"/>
      <c r="JK150" s="50"/>
      <c r="JL150" s="50"/>
      <c r="JM150" s="50"/>
      <c r="JN150" s="50"/>
      <c r="JO150" s="50"/>
      <c r="JP150" s="50"/>
      <c r="JQ150" s="50"/>
      <c r="JR150" s="50"/>
      <c r="JS150" s="50"/>
      <c r="JT150" s="50"/>
      <c r="JU150" s="50"/>
      <c r="JV150" s="50"/>
      <c r="JW150" s="50"/>
      <c r="JX150" s="50"/>
      <c r="JY150" s="50"/>
      <c r="JZ150" s="50"/>
      <c r="KA150" s="50"/>
      <c r="KB150" s="50"/>
      <c r="KC150" s="50"/>
      <c r="KD150" s="50"/>
      <c r="KE150" s="50"/>
      <c r="KF150" s="50"/>
      <c r="KG150" s="50"/>
      <c r="KH150" s="50"/>
      <c r="KI150" s="50"/>
      <c r="KJ150" s="50"/>
      <c r="KK150" s="50"/>
      <c r="KL150" s="50"/>
      <c r="KM150" s="50"/>
      <c r="KN150" s="50"/>
      <c r="KO150" s="50"/>
      <c r="KP150" s="50"/>
      <c r="KQ150" s="50"/>
      <c r="KR150" s="50"/>
      <c r="KS150" s="50"/>
      <c r="KT150" s="50"/>
      <c r="KU150" s="50"/>
      <c r="KV150" s="50"/>
      <c r="KW150" s="50"/>
      <c r="KX150" s="50"/>
      <c r="KY150" s="50"/>
    </row>
    <row r="151" spans="1:311" s="19" customFormat="1" hidden="1" x14ac:dyDescent="0.2">
      <c r="A151" s="7" t="s">
        <v>1383</v>
      </c>
      <c r="B151" s="29" t="s">
        <v>254</v>
      </c>
      <c r="C151" s="29" t="s">
        <v>254</v>
      </c>
      <c r="D151" s="29"/>
      <c r="E151" s="7">
        <f t="shared" si="6"/>
        <v>5</v>
      </c>
      <c r="F151" s="7"/>
      <c r="G151" s="7"/>
      <c r="H151" s="7"/>
      <c r="I151" s="7"/>
      <c r="J151" s="7"/>
      <c r="K151" s="7"/>
      <c r="L151" s="7"/>
      <c r="M151" s="13"/>
      <c r="N151" s="13"/>
      <c r="O151" s="13"/>
      <c r="P151" s="13"/>
      <c r="Q151" s="13"/>
      <c r="R151" s="13"/>
      <c r="S151" s="18"/>
      <c r="T151" s="18"/>
      <c r="U151" s="7"/>
      <c r="V151" s="15" t="s">
        <v>14</v>
      </c>
      <c r="W151" s="7"/>
      <c r="X151" s="7"/>
      <c r="Y151" s="7"/>
      <c r="Z151" s="7"/>
      <c r="AA151" s="7"/>
      <c r="AB151" s="7"/>
      <c r="AC151" s="7"/>
      <c r="AD151" s="7"/>
      <c r="AE151" s="7"/>
      <c r="AF151" s="7" t="s">
        <v>623</v>
      </c>
      <c r="AG151" s="7"/>
      <c r="AH151" s="7"/>
      <c r="AI151" s="7"/>
      <c r="AJ151" s="7"/>
      <c r="AK151" s="52"/>
      <c r="AL151" s="7" t="s">
        <v>258</v>
      </c>
      <c r="AM151" s="7" t="s">
        <v>623</v>
      </c>
      <c r="AN151" s="7" t="s">
        <v>243</v>
      </c>
      <c r="AO151" s="52"/>
      <c r="AP151" s="7"/>
      <c r="AQ151" s="7"/>
      <c r="AR151" s="7"/>
      <c r="AS151" s="7"/>
      <c r="AT151" s="7"/>
      <c r="AU151" s="7"/>
      <c r="AV151" s="7"/>
      <c r="AW151" s="7"/>
      <c r="AX151" s="7"/>
      <c r="AY151" s="7"/>
      <c r="AZ151" s="7"/>
      <c r="BA151" s="7"/>
      <c r="BB151" s="7"/>
      <c r="BC151" s="52"/>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t="s">
        <v>243</v>
      </c>
      <c r="IE151" s="52"/>
      <c r="IF151" s="50"/>
      <c r="IG151" s="50"/>
      <c r="IH151" s="50"/>
      <c r="II151" s="50"/>
      <c r="IJ151" s="50"/>
      <c r="IK151" s="50"/>
      <c r="IL151" s="50"/>
      <c r="IM151" s="50"/>
      <c r="IN151" s="50"/>
      <c r="IO151" s="50"/>
      <c r="IP151" s="50"/>
      <c r="IQ151" s="50"/>
      <c r="IR151" s="50"/>
      <c r="IS151" s="50"/>
      <c r="IT151" s="50"/>
      <c r="IU151" s="50"/>
      <c r="IV151" s="50"/>
      <c r="IW151" s="50"/>
      <c r="IX151" s="50"/>
      <c r="IY151" s="50"/>
      <c r="IZ151" s="50"/>
      <c r="JA151" s="50"/>
      <c r="JB151" s="50"/>
      <c r="JC151" s="50"/>
      <c r="JD151" s="50"/>
      <c r="JE151" s="50"/>
      <c r="JF151" s="50"/>
      <c r="JG151" s="50"/>
      <c r="JH151" s="50"/>
      <c r="JI151" s="50"/>
      <c r="JJ151" s="50"/>
      <c r="JK151" s="50"/>
      <c r="JL151" s="50"/>
      <c r="JM151" s="50"/>
      <c r="JN151" s="50"/>
      <c r="JO151" s="50"/>
      <c r="JP151" s="50"/>
      <c r="JQ151" s="50"/>
      <c r="JR151" s="50"/>
      <c r="JS151" s="50"/>
      <c r="JT151" s="50"/>
      <c r="JU151" s="50"/>
      <c r="JV151" s="50"/>
      <c r="JW151" s="50"/>
      <c r="JX151" s="50"/>
      <c r="JY151" s="50"/>
      <c r="JZ151" s="50"/>
      <c r="KA151" s="50"/>
      <c r="KB151" s="50"/>
      <c r="KC151" s="50"/>
      <c r="KD151" s="50"/>
      <c r="KE151" s="50"/>
      <c r="KF151" s="50"/>
      <c r="KG151" s="50"/>
      <c r="KH151" s="50"/>
      <c r="KI151" s="50"/>
      <c r="KJ151" s="50"/>
      <c r="KK151" s="50"/>
      <c r="KL151" s="50"/>
      <c r="KM151" s="50"/>
      <c r="KN151" s="50"/>
      <c r="KO151" s="50"/>
      <c r="KP151" s="50"/>
      <c r="KQ151" s="50"/>
      <c r="KR151" s="50"/>
      <c r="KS151" s="50"/>
      <c r="KT151" s="50"/>
      <c r="KU151" s="50"/>
      <c r="KV151" s="50"/>
      <c r="KW151" s="50"/>
      <c r="KX151" s="50"/>
      <c r="KY151" s="50"/>
    </row>
    <row r="152" spans="1:311" s="19" customFormat="1" hidden="1" x14ac:dyDescent="0.2">
      <c r="A152" s="7" t="s">
        <v>1383</v>
      </c>
      <c r="B152" s="29" t="s">
        <v>254</v>
      </c>
      <c r="C152" s="29" t="s">
        <v>254</v>
      </c>
      <c r="D152" s="29"/>
      <c r="E152" s="7">
        <f t="shared" si="6"/>
        <v>0</v>
      </c>
      <c r="F152" s="7"/>
      <c r="G152" s="7"/>
      <c r="H152" s="7"/>
      <c r="I152" s="7"/>
      <c r="J152" s="7"/>
      <c r="K152" s="7"/>
      <c r="L152" s="7"/>
      <c r="M152" s="13"/>
      <c r="N152" s="13"/>
      <c r="O152" s="13"/>
      <c r="P152" s="13"/>
      <c r="Q152" s="13"/>
      <c r="R152" s="13"/>
      <c r="S152" s="18"/>
      <c r="T152" s="18"/>
      <c r="U152" s="7"/>
      <c r="V152" s="15" t="s">
        <v>238</v>
      </c>
      <c r="W152" s="7"/>
      <c r="X152" s="7"/>
      <c r="Y152" s="7"/>
      <c r="Z152" s="7"/>
      <c r="AA152" s="7"/>
      <c r="AB152" s="7"/>
      <c r="AC152" s="7"/>
      <c r="AD152" s="7"/>
      <c r="AE152" s="7"/>
      <c r="AF152" s="7"/>
      <c r="AG152" s="7"/>
      <c r="AH152" s="7"/>
      <c r="AI152" s="7"/>
      <c r="AJ152" s="7"/>
      <c r="AK152" s="52"/>
      <c r="AL152" s="7"/>
      <c r="AM152" s="7"/>
      <c r="AN152" s="7"/>
      <c r="AO152" s="52"/>
      <c r="AP152" s="7"/>
      <c r="AQ152" s="7"/>
      <c r="AR152" s="7"/>
      <c r="AS152" s="7"/>
      <c r="AT152" s="7"/>
      <c r="AU152" s="7"/>
      <c r="AV152" s="7"/>
      <c r="AW152" s="7"/>
      <c r="AX152" s="7"/>
      <c r="AY152" s="7"/>
      <c r="AZ152" s="7"/>
      <c r="BA152" s="7"/>
      <c r="BB152" s="7"/>
      <c r="BC152" s="52"/>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52"/>
      <c r="IF152" s="50"/>
      <c r="IG152" s="50"/>
      <c r="IH152" s="50"/>
      <c r="II152" s="50"/>
      <c r="IJ152" s="50"/>
      <c r="IK152" s="50"/>
      <c r="IL152" s="50"/>
      <c r="IM152" s="50"/>
      <c r="IN152" s="50"/>
      <c r="IO152" s="50"/>
      <c r="IP152" s="50"/>
      <c r="IQ152" s="50"/>
      <c r="IR152" s="50"/>
      <c r="IS152" s="50"/>
      <c r="IT152" s="50"/>
      <c r="IU152" s="50"/>
      <c r="IV152" s="50"/>
      <c r="IW152" s="50"/>
      <c r="IX152" s="50"/>
      <c r="IY152" s="50"/>
      <c r="IZ152" s="50"/>
      <c r="JA152" s="50"/>
      <c r="JB152" s="50"/>
      <c r="JC152" s="50"/>
      <c r="JD152" s="50"/>
      <c r="JE152" s="50"/>
      <c r="JF152" s="50"/>
      <c r="JG152" s="50"/>
      <c r="JH152" s="50"/>
      <c r="JI152" s="50"/>
      <c r="JJ152" s="50"/>
      <c r="JK152" s="50"/>
      <c r="JL152" s="50"/>
      <c r="JM152" s="50"/>
      <c r="JN152" s="50"/>
      <c r="JO152" s="50"/>
      <c r="JP152" s="50"/>
      <c r="JQ152" s="50"/>
      <c r="JR152" s="50"/>
      <c r="JS152" s="50"/>
      <c r="JT152" s="50"/>
      <c r="JU152" s="50"/>
      <c r="JV152" s="50"/>
      <c r="JW152" s="50"/>
      <c r="JX152" s="50"/>
      <c r="JY152" s="50"/>
      <c r="JZ152" s="50"/>
      <c r="KA152" s="50"/>
      <c r="KB152" s="50"/>
      <c r="KC152" s="50"/>
      <c r="KD152" s="50"/>
      <c r="KE152" s="50"/>
      <c r="KF152" s="50"/>
      <c r="KG152" s="50"/>
      <c r="KH152" s="50"/>
      <c r="KI152" s="50"/>
      <c r="KJ152" s="50"/>
      <c r="KK152" s="50"/>
      <c r="KL152" s="50"/>
      <c r="KM152" s="50"/>
      <c r="KN152" s="50"/>
      <c r="KO152" s="50"/>
      <c r="KP152" s="50"/>
      <c r="KQ152" s="50"/>
      <c r="KR152" s="50"/>
      <c r="KS152" s="50"/>
      <c r="KT152" s="50"/>
      <c r="KU152" s="50"/>
      <c r="KV152" s="50"/>
      <c r="KW152" s="50"/>
      <c r="KX152" s="50"/>
      <c r="KY152" s="50"/>
    </row>
    <row r="153" spans="1:311" s="19" customFormat="1" hidden="1" x14ac:dyDescent="0.2">
      <c r="A153" s="7" t="s">
        <v>1383</v>
      </c>
      <c r="B153" s="29" t="s">
        <v>254</v>
      </c>
      <c r="C153" s="29" t="s">
        <v>254</v>
      </c>
      <c r="D153" s="29"/>
      <c r="E153" s="7">
        <f t="shared" si="6"/>
        <v>2</v>
      </c>
      <c r="F153" s="7"/>
      <c r="G153" s="7"/>
      <c r="H153" s="7"/>
      <c r="I153" s="7"/>
      <c r="J153" s="7"/>
      <c r="K153" s="7"/>
      <c r="L153" s="7"/>
      <c r="M153" s="13"/>
      <c r="N153" s="13"/>
      <c r="O153" s="13"/>
      <c r="P153" s="13"/>
      <c r="Q153" s="13"/>
      <c r="R153" s="13"/>
      <c r="S153" s="18"/>
      <c r="T153" s="18"/>
      <c r="U153" s="7"/>
      <c r="V153" s="15" t="s">
        <v>15</v>
      </c>
      <c r="W153" s="7"/>
      <c r="X153" s="7"/>
      <c r="Y153" s="7"/>
      <c r="Z153" s="7"/>
      <c r="AA153" s="7"/>
      <c r="AB153" s="7"/>
      <c r="AC153" s="7"/>
      <c r="AD153" s="7"/>
      <c r="AE153" s="7"/>
      <c r="AF153" s="7" t="s">
        <v>180</v>
      </c>
      <c r="AG153" s="7"/>
      <c r="AH153" s="7"/>
      <c r="AI153" s="7"/>
      <c r="AJ153" s="7"/>
      <c r="AK153" s="52"/>
      <c r="AL153" s="7"/>
      <c r="AM153" s="7" t="s">
        <v>180</v>
      </c>
      <c r="AN153" s="7"/>
      <c r="AO153" s="52"/>
      <c r="AP153" s="7"/>
      <c r="AQ153" s="7"/>
      <c r="AR153" s="7"/>
      <c r="AS153" s="7"/>
      <c r="AT153" s="7"/>
      <c r="AU153" s="7"/>
      <c r="AV153" s="7"/>
      <c r="AW153" s="7"/>
      <c r="AX153" s="7"/>
      <c r="AY153" s="7"/>
      <c r="AZ153" s="7"/>
      <c r="BA153" s="7"/>
      <c r="BB153" s="7"/>
      <c r="BC153" s="52"/>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52"/>
      <c r="IF153" s="50"/>
      <c r="IG153" s="50"/>
      <c r="IH153" s="50"/>
      <c r="II153" s="50"/>
      <c r="IJ153" s="50"/>
      <c r="IK153" s="50"/>
      <c r="IL153" s="50"/>
      <c r="IM153" s="50"/>
      <c r="IN153" s="50"/>
      <c r="IO153" s="50"/>
      <c r="IP153" s="50"/>
      <c r="IQ153" s="50"/>
      <c r="IR153" s="50"/>
      <c r="IS153" s="50"/>
      <c r="IT153" s="50"/>
      <c r="IU153" s="50"/>
      <c r="IV153" s="50"/>
      <c r="IW153" s="50"/>
      <c r="IX153" s="50"/>
      <c r="IY153" s="50"/>
      <c r="IZ153" s="50"/>
      <c r="JA153" s="50"/>
      <c r="JB153" s="50"/>
      <c r="JC153" s="50"/>
      <c r="JD153" s="50"/>
      <c r="JE153" s="50"/>
      <c r="JF153" s="50"/>
      <c r="JG153" s="50"/>
      <c r="JH153" s="50"/>
      <c r="JI153" s="50"/>
      <c r="JJ153" s="50"/>
      <c r="JK153" s="50"/>
      <c r="JL153" s="50"/>
      <c r="JM153" s="50"/>
      <c r="JN153" s="50"/>
      <c r="JO153" s="50"/>
      <c r="JP153" s="50"/>
      <c r="JQ153" s="50"/>
      <c r="JR153" s="50"/>
      <c r="JS153" s="50"/>
      <c r="JT153" s="50"/>
      <c r="JU153" s="50"/>
      <c r="JV153" s="50"/>
      <c r="JW153" s="50"/>
      <c r="JX153" s="50"/>
      <c r="JY153" s="50"/>
      <c r="JZ153" s="50"/>
      <c r="KA153" s="50"/>
      <c r="KB153" s="50"/>
      <c r="KC153" s="50"/>
      <c r="KD153" s="50"/>
      <c r="KE153" s="50"/>
      <c r="KF153" s="50"/>
      <c r="KG153" s="50"/>
      <c r="KH153" s="50"/>
      <c r="KI153" s="50"/>
      <c r="KJ153" s="50"/>
      <c r="KK153" s="50"/>
      <c r="KL153" s="50"/>
      <c r="KM153" s="50"/>
      <c r="KN153" s="50"/>
      <c r="KO153" s="50"/>
      <c r="KP153" s="50"/>
      <c r="KQ153" s="50"/>
      <c r="KR153" s="50"/>
      <c r="KS153" s="50"/>
      <c r="KT153" s="50"/>
      <c r="KU153" s="50"/>
      <c r="KV153" s="50"/>
      <c r="KW153" s="50"/>
      <c r="KX153" s="50"/>
      <c r="KY153" s="50"/>
    </row>
    <row r="154" spans="1:311" s="19" customFormat="1" hidden="1" x14ac:dyDescent="0.2">
      <c r="A154" s="7" t="s">
        <v>1383</v>
      </c>
      <c r="B154" s="29" t="s">
        <v>254</v>
      </c>
      <c r="C154" s="29" t="s">
        <v>254</v>
      </c>
      <c r="D154" s="29"/>
      <c r="E154" s="7">
        <f t="shared" si="6"/>
        <v>0</v>
      </c>
      <c r="F154" s="7"/>
      <c r="G154" s="7"/>
      <c r="H154" s="7"/>
      <c r="I154" s="7"/>
      <c r="J154" s="7"/>
      <c r="K154" s="7"/>
      <c r="L154" s="7"/>
      <c r="M154" s="13"/>
      <c r="N154" s="13"/>
      <c r="O154" s="13"/>
      <c r="P154" s="13"/>
      <c r="Q154" s="13"/>
      <c r="R154" s="13"/>
      <c r="S154" s="18"/>
      <c r="T154" s="18"/>
      <c r="U154" s="7"/>
      <c r="V154" s="15" t="s">
        <v>184</v>
      </c>
      <c r="W154" s="7"/>
      <c r="X154" s="7"/>
      <c r="Y154" s="7"/>
      <c r="Z154" s="7"/>
      <c r="AA154" s="7"/>
      <c r="AB154" s="7"/>
      <c r="AC154" s="7"/>
      <c r="AD154" s="7"/>
      <c r="AE154" s="7"/>
      <c r="AF154" s="7"/>
      <c r="AG154" s="7"/>
      <c r="AH154" s="7"/>
      <c r="AI154" s="7"/>
      <c r="AJ154" s="7"/>
      <c r="AK154" s="52"/>
      <c r="AL154" s="7"/>
      <c r="AM154" s="7"/>
      <c r="AN154" s="7"/>
      <c r="AO154" s="52"/>
      <c r="AP154" s="7"/>
      <c r="AQ154" s="7"/>
      <c r="AR154" s="7"/>
      <c r="AS154" s="7"/>
      <c r="AT154" s="7"/>
      <c r="AU154" s="7"/>
      <c r="AV154" s="7"/>
      <c r="AW154" s="7"/>
      <c r="AX154" s="7"/>
      <c r="AY154" s="7"/>
      <c r="AZ154" s="7"/>
      <c r="BA154" s="7"/>
      <c r="BB154" s="7"/>
      <c r="BC154" s="52"/>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52"/>
      <c r="IF154" s="50"/>
      <c r="IG154" s="50"/>
      <c r="IH154" s="50"/>
      <c r="II154" s="50"/>
      <c r="IJ154" s="50"/>
      <c r="IK154" s="50"/>
      <c r="IL154" s="50"/>
      <c r="IM154" s="50"/>
      <c r="IN154" s="50"/>
      <c r="IO154" s="50"/>
      <c r="IP154" s="50"/>
      <c r="IQ154" s="50"/>
      <c r="IR154" s="50"/>
      <c r="IS154" s="50"/>
      <c r="IT154" s="50"/>
      <c r="IU154" s="50"/>
      <c r="IV154" s="50"/>
      <c r="IW154" s="50"/>
      <c r="IX154" s="50"/>
      <c r="IY154" s="50"/>
      <c r="IZ154" s="50"/>
      <c r="JA154" s="50"/>
      <c r="JB154" s="50"/>
      <c r="JC154" s="50"/>
      <c r="JD154" s="50"/>
      <c r="JE154" s="50"/>
      <c r="JF154" s="50"/>
      <c r="JG154" s="50"/>
      <c r="JH154" s="50"/>
      <c r="JI154" s="50"/>
      <c r="JJ154" s="50"/>
      <c r="JK154" s="50"/>
      <c r="JL154" s="50"/>
      <c r="JM154" s="50"/>
      <c r="JN154" s="50"/>
      <c r="JO154" s="50"/>
      <c r="JP154" s="50"/>
      <c r="JQ154" s="50"/>
      <c r="JR154" s="50"/>
      <c r="JS154" s="50"/>
      <c r="JT154" s="50"/>
      <c r="JU154" s="50"/>
      <c r="JV154" s="50"/>
      <c r="JW154" s="50"/>
      <c r="JX154" s="50"/>
      <c r="JY154" s="50"/>
      <c r="JZ154" s="50"/>
      <c r="KA154" s="50"/>
      <c r="KB154" s="50"/>
      <c r="KC154" s="50"/>
      <c r="KD154" s="50"/>
      <c r="KE154" s="50"/>
      <c r="KF154" s="50"/>
      <c r="KG154" s="50"/>
      <c r="KH154" s="50"/>
      <c r="KI154" s="50"/>
      <c r="KJ154" s="50"/>
      <c r="KK154" s="50"/>
      <c r="KL154" s="50"/>
      <c r="KM154" s="50"/>
      <c r="KN154" s="50"/>
      <c r="KO154" s="50"/>
      <c r="KP154" s="50"/>
      <c r="KQ154" s="50"/>
      <c r="KR154" s="50"/>
      <c r="KS154" s="50"/>
      <c r="KT154" s="50"/>
      <c r="KU154" s="50"/>
      <c r="KV154" s="50"/>
      <c r="KW154" s="50"/>
      <c r="KX154" s="50"/>
      <c r="KY154" s="50"/>
    </row>
    <row r="155" spans="1:311" s="72" customFormat="1" hidden="1" x14ac:dyDescent="0.2">
      <c r="A155" s="7" t="s">
        <v>1425</v>
      </c>
      <c r="B155" s="29" t="s">
        <v>254</v>
      </c>
      <c r="C155" s="29" t="s">
        <v>254</v>
      </c>
      <c r="D155" s="29"/>
      <c r="E155" s="7">
        <f>COUNTA(W155:IJ155)</f>
        <v>21</v>
      </c>
      <c r="F155" s="83" t="s">
        <v>1426</v>
      </c>
      <c r="G155" s="83"/>
      <c r="H155" s="83"/>
      <c r="I155" s="7" t="s">
        <v>244</v>
      </c>
      <c r="J155" s="7" t="s">
        <v>292</v>
      </c>
      <c r="K155" s="7" t="s">
        <v>244</v>
      </c>
      <c r="L155" s="7" t="s">
        <v>260</v>
      </c>
      <c r="M155" s="13" t="s">
        <v>573</v>
      </c>
      <c r="N155" s="13" t="s">
        <v>256</v>
      </c>
      <c r="O155" s="13" t="s">
        <v>1052</v>
      </c>
      <c r="P155" s="7"/>
      <c r="Q155" s="13"/>
      <c r="R155" s="13"/>
      <c r="S155" s="18"/>
      <c r="T155" s="18" t="s">
        <v>1053</v>
      </c>
      <c r="U155" s="7" t="s">
        <v>1427</v>
      </c>
      <c r="V155" s="15" t="s">
        <v>175</v>
      </c>
      <c r="W155" s="7" t="s">
        <v>1428</v>
      </c>
      <c r="X155" s="7"/>
      <c r="Y155" s="7" t="s">
        <v>1429</v>
      </c>
      <c r="Z155" s="7"/>
      <c r="AA155" s="7"/>
      <c r="AB155" s="7"/>
      <c r="AC155" s="7" t="s">
        <v>1430</v>
      </c>
      <c r="AD155" s="7"/>
      <c r="AE155" s="7"/>
      <c r="AF155" s="7" t="s">
        <v>1431</v>
      </c>
      <c r="AG155" s="7"/>
      <c r="AH155" s="7"/>
      <c r="AI155" s="7" t="s">
        <v>1432</v>
      </c>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t="s">
        <v>1433</v>
      </c>
      <c r="BO155" s="7" t="s">
        <v>1434</v>
      </c>
      <c r="BP155" s="7" t="s">
        <v>1435</v>
      </c>
      <c r="BQ155" s="7"/>
      <c r="BR155" s="7" t="s">
        <v>1436</v>
      </c>
      <c r="BS155" s="7"/>
      <c r="BT155" s="7"/>
      <c r="BU155" s="7"/>
      <c r="BV155" s="7"/>
      <c r="BW155" s="7"/>
      <c r="BX155" s="7"/>
      <c r="BY155" s="7"/>
      <c r="BZ155" s="7"/>
      <c r="CA155" s="7" t="s">
        <v>1437</v>
      </c>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t="s">
        <v>1438</v>
      </c>
      <c r="DI155" s="7" t="s">
        <v>1439</v>
      </c>
      <c r="DJ155" s="7"/>
      <c r="DK155" s="7"/>
      <c r="DL155" s="7"/>
      <c r="DM155" s="7"/>
      <c r="DN155" s="7"/>
      <c r="DO155" s="7"/>
      <c r="DP155" s="7"/>
      <c r="DQ155" s="7"/>
      <c r="DR155" s="7"/>
      <c r="DS155" s="7"/>
      <c r="DT155" s="7"/>
      <c r="DU155" s="7"/>
      <c r="DV155" s="7"/>
      <c r="DW155" s="7" t="s">
        <v>1440</v>
      </c>
      <c r="DX155" s="7" t="s">
        <v>1441</v>
      </c>
      <c r="DY155" s="7"/>
      <c r="DZ155" s="7"/>
      <c r="EA155" s="7"/>
      <c r="EB155" s="7" t="s">
        <v>1442</v>
      </c>
      <c r="EC155" s="7"/>
      <c r="ED155" s="7"/>
      <c r="EE155" s="7"/>
      <c r="EF155" s="7"/>
      <c r="EG155" s="7"/>
      <c r="EH155" s="7"/>
      <c r="EI155" s="7" t="s">
        <v>575</v>
      </c>
      <c r="EJ155" s="7"/>
      <c r="EK155" s="7"/>
      <c r="EL155" s="7"/>
      <c r="EM155" s="7"/>
      <c r="EN155" s="7"/>
      <c r="EO155" s="7"/>
      <c r="EP155" s="7"/>
      <c r="EQ155" s="7"/>
      <c r="ER155" s="7"/>
      <c r="ES155" s="7"/>
      <c r="ET155" s="7"/>
      <c r="EU155" s="7"/>
      <c r="EV155" s="7"/>
      <c r="EW155" s="7"/>
      <c r="EX155" s="7" t="s">
        <v>1443</v>
      </c>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t="s">
        <v>1444</v>
      </c>
      <c r="GC155" s="7"/>
      <c r="GD155" s="7" t="s">
        <v>1445</v>
      </c>
      <c r="GE155" s="7"/>
      <c r="GF155" s="7"/>
      <c r="GG155" s="7"/>
      <c r="GH155" s="7"/>
      <c r="GI155" s="7"/>
      <c r="GJ155" s="7"/>
      <c r="GK155" s="7"/>
      <c r="GL155" s="7"/>
      <c r="GM155" s="7"/>
      <c r="GN155" s="7"/>
      <c r="GO155" s="7"/>
      <c r="GP155" s="7" t="s">
        <v>1446</v>
      </c>
      <c r="GQ155" s="7"/>
      <c r="GR155" s="7"/>
      <c r="GS155" s="7"/>
      <c r="GT155" s="7" t="s">
        <v>1447</v>
      </c>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row>
    <row r="156" spans="1:311" s="72" customFormat="1" hidden="1" x14ac:dyDescent="0.2">
      <c r="A156" s="7" t="s">
        <v>1425</v>
      </c>
      <c r="B156" s="29" t="s">
        <v>254</v>
      </c>
      <c r="C156" s="29" t="s">
        <v>254</v>
      </c>
      <c r="D156" s="29"/>
      <c r="E156" s="7">
        <f t="shared" ref="E156:E210" si="8">COUNTA(W156:IJ156)</f>
        <v>21</v>
      </c>
      <c r="F156" s="7"/>
      <c r="G156" s="7"/>
      <c r="H156" s="7"/>
      <c r="I156" s="7"/>
      <c r="J156" s="7"/>
      <c r="K156" s="7"/>
      <c r="L156" s="7"/>
      <c r="M156" s="13"/>
      <c r="N156" s="13"/>
      <c r="O156" s="13"/>
      <c r="P156" s="13"/>
      <c r="Q156" s="13"/>
      <c r="R156" s="13"/>
      <c r="S156" s="18"/>
      <c r="T156" s="18"/>
      <c r="U156" s="7"/>
      <c r="V156" s="15" t="s">
        <v>8</v>
      </c>
      <c r="W156" s="7">
        <v>17735</v>
      </c>
      <c r="X156" s="7"/>
      <c r="Y156" s="7">
        <v>14800</v>
      </c>
      <c r="Z156" s="7"/>
      <c r="AA156" s="7"/>
      <c r="AB156" s="7"/>
      <c r="AC156" s="7">
        <v>15575</v>
      </c>
      <c r="AD156" s="7"/>
      <c r="AE156" s="7"/>
      <c r="AF156" s="7">
        <v>20976</v>
      </c>
      <c r="AG156" s="7"/>
      <c r="AH156" s="7"/>
      <c r="AI156" s="7">
        <v>21516</v>
      </c>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v>15949</v>
      </c>
      <c r="BO156" s="7">
        <v>15949</v>
      </c>
      <c r="BP156" s="7">
        <v>15949</v>
      </c>
      <c r="BQ156" s="7"/>
      <c r="BR156" s="7">
        <v>15975</v>
      </c>
      <c r="BS156" s="7"/>
      <c r="BT156" s="7"/>
      <c r="BU156" s="7"/>
      <c r="BV156" s="7"/>
      <c r="BW156" s="7"/>
      <c r="BX156" s="7"/>
      <c r="BY156" s="7"/>
      <c r="BZ156" s="7"/>
      <c r="CA156" s="7">
        <v>15956</v>
      </c>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v>15997</v>
      </c>
      <c r="DI156" s="7">
        <v>21400</v>
      </c>
      <c r="DJ156" s="7"/>
      <c r="DK156" s="7"/>
      <c r="DL156" s="7"/>
      <c r="DM156" s="7"/>
      <c r="DN156" s="7"/>
      <c r="DO156" s="7"/>
      <c r="DP156" s="7"/>
      <c r="DQ156" s="7"/>
      <c r="DR156" s="7"/>
      <c r="DS156" s="7"/>
      <c r="DT156" s="7"/>
      <c r="DU156" s="7"/>
      <c r="DV156" s="7"/>
      <c r="DW156" s="7">
        <v>16001</v>
      </c>
      <c r="DX156" s="7">
        <v>15975</v>
      </c>
      <c r="DY156" s="7"/>
      <c r="DZ156" s="7"/>
      <c r="EA156" s="7"/>
      <c r="EB156" s="7">
        <v>15949</v>
      </c>
      <c r="EC156" s="7"/>
      <c r="ED156" s="7"/>
      <c r="EE156" s="7"/>
      <c r="EF156" s="7"/>
      <c r="EG156" s="7"/>
      <c r="EH156" s="7"/>
      <c r="EI156" s="7">
        <v>17410</v>
      </c>
      <c r="EJ156" s="7"/>
      <c r="EK156" s="7"/>
      <c r="EL156" s="7"/>
      <c r="EM156" s="7"/>
      <c r="EN156" s="7"/>
      <c r="EO156" s="7"/>
      <c r="EP156" s="7"/>
      <c r="EQ156" s="7"/>
      <c r="ER156" s="7"/>
      <c r="ES156" s="7"/>
      <c r="ET156" s="7"/>
      <c r="EU156" s="7"/>
      <c r="EV156" s="7"/>
      <c r="EW156" s="7"/>
      <c r="EX156" s="7">
        <v>15975</v>
      </c>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v>20460</v>
      </c>
      <c r="GC156" s="7"/>
      <c r="GD156" s="7">
        <v>21051</v>
      </c>
      <c r="GE156" s="7"/>
      <c r="GF156" s="7"/>
      <c r="GG156" s="7"/>
      <c r="GH156" s="7"/>
      <c r="GI156" s="7"/>
      <c r="GJ156" s="7"/>
      <c r="GK156" s="7"/>
      <c r="GL156" s="7"/>
      <c r="GM156" s="7"/>
      <c r="GN156" s="7"/>
      <c r="GO156" s="7"/>
      <c r="GP156" s="7">
        <v>15975</v>
      </c>
      <c r="GQ156" s="7"/>
      <c r="GR156" s="7"/>
      <c r="GS156" s="7"/>
      <c r="GT156" s="7">
        <v>16276</v>
      </c>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row>
    <row r="157" spans="1:311" s="72" customFormat="1" hidden="1" x14ac:dyDescent="0.2">
      <c r="A157" s="7" t="s">
        <v>1425</v>
      </c>
      <c r="B157" s="29" t="s">
        <v>254</v>
      </c>
      <c r="C157" s="29" t="s">
        <v>254</v>
      </c>
      <c r="D157" s="29"/>
      <c r="E157" s="7">
        <f t="shared" si="8"/>
        <v>21</v>
      </c>
      <c r="F157" s="7"/>
      <c r="G157" s="7"/>
      <c r="H157" s="7"/>
      <c r="I157" s="7"/>
      <c r="J157" s="7"/>
      <c r="K157" s="7"/>
      <c r="L157" s="7"/>
      <c r="M157" s="13"/>
      <c r="N157" s="13"/>
      <c r="O157" s="13"/>
      <c r="P157" s="13"/>
      <c r="Q157" s="13"/>
      <c r="R157" s="13"/>
      <c r="S157" s="18"/>
      <c r="T157" s="18"/>
      <c r="U157" s="7"/>
      <c r="V157" s="15" t="s">
        <v>9</v>
      </c>
      <c r="W157" s="7">
        <v>1</v>
      </c>
      <c r="X157" s="7"/>
      <c r="Y157" s="7">
        <v>1</v>
      </c>
      <c r="Z157" s="7"/>
      <c r="AA157" s="7"/>
      <c r="AB157" s="7"/>
      <c r="AC157" s="7">
        <v>1</v>
      </c>
      <c r="AD157" s="7"/>
      <c r="AE157" s="7"/>
      <c r="AF157" s="7">
        <v>5</v>
      </c>
      <c r="AG157" s="7"/>
      <c r="AH157" s="7"/>
      <c r="AI157" s="7">
        <v>3</v>
      </c>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v>1</v>
      </c>
      <c r="BO157" s="7">
        <v>2</v>
      </c>
      <c r="BP157" s="7">
        <v>4</v>
      </c>
      <c r="BQ157" s="7"/>
      <c r="BR157" s="7">
        <v>1</v>
      </c>
      <c r="BS157" s="7"/>
      <c r="BT157" s="7"/>
      <c r="BU157" s="7"/>
      <c r="BV157" s="7"/>
      <c r="BW157" s="7"/>
      <c r="BX157" s="7"/>
      <c r="BY157" s="7"/>
      <c r="BZ157" s="7"/>
      <c r="CA157" s="7">
        <v>1</v>
      </c>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v>3</v>
      </c>
      <c r="DI157" s="7">
        <v>1</v>
      </c>
      <c r="DJ157" s="7"/>
      <c r="DK157" s="7"/>
      <c r="DL157" s="7"/>
      <c r="DM157" s="7"/>
      <c r="DN157" s="7"/>
      <c r="DO157" s="7"/>
      <c r="DP157" s="7"/>
      <c r="DQ157" s="7"/>
      <c r="DR157" s="7"/>
      <c r="DS157" s="7"/>
      <c r="DT157" s="7"/>
      <c r="DU157" s="7"/>
      <c r="DV157" s="7"/>
      <c r="DW157" s="7">
        <v>1</v>
      </c>
      <c r="DX157" s="7">
        <v>2</v>
      </c>
      <c r="DY157" s="7"/>
      <c r="DZ157" s="7"/>
      <c r="EA157" s="7"/>
      <c r="EB157" s="7">
        <v>5</v>
      </c>
      <c r="EC157" s="7"/>
      <c r="ED157" s="7"/>
      <c r="EE157" s="7"/>
      <c r="EF157" s="7"/>
      <c r="EG157" s="7"/>
      <c r="EH157" s="7"/>
      <c r="EI157" s="7">
        <v>4</v>
      </c>
      <c r="EJ157" s="7"/>
      <c r="EK157" s="7"/>
      <c r="EL157" s="7"/>
      <c r="EM157" s="7"/>
      <c r="EN157" s="7"/>
      <c r="EO157" s="7"/>
      <c r="EP157" s="7"/>
      <c r="EQ157" s="7"/>
      <c r="ER157" s="7"/>
      <c r="ES157" s="7"/>
      <c r="ET157" s="7"/>
      <c r="EU157" s="7"/>
      <c r="EV157" s="7"/>
      <c r="EW157" s="7"/>
      <c r="EX157" s="7">
        <v>3</v>
      </c>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v>2</v>
      </c>
      <c r="GC157" s="7"/>
      <c r="GD157" s="7">
        <v>2</v>
      </c>
      <c r="GE157" s="7"/>
      <c r="GF157" s="7"/>
      <c r="GG157" s="7"/>
      <c r="GH157" s="7"/>
      <c r="GI157" s="7"/>
      <c r="GJ157" s="7"/>
      <c r="GK157" s="7"/>
      <c r="GL157" s="7"/>
      <c r="GM157" s="7"/>
      <c r="GN157" s="7"/>
      <c r="GO157" s="7"/>
      <c r="GP157" s="7">
        <v>6</v>
      </c>
      <c r="GQ157" s="7"/>
      <c r="GR157" s="7"/>
      <c r="GS157" s="7"/>
      <c r="GT157" s="7">
        <v>3</v>
      </c>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row>
    <row r="158" spans="1:311" s="72" customFormat="1" hidden="1" x14ac:dyDescent="0.2">
      <c r="A158" s="7" t="s">
        <v>1425</v>
      </c>
      <c r="B158" s="29" t="s">
        <v>254</v>
      </c>
      <c r="C158" s="29" t="s">
        <v>254</v>
      </c>
      <c r="D158" s="29"/>
      <c r="E158" s="7">
        <f t="shared" si="8"/>
        <v>3</v>
      </c>
      <c r="F158" s="7"/>
      <c r="G158" s="7"/>
      <c r="H158" s="7"/>
      <c r="I158" s="7"/>
      <c r="J158" s="7"/>
      <c r="K158" s="7"/>
      <c r="L158" s="7"/>
      <c r="M158" s="13"/>
      <c r="N158" s="13"/>
      <c r="O158" s="13"/>
      <c r="P158" s="13"/>
      <c r="Q158" s="13"/>
      <c r="R158" s="13"/>
      <c r="S158" s="18"/>
      <c r="T158" s="18"/>
      <c r="U158" s="7"/>
      <c r="V158" s="15" t="s">
        <v>10</v>
      </c>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t="s">
        <v>1448</v>
      </c>
      <c r="BQ158" s="7"/>
      <c r="BR158" s="7" t="s">
        <v>1448</v>
      </c>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t="s">
        <v>1449</v>
      </c>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row>
    <row r="159" spans="1:311" s="72" customFormat="1" hidden="1" x14ac:dyDescent="0.2">
      <c r="A159" s="7" t="s">
        <v>1425</v>
      </c>
      <c r="B159" s="29" t="s">
        <v>254</v>
      </c>
      <c r="C159" s="29" t="s">
        <v>254</v>
      </c>
      <c r="D159" s="29"/>
      <c r="E159" s="7">
        <f t="shared" si="8"/>
        <v>5</v>
      </c>
      <c r="F159" s="7"/>
      <c r="G159" s="7"/>
      <c r="H159" s="7"/>
      <c r="I159" s="7"/>
      <c r="J159" s="7"/>
      <c r="K159" s="7"/>
      <c r="L159" s="7"/>
      <c r="M159" s="13"/>
      <c r="N159" s="13"/>
      <c r="O159" s="13"/>
      <c r="P159" s="13"/>
      <c r="Q159" s="13"/>
      <c r="R159" s="13"/>
      <c r="S159" s="18"/>
      <c r="T159" s="18"/>
      <c r="U159" s="7"/>
      <c r="V159" s="15" t="s">
        <v>235</v>
      </c>
      <c r="W159" s="7" t="s">
        <v>1450</v>
      </c>
      <c r="X159" s="7"/>
      <c r="Y159" s="7"/>
      <c r="Z159" s="7"/>
      <c r="AA159" s="7"/>
      <c r="AB159" s="7"/>
      <c r="AC159" s="7"/>
      <c r="AD159" s="7"/>
      <c r="AE159" s="7"/>
      <c r="AF159" s="7" t="s">
        <v>576</v>
      </c>
      <c r="AG159" s="7"/>
      <c r="AH159" s="7"/>
      <c r="AI159" s="7" t="s">
        <v>577</v>
      </c>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t="s">
        <v>578</v>
      </c>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t="s">
        <v>1325</v>
      </c>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row>
    <row r="160" spans="1:311" s="72" customFormat="1" hidden="1" x14ac:dyDescent="0.2">
      <c r="A160" s="7" t="s">
        <v>1425</v>
      </c>
      <c r="B160" s="29" t="s">
        <v>254</v>
      </c>
      <c r="C160" s="29" t="s">
        <v>254</v>
      </c>
      <c r="D160" s="29"/>
      <c r="E160" s="7">
        <f t="shared" si="8"/>
        <v>0</v>
      </c>
      <c r="F160" s="7"/>
      <c r="G160" s="7"/>
      <c r="H160" s="7"/>
      <c r="I160" s="7"/>
      <c r="J160" s="7"/>
      <c r="K160" s="7"/>
      <c r="L160" s="7"/>
      <c r="M160" s="28"/>
      <c r="N160" s="13"/>
      <c r="O160" s="13"/>
      <c r="P160" s="28"/>
      <c r="Q160" s="13"/>
      <c r="R160" s="13"/>
      <c r="S160" s="18"/>
      <c r="T160" s="18"/>
      <c r="U160" s="7"/>
      <c r="V160" s="15" t="s">
        <v>181</v>
      </c>
      <c r="W160" s="7"/>
      <c r="X160" s="7"/>
      <c r="Y160" s="7"/>
      <c r="Z160" s="7"/>
      <c r="AA160" s="7"/>
      <c r="AB160" s="7"/>
      <c r="AC160" s="51"/>
      <c r="AD160" s="7"/>
      <c r="AE160" s="7"/>
      <c r="AF160" s="7"/>
      <c r="AG160" s="7"/>
      <c r="AH160" s="7"/>
      <c r="AI160" s="7"/>
      <c r="AJ160" s="7"/>
      <c r="AK160" s="7"/>
      <c r="AL160" s="7"/>
      <c r="AM160" s="52"/>
      <c r="AN160" s="52"/>
      <c r="AO160" s="7"/>
      <c r="AP160" s="7"/>
      <c r="AQ160" s="7"/>
      <c r="AR160" s="7"/>
      <c r="AS160" s="7"/>
      <c r="AT160" s="7"/>
      <c r="AU160" s="7"/>
      <c r="AV160" s="7"/>
      <c r="AW160" s="7"/>
      <c r="AX160" s="7"/>
      <c r="AY160" s="7"/>
      <c r="AZ160" s="52"/>
      <c r="BA160" s="7"/>
      <c r="BB160" s="7"/>
      <c r="BC160" s="7"/>
      <c r="BD160" s="7"/>
      <c r="BE160" s="7"/>
      <c r="BF160" s="7"/>
      <c r="BG160" s="7"/>
      <c r="BH160" s="7"/>
      <c r="BI160" s="7"/>
      <c r="BJ160" s="7"/>
      <c r="BK160" s="7"/>
      <c r="BL160" s="7"/>
      <c r="BM160" s="7"/>
      <c r="BN160" s="7"/>
      <c r="BO160" s="7"/>
      <c r="BP160" s="7"/>
      <c r="BQ160" s="7"/>
      <c r="BR160" s="7"/>
      <c r="BS160" s="7"/>
      <c r="BT160" s="52"/>
      <c r="BU160" s="52"/>
      <c r="BV160" s="52"/>
      <c r="BW160" s="52"/>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51"/>
      <c r="FJ160" s="7"/>
      <c r="FK160" s="51"/>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51"/>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row>
    <row r="161" spans="1:239" s="72" customFormat="1" hidden="1" x14ac:dyDescent="0.2">
      <c r="A161" s="7" t="s">
        <v>1425</v>
      </c>
      <c r="B161" s="29" t="s">
        <v>254</v>
      </c>
      <c r="C161" s="29" t="s">
        <v>254</v>
      </c>
      <c r="D161" s="29"/>
      <c r="E161" s="7">
        <f>COUNTA(W161:IJ161)</f>
        <v>18</v>
      </c>
      <c r="F161" s="7"/>
      <c r="G161" s="7"/>
      <c r="H161" s="7"/>
      <c r="I161" s="7"/>
      <c r="J161" s="7"/>
      <c r="K161" s="7"/>
      <c r="L161" s="7"/>
      <c r="M161" s="13"/>
      <c r="N161" s="13"/>
      <c r="O161" s="13"/>
      <c r="P161" s="13"/>
      <c r="Q161" s="13"/>
      <c r="R161" s="13"/>
      <c r="S161" s="18"/>
      <c r="T161" s="18"/>
      <c r="U161" s="7"/>
      <c r="V161" s="15" t="s">
        <v>6</v>
      </c>
      <c r="W161" s="7" t="s">
        <v>1451</v>
      </c>
      <c r="X161" s="7"/>
      <c r="Y161" s="7" t="s">
        <v>1452</v>
      </c>
      <c r="Z161" s="7"/>
      <c r="AA161" s="7"/>
      <c r="AB161" s="7"/>
      <c r="AC161" s="7" t="s">
        <v>1453</v>
      </c>
      <c r="AD161" s="7"/>
      <c r="AE161" s="7"/>
      <c r="AF161" s="7" t="s">
        <v>1454</v>
      </c>
      <c r="AG161" s="7"/>
      <c r="AH161" s="7"/>
      <c r="AI161" s="7" t="s">
        <v>1455</v>
      </c>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t="s">
        <v>1456</v>
      </c>
      <c r="BO161" s="7" t="s">
        <v>1456</v>
      </c>
      <c r="BP161" s="7" t="s">
        <v>1457</v>
      </c>
      <c r="BQ161" s="7"/>
      <c r="BR161" s="7" t="s">
        <v>1458</v>
      </c>
      <c r="BS161" s="7"/>
      <c r="BT161" s="7"/>
      <c r="BU161" s="7"/>
      <c r="BV161" s="7"/>
      <c r="BW161" s="7"/>
      <c r="BX161" s="7"/>
      <c r="BY161" s="7"/>
      <c r="BZ161" s="7"/>
      <c r="CA161" s="7" t="s">
        <v>1459</v>
      </c>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t="s">
        <v>1460</v>
      </c>
      <c r="DA161" s="7"/>
      <c r="DB161" s="7"/>
      <c r="DC161" s="7"/>
      <c r="DD161" s="7"/>
      <c r="DE161" s="7"/>
      <c r="DF161" s="7"/>
      <c r="DG161" s="7"/>
      <c r="DH161" s="7" t="s">
        <v>1461</v>
      </c>
      <c r="DI161" s="7"/>
      <c r="DJ161" s="7"/>
      <c r="DK161" s="7"/>
      <c r="DL161" s="7"/>
      <c r="DM161" s="7"/>
      <c r="DN161" s="7"/>
      <c r="DO161" s="7"/>
      <c r="DP161" s="7"/>
      <c r="DQ161" s="7"/>
      <c r="DR161" s="7"/>
      <c r="DS161" s="7"/>
      <c r="DT161" s="7"/>
      <c r="DU161" s="7"/>
      <c r="DV161" s="7"/>
      <c r="DW161" s="7" t="s">
        <v>1462</v>
      </c>
      <c r="DX161" s="7"/>
      <c r="DY161" s="7"/>
      <c r="DZ161" s="7"/>
      <c r="EA161" s="7"/>
      <c r="EB161" s="7"/>
      <c r="EC161" s="7"/>
      <c r="ED161" s="7"/>
      <c r="EE161" s="7"/>
      <c r="EF161" s="7"/>
      <c r="EG161" s="7"/>
      <c r="EH161" s="7"/>
      <c r="EI161" s="7" t="s">
        <v>579</v>
      </c>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t="s">
        <v>1463</v>
      </c>
      <c r="GC161" s="7"/>
      <c r="GD161" s="7" t="s">
        <v>1464</v>
      </c>
      <c r="GE161" s="7"/>
      <c r="GF161" s="7"/>
      <c r="GG161" s="7"/>
      <c r="GH161" s="7"/>
      <c r="GI161" s="7"/>
      <c r="GJ161" s="7"/>
      <c r="GK161" s="7"/>
      <c r="GL161" s="7"/>
      <c r="GM161" s="7"/>
      <c r="GN161" s="7"/>
      <c r="GO161" s="7"/>
      <c r="GP161" s="7" t="s">
        <v>1465</v>
      </c>
      <c r="GQ161" s="7"/>
      <c r="GR161" s="7"/>
      <c r="GS161" s="7"/>
      <c r="GT161" s="7" t="s">
        <v>1466</v>
      </c>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row>
    <row r="162" spans="1:239" s="72" customFormat="1" hidden="1" x14ac:dyDescent="0.2">
      <c r="A162" s="7" t="s">
        <v>1425</v>
      </c>
      <c r="B162" s="29" t="s">
        <v>254</v>
      </c>
      <c r="C162" s="29" t="s">
        <v>254</v>
      </c>
      <c r="D162" s="29"/>
      <c r="E162" s="7">
        <f>COUNTA(W162:IJ162)</f>
        <v>0</v>
      </c>
      <c r="F162" s="7"/>
      <c r="G162" s="7"/>
      <c r="H162" s="7"/>
      <c r="I162" s="7"/>
      <c r="J162" s="7"/>
      <c r="K162" s="7"/>
      <c r="L162" s="7"/>
      <c r="M162" s="13"/>
      <c r="N162" s="13"/>
      <c r="O162" s="13"/>
      <c r="P162" s="13"/>
      <c r="Q162" s="13"/>
      <c r="R162" s="13"/>
      <c r="S162" s="18"/>
      <c r="T162" s="18"/>
      <c r="U162" s="7"/>
      <c r="V162" s="15" t="s">
        <v>583</v>
      </c>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row>
    <row r="163" spans="1:239" s="72" customFormat="1" hidden="1" x14ac:dyDescent="0.2">
      <c r="A163" s="7" t="s">
        <v>1425</v>
      </c>
      <c r="B163" s="29" t="s">
        <v>254</v>
      </c>
      <c r="C163" s="29" t="s">
        <v>254</v>
      </c>
      <c r="D163" s="29"/>
      <c r="E163" s="7">
        <f t="shared" si="8"/>
        <v>0</v>
      </c>
      <c r="F163" s="7"/>
      <c r="G163" s="7"/>
      <c r="H163" s="7"/>
      <c r="I163" s="7"/>
      <c r="J163" s="7"/>
      <c r="K163" s="7"/>
      <c r="L163" s="7"/>
      <c r="M163" s="28"/>
      <c r="N163" s="13"/>
      <c r="O163" s="13"/>
      <c r="P163" s="28"/>
      <c r="Q163" s="13"/>
      <c r="R163" s="13"/>
      <c r="S163" s="18"/>
      <c r="T163" s="18"/>
      <c r="U163" s="7"/>
      <c r="V163" s="15" t="s">
        <v>360</v>
      </c>
      <c r="W163" s="7"/>
      <c r="X163" s="7"/>
      <c r="Y163" s="7"/>
      <c r="Z163" s="7"/>
      <c r="AA163" s="7"/>
      <c r="AB163" s="7"/>
      <c r="AC163" s="51"/>
      <c r="AD163" s="7"/>
      <c r="AE163" s="7"/>
      <c r="AF163" s="7"/>
      <c r="AG163" s="7"/>
      <c r="AH163" s="7"/>
      <c r="AI163" s="7"/>
      <c r="AJ163" s="7"/>
      <c r="AK163" s="7"/>
      <c r="AL163" s="7"/>
      <c r="AM163" s="52"/>
      <c r="AN163" s="52"/>
      <c r="AO163" s="7"/>
      <c r="AP163" s="7"/>
      <c r="AQ163" s="7"/>
      <c r="AR163" s="7"/>
      <c r="AS163" s="7"/>
      <c r="AT163" s="7"/>
      <c r="AU163" s="7"/>
      <c r="AV163" s="7"/>
      <c r="AW163" s="7"/>
      <c r="AX163" s="7"/>
      <c r="AY163" s="7"/>
      <c r="AZ163" s="52"/>
      <c r="BA163" s="7"/>
      <c r="BB163" s="7"/>
      <c r="BC163" s="7"/>
      <c r="BD163" s="7"/>
      <c r="BE163" s="7"/>
      <c r="BF163" s="7"/>
      <c r="BG163" s="7"/>
      <c r="BH163" s="7"/>
      <c r="BI163" s="7"/>
      <c r="BJ163" s="7"/>
      <c r="BK163" s="7"/>
      <c r="BL163" s="7"/>
      <c r="BM163" s="7"/>
      <c r="BN163" s="7"/>
      <c r="BO163" s="7"/>
      <c r="BP163" s="7"/>
      <c r="BQ163" s="7"/>
      <c r="BR163" s="7"/>
      <c r="BS163" s="7"/>
      <c r="BT163" s="52"/>
      <c r="BU163" s="52"/>
      <c r="BV163" s="52"/>
      <c r="BW163" s="52"/>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51"/>
      <c r="FJ163" s="7"/>
      <c r="FK163" s="51"/>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51"/>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row>
    <row r="164" spans="1:239" s="72" customFormat="1" ht="14.25" hidden="1" customHeight="1" x14ac:dyDescent="0.2">
      <c r="A164" s="7" t="s">
        <v>1425</v>
      </c>
      <c r="B164" s="29" t="s">
        <v>254</v>
      </c>
      <c r="C164" s="29" t="s">
        <v>254</v>
      </c>
      <c r="D164" s="29"/>
      <c r="E164" s="7">
        <f t="shared" si="8"/>
        <v>0</v>
      </c>
      <c r="F164" s="7"/>
      <c r="G164" s="7"/>
      <c r="H164" s="7"/>
      <c r="I164" s="7"/>
      <c r="J164" s="7"/>
      <c r="K164" s="7"/>
      <c r="L164" s="7"/>
      <c r="M164" s="28"/>
      <c r="N164" s="13"/>
      <c r="O164" s="13"/>
      <c r="P164" s="28"/>
      <c r="Q164" s="13"/>
      <c r="R164" s="13"/>
      <c r="S164" s="18"/>
      <c r="T164" s="18"/>
      <c r="U164" s="7"/>
      <c r="V164" s="15" t="s">
        <v>412</v>
      </c>
      <c r="W164" s="7"/>
      <c r="X164" s="7"/>
      <c r="Y164" s="7"/>
      <c r="Z164" s="7"/>
      <c r="AA164" s="7"/>
      <c r="AB164" s="7"/>
      <c r="AC164" s="51"/>
      <c r="AD164" s="7"/>
      <c r="AE164" s="7"/>
      <c r="AF164" s="7"/>
      <c r="AG164" s="7"/>
      <c r="AH164" s="7"/>
      <c r="AI164" s="7"/>
      <c r="AJ164" s="7"/>
      <c r="AK164" s="7"/>
      <c r="AL164" s="7"/>
      <c r="AM164" s="52"/>
      <c r="AN164" s="52"/>
      <c r="AO164" s="7"/>
      <c r="AP164" s="7"/>
      <c r="AQ164" s="7"/>
      <c r="AR164" s="7"/>
      <c r="AS164" s="7"/>
      <c r="AT164" s="7"/>
      <c r="AU164" s="7"/>
      <c r="AV164" s="7"/>
      <c r="AW164" s="7"/>
      <c r="AX164" s="7"/>
      <c r="AY164" s="7"/>
      <c r="AZ164" s="52"/>
      <c r="BA164" s="7"/>
      <c r="BB164" s="7"/>
      <c r="BC164" s="7"/>
      <c r="BD164" s="7"/>
      <c r="BE164" s="7"/>
      <c r="BF164" s="7"/>
      <c r="BG164" s="7"/>
      <c r="BH164" s="7"/>
      <c r="BI164" s="7"/>
      <c r="BJ164" s="7"/>
      <c r="BK164" s="7"/>
      <c r="BL164" s="7"/>
      <c r="BM164" s="7"/>
      <c r="BN164" s="7"/>
      <c r="BO164" s="7"/>
      <c r="BP164" s="7"/>
      <c r="BQ164" s="7"/>
      <c r="BR164" s="7"/>
      <c r="BS164" s="7"/>
      <c r="BT164" s="52"/>
      <c r="BU164" s="52"/>
      <c r="BV164" s="52"/>
      <c r="BW164" s="52"/>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51"/>
      <c r="FJ164" s="7"/>
      <c r="FK164" s="51"/>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51"/>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row>
    <row r="165" spans="1:239" s="72" customFormat="1" hidden="1" x14ac:dyDescent="0.2">
      <c r="A165" s="7" t="s">
        <v>1425</v>
      </c>
      <c r="B165" s="29" t="s">
        <v>254</v>
      </c>
      <c r="C165" s="29" t="s">
        <v>254</v>
      </c>
      <c r="D165" s="29"/>
      <c r="E165" s="7">
        <f t="shared" si="8"/>
        <v>7</v>
      </c>
      <c r="F165" s="7"/>
      <c r="G165" s="7"/>
      <c r="H165" s="7"/>
      <c r="I165" s="7"/>
      <c r="J165" s="7"/>
      <c r="K165" s="7"/>
      <c r="L165" s="7"/>
      <c r="M165" s="13"/>
      <c r="N165" s="13"/>
      <c r="O165" s="13"/>
      <c r="P165" s="13"/>
      <c r="Q165" s="13"/>
      <c r="R165" s="13"/>
      <c r="S165" s="18"/>
      <c r="T165" s="18"/>
      <c r="U165" s="7"/>
      <c r="V165" s="15" t="s">
        <v>14</v>
      </c>
      <c r="W165" s="7"/>
      <c r="X165" s="7"/>
      <c r="Y165" s="7"/>
      <c r="Z165" s="7"/>
      <c r="AA165" s="7"/>
      <c r="AB165" s="7"/>
      <c r="AC165" s="7"/>
      <c r="AD165" s="7"/>
      <c r="AE165" s="7"/>
      <c r="AF165" s="7" t="s">
        <v>243</v>
      </c>
      <c r="AG165" s="7"/>
      <c r="AH165" s="7"/>
      <c r="AI165" s="7" t="s">
        <v>243</v>
      </c>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t="s">
        <v>291</v>
      </c>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t="s">
        <v>291</v>
      </c>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t="s">
        <v>180</v>
      </c>
      <c r="GC165" s="7"/>
      <c r="GD165" s="7" t="s">
        <v>243</v>
      </c>
      <c r="GE165" s="7"/>
      <c r="GF165" s="7"/>
      <c r="GG165" s="7"/>
      <c r="GH165" s="7"/>
      <c r="GI165" s="7"/>
      <c r="GJ165" s="7"/>
      <c r="GK165" s="7"/>
      <c r="GL165" s="7"/>
      <c r="GM165" s="7"/>
      <c r="GN165" s="7"/>
      <c r="GO165" s="7"/>
      <c r="GP165" s="7"/>
      <c r="GQ165" s="7"/>
      <c r="GR165" s="7"/>
      <c r="GS165" s="7"/>
      <c r="GT165" s="7" t="s">
        <v>581</v>
      </c>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row>
    <row r="166" spans="1:239" s="72" customFormat="1" hidden="1" x14ac:dyDescent="0.2">
      <c r="A166" s="7" t="s">
        <v>1425</v>
      </c>
      <c r="B166" s="29" t="s">
        <v>254</v>
      </c>
      <c r="C166" s="19" t="s">
        <v>254</v>
      </c>
      <c r="D166" s="29"/>
      <c r="E166" s="7">
        <f t="shared" si="8"/>
        <v>0</v>
      </c>
      <c r="F166" s="7"/>
      <c r="G166" s="7"/>
      <c r="H166" s="7"/>
      <c r="I166" s="7"/>
      <c r="J166" s="7"/>
      <c r="K166" s="7"/>
      <c r="L166" s="7"/>
      <c r="M166" s="13"/>
      <c r="N166" s="13"/>
      <c r="O166" s="13"/>
      <c r="P166" s="13"/>
      <c r="Q166" s="13"/>
      <c r="R166" s="13"/>
      <c r="S166" s="18"/>
      <c r="T166" s="18"/>
      <c r="U166" s="7"/>
      <c r="V166" s="15" t="s">
        <v>238</v>
      </c>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row>
    <row r="167" spans="1:239" s="72" customFormat="1" hidden="1" x14ac:dyDescent="0.2">
      <c r="A167" s="7" t="s">
        <v>1425</v>
      </c>
      <c r="B167" s="29" t="s">
        <v>254</v>
      </c>
      <c r="C167" s="29" t="s">
        <v>254</v>
      </c>
      <c r="D167" s="29"/>
      <c r="E167" s="7">
        <f t="shared" si="8"/>
        <v>5</v>
      </c>
      <c r="F167" s="7"/>
      <c r="G167" s="7"/>
      <c r="H167" s="7"/>
      <c r="I167" s="7"/>
      <c r="J167" s="7"/>
      <c r="K167" s="7"/>
      <c r="L167" s="7"/>
      <c r="M167" s="13"/>
      <c r="N167" s="13"/>
      <c r="O167" s="13"/>
      <c r="P167" s="13"/>
      <c r="Q167" s="13"/>
      <c r="R167" s="13"/>
      <c r="S167" s="18"/>
      <c r="T167" s="18"/>
      <c r="U167" s="7"/>
      <c r="V167" s="15" t="s">
        <v>15</v>
      </c>
      <c r="W167" s="7"/>
      <c r="X167" s="7"/>
      <c r="Y167" s="7"/>
      <c r="Z167" s="7"/>
      <c r="AA167" s="7"/>
      <c r="AB167" s="7"/>
      <c r="AC167" s="7"/>
      <c r="AD167" s="7"/>
      <c r="AE167" s="7"/>
      <c r="AF167" s="7" t="s">
        <v>291</v>
      </c>
      <c r="AG167" s="7"/>
      <c r="AH167" s="7"/>
      <c r="AI167" s="7" t="s">
        <v>291</v>
      </c>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t="s">
        <v>243</v>
      </c>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t="s">
        <v>582</v>
      </c>
      <c r="GC167" s="7"/>
      <c r="GD167" s="7" t="s">
        <v>291</v>
      </c>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row>
    <row r="168" spans="1:239" s="72" customFormat="1" hidden="1" x14ac:dyDescent="0.2">
      <c r="A168" s="7" t="s">
        <v>1425</v>
      </c>
      <c r="B168" s="29" t="s">
        <v>254</v>
      </c>
      <c r="C168" s="29" t="s">
        <v>254</v>
      </c>
      <c r="D168" s="29"/>
      <c r="E168" s="7">
        <f t="shared" si="8"/>
        <v>0</v>
      </c>
      <c r="F168" s="7"/>
      <c r="G168" s="7"/>
      <c r="H168" s="7"/>
      <c r="I168" s="7"/>
      <c r="J168" s="7"/>
      <c r="K168" s="7"/>
      <c r="L168" s="7"/>
      <c r="M168" s="13"/>
      <c r="N168" s="13"/>
      <c r="O168" s="13"/>
      <c r="P168" s="13"/>
      <c r="Q168" s="13"/>
      <c r="R168" s="13"/>
      <c r="S168" s="18"/>
      <c r="T168" s="18"/>
      <c r="U168" s="7"/>
      <c r="V168" s="15" t="s">
        <v>184</v>
      </c>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row>
    <row r="169" spans="1:239" s="72" customFormat="1" x14ac:dyDescent="0.2">
      <c r="A169" s="7" t="s">
        <v>1467</v>
      </c>
      <c r="B169" s="29" t="s">
        <v>254</v>
      </c>
      <c r="C169" s="29" t="s">
        <v>254</v>
      </c>
      <c r="D169" s="29"/>
      <c r="E169" s="7">
        <f t="shared" si="8"/>
        <v>13</v>
      </c>
      <c r="F169" s="7" t="s">
        <v>1468</v>
      </c>
      <c r="G169" s="7"/>
      <c r="H169" s="7"/>
      <c r="I169" s="7" t="s">
        <v>244</v>
      </c>
      <c r="J169" s="7" t="s">
        <v>935</v>
      </c>
      <c r="K169" s="7" t="s">
        <v>244</v>
      </c>
      <c r="L169" s="7" t="s">
        <v>338</v>
      </c>
      <c r="M169" s="13" t="s">
        <v>573</v>
      </c>
      <c r="N169" s="13" t="s">
        <v>256</v>
      </c>
      <c r="O169" s="13" t="s">
        <v>1052</v>
      </c>
      <c r="P169" s="28"/>
      <c r="Q169" s="13"/>
      <c r="R169" s="13"/>
      <c r="S169" s="18"/>
      <c r="T169" s="18" t="s">
        <v>1053</v>
      </c>
      <c r="U169" s="7" t="s">
        <v>1469</v>
      </c>
      <c r="V169" s="15" t="s">
        <v>175</v>
      </c>
      <c r="W169" s="7" t="s">
        <v>1470</v>
      </c>
      <c r="X169" s="7"/>
      <c r="Y169" s="7"/>
      <c r="Z169" s="7"/>
      <c r="AA169" s="7"/>
      <c r="AB169" s="7" t="s">
        <v>1471</v>
      </c>
      <c r="AC169" s="51"/>
      <c r="AD169" s="7"/>
      <c r="AE169" s="7"/>
      <c r="AF169" s="7"/>
      <c r="AG169" s="7"/>
      <c r="AH169" s="7"/>
      <c r="AI169" s="7"/>
      <c r="AJ169" s="7"/>
      <c r="AK169" s="7" t="s">
        <v>1472</v>
      </c>
      <c r="AL169" s="7"/>
      <c r="AM169" s="52"/>
      <c r="AN169" s="52"/>
      <c r="AO169" s="7"/>
      <c r="AP169" s="7" t="s">
        <v>1473</v>
      </c>
      <c r="AQ169" s="7"/>
      <c r="AR169" s="7"/>
      <c r="AS169" s="7"/>
      <c r="AT169" s="7"/>
      <c r="AU169" s="7"/>
      <c r="AV169" s="7"/>
      <c r="AW169" s="7"/>
      <c r="AX169" s="7"/>
      <c r="AY169" s="7"/>
      <c r="AZ169" s="52"/>
      <c r="BA169" s="7"/>
      <c r="BB169" s="7"/>
      <c r="BC169" s="7"/>
      <c r="BD169" s="7"/>
      <c r="BE169" s="7"/>
      <c r="BF169" s="7"/>
      <c r="BG169" s="7"/>
      <c r="BH169" s="7"/>
      <c r="BI169" s="7"/>
      <c r="BJ169" s="7"/>
      <c r="BK169" s="7"/>
      <c r="BL169" s="7"/>
      <c r="BM169" s="7"/>
      <c r="BN169" s="7"/>
      <c r="BO169" s="7"/>
      <c r="BP169" s="7"/>
      <c r="BQ169" s="7" t="s">
        <v>1474</v>
      </c>
      <c r="BR169" s="7"/>
      <c r="BS169" s="7"/>
      <c r="BT169" s="52"/>
      <c r="BU169" s="7"/>
      <c r="BV169" s="52"/>
      <c r="BW169" s="52"/>
      <c r="BX169" s="7"/>
      <c r="BY169" s="7"/>
      <c r="BZ169" s="7"/>
      <c r="CA169" s="7"/>
      <c r="CB169" s="7"/>
      <c r="CC169" s="7"/>
      <c r="CD169" s="7"/>
      <c r="CE169" s="7"/>
      <c r="CF169" s="7"/>
      <c r="CG169" s="7"/>
      <c r="CH169" s="7"/>
      <c r="CI169" s="7"/>
      <c r="CJ169" s="7" t="s">
        <v>1475</v>
      </c>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t="s">
        <v>1476</v>
      </c>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51"/>
      <c r="FJ169" s="7"/>
      <c r="FK169" s="51"/>
      <c r="FL169" s="7"/>
      <c r="FM169" s="7"/>
      <c r="FN169" s="7"/>
      <c r="FO169" s="7"/>
      <c r="FP169" s="7"/>
      <c r="FQ169" s="7"/>
      <c r="FR169" s="7"/>
      <c r="FS169" s="7"/>
      <c r="FT169" s="7" t="s">
        <v>1477</v>
      </c>
      <c r="FU169" s="7"/>
      <c r="FV169" s="7"/>
      <c r="FW169" s="7"/>
      <c r="FX169" s="7"/>
      <c r="FY169" s="7"/>
      <c r="FZ169" s="7"/>
      <c r="GA169" s="7"/>
      <c r="GB169" s="7"/>
      <c r="GC169" s="7" t="s">
        <v>1478</v>
      </c>
      <c r="GD169" s="7" t="s">
        <v>1479</v>
      </c>
      <c r="GE169" s="7"/>
      <c r="GF169" s="7"/>
      <c r="GG169" s="7"/>
      <c r="GH169" s="7"/>
      <c r="GI169" s="51"/>
      <c r="GJ169" s="7"/>
      <c r="GK169" s="7"/>
      <c r="GL169" s="7"/>
      <c r="GM169" s="7" t="s">
        <v>1480</v>
      </c>
      <c r="GN169" s="7" t="s">
        <v>1481</v>
      </c>
      <c r="GO169" s="7"/>
      <c r="GP169" s="7"/>
      <c r="GQ169" s="7"/>
      <c r="GR169" s="7"/>
      <c r="GS169" s="7"/>
      <c r="GT169" s="7"/>
      <c r="GU169" s="7"/>
      <c r="GV169" s="7"/>
      <c r="GW169" s="7"/>
      <c r="GX169" s="7"/>
      <c r="GY169" s="7"/>
      <c r="GZ169" s="7"/>
      <c r="HA169" s="7"/>
      <c r="HB169" s="7"/>
      <c r="HC169" s="7"/>
      <c r="HD169" s="7"/>
      <c r="HE169" s="7"/>
      <c r="HF169" s="7"/>
      <c r="HG169" s="7"/>
      <c r="HH169" s="7"/>
      <c r="HI169" s="7"/>
      <c r="HJ169" s="7" t="s">
        <v>1482</v>
      </c>
      <c r="HK169" s="7"/>
      <c r="HL169" s="7"/>
      <c r="HM169" s="7"/>
      <c r="HN169" s="7"/>
      <c r="HO169" s="7"/>
      <c r="HP169" s="7"/>
      <c r="HQ169" s="7"/>
      <c r="HR169" s="7"/>
      <c r="HS169" s="7"/>
      <c r="HT169" s="7"/>
      <c r="HU169" s="7"/>
      <c r="HV169" s="7"/>
      <c r="HW169" s="7"/>
      <c r="HX169" s="7"/>
      <c r="HY169" s="7"/>
      <c r="HZ169" s="7"/>
      <c r="IA169" s="7"/>
      <c r="IB169" s="7"/>
      <c r="IC169" s="7"/>
      <c r="ID169" s="7"/>
      <c r="IE169" s="7"/>
    </row>
    <row r="170" spans="1:239" s="72" customFormat="1" x14ac:dyDescent="0.2">
      <c r="A170" s="7" t="s">
        <v>1467</v>
      </c>
      <c r="B170" s="29" t="s">
        <v>254</v>
      </c>
      <c r="C170" s="29" t="s">
        <v>254</v>
      </c>
      <c r="D170" s="29"/>
      <c r="E170" s="7">
        <f t="shared" si="8"/>
        <v>13</v>
      </c>
      <c r="F170" s="7"/>
      <c r="G170" s="7"/>
      <c r="H170" s="7"/>
      <c r="I170" s="7"/>
      <c r="J170" s="7"/>
      <c r="K170" s="7"/>
      <c r="L170" s="7"/>
      <c r="M170" s="28"/>
      <c r="N170" s="13"/>
      <c r="O170" s="13"/>
      <c r="P170" s="28"/>
      <c r="Q170" s="13"/>
      <c r="R170" s="13"/>
      <c r="S170" s="18"/>
      <c r="T170" s="18"/>
      <c r="U170" s="7"/>
      <c r="V170" s="15" t="s">
        <v>8</v>
      </c>
      <c r="W170" s="7">
        <v>17735</v>
      </c>
      <c r="X170" s="7"/>
      <c r="Y170" s="51"/>
      <c r="Z170" s="7"/>
      <c r="AA170" s="7"/>
      <c r="AB170" s="7">
        <v>21447</v>
      </c>
      <c r="AC170" s="51"/>
      <c r="AD170" s="7"/>
      <c r="AE170" s="7"/>
      <c r="AF170" s="7"/>
      <c r="AG170" s="7"/>
      <c r="AH170" s="7"/>
      <c r="AI170" s="7"/>
      <c r="AJ170" s="7"/>
      <c r="AK170" s="7">
        <v>19632</v>
      </c>
      <c r="AL170" s="7"/>
      <c r="AM170" s="52"/>
      <c r="AN170" s="52"/>
      <c r="AO170" s="7"/>
      <c r="AP170" s="7">
        <v>20976</v>
      </c>
      <c r="AQ170" s="7"/>
      <c r="AR170" s="7"/>
      <c r="AS170" s="7"/>
      <c r="AT170" s="7"/>
      <c r="AU170" s="7"/>
      <c r="AV170" s="7"/>
      <c r="AW170" s="7"/>
      <c r="AX170" s="7"/>
      <c r="AY170" s="7"/>
      <c r="AZ170" s="52"/>
      <c r="BA170" s="7"/>
      <c r="BB170" s="7"/>
      <c r="BC170" s="7"/>
      <c r="BD170" s="7"/>
      <c r="BE170" s="7"/>
      <c r="BF170" s="7"/>
      <c r="BG170" s="7"/>
      <c r="BH170" s="7"/>
      <c r="BI170" s="7"/>
      <c r="BJ170" s="7"/>
      <c r="BK170" s="7"/>
      <c r="BL170" s="7"/>
      <c r="BM170" s="7"/>
      <c r="BN170" s="7"/>
      <c r="BO170" s="7"/>
      <c r="BP170" s="7"/>
      <c r="BQ170" s="7">
        <v>15949</v>
      </c>
      <c r="BR170" s="7"/>
      <c r="BS170" s="7"/>
      <c r="BT170" s="52"/>
      <c r="BU170" s="52"/>
      <c r="BV170" s="52"/>
      <c r="BW170" s="52"/>
      <c r="BX170" s="7"/>
      <c r="BY170" s="7"/>
      <c r="BZ170" s="7"/>
      <c r="CA170" s="7"/>
      <c r="CB170" s="7"/>
      <c r="CC170" s="7"/>
      <c r="CD170" s="7"/>
      <c r="CE170" s="7"/>
      <c r="CF170" s="7"/>
      <c r="CG170" s="7"/>
      <c r="CH170" s="7"/>
      <c r="CI170" s="7"/>
      <c r="CJ170" s="7">
        <v>15976</v>
      </c>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v>20461</v>
      </c>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51"/>
      <c r="FJ170" s="7"/>
      <c r="FK170" s="51"/>
      <c r="FL170" s="7"/>
      <c r="FM170" s="7"/>
      <c r="FN170" s="7"/>
      <c r="FO170" s="7"/>
      <c r="FP170" s="7"/>
      <c r="FQ170" s="7"/>
      <c r="FR170" s="7"/>
      <c r="FS170" s="7"/>
      <c r="FT170" s="7">
        <v>20387</v>
      </c>
      <c r="FU170" s="7"/>
      <c r="FV170" s="7"/>
      <c r="FW170" s="7"/>
      <c r="FX170" s="7"/>
      <c r="FY170" s="7"/>
      <c r="FZ170" s="7"/>
      <c r="GA170" s="7"/>
      <c r="GB170" s="7"/>
      <c r="GC170" s="7">
        <v>21051</v>
      </c>
      <c r="GD170" s="7">
        <v>22180</v>
      </c>
      <c r="GE170" s="7"/>
      <c r="GF170" s="7"/>
      <c r="GG170" s="7"/>
      <c r="GH170" s="7"/>
      <c r="GI170" s="7"/>
      <c r="GJ170" s="7"/>
      <c r="GK170" s="7"/>
      <c r="GL170" s="7"/>
      <c r="GM170" s="7">
        <v>20393</v>
      </c>
      <c r="GN170" s="7">
        <v>20393</v>
      </c>
      <c r="GO170" s="7"/>
      <c r="GP170" s="7"/>
      <c r="GQ170" s="7"/>
      <c r="GR170" s="7"/>
      <c r="GS170" s="7"/>
      <c r="GT170" s="7"/>
      <c r="GU170" s="7"/>
      <c r="GV170" s="7"/>
      <c r="GW170" s="7"/>
      <c r="GX170" s="7"/>
      <c r="GY170" s="7"/>
      <c r="GZ170" s="7"/>
      <c r="HA170" s="7"/>
      <c r="HB170" s="7"/>
      <c r="HC170" s="7"/>
      <c r="HD170" s="7"/>
      <c r="HE170" s="7"/>
      <c r="HF170" s="7"/>
      <c r="HG170" s="7"/>
      <c r="HH170" s="7"/>
      <c r="HI170" s="7"/>
      <c r="HJ170" s="7">
        <v>20343</v>
      </c>
      <c r="HK170" s="7"/>
      <c r="HL170" s="7"/>
      <c r="HM170" s="7"/>
      <c r="HN170" s="7"/>
      <c r="HO170" s="7"/>
      <c r="HP170" s="7"/>
      <c r="HQ170" s="7"/>
      <c r="HR170" s="7"/>
      <c r="HS170" s="7"/>
      <c r="HT170" s="7"/>
      <c r="HU170" s="7"/>
      <c r="HV170" s="7"/>
      <c r="HW170" s="7"/>
      <c r="HX170" s="7"/>
      <c r="HY170" s="7"/>
      <c r="HZ170" s="7"/>
      <c r="IA170" s="7"/>
      <c r="IB170" s="7"/>
      <c r="IC170" s="7"/>
      <c r="ID170" s="7"/>
      <c r="IE170" s="7"/>
    </row>
    <row r="171" spans="1:239" s="72" customFormat="1" x14ac:dyDescent="0.2">
      <c r="A171" s="7" t="s">
        <v>1467</v>
      </c>
      <c r="B171" s="29" t="s">
        <v>254</v>
      </c>
      <c r="C171" s="29" t="s">
        <v>254</v>
      </c>
      <c r="D171" s="29"/>
      <c r="E171" s="7">
        <f t="shared" si="8"/>
        <v>13</v>
      </c>
      <c r="F171" s="7"/>
      <c r="G171" s="7"/>
      <c r="H171" s="7"/>
      <c r="I171" s="7"/>
      <c r="J171" s="7"/>
      <c r="K171" s="7"/>
      <c r="L171" s="7"/>
      <c r="M171" s="28"/>
      <c r="N171" s="13"/>
      <c r="O171" s="13"/>
      <c r="P171" s="28"/>
      <c r="Q171" s="13"/>
      <c r="R171" s="13"/>
      <c r="S171" s="18"/>
      <c r="T171" s="18"/>
      <c r="U171" s="7"/>
      <c r="V171" s="15" t="s">
        <v>9</v>
      </c>
      <c r="W171" s="7">
        <v>1</v>
      </c>
      <c r="X171" s="7"/>
      <c r="Y171" s="51"/>
      <c r="Z171" s="7"/>
      <c r="AA171" s="7"/>
      <c r="AB171" s="7">
        <v>2</v>
      </c>
      <c r="AC171" s="51"/>
      <c r="AD171" s="7"/>
      <c r="AE171" s="7"/>
      <c r="AF171" s="7"/>
      <c r="AG171" s="7"/>
      <c r="AH171" s="7"/>
      <c r="AI171" s="7"/>
      <c r="AJ171" s="7"/>
      <c r="AK171" s="7">
        <v>1</v>
      </c>
      <c r="AL171" s="7"/>
      <c r="AM171" s="52"/>
      <c r="AN171" s="52"/>
      <c r="AO171" s="7"/>
      <c r="AP171" s="7">
        <v>3</v>
      </c>
      <c r="AQ171" s="7"/>
      <c r="AR171" s="7"/>
      <c r="AS171" s="7"/>
      <c r="AT171" s="7"/>
      <c r="AU171" s="7"/>
      <c r="AV171" s="7"/>
      <c r="AW171" s="7"/>
      <c r="AX171" s="7"/>
      <c r="AY171" s="7"/>
      <c r="AZ171" s="52"/>
      <c r="BA171" s="7"/>
      <c r="BB171" s="7"/>
      <c r="BC171" s="7"/>
      <c r="BD171" s="7"/>
      <c r="BE171" s="7"/>
      <c r="BF171" s="7"/>
      <c r="BG171" s="7"/>
      <c r="BH171" s="7"/>
      <c r="BI171" s="7"/>
      <c r="BJ171" s="7"/>
      <c r="BK171" s="7"/>
      <c r="BL171" s="7"/>
      <c r="BM171" s="7"/>
      <c r="BN171" s="7"/>
      <c r="BO171" s="7"/>
      <c r="BP171" s="7"/>
      <c r="BQ171" s="7">
        <v>3</v>
      </c>
      <c r="BR171" s="7"/>
      <c r="BS171" s="7"/>
      <c r="BT171" s="52"/>
      <c r="BU171" s="52"/>
      <c r="BV171" s="52"/>
      <c r="BW171" s="52"/>
      <c r="BX171" s="7"/>
      <c r="BY171" s="7"/>
      <c r="BZ171" s="7"/>
      <c r="CA171" s="7"/>
      <c r="CB171" s="7"/>
      <c r="CC171" s="7"/>
      <c r="CD171" s="7"/>
      <c r="CE171" s="7"/>
      <c r="CF171" s="7"/>
      <c r="CG171" s="7"/>
      <c r="CH171" s="7"/>
      <c r="CI171" s="7"/>
      <c r="CJ171" s="7">
        <v>2</v>
      </c>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v>1</v>
      </c>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51"/>
      <c r="FJ171" s="7"/>
      <c r="FK171" s="51"/>
      <c r="FL171" s="7"/>
      <c r="FM171" s="7"/>
      <c r="FN171" s="7"/>
      <c r="FO171" s="7"/>
      <c r="FP171" s="7"/>
      <c r="FQ171" s="7"/>
      <c r="FR171" s="7"/>
      <c r="FS171" s="7"/>
      <c r="FT171" s="7">
        <v>5</v>
      </c>
      <c r="FU171" s="7"/>
      <c r="FV171" s="7"/>
      <c r="FW171" s="7"/>
      <c r="FX171" s="7"/>
      <c r="FY171" s="7"/>
      <c r="FZ171" s="7"/>
      <c r="GA171" s="7"/>
      <c r="GB171" s="7"/>
      <c r="GC171" s="7">
        <v>1</v>
      </c>
      <c r="GD171" s="7">
        <v>2</v>
      </c>
      <c r="GE171" s="7"/>
      <c r="GF171" s="7"/>
      <c r="GG171" s="7"/>
      <c r="GH171" s="7"/>
      <c r="GI171" s="7"/>
      <c r="GJ171" s="7"/>
      <c r="GK171" s="7"/>
      <c r="GL171" s="7"/>
      <c r="GM171" s="7">
        <v>1</v>
      </c>
      <c r="GN171" s="7">
        <v>2</v>
      </c>
      <c r="GO171" s="7"/>
      <c r="GP171" s="7"/>
      <c r="GQ171" s="7"/>
      <c r="GR171" s="7"/>
      <c r="GS171" s="7"/>
      <c r="GT171" s="7"/>
      <c r="GU171" s="7"/>
      <c r="GV171" s="7"/>
      <c r="GW171" s="7"/>
      <c r="GX171" s="7"/>
      <c r="GY171" s="7"/>
      <c r="GZ171" s="7"/>
      <c r="HA171" s="7"/>
      <c r="HB171" s="7"/>
      <c r="HC171" s="7"/>
      <c r="HD171" s="7"/>
      <c r="HE171" s="7"/>
      <c r="HF171" s="7"/>
      <c r="HG171" s="7"/>
      <c r="HH171" s="7"/>
      <c r="HI171" s="7"/>
      <c r="HJ171" s="7">
        <v>1</v>
      </c>
      <c r="HK171" s="7"/>
      <c r="HL171" s="7"/>
      <c r="HM171" s="7"/>
      <c r="HN171" s="7"/>
      <c r="HO171" s="7"/>
      <c r="HP171" s="7"/>
      <c r="HQ171" s="7"/>
      <c r="HR171" s="7"/>
      <c r="HS171" s="7"/>
      <c r="HT171" s="7"/>
      <c r="HU171" s="7"/>
      <c r="HV171" s="7"/>
      <c r="HW171" s="7"/>
      <c r="HX171" s="7"/>
      <c r="HY171" s="7"/>
      <c r="HZ171" s="7"/>
      <c r="IA171" s="7"/>
      <c r="IB171" s="7"/>
      <c r="IC171" s="7"/>
      <c r="ID171" s="7"/>
      <c r="IE171" s="7"/>
    </row>
    <row r="172" spans="1:239" s="72" customFormat="1" x14ac:dyDescent="0.2">
      <c r="A172" s="7" t="s">
        <v>1467</v>
      </c>
      <c r="B172" s="29" t="s">
        <v>254</v>
      </c>
      <c r="C172" s="29" t="s">
        <v>254</v>
      </c>
      <c r="D172" s="29"/>
      <c r="E172" s="7">
        <f t="shared" si="8"/>
        <v>2</v>
      </c>
      <c r="F172" s="7"/>
      <c r="G172" s="7"/>
      <c r="H172" s="7"/>
      <c r="I172" s="7"/>
      <c r="J172" s="7"/>
      <c r="K172" s="7"/>
      <c r="L172" s="7"/>
      <c r="M172" s="28"/>
      <c r="N172" s="13"/>
      <c r="O172" s="13"/>
      <c r="P172" s="28"/>
      <c r="Q172" s="13"/>
      <c r="R172" s="13"/>
      <c r="S172" s="18"/>
      <c r="T172" s="18"/>
      <c r="U172" s="7"/>
      <c r="V172" s="15" t="s">
        <v>10</v>
      </c>
      <c r="W172" s="7"/>
      <c r="X172" s="7"/>
      <c r="Y172" s="51"/>
      <c r="Z172" s="7"/>
      <c r="AA172" s="7"/>
      <c r="AB172" s="7"/>
      <c r="AC172" s="51"/>
      <c r="AD172" s="7"/>
      <c r="AE172" s="7"/>
      <c r="AF172" s="7"/>
      <c r="AG172" s="7"/>
      <c r="AH172" s="7"/>
      <c r="AI172" s="7"/>
      <c r="AJ172" s="7"/>
      <c r="AK172" s="7" t="s">
        <v>1483</v>
      </c>
      <c r="AL172" s="7"/>
      <c r="AM172" s="52"/>
      <c r="AN172" s="52"/>
      <c r="AO172" s="7"/>
      <c r="AP172" s="7"/>
      <c r="AQ172" s="7"/>
      <c r="AR172" s="7"/>
      <c r="AS172" s="7"/>
      <c r="AT172" s="7"/>
      <c r="AU172" s="7"/>
      <c r="AV172" s="7"/>
      <c r="AW172" s="7"/>
      <c r="AX172" s="7"/>
      <c r="AY172" s="7"/>
      <c r="AZ172" s="52"/>
      <c r="BA172" s="7"/>
      <c r="BB172" s="7"/>
      <c r="BC172" s="7"/>
      <c r="BD172" s="7"/>
      <c r="BE172" s="7"/>
      <c r="BF172" s="7"/>
      <c r="BG172" s="7"/>
      <c r="BH172" s="7"/>
      <c r="BI172" s="7"/>
      <c r="BJ172" s="7"/>
      <c r="BK172" s="7"/>
      <c r="BL172" s="7"/>
      <c r="BM172" s="7"/>
      <c r="BN172" s="7"/>
      <c r="BO172" s="7"/>
      <c r="BP172" s="7"/>
      <c r="BQ172" s="7"/>
      <c r="BR172" s="7"/>
      <c r="BS172" s="7"/>
      <c r="BT172" s="52"/>
      <c r="BU172" s="52"/>
      <c r="BV172" s="52"/>
      <c r="BW172" s="52"/>
      <c r="BX172" s="7"/>
      <c r="BY172" s="7"/>
      <c r="BZ172" s="7"/>
      <c r="CA172" s="7"/>
      <c r="CB172" s="7"/>
      <c r="CC172" s="7"/>
      <c r="CD172" s="7"/>
      <c r="CE172" s="7"/>
      <c r="CF172" s="7"/>
      <c r="CG172" s="7"/>
      <c r="CH172" s="7"/>
      <c r="CI172" s="7"/>
      <c r="CJ172" s="7" t="s">
        <v>1484</v>
      </c>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51"/>
      <c r="FJ172" s="7"/>
      <c r="FK172" s="51"/>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row>
    <row r="173" spans="1:239" s="72" customFormat="1" x14ac:dyDescent="0.2">
      <c r="A173" s="7" t="s">
        <v>1467</v>
      </c>
      <c r="B173" s="29" t="s">
        <v>254</v>
      </c>
      <c r="C173" s="29" t="s">
        <v>254</v>
      </c>
      <c r="D173" s="29"/>
      <c r="E173" s="7">
        <f t="shared" si="8"/>
        <v>5</v>
      </c>
      <c r="F173" s="7"/>
      <c r="G173" s="7"/>
      <c r="H173" s="7"/>
      <c r="I173" s="7"/>
      <c r="J173" s="7"/>
      <c r="K173" s="7"/>
      <c r="L173" s="7"/>
      <c r="M173" s="28"/>
      <c r="N173" s="13"/>
      <c r="O173" s="13"/>
      <c r="P173" s="28"/>
      <c r="Q173" s="13"/>
      <c r="R173" s="13"/>
      <c r="S173" s="18"/>
      <c r="T173" s="18"/>
      <c r="U173" s="7"/>
      <c r="V173" s="15" t="s">
        <v>235</v>
      </c>
      <c r="W173" s="7" t="s">
        <v>1450</v>
      </c>
      <c r="X173" s="7"/>
      <c r="Y173" s="51"/>
      <c r="Z173" s="7"/>
      <c r="AA173" s="7"/>
      <c r="AB173" s="7" t="s">
        <v>1143</v>
      </c>
      <c r="AC173" s="51"/>
      <c r="AD173" s="7"/>
      <c r="AE173" s="7"/>
      <c r="AF173" s="7"/>
      <c r="AG173" s="7"/>
      <c r="AH173" s="7"/>
      <c r="AI173" s="7"/>
      <c r="AJ173" s="7"/>
      <c r="AK173" s="7"/>
      <c r="AL173" s="7"/>
      <c r="AM173" s="52"/>
      <c r="AN173" s="52"/>
      <c r="AO173" s="7"/>
      <c r="AP173" s="7" t="s">
        <v>576</v>
      </c>
      <c r="AQ173" s="7"/>
      <c r="AR173" s="7"/>
      <c r="AS173" s="7"/>
      <c r="AT173" s="7"/>
      <c r="AU173" s="7"/>
      <c r="AV173" s="7"/>
      <c r="AW173" s="7"/>
      <c r="AX173" s="7"/>
      <c r="AY173" s="7"/>
      <c r="AZ173" s="52"/>
      <c r="BA173" s="7"/>
      <c r="BB173" s="7"/>
      <c r="BC173" s="7"/>
      <c r="BD173" s="7"/>
      <c r="BE173" s="7"/>
      <c r="BF173" s="7"/>
      <c r="BG173" s="7"/>
      <c r="BH173" s="7"/>
      <c r="BI173" s="7"/>
      <c r="BJ173" s="7"/>
      <c r="BK173" s="7"/>
      <c r="BL173" s="7"/>
      <c r="BM173" s="7"/>
      <c r="BN173" s="7"/>
      <c r="BO173" s="7"/>
      <c r="BP173" s="7"/>
      <c r="BQ173" s="7"/>
      <c r="BR173" s="7"/>
      <c r="BS173" s="7"/>
      <c r="BT173" s="52"/>
      <c r="BU173" s="52"/>
      <c r="BV173" s="52"/>
      <c r="BW173" s="52"/>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51"/>
      <c r="FJ173" s="7"/>
      <c r="FK173" s="51"/>
      <c r="FL173" s="7"/>
      <c r="FM173" s="7"/>
      <c r="FN173" s="7"/>
      <c r="FO173" s="7"/>
      <c r="FP173" s="7"/>
      <c r="FQ173" s="7"/>
      <c r="FR173" s="7"/>
      <c r="FS173" s="7"/>
      <c r="FT173" s="7"/>
      <c r="FU173" s="7"/>
      <c r="FV173" s="7"/>
      <c r="FW173" s="7"/>
      <c r="FX173" s="7"/>
      <c r="FY173" s="7"/>
      <c r="FZ173" s="7"/>
      <c r="GA173" s="7"/>
      <c r="GB173" s="7"/>
      <c r="GC173" s="7" t="s">
        <v>1325</v>
      </c>
      <c r="GD173" s="7" t="s">
        <v>1485</v>
      </c>
      <c r="GE173" s="7"/>
      <c r="GF173" s="7"/>
      <c r="GG173" s="7"/>
      <c r="GH173" s="7"/>
      <c r="GI173" s="51"/>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row>
    <row r="174" spans="1:239" s="72" customFormat="1" x14ac:dyDescent="0.2">
      <c r="A174" s="7" t="s">
        <v>1467</v>
      </c>
      <c r="B174" s="29" t="s">
        <v>254</v>
      </c>
      <c r="C174" s="29" t="s">
        <v>254</v>
      </c>
      <c r="D174" s="29"/>
      <c r="E174" s="7">
        <f t="shared" si="8"/>
        <v>0</v>
      </c>
      <c r="F174" s="7"/>
      <c r="G174" s="7"/>
      <c r="H174" s="7"/>
      <c r="I174" s="7"/>
      <c r="J174" s="7"/>
      <c r="K174" s="7"/>
      <c r="L174" s="7"/>
      <c r="M174" s="28"/>
      <c r="N174" s="13"/>
      <c r="O174" s="13"/>
      <c r="P174" s="28"/>
      <c r="Q174" s="13"/>
      <c r="R174" s="13"/>
      <c r="S174" s="18"/>
      <c r="T174" s="18"/>
      <c r="U174" s="7"/>
      <c r="V174" s="15" t="s">
        <v>181</v>
      </c>
      <c r="W174" s="7"/>
      <c r="X174" s="7"/>
      <c r="Y174" s="51"/>
      <c r="Z174" s="7"/>
      <c r="AA174" s="7"/>
      <c r="AB174" s="7"/>
      <c r="AC174" s="51"/>
      <c r="AD174" s="7"/>
      <c r="AE174" s="7"/>
      <c r="AF174" s="7"/>
      <c r="AG174" s="7"/>
      <c r="AH174" s="7"/>
      <c r="AI174" s="7"/>
      <c r="AJ174" s="7"/>
      <c r="AK174" s="7"/>
      <c r="AL174" s="7"/>
      <c r="AM174" s="52"/>
      <c r="AN174" s="52"/>
      <c r="AO174" s="7"/>
      <c r="AP174" s="7"/>
      <c r="AQ174" s="7"/>
      <c r="AR174" s="7"/>
      <c r="AS174" s="7"/>
      <c r="AT174" s="7"/>
      <c r="AU174" s="7"/>
      <c r="AV174" s="7"/>
      <c r="AW174" s="7"/>
      <c r="AX174" s="7"/>
      <c r="AY174" s="7"/>
      <c r="AZ174" s="52"/>
      <c r="BA174" s="7"/>
      <c r="BB174" s="7"/>
      <c r="BC174" s="7"/>
      <c r="BD174" s="7"/>
      <c r="BE174" s="7"/>
      <c r="BF174" s="7"/>
      <c r="BG174" s="7"/>
      <c r="BH174" s="7"/>
      <c r="BI174" s="7"/>
      <c r="BJ174" s="7"/>
      <c r="BK174" s="7"/>
      <c r="BL174" s="7"/>
      <c r="BM174" s="7"/>
      <c r="BN174" s="7"/>
      <c r="BO174" s="7"/>
      <c r="BP174" s="7"/>
      <c r="BQ174" s="7"/>
      <c r="BR174" s="7"/>
      <c r="BS174" s="7"/>
      <c r="BT174" s="52"/>
      <c r="BU174" s="52"/>
      <c r="BV174" s="52"/>
      <c r="BW174" s="52"/>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51"/>
      <c r="FJ174" s="7"/>
      <c r="FK174" s="51"/>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51"/>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row>
    <row r="175" spans="1:239" s="72" customFormat="1" x14ac:dyDescent="0.2">
      <c r="A175" s="7" t="s">
        <v>1467</v>
      </c>
      <c r="B175" s="29" t="s">
        <v>254</v>
      </c>
      <c r="C175" s="29" t="s">
        <v>254</v>
      </c>
      <c r="D175" s="29"/>
      <c r="E175" s="7">
        <f>COUNTA(W175:IJ175)</f>
        <v>11</v>
      </c>
      <c r="F175" s="7"/>
      <c r="G175" s="7"/>
      <c r="H175" s="7"/>
      <c r="I175" s="7"/>
      <c r="J175" s="7"/>
      <c r="K175" s="7"/>
      <c r="L175" s="7"/>
      <c r="M175" s="13"/>
      <c r="N175" s="13"/>
      <c r="O175" s="13"/>
      <c r="P175" s="7"/>
      <c r="Q175" s="13"/>
      <c r="R175" s="13"/>
      <c r="S175" s="18"/>
      <c r="T175" s="18"/>
      <c r="U175" s="7"/>
      <c r="V175" s="15" t="s">
        <v>6</v>
      </c>
      <c r="W175" s="7" t="s">
        <v>1486</v>
      </c>
      <c r="X175" s="7"/>
      <c r="Y175" s="7"/>
      <c r="Z175" s="7"/>
      <c r="AA175" s="7"/>
      <c r="AB175" s="7" t="s">
        <v>1487</v>
      </c>
      <c r="AC175" s="51"/>
      <c r="AD175" s="7"/>
      <c r="AE175" s="7"/>
      <c r="AF175" s="7"/>
      <c r="AG175" s="7"/>
      <c r="AH175" s="7"/>
      <c r="AI175" s="7"/>
      <c r="AJ175" s="7"/>
      <c r="AK175" s="7" t="s">
        <v>1488</v>
      </c>
      <c r="AL175" s="7"/>
      <c r="AM175" s="52"/>
      <c r="AN175" s="52"/>
      <c r="AO175" s="7"/>
      <c r="AP175" s="7" t="s">
        <v>1489</v>
      </c>
      <c r="AQ175" s="7"/>
      <c r="AR175" s="7"/>
      <c r="AS175" s="7"/>
      <c r="AT175" s="7"/>
      <c r="AU175" s="7"/>
      <c r="AV175" s="7"/>
      <c r="AW175" s="7"/>
      <c r="AX175" s="7"/>
      <c r="AY175" s="7"/>
      <c r="AZ175" s="52"/>
      <c r="BA175" s="7"/>
      <c r="BB175" s="7"/>
      <c r="BC175" s="7"/>
      <c r="BD175" s="7"/>
      <c r="BE175" s="7"/>
      <c r="BF175" s="7"/>
      <c r="BG175" s="7"/>
      <c r="BH175" s="7"/>
      <c r="BI175" s="7"/>
      <c r="BJ175" s="7"/>
      <c r="BK175" s="7"/>
      <c r="BL175" s="7"/>
      <c r="BM175" s="7"/>
      <c r="BN175" s="7"/>
      <c r="BO175" s="7"/>
      <c r="BP175" s="7"/>
      <c r="BQ175" s="7" t="s">
        <v>1490</v>
      </c>
      <c r="BR175" s="7"/>
      <c r="BS175" s="7"/>
      <c r="BT175" s="52"/>
      <c r="BU175" s="52"/>
      <c r="BV175" s="52"/>
      <c r="BW175" s="52"/>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t="s">
        <v>1491</v>
      </c>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51"/>
      <c r="FJ175" s="7"/>
      <c r="FK175" s="51"/>
      <c r="FL175" s="7"/>
      <c r="FM175" s="7"/>
      <c r="FN175" s="7"/>
      <c r="FO175" s="7"/>
      <c r="FP175" s="7"/>
      <c r="FQ175" s="7"/>
      <c r="FR175" s="7"/>
      <c r="FS175" s="7"/>
      <c r="FT175" s="7" t="s">
        <v>1492</v>
      </c>
      <c r="FU175" s="7"/>
      <c r="FV175" s="7"/>
      <c r="FW175" s="7"/>
      <c r="FX175" s="7"/>
      <c r="FY175" s="7"/>
      <c r="FZ175" s="7"/>
      <c r="GA175" s="7"/>
      <c r="GB175" s="7"/>
      <c r="GC175" s="7" t="s">
        <v>1493</v>
      </c>
      <c r="GD175" s="7" t="s">
        <v>1494</v>
      </c>
      <c r="GE175" s="7"/>
      <c r="GF175" s="7"/>
      <c r="GG175" s="7"/>
      <c r="GH175" s="7"/>
      <c r="GI175" s="51"/>
      <c r="GJ175" s="7"/>
      <c r="GK175" s="7"/>
      <c r="GL175" s="7"/>
      <c r="GM175" s="7" t="s">
        <v>1495</v>
      </c>
      <c r="GN175" s="7" t="s">
        <v>1496</v>
      </c>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row>
    <row r="176" spans="1:239" s="72" customFormat="1" x14ac:dyDescent="0.2">
      <c r="A176" s="7" t="s">
        <v>1467</v>
      </c>
      <c r="B176" s="29" t="s">
        <v>254</v>
      </c>
      <c r="C176" s="29" t="s">
        <v>254</v>
      </c>
      <c r="D176" s="29"/>
      <c r="E176" s="7">
        <f>COUNTA(W176:IJ176)</f>
        <v>0</v>
      </c>
      <c r="F176" s="7"/>
      <c r="G176" s="7"/>
      <c r="H176" s="7"/>
      <c r="I176" s="7"/>
      <c r="J176" s="7"/>
      <c r="K176" s="7"/>
      <c r="L176" s="7"/>
      <c r="M176" s="13"/>
      <c r="N176" s="13"/>
      <c r="O176" s="13"/>
      <c r="P176" s="13"/>
      <c r="Q176" s="13"/>
      <c r="R176" s="13"/>
      <c r="S176" s="18"/>
      <c r="T176" s="18"/>
      <c r="U176" s="7"/>
      <c r="V176" s="15" t="s">
        <v>583</v>
      </c>
      <c r="W176" s="7"/>
      <c r="X176" s="7"/>
      <c r="Y176" s="7"/>
      <c r="Z176" s="7"/>
      <c r="AA176" s="7"/>
      <c r="AB176" s="7"/>
      <c r="AC176" s="51"/>
      <c r="AD176" s="7"/>
      <c r="AE176" s="7"/>
      <c r="AF176" s="7"/>
      <c r="AG176" s="7"/>
      <c r="AH176" s="7"/>
      <c r="AI176" s="7"/>
      <c r="AJ176" s="7"/>
      <c r="AK176" s="7"/>
      <c r="AL176" s="7"/>
      <c r="AM176" s="52"/>
      <c r="AN176" s="52"/>
      <c r="AO176" s="7"/>
      <c r="AP176" s="7"/>
      <c r="AQ176" s="7"/>
      <c r="AR176" s="7"/>
      <c r="AS176" s="7"/>
      <c r="AT176" s="7"/>
      <c r="AU176" s="7"/>
      <c r="AV176" s="7"/>
      <c r="AW176" s="7"/>
      <c r="AX176" s="7"/>
      <c r="AY176" s="7"/>
      <c r="AZ176" s="52"/>
      <c r="BA176" s="7"/>
      <c r="BB176" s="7"/>
      <c r="BC176" s="7"/>
      <c r="BD176" s="7"/>
      <c r="BE176" s="7"/>
      <c r="BF176" s="7"/>
      <c r="BG176" s="7"/>
      <c r="BH176" s="7"/>
      <c r="BI176" s="7"/>
      <c r="BJ176" s="7"/>
      <c r="BK176" s="7"/>
      <c r="BL176" s="7"/>
      <c r="BM176" s="7"/>
      <c r="BN176" s="7"/>
      <c r="BO176" s="7"/>
      <c r="BP176" s="7"/>
      <c r="BQ176" s="7"/>
      <c r="BR176" s="7"/>
      <c r="BS176" s="7"/>
      <c r="BT176" s="52"/>
      <c r="BU176" s="52"/>
      <c r="BV176" s="52"/>
      <c r="BW176" s="52"/>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51"/>
      <c r="FJ176" s="7"/>
      <c r="FK176" s="51"/>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51"/>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row>
    <row r="177" spans="1:239" s="72" customFormat="1" x14ac:dyDescent="0.2">
      <c r="A177" s="7" t="s">
        <v>1467</v>
      </c>
      <c r="B177" s="29" t="s">
        <v>254</v>
      </c>
      <c r="C177" s="29" t="s">
        <v>254</v>
      </c>
      <c r="D177" s="29"/>
      <c r="E177" s="7">
        <f t="shared" si="8"/>
        <v>0</v>
      </c>
      <c r="F177" s="7"/>
      <c r="G177" s="7"/>
      <c r="H177" s="7"/>
      <c r="I177" s="7"/>
      <c r="J177" s="7"/>
      <c r="K177" s="7"/>
      <c r="L177" s="7"/>
      <c r="M177" s="28"/>
      <c r="N177" s="13"/>
      <c r="O177" s="13"/>
      <c r="P177" s="28"/>
      <c r="Q177" s="13"/>
      <c r="R177" s="13"/>
      <c r="S177" s="18"/>
      <c r="T177" s="18"/>
      <c r="U177" s="7"/>
      <c r="V177" s="15" t="s">
        <v>360</v>
      </c>
      <c r="W177" s="7"/>
      <c r="X177" s="7"/>
      <c r="Y177" s="51"/>
      <c r="Z177" s="7"/>
      <c r="AA177" s="7"/>
      <c r="AB177" s="7"/>
      <c r="AC177" s="51"/>
      <c r="AD177" s="7"/>
      <c r="AE177" s="7"/>
      <c r="AF177" s="7"/>
      <c r="AG177" s="7"/>
      <c r="AH177" s="7"/>
      <c r="AI177" s="7"/>
      <c r="AJ177" s="7"/>
      <c r="AK177" s="7"/>
      <c r="AL177" s="7"/>
      <c r="AM177" s="52"/>
      <c r="AN177" s="52"/>
      <c r="AO177" s="7"/>
      <c r="AP177" s="7"/>
      <c r="AQ177" s="7"/>
      <c r="AR177" s="7"/>
      <c r="AS177" s="7"/>
      <c r="AT177" s="7"/>
      <c r="AU177" s="7"/>
      <c r="AV177" s="7"/>
      <c r="AW177" s="7"/>
      <c r="AX177" s="7"/>
      <c r="AY177" s="7"/>
      <c r="AZ177" s="52"/>
      <c r="BA177" s="7"/>
      <c r="BB177" s="7"/>
      <c r="BC177" s="7"/>
      <c r="BD177" s="7"/>
      <c r="BE177" s="7"/>
      <c r="BF177" s="7"/>
      <c r="BG177" s="7"/>
      <c r="BH177" s="7"/>
      <c r="BI177" s="7"/>
      <c r="BJ177" s="7"/>
      <c r="BK177" s="7"/>
      <c r="BL177" s="7"/>
      <c r="BM177" s="7"/>
      <c r="BN177" s="7"/>
      <c r="BO177" s="7"/>
      <c r="BP177" s="7"/>
      <c r="BQ177" s="7"/>
      <c r="BR177" s="7"/>
      <c r="BS177" s="7"/>
      <c r="BT177" s="52"/>
      <c r="BU177" s="52"/>
      <c r="BV177" s="52"/>
      <c r="BW177" s="52"/>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51"/>
      <c r="FJ177" s="7"/>
      <c r="FK177" s="51"/>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51"/>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row>
    <row r="178" spans="1:239" s="72" customFormat="1" x14ac:dyDescent="0.2">
      <c r="A178" s="7" t="s">
        <v>1467</v>
      </c>
      <c r="B178" s="29" t="s">
        <v>254</v>
      </c>
      <c r="C178" s="29" t="s">
        <v>254</v>
      </c>
      <c r="D178" s="29"/>
      <c r="E178" s="7">
        <f t="shared" si="8"/>
        <v>0</v>
      </c>
      <c r="F178" s="7"/>
      <c r="G178" s="7"/>
      <c r="H178" s="7"/>
      <c r="I178" s="7"/>
      <c r="J178" s="7"/>
      <c r="K178" s="7"/>
      <c r="L178" s="7"/>
      <c r="M178" s="28"/>
      <c r="N178" s="13"/>
      <c r="O178" s="13"/>
      <c r="P178" s="28"/>
      <c r="Q178" s="13"/>
      <c r="R178" s="13"/>
      <c r="S178" s="18"/>
      <c r="T178" s="18"/>
      <c r="U178" s="7"/>
      <c r="V178" s="15" t="s">
        <v>412</v>
      </c>
      <c r="W178" s="7"/>
      <c r="X178" s="7"/>
      <c r="Y178" s="51"/>
      <c r="Z178" s="7"/>
      <c r="AA178" s="7"/>
      <c r="AB178" s="7"/>
      <c r="AC178" s="51"/>
      <c r="AD178" s="7"/>
      <c r="AE178" s="7"/>
      <c r="AF178" s="7"/>
      <c r="AG178" s="7"/>
      <c r="AH178" s="7"/>
      <c r="AI178" s="7"/>
      <c r="AJ178" s="7"/>
      <c r="AK178" s="7"/>
      <c r="AL178" s="7"/>
      <c r="AM178" s="52"/>
      <c r="AN178" s="52"/>
      <c r="AO178" s="7"/>
      <c r="AP178" s="7"/>
      <c r="AQ178" s="7"/>
      <c r="AR178" s="7"/>
      <c r="AS178" s="7"/>
      <c r="AT178" s="7"/>
      <c r="AU178" s="7"/>
      <c r="AV178" s="7"/>
      <c r="AW178" s="7"/>
      <c r="AX178" s="7"/>
      <c r="AY178" s="7"/>
      <c r="AZ178" s="52"/>
      <c r="BA178" s="7"/>
      <c r="BB178" s="7"/>
      <c r="BC178" s="7"/>
      <c r="BD178" s="7"/>
      <c r="BE178" s="7"/>
      <c r="BF178" s="7"/>
      <c r="BG178" s="7"/>
      <c r="BH178" s="7"/>
      <c r="BI178" s="7"/>
      <c r="BJ178" s="7"/>
      <c r="BK178" s="7"/>
      <c r="BL178" s="7"/>
      <c r="BM178" s="7"/>
      <c r="BN178" s="7"/>
      <c r="BO178" s="7"/>
      <c r="BP178" s="7"/>
      <c r="BQ178" s="7"/>
      <c r="BR178" s="7"/>
      <c r="BS178" s="7"/>
      <c r="BT178" s="52"/>
      <c r="BU178" s="52"/>
      <c r="BV178" s="52"/>
      <c r="BW178" s="52"/>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51"/>
      <c r="FJ178" s="7"/>
      <c r="FK178" s="51"/>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51"/>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row>
    <row r="179" spans="1:239" s="72" customFormat="1" x14ac:dyDescent="0.2">
      <c r="A179" s="7" t="s">
        <v>1467</v>
      </c>
      <c r="B179" s="29" t="s">
        <v>254</v>
      </c>
      <c r="C179" s="29" t="s">
        <v>254</v>
      </c>
      <c r="D179" s="29"/>
      <c r="E179" s="7">
        <f t="shared" si="8"/>
        <v>7</v>
      </c>
      <c r="F179" s="7"/>
      <c r="G179" s="7"/>
      <c r="H179" s="7"/>
      <c r="I179" s="7"/>
      <c r="J179" s="7"/>
      <c r="K179" s="7"/>
      <c r="L179" s="7"/>
      <c r="M179" s="13"/>
      <c r="N179" s="13"/>
      <c r="O179" s="13"/>
      <c r="P179" s="13"/>
      <c r="Q179" s="13"/>
      <c r="R179" s="13"/>
      <c r="S179" s="18"/>
      <c r="T179" s="18"/>
      <c r="U179" s="7"/>
      <c r="V179" s="15" t="s">
        <v>14</v>
      </c>
      <c r="W179" s="7"/>
      <c r="X179" s="7"/>
      <c r="Y179" s="76"/>
      <c r="Z179" s="7"/>
      <c r="AA179" s="7"/>
      <c r="AB179" s="7" t="s">
        <v>622</v>
      </c>
      <c r="AC179" s="51"/>
      <c r="AD179" s="7"/>
      <c r="AE179" s="7"/>
      <c r="AF179" s="7"/>
      <c r="AG179" s="7"/>
      <c r="AH179" s="7"/>
      <c r="AI179" s="7"/>
      <c r="AJ179" s="7"/>
      <c r="AK179" s="7" t="s">
        <v>623</v>
      </c>
      <c r="AL179" s="7"/>
      <c r="AM179" s="52"/>
      <c r="AN179" s="52"/>
      <c r="AO179" s="7"/>
      <c r="AP179" s="7" t="s">
        <v>253</v>
      </c>
      <c r="AQ179" s="7"/>
      <c r="AR179" s="7"/>
      <c r="AS179" s="7"/>
      <c r="AT179" s="7"/>
      <c r="AU179" s="7"/>
      <c r="AV179" s="7"/>
      <c r="AW179" s="7"/>
      <c r="AX179" s="7"/>
      <c r="AY179" s="7"/>
      <c r="AZ179" s="52"/>
      <c r="BA179" s="7"/>
      <c r="BB179" s="7"/>
      <c r="BC179" s="7"/>
      <c r="BD179" s="7"/>
      <c r="BE179" s="7"/>
      <c r="BF179" s="7"/>
      <c r="BG179" s="7"/>
      <c r="BH179" s="7"/>
      <c r="BI179" s="7"/>
      <c r="BJ179" s="7"/>
      <c r="BK179" s="7"/>
      <c r="BL179" s="7"/>
      <c r="BM179" s="7"/>
      <c r="BN179" s="7"/>
      <c r="BO179" s="7"/>
      <c r="BP179" s="7"/>
      <c r="BQ179" s="7"/>
      <c r="BR179" s="7"/>
      <c r="BS179" s="7"/>
      <c r="BT179" s="52"/>
      <c r="BU179" s="52"/>
      <c r="BV179" s="52"/>
      <c r="BW179" s="52"/>
      <c r="BX179" s="7"/>
      <c r="BY179" s="7"/>
      <c r="BZ179" s="7"/>
      <c r="CA179" s="7"/>
      <c r="CB179" s="7"/>
      <c r="CC179" s="7"/>
      <c r="CD179" s="7"/>
      <c r="CE179" s="7"/>
      <c r="CF179" s="7"/>
      <c r="CG179" s="7"/>
      <c r="CH179" s="7"/>
      <c r="CI179" s="7"/>
      <c r="CJ179" s="7" t="s">
        <v>243</v>
      </c>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51"/>
      <c r="FJ179" s="7"/>
      <c r="FK179" s="51"/>
      <c r="FL179" s="7"/>
      <c r="FM179" s="7"/>
      <c r="FN179" s="7"/>
      <c r="FO179" s="7"/>
      <c r="FP179" s="7"/>
      <c r="FQ179" s="7"/>
      <c r="FR179" s="7"/>
      <c r="FS179" s="7"/>
      <c r="FT179" s="7"/>
      <c r="FU179" s="7"/>
      <c r="FV179" s="7"/>
      <c r="FW179" s="7"/>
      <c r="FX179" s="7"/>
      <c r="FY179" s="7"/>
      <c r="FZ179" s="7"/>
      <c r="GA179" s="7"/>
      <c r="GB179" s="7"/>
      <c r="GC179" s="7" t="s">
        <v>243</v>
      </c>
      <c r="GD179" s="7" t="s">
        <v>243</v>
      </c>
      <c r="GE179" s="7"/>
      <c r="GF179" s="7"/>
      <c r="GG179" s="7"/>
      <c r="GH179" s="7"/>
      <c r="GI179" s="7"/>
      <c r="GJ179" s="7"/>
      <c r="GK179" s="7"/>
      <c r="GL179" s="7"/>
      <c r="GM179" s="7"/>
      <c r="GN179" s="7" t="s">
        <v>624</v>
      </c>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row>
    <row r="180" spans="1:239" s="72" customFormat="1" x14ac:dyDescent="0.2">
      <c r="A180" s="7" t="s">
        <v>1467</v>
      </c>
      <c r="B180" s="29" t="s">
        <v>254</v>
      </c>
      <c r="C180" s="29" t="s">
        <v>254</v>
      </c>
      <c r="D180" s="29"/>
      <c r="E180" s="7">
        <f t="shared" si="8"/>
        <v>4</v>
      </c>
      <c r="F180" s="7"/>
      <c r="G180" s="7"/>
      <c r="H180" s="7"/>
      <c r="I180" s="7"/>
      <c r="J180" s="7"/>
      <c r="K180" s="7"/>
      <c r="L180" s="7"/>
      <c r="M180" s="13"/>
      <c r="N180" s="13"/>
      <c r="O180" s="13"/>
      <c r="P180" s="13"/>
      <c r="Q180" s="13"/>
      <c r="R180" s="13"/>
      <c r="S180" s="18"/>
      <c r="T180" s="18"/>
      <c r="U180" s="7"/>
      <c r="V180" s="15" t="s">
        <v>15</v>
      </c>
      <c r="W180" s="7"/>
      <c r="X180" s="7"/>
      <c r="Y180" s="7"/>
      <c r="Z180" s="7"/>
      <c r="AA180" s="7"/>
      <c r="AB180" s="7" t="s">
        <v>258</v>
      </c>
      <c r="AC180" s="51"/>
      <c r="AD180" s="7"/>
      <c r="AE180" s="7"/>
      <c r="AF180" s="7"/>
      <c r="AG180" s="7"/>
      <c r="AH180" s="7"/>
      <c r="AI180" s="7"/>
      <c r="AJ180" s="7"/>
      <c r="AK180" s="7"/>
      <c r="AL180" s="7"/>
      <c r="AM180" s="52"/>
      <c r="AN180" s="52"/>
      <c r="AO180" s="7"/>
      <c r="AP180" s="7" t="s">
        <v>291</v>
      </c>
      <c r="AQ180" s="7"/>
      <c r="AR180" s="7"/>
      <c r="AS180" s="7"/>
      <c r="AT180" s="7"/>
      <c r="AU180" s="7"/>
      <c r="AV180" s="7"/>
      <c r="AW180" s="7"/>
      <c r="AX180" s="7"/>
      <c r="AY180" s="7"/>
      <c r="AZ180" s="52"/>
      <c r="BA180" s="7"/>
      <c r="BB180" s="7"/>
      <c r="BC180" s="7"/>
      <c r="BD180" s="7"/>
      <c r="BE180" s="7"/>
      <c r="BF180" s="7"/>
      <c r="BG180" s="7"/>
      <c r="BH180" s="7"/>
      <c r="BI180" s="7"/>
      <c r="BJ180" s="7"/>
      <c r="BK180" s="7"/>
      <c r="BL180" s="7"/>
      <c r="BM180" s="7"/>
      <c r="BN180" s="7"/>
      <c r="BO180" s="7"/>
      <c r="BP180" s="7"/>
      <c r="BQ180" s="7"/>
      <c r="BR180" s="7"/>
      <c r="BS180" s="7"/>
      <c r="BT180" s="52"/>
      <c r="BU180" s="52"/>
      <c r="BV180" s="52"/>
      <c r="BW180" s="52"/>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51"/>
      <c r="FJ180" s="7"/>
      <c r="FK180" s="51"/>
      <c r="FL180" s="7"/>
      <c r="FM180" s="7"/>
      <c r="FN180" s="7"/>
      <c r="FO180" s="7"/>
      <c r="FP180" s="7"/>
      <c r="FQ180" s="7"/>
      <c r="FR180" s="7"/>
      <c r="FS180" s="7"/>
      <c r="FT180" s="7"/>
      <c r="FU180" s="7"/>
      <c r="FV180" s="7"/>
      <c r="FW180" s="7"/>
      <c r="FX180" s="7"/>
      <c r="FY180" s="7"/>
      <c r="FZ180" s="7"/>
      <c r="GA180" s="7"/>
      <c r="GB180" s="7"/>
      <c r="GC180" s="7" t="s">
        <v>291</v>
      </c>
      <c r="GD180" s="7" t="s">
        <v>258</v>
      </c>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row>
    <row r="181" spans="1:239" s="72" customFormat="1" x14ac:dyDescent="0.2">
      <c r="A181" s="7" t="s">
        <v>1467</v>
      </c>
      <c r="B181" s="29" t="s">
        <v>254</v>
      </c>
      <c r="C181" s="29" t="s">
        <v>254</v>
      </c>
      <c r="D181" s="29"/>
      <c r="E181" s="7">
        <f t="shared" si="8"/>
        <v>0</v>
      </c>
      <c r="F181" s="76"/>
      <c r="G181" s="76"/>
      <c r="H181" s="76"/>
      <c r="I181" s="76"/>
      <c r="J181" s="76"/>
      <c r="K181" s="76"/>
      <c r="L181" s="76"/>
      <c r="M181" s="13"/>
      <c r="N181" s="13"/>
      <c r="O181" s="13"/>
      <c r="P181" s="13"/>
      <c r="Q181" s="13"/>
      <c r="R181" s="13"/>
      <c r="S181" s="18"/>
      <c r="T181" s="18"/>
      <c r="U181" s="76"/>
      <c r="V181" s="15" t="s">
        <v>184</v>
      </c>
      <c r="W181" s="76"/>
      <c r="X181" s="76"/>
      <c r="Y181" s="76"/>
      <c r="Z181" s="76"/>
      <c r="AA181" s="76"/>
      <c r="AB181" s="76"/>
      <c r="AC181" s="50"/>
      <c r="AD181" s="76"/>
      <c r="AE181" s="76"/>
      <c r="AF181" s="76"/>
      <c r="AG181" s="76"/>
      <c r="AH181" s="76"/>
      <c r="AI181" s="76"/>
      <c r="AJ181" s="76"/>
      <c r="AK181" s="76"/>
      <c r="AL181" s="76"/>
      <c r="AM181" s="84"/>
      <c r="AN181" s="84"/>
      <c r="AO181" s="76"/>
      <c r="AP181" s="7"/>
      <c r="AQ181" s="76"/>
      <c r="AR181" s="76"/>
      <c r="AS181" s="76"/>
      <c r="AT181" s="76"/>
      <c r="AU181" s="76"/>
      <c r="AV181" s="76"/>
      <c r="AW181" s="76"/>
      <c r="AX181" s="76"/>
      <c r="AY181" s="76"/>
      <c r="AZ181" s="84"/>
      <c r="BA181" s="76"/>
      <c r="BB181" s="76"/>
      <c r="BC181" s="76"/>
      <c r="BD181" s="76"/>
      <c r="BE181" s="76"/>
      <c r="BF181" s="76"/>
      <c r="BG181" s="76"/>
      <c r="BH181" s="76"/>
      <c r="BI181" s="76"/>
      <c r="BJ181" s="76"/>
      <c r="BK181" s="76"/>
      <c r="BL181" s="76"/>
      <c r="BM181" s="76"/>
      <c r="BN181" s="76"/>
      <c r="BO181" s="76"/>
      <c r="BP181" s="76"/>
      <c r="BQ181" s="76"/>
      <c r="BR181" s="76"/>
      <c r="BS181" s="76"/>
      <c r="BT181" s="84"/>
      <c r="BU181" s="84"/>
      <c r="BV181" s="84"/>
      <c r="BW181" s="84"/>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76"/>
      <c r="EC181" s="76"/>
      <c r="ED181" s="76"/>
      <c r="EE181" s="76"/>
      <c r="EF181" s="76"/>
      <c r="EG181" s="76"/>
      <c r="EH181" s="76"/>
      <c r="EI181" s="76"/>
      <c r="EJ181" s="76"/>
      <c r="EK181" s="76"/>
      <c r="EL181" s="76"/>
      <c r="EM181" s="76"/>
      <c r="EN181" s="76"/>
      <c r="EO181" s="76"/>
      <c r="EP181" s="76"/>
      <c r="EQ181" s="76"/>
      <c r="ER181" s="76"/>
      <c r="ES181" s="76"/>
      <c r="ET181" s="76"/>
      <c r="EU181" s="76"/>
      <c r="EV181" s="76"/>
      <c r="EW181" s="76"/>
      <c r="EX181" s="76"/>
      <c r="EY181" s="76"/>
      <c r="EZ181" s="76"/>
      <c r="FA181" s="76"/>
      <c r="FB181" s="76"/>
      <c r="FC181" s="76"/>
      <c r="FD181" s="76"/>
      <c r="FE181" s="76"/>
      <c r="FF181" s="76"/>
      <c r="FG181" s="76"/>
      <c r="FH181" s="76"/>
      <c r="FI181" s="85"/>
      <c r="FJ181" s="76"/>
      <c r="FK181" s="85"/>
      <c r="FL181" s="76"/>
      <c r="FM181" s="76"/>
      <c r="FN181" s="76"/>
      <c r="FO181" s="76"/>
      <c r="FP181" s="76"/>
      <c r="FQ181" s="76"/>
      <c r="FR181" s="76"/>
      <c r="FS181" s="76"/>
      <c r="FT181" s="76"/>
      <c r="FU181" s="76"/>
      <c r="FV181" s="76"/>
      <c r="FW181" s="76"/>
      <c r="FX181" s="76"/>
      <c r="FY181" s="76"/>
      <c r="FZ181" s="76"/>
      <c r="GA181" s="76"/>
      <c r="GB181" s="76"/>
      <c r="GC181" s="7"/>
      <c r="GD181" s="76"/>
      <c r="GE181" s="76"/>
      <c r="GF181" s="76"/>
      <c r="GG181" s="76"/>
      <c r="GH181" s="76"/>
      <c r="GI181" s="76"/>
      <c r="GJ181" s="76"/>
      <c r="GK181" s="76"/>
      <c r="GL181" s="76"/>
      <c r="GM181" s="76"/>
      <c r="GN181" s="76"/>
      <c r="GO181" s="76"/>
      <c r="GP181" s="76"/>
      <c r="GQ181" s="76"/>
      <c r="GR181" s="76"/>
      <c r="GS181" s="76"/>
      <c r="GT181" s="76"/>
      <c r="GU181" s="76"/>
      <c r="GV181" s="76"/>
      <c r="GW181" s="76"/>
      <c r="GX181" s="76"/>
      <c r="GY181" s="76"/>
      <c r="GZ181" s="76"/>
      <c r="HA181" s="76"/>
      <c r="HB181" s="76"/>
      <c r="HC181" s="76"/>
      <c r="HD181" s="76"/>
      <c r="HE181" s="76"/>
      <c r="HF181" s="76"/>
      <c r="HG181" s="76"/>
      <c r="HH181" s="76"/>
      <c r="HI181" s="76"/>
      <c r="HJ181" s="76"/>
      <c r="HK181" s="76"/>
      <c r="HL181" s="76"/>
      <c r="HM181" s="76"/>
      <c r="HN181" s="76"/>
      <c r="HO181" s="76"/>
      <c r="HP181" s="76"/>
      <c r="HQ181" s="76"/>
      <c r="HR181" s="76"/>
      <c r="HS181" s="76"/>
      <c r="HT181" s="76"/>
      <c r="HU181" s="76"/>
      <c r="HV181" s="76"/>
      <c r="HW181" s="76"/>
      <c r="HX181" s="76"/>
      <c r="HY181" s="76"/>
      <c r="HZ181" s="76"/>
      <c r="IA181" s="76"/>
      <c r="IB181" s="76"/>
      <c r="IC181" s="76"/>
      <c r="ID181" s="76"/>
      <c r="IE181" s="76"/>
    </row>
    <row r="182" spans="1:239" s="72" customFormat="1" hidden="1" x14ac:dyDescent="0.2">
      <c r="A182" s="7" t="s">
        <v>1497</v>
      </c>
      <c r="B182" s="29" t="s">
        <v>254</v>
      </c>
      <c r="C182" s="29" t="s">
        <v>254</v>
      </c>
      <c r="D182" s="29"/>
      <c r="E182" s="7">
        <f t="shared" si="8"/>
        <v>20</v>
      </c>
      <c r="F182" s="78" t="s">
        <v>1498</v>
      </c>
      <c r="G182" s="78"/>
      <c r="H182" s="78"/>
      <c r="I182" s="7" t="s">
        <v>244</v>
      </c>
      <c r="J182" s="7" t="s">
        <v>792</v>
      </c>
      <c r="K182" s="7" t="s">
        <v>244</v>
      </c>
      <c r="L182" s="7" t="s">
        <v>260</v>
      </c>
      <c r="M182" s="13" t="s">
        <v>573</v>
      </c>
      <c r="N182" s="13" t="s">
        <v>256</v>
      </c>
      <c r="O182" s="13" t="s">
        <v>1052</v>
      </c>
      <c r="P182" s="13"/>
      <c r="Q182" s="13"/>
      <c r="R182" s="13"/>
      <c r="S182" s="18"/>
      <c r="T182" s="18" t="s">
        <v>1053</v>
      </c>
      <c r="U182" s="7" t="s">
        <v>1499</v>
      </c>
      <c r="V182" s="15" t="s">
        <v>175</v>
      </c>
      <c r="W182" s="7" t="s">
        <v>1500</v>
      </c>
      <c r="X182" s="7" t="s">
        <v>1501</v>
      </c>
      <c r="Y182" s="7"/>
      <c r="Z182" s="7"/>
      <c r="AA182" s="7"/>
      <c r="AB182" s="7"/>
      <c r="AC182" s="7"/>
      <c r="AD182" s="7"/>
      <c r="AE182" s="7"/>
      <c r="AF182" s="7"/>
      <c r="AG182" s="7"/>
      <c r="AH182" s="7"/>
      <c r="AI182" s="7"/>
      <c r="AJ182" s="7"/>
      <c r="AK182" s="7" t="s">
        <v>1502</v>
      </c>
      <c r="AL182" s="7"/>
      <c r="AM182" s="7"/>
      <c r="AN182" s="7"/>
      <c r="AO182" s="7"/>
      <c r="AP182" s="7" t="s">
        <v>1503</v>
      </c>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t="s">
        <v>1504</v>
      </c>
      <c r="DA182" s="7" t="s">
        <v>1505</v>
      </c>
      <c r="DB182" s="7" t="s">
        <v>1506</v>
      </c>
      <c r="DC182" s="7" t="s">
        <v>1507</v>
      </c>
      <c r="DD182" s="7" t="s">
        <v>1508</v>
      </c>
      <c r="DE182" s="7" t="s">
        <v>1509</v>
      </c>
      <c r="DF182" s="7" t="s">
        <v>1510</v>
      </c>
      <c r="DG182" s="7" t="s">
        <v>1511</v>
      </c>
      <c r="DH182" s="7"/>
      <c r="DI182" s="7"/>
      <c r="DJ182" s="7" t="s">
        <v>1512</v>
      </c>
      <c r="DK182" s="7" t="s">
        <v>1513</v>
      </c>
      <c r="DL182" s="7" t="s">
        <v>1514</v>
      </c>
      <c r="DM182" s="7" t="s">
        <v>1515</v>
      </c>
      <c r="DN182" s="7" t="s">
        <v>1516</v>
      </c>
      <c r="DO182" s="7"/>
      <c r="DP182" s="7"/>
      <c r="DQ182" s="7" t="s">
        <v>1517</v>
      </c>
      <c r="DR182" s="7" t="s">
        <v>1518</v>
      </c>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t="s">
        <v>1519</v>
      </c>
      <c r="IC182" s="7"/>
      <c r="ID182" s="7"/>
      <c r="IE182" s="7"/>
    </row>
    <row r="183" spans="1:239" s="72" customFormat="1" hidden="1" x14ac:dyDescent="0.2">
      <c r="A183" s="7" t="s">
        <v>1497</v>
      </c>
      <c r="B183" s="29" t="s">
        <v>254</v>
      </c>
      <c r="C183" s="29" t="s">
        <v>254</v>
      </c>
      <c r="D183" s="29"/>
      <c r="E183" s="7">
        <f t="shared" si="8"/>
        <v>20</v>
      </c>
      <c r="F183" s="7"/>
      <c r="G183" s="7"/>
      <c r="H183" s="7"/>
      <c r="I183" s="7"/>
      <c r="J183" s="7"/>
      <c r="K183" s="7"/>
      <c r="L183" s="7"/>
      <c r="M183" s="13"/>
      <c r="N183" s="13"/>
      <c r="O183" s="13"/>
      <c r="P183" s="13"/>
      <c r="Q183" s="13"/>
      <c r="R183" s="13"/>
      <c r="S183" s="18"/>
      <c r="T183" s="18"/>
      <c r="U183" s="7"/>
      <c r="V183" s="15" t="s">
        <v>8</v>
      </c>
      <c r="W183" s="7">
        <v>21467</v>
      </c>
      <c r="X183" s="7">
        <v>17735</v>
      </c>
      <c r="Y183" s="7"/>
      <c r="Z183" s="7"/>
      <c r="AA183" s="7"/>
      <c r="AB183" s="51"/>
      <c r="AC183" s="7"/>
      <c r="AD183" s="7"/>
      <c r="AE183" s="52"/>
      <c r="AF183" s="7"/>
      <c r="AG183" s="7"/>
      <c r="AH183" s="7"/>
      <c r="AI183" s="7"/>
      <c r="AJ183" s="7"/>
      <c r="AK183" s="7">
        <v>19630</v>
      </c>
      <c r="AL183" s="7"/>
      <c r="AM183" s="7"/>
      <c r="AN183" s="7"/>
      <c r="AO183" s="7"/>
      <c r="AP183" s="7">
        <v>20976</v>
      </c>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v>15964</v>
      </c>
      <c r="DA183" s="7">
        <v>15964</v>
      </c>
      <c r="DB183" s="7">
        <v>15964</v>
      </c>
      <c r="DC183" s="7">
        <v>15964</v>
      </c>
      <c r="DD183" s="7">
        <v>15964</v>
      </c>
      <c r="DE183" s="7">
        <v>15964</v>
      </c>
      <c r="DF183" s="7">
        <v>15964</v>
      </c>
      <c r="DG183" s="7">
        <v>15964</v>
      </c>
      <c r="DH183" s="7"/>
      <c r="DI183" s="7"/>
      <c r="DJ183" s="7">
        <v>21400</v>
      </c>
      <c r="DK183" s="7">
        <v>21400</v>
      </c>
      <c r="DL183" s="7">
        <v>21400</v>
      </c>
      <c r="DM183" s="7">
        <v>21400</v>
      </c>
      <c r="DN183" s="7">
        <v>21400</v>
      </c>
      <c r="DO183" s="7"/>
      <c r="DP183" s="7"/>
      <c r="DQ183" s="7">
        <v>21400</v>
      </c>
      <c r="DR183" s="7">
        <v>21400</v>
      </c>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v>15544</v>
      </c>
      <c r="IC183" s="7"/>
      <c r="ID183" s="7"/>
      <c r="IE183" s="7"/>
    </row>
    <row r="184" spans="1:239" s="72" customFormat="1" hidden="1" x14ac:dyDescent="0.2">
      <c r="A184" s="7" t="s">
        <v>1497</v>
      </c>
      <c r="B184" s="29" t="s">
        <v>254</v>
      </c>
      <c r="C184" s="29" t="s">
        <v>254</v>
      </c>
      <c r="D184" s="29"/>
      <c r="E184" s="7">
        <f t="shared" si="8"/>
        <v>20</v>
      </c>
      <c r="F184" s="7"/>
      <c r="G184" s="7"/>
      <c r="H184" s="7"/>
      <c r="I184" s="7"/>
      <c r="J184" s="7"/>
      <c r="K184" s="7"/>
      <c r="L184" s="7"/>
      <c r="M184" s="13"/>
      <c r="N184" s="13"/>
      <c r="O184" s="13"/>
      <c r="P184" s="7"/>
      <c r="Q184" s="13"/>
      <c r="R184" s="13"/>
      <c r="S184" s="18"/>
      <c r="T184" s="18"/>
      <c r="U184" s="7"/>
      <c r="V184" s="15" t="s">
        <v>9</v>
      </c>
      <c r="W184" s="7">
        <v>2</v>
      </c>
      <c r="X184" s="7">
        <v>2</v>
      </c>
      <c r="Y184" s="7"/>
      <c r="Z184" s="7"/>
      <c r="AA184" s="7"/>
      <c r="AB184" s="7"/>
      <c r="AC184" s="7"/>
      <c r="AD184" s="7"/>
      <c r="AE184" s="52"/>
      <c r="AF184" s="7"/>
      <c r="AG184" s="7"/>
      <c r="AH184" s="7"/>
      <c r="AI184" s="7"/>
      <c r="AJ184" s="7"/>
      <c r="AK184" s="7">
        <v>2</v>
      </c>
      <c r="AL184" s="7"/>
      <c r="AM184" s="7"/>
      <c r="AN184" s="7"/>
      <c r="AO184" s="7"/>
      <c r="AP184" s="7">
        <v>3</v>
      </c>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v>1</v>
      </c>
      <c r="DA184" s="7">
        <v>2</v>
      </c>
      <c r="DB184" s="7">
        <v>3</v>
      </c>
      <c r="DC184" s="7">
        <v>4</v>
      </c>
      <c r="DD184" s="7">
        <v>5</v>
      </c>
      <c r="DE184" s="7">
        <v>6</v>
      </c>
      <c r="DF184" s="7">
        <v>7</v>
      </c>
      <c r="DG184" s="7">
        <v>8</v>
      </c>
      <c r="DH184" s="7"/>
      <c r="DI184" s="7"/>
      <c r="DJ184" s="7">
        <v>4</v>
      </c>
      <c r="DK184" s="7">
        <v>5</v>
      </c>
      <c r="DL184" s="7">
        <v>6</v>
      </c>
      <c r="DM184" s="7">
        <v>7</v>
      </c>
      <c r="DN184" s="7">
        <v>8</v>
      </c>
      <c r="DO184" s="7"/>
      <c r="DP184" s="7"/>
      <c r="DQ184" s="7">
        <v>11</v>
      </c>
      <c r="DR184" s="7">
        <v>12</v>
      </c>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v>8</v>
      </c>
      <c r="IC184" s="7"/>
      <c r="ID184" s="7"/>
      <c r="IE184" s="7"/>
    </row>
    <row r="185" spans="1:239" s="72" customFormat="1" hidden="1" x14ac:dyDescent="0.2">
      <c r="A185" s="7" t="s">
        <v>1497</v>
      </c>
      <c r="B185" s="29" t="s">
        <v>254</v>
      </c>
      <c r="C185" s="29" t="s">
        <v>254</v>
      </c>
      <c r="D185" s="29"/>
      <c r="E185" s="7">
        <f t="shared" si="8"/>
        <v>1</v>
      </c>
      <c r="F185" s="7"/>
      <c r="G185" s="7"/>
      <c r="H185" s="7"/>
      <c r="I185" s="7"/>
      <c r="J185" s="7"/>
      <c r="K185" s="7"/>
      <c r="L185" s="7"/>
      <c r="M185" s="13"/>
      <c r="N185" s="13"/>
      <c r="O185" s="13"/>
      <c r="P185" s="13"/>
      <c r="Q185" s="13"/>
      <c r="R185" s="13"/>
      <c r="S185" s="18"/>
      <c r="T185" s="18"/>
      <c r="U185" s="7"/>
      <c r="V185" s="15" t="s">
        <v>10</v>
      </c>
      <c r="W185" s="7"/>
      <c r="X185" s="7"/>
      <c r="Y185" s="7"/>
      <c r="Z185" s="7"/>
      <c r="AA185" s="7"/>
      <c r="AB185" s="51"/>
      <c r="AC185" s="7"/>
      <c r="AD185" s="7"/>
      <c r="AE185" s="52"/>
      <c r="AF185" s="7"/>
      <c r="AG185" s="7"/>
      <c r="AH185" s="7"/>
      <c r="AI185" s="7"/>
      <c r="AJ185" s="7"/>
      <c r="AK185" s="7" t="s">
        <v>1520</v>
      </c>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row>
    <row r="186" spans="1:239" s="72" customFormat="1" hidden="1" x14ac:dyDescent="0.2">
      <c r="A186" s="7" t="s">
        <v>1497</v>
      </c>
      <c r="B186" s="29" t="s">
        <v>254</v>
      </c>
      <c r="C186" s="29" t="s">
        <v>254</v>
      </c>
      <c r="D186" s="29"/>
      <c r="E186" s="7">
        <f t="shared" si="8"/>
        <v>3</v>
      </c>
      <c r="F186" s="7"/>
      <c r="G186" s="7"/>
      <c r="H186" s="7"/>
      <c r="I186" s="7"/>
      <c r="J186" s="7"/>
      <c r="K186" s="7"/>
      <c r="L186" s="7"/>
      <c r="M186" s="13"/>
      <c r="N186" s="13"/>
      <c r="O186" s="13"/>
      <c r="P186" s="13"/>
      <c r="Q186" s="13"/>
      <c r="R186" s="13"/>
      <c r="S186" s="18"/>
      <c r="T186" s="18"/>
      <c r="U186" s="7"/>
      <c r="V186" s="15" t="s">
        <v>235</v>
      </c>
      <c r="W186" s="7" t="s">
        <v>1521</v>
      </c>
      <c r="X186" s="7" t="s">
        <v>1450</v>
      </c>
      <c r="Y186" s="7"/>
      <c r="Z186" s="7"/>
      <c r="AA186" s="7"/>
      <c r="AB186" s="7"/>
      <c r="AC186" s="7"/>
      <c r="AD186" s="7"/>
      <c r="AE186" s="52"/>
      <c r="AF186" s="7"/>
      <c r="AG186" s="7"/>
      <c r="AH186" s="7"/>
      <c r="AI186" s="7"/>
      <c r="AJ186" s="7"/>
      <c r="AK186" s="7"/>
      <c r="AL186" s="7"/>
      <c r="AM186" s="7"/>
      <c r="AN186" s="7"/>
      <c r="AO186" s="7"/>
      <c r="AP186" s="7" t="s">
        <v>576</v>
      </c>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row>
    <row r="187" spans="1:239" s="72" customFormat="1" hidden="1" x14ac:dyDescent="0.2">
      <c r="A187" s="7" t="s">
        <v>1497</v>
      </c>
      <c r="B187" s="29" t="s">
        <v>254</v>
      </c>
      <c r="C187" s="29" t="s">
        <v>254</v>
      </c>
      <c r="D187" s="29"/>
      <c r="E187" s="7">
        <f t="shared" si="8"/>
        <v>0</v>
      </c>
      <c r="F187" s="7"/>
      <c r="G187" s="7"/>
      <c r="H187" s="7"/>
      <c r="I187" s="7"/>
      <c r="J187" s="7"/>
      <c r="K187" s="7"/>
      <c r="L187" s="7"/>
      <c r="M187" s="28"/>
      <c r="N187" s="13"/>
      <c r="O187" s="13"/>
      <c r="P187" s="28"/>
      <c r="Q187" s="13"/>
      <c r="R187" s="13"/>
      <c r="S187" s="18"/>
      <c r="T187" s="18"/>
      <c r="U187" s="7"/>
      <c r="V187" s="15" t="s">
        <v>181</v>
      </c>
      <c r="W187" s="7"/>
      <c r="X187" s="7"/>
      <c r="Y187" s="7"/>
      <c r="Z187" s="7"/>
      <c r="AA187" s="7"/>
      <c r="AB187" s="7"/>
      <c r="AC187" s="51"/>
      <c r="AD187" s="7"/>
      <c r="AE187" s="7"/>
      <c r="AF187" s="7"/>
      <c r="AG187" s="7"/>
      <c r="AH187" s="7"/>
      <c r="AI187" s="7"/>
      <c r="AJ187" s="7"/>
      <c r="AK187" s="7"/>
      <c r="AL187" s="7"/>
      <c r="AM187" s="52"/>
      <c r="AN187" s="52"/>
      <c r="AO187" s="7"/>
      <c r="AP187" s="7"/>
      <c r="AQ187" s="7"/>
      <c r="AR187" s="7"/>
      <c r="AS187" s="7"/>
      <c r="AT187" s="7"/>
      <c r="AU187" s="7"/>
      <c r="AV187" s="7"/>
      <c r="AW187" s="7"/>
      <c r="AX187" s="7"/>
      <c r="AY187" s="7"/>
      <c r="AZ187" s="52"/>
      <c r="BA187" s="7"/>
      <c r="BB187" s="7"/>
      <c r="BC187" s="7"/>
      <c r="BD187" s="7"/>
      <c r="BE187" s="7"/>
      <c r="BF187" s="7"/>
      <c r="BG187" s="7"/>
      <c r="BH187" s="7"/>
      <c r="BI187" s="7"/>
      <c r="BJ187" s="7"/>
      <c r="BK187" s="7"/>
      <c r="BL187" s="7"/>
      <c r="BM187" s="7"/>
      <c r="BN187" s="7"/>
      <c r="BO187" s="7"/>
      <c r="BP187" s="7"/>
      <c r="BQ187" s="7"/>
      <c r="BR187" s="7"/>
      <c r="BS187" s="7"/>
      <c r="BT187" s="52"/>
      <c r="BU187" s="52"/>
      <c r="BV187" s="52"/>
      <c r="BW187" s="52"/>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51"/>
      <c r="FJ187" s="7"/>
      <c r="FK187" s="51"/>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51"/>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row>
    <row r="188" spans="1:239" s="72" customFormat="1" hidden="1" x14ac:dyDescent="0.2">
      <c r="A188" s="7" t="s">
        <v>1497</v>
      </c>
      <c r="B188" s="29" t="s">
        <v>254</v>
      </c>
      <c r="C188" s="29" t="s">
        <v>254</v>
      </c>
      <c r="D188" s="29"/>
      <c r="E188" s="7">
        <f>COUNTA(W188:IJ188)</f>
        <v>20</v>
      </c>
      <c r="F188" s="7"/>
      <c r="G188" s="7"/>
      <c r="H188" s="7"/>
      <c r="I188" s="7"/>
      <c r="J188" s="7"/>
      <c r="K188" s="7"/>
      <c r="L188" s="7"/>
      <c r="M188" s="13"/>
      <c r="N188" s="13"/>
      <c r="O188" s="13"/>
      <c r="P188" s="13"/>
      <c r="Q188" s="13"/>
      <c r="R188" s="13"/>
      <c r="S188" s="18"/>
      <c r="T188" s="18"/>
      <c r="U188" s="7"/>
      <c r="V188" s="15" t="s">
        <v>6</v>
      </c>
      <c r="W188" s="7" t="s">
        <v>1522</v>
      </c>
      <c r="X188" s="7" t="s">
        <v>1523</v>
      </c>
      <c r="Y188" s="7"/>
      <c r="Z188" s="7"/>
      <c r="AA188" s="7"/>
      <c r="AB188" s="7"/>
      <c r="AC188" s="7"/>
      <c r="AD188" s="7"/>
      <c r="AE188" s="52"/>
      <c r="AF188" s="7"/>
      <c r="AG188" s="7"/>
      <c r="AH188" s="7"/>
      <c r="AI188" s="7"/>
      <c r="AJ188" s="7"/>
      <c r="AK188" s="7" t="s">
        <v>1092</v>
      </c>
      <c r="AL188" s="7"/>
      <c r="AM188" s="7"/>
      <c r="AN188" s="7"/>
      <c r="AO188" s="7"/>
      <c r="AP188" s="7" t="s">
        <v>1489</v>
      </c>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t="s">
        <v>1524</v>
      </c>
      <c r="DA188" s="7" t="s">
        <v>1525</v>
      </c>
      <c r="DB188" s="7" t="s">
        <v>1526</v>
      </c>
      <c r="DC188" s="7" t="s">
        <v>1527</v>
      </c>
      <c r="DD188" s="7" t="s">
        <v>1528</v>
      </c>
      <c r="DE188" s="7" t="s">
        <v>1529</v>
      </c>
      <c r="DF188" s="7" t="s">
        <v>1530</v>
      </c>
      <c r="DG188" s="7" t="s">
        <v>1531</v>
      </c>
      <c r="DH188" s="7"/>
      <c r="DI188" s="7"/>
      <c r="DJ188" s="7" t="s">
        <v>1532</v>
      </c>
      <c r="DK188" s="7" t="s">
        <v>1533</v>
      </c>
      <c r="DL188" s="86" t="s">
        <v>1534</v>
      </c>
      <c r="DM188" s="7" t="s">
        <v>1535</v>
      </c>
      <c r="DN188" s="7" t="s">
        <v>1536</v>
      </c>
      <c r="DO188" s="7"/>
      <c r="DP188" s="7"/>
      <c r="DQ188" s="7" t="s">
        <v>1537</v>
      </c>
      <c r="DR188" s="7" t="s">
        <v>1538</v>
      </c>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t="s">
        <v>1539</v>
      </c>
      <c r="IC188" s="7"/>
      <c r="ID188" s="7"/>
      <c r="IE188" s="7"/>
    </row>
    <row r="189" spans="1:239" s="72" customFormat="1" hidden="1" x14ac:dyDescent="0.2">
      <c r="A189" s="7" t="s">
        <v>1497</v>
      </c>
      <c r="B189" s="29" t="s">
        <v>254</v>
      </c>
      <c r="C189" s="29" t="s">
        <v>254</v>
      </c>
      <c r="D189" s="29"/>
      <c r="E189" s="7">
        <f>COUNTA(W189:IJ189)</f>
        <v>0</v>
      </c>
      <c r="F189" s="7"/>
      <c r="G189" s="7"/>
      <c r="H189" s="7"/>
      <c r="I189" s="7"/>
      <c r="J189" s="7"/>
      <c r="K189" s="7"/>
      <c r="L189" s="7"/>
      <c r="M189" s="13"/>
      <c r="N189" s="13"/>
      <c r="O189" s="13"/>
      <c r="P189" s="13"/>
      <c r="Q189" s="13"/>
      <c r="R189" s="13"/>
      <c r="S189" s="18"/>
      <c r="T189" s="18"/>
      <c r="U189" s="7"/>
      <c r="V189" s="15" t="s">
        <v>583</v>
      </c>
      <c r="W189" s="7"/>
      <c r="X189" s="7"/>
      <c r="Y189" s="7"/>
      <c r="Z189" s="7"/>
      <c r="AA189" s="7"/>
      <c r="AB189" s="51"/>
      <c r="AC189" s="7"/>
      <c r="AD189" s="7"/>
      <c r="AE189" s="52"/>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row>
    <row r="190" spans="1:239" s="72" customFormat="1" hidden="1" x14ac:dyDescent="0.2">
      <c r="A190" s="7" t="s">
        <v>1497</v>
      </c>
      <c r="B190" s="29" t="s">
        <v>254</v>
      </c>
      <c r="C190" s="29" t="s">
        <v>254</v>
      </c>
      <c r="D190" s="29"/>
      <c r="E190" s="7">
        <f t="shared" si="8"/>
        <v>0</v>
      </c>
      <c r="F190" s="7"/>
      <c r="G190" s="7"/>
      <c r="H190" s="7"/>
      <c r="I190" s="7"/>
      <c r="J190" s="7"/>
      <c r="K190" s="7"/>
      <c r="L190" s="7"/>
      <c r="M190" s="28"/>
      <c r="N190" s="13"/>
      <c r="O190" s="13"/>
      <c r="P190" s="28"/>
      <c r="Q190" s="13"/>
      <c r="R190" s="13"/>
      <c r="S190" s="18"/>
      <c r="T190" s="18"/>
      <c r="U190" s="7"/>
      <c r="V190" s="15" t="s">
        <v>360</v>
      </c>
      <c r="W190" s="7"/>
      <c r="X190" s="7"/>
      <c r="Y190" s="7"/>
      <c r="Z190" s="7"/>
      <c r="AA190" s="7"/>
      <c r="AB190" s="7"/>
      <c r="AC190" s="51"/>
      <c r="AD190" s="7"/>
      <c r="AE190" s="7"/>
      <c r="AF190" s="7"/>
      <c r="AG190" s="7"/>
      <c r="AH190" s="7"/>
      <c r="AI190" s="7"/>
      <c r="AJ190" s="7"/>
      <c r="AK190" s="7"/>
      <c r="AL190" s="7"/>
      <c r="AM190" s="52"/>
      <c r="AN190" s="52"/>
      <c r="AO190" s="7"/>
      <c r="AP190" s="7"/>
      <c r="AQ190" s="7"/>
      <c r="AR190" s="7"/>
      <c r="AS190" s="7"/>
      <c r="AT190" s="7"/>
      <c r="AU190" s="7"/>
      <c r="AV190" s="7"/>
      <c r="AW190" s="7"/>
      <c r="AX190" s="7"/>
      <c r="AY190" s="7"/>
      <c r="AZ190" s="52"/>
      <c r="BA190" s="7"/>
      <c r="BB190" s="7"/>
      <c r="BC190" s="7"/>
      <c r="BD190" s="7"/>
      <c r="BE190" s="7"/>
      <c r="BF190" s="7"/>
      <c r="BG190" s="7"/>
      <c r="BH190" s="7"/>
      <c r="BI190" s="7"/>
      <c r="BJ190" s="7"/>
      <c r="BK190" s="7"/>
      <c r="BL190" s="7"/>
      <c r="BM190" s="7"/>
      <c r="BN190" s="7"/>
      <c r="BO190" s="7"/>
      <c r="BP190" s="7"/>
      <c r="BQ190" s="7"/>
      <c r="BR190" s="7"/>
      <c r="BS190" s="7"/>
      <c r="BT190" s="52"/>
      <c r="BU190" s="52"/>
      <c r="BV190" s="52"/>
      <c r="BW190" s="52"/>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51"/>
      <c r="FJ190" s="7"/>
      <c r="FK190" s="51"/>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51"/>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row>
    <row r="191" spans="1:239" s="72" customFormat="1" hidden="1" x14ac:dyDescent="0.2">
      <c r="A191" s="7" t="s">
        <v>1497</v>
      </c>
      <c r="B191" s="29" t="s">
        <v>254</v>
      </c>
      <c r="C191" s="29" t="s">
        <v>254</v>
      </c>
      <c r="D191" s="29"/>
      <c r="E191" s="7">
        <f t="shared" si="8"/>
        <v>11</v>
      </c>
      <c r="F191" s="7"/>
      <c r="G191" s="7"/>
      <c r="H191" s="7"/>
      <c r="I191" s="7"/>
      <c r="J191" s="7"/>
      <c r="K191" s="7"/>
      <c r="L191" s="7"/>
      <c r="M191" s="13"/>
      <c r="N191" s="13"/>
      <c r="O191" s="13"/>
      <c r="P191" s="13"/>
      <c r="Q191" s="13"/>
      <c r="R191" s="13"/>
      <c r="S191" s="18"/>
      <c r="T191" s="18"/>
      <c r="U191" s="7"/>
      <c r="V191" s="15" t="s">
        <v>412</v>
      </c>
      <c r="W191" s="7" t="s">
        <v>178</v>
      </c>
      <c r="X191" s="7"/>
      <c r="Y191" s="7"/>
      <c r="Z191" s="7"/>
      <c r="AA191" s="7"/>
      <c r="AB191" s="7"/>
      <c r="AC191" s="7"/>
      <c r="AD191" s="7"/>
      <c r="AE191" s="52"/>
      <c r="AF191" s="7"/>
      <c r="AG191" s="7"/>
      <c r="AH191" s="7"/>
      <c r="AI191" s="7"/>
      <c r="AJ191" s="7"/>
      <c r="AK191" s="7" t="s">
        <v>570</v>
      </c>
      <c r="AL191" s="7"/>
      <c r="AM191" s="7"/>
      <c r="AN191" s="7"/>
      <c r="AO191" s="7"/>
      <c r="AP191" s="7" t="s">
        <v>570</v>
      </c>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t="s">
        <v>992</v>
      </c>
      <c r="DK191" s="7" t="s">
        <v>992</v>
      </c>
      <c r="DL191" s="7" t="s">
        <v>992</v>
      </c>
      <c r="DM191" s="7" t="s">
        <v>992</v>
      </c>
      <c r="DN191" s="7" t="s">
        <v>992</v>
      </c>
      <c r="DO191" s="7"/>
      <c r="DP191" s="7"/>
      <c r="DQ191" s="7" t="s">
        <v>992</v>
      </c>
      <c r="DR191" s="7" t="s">
        <v>992</v>
      </c>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t="s">
        <v>570</v>
      </c>
      <c r="IC191" s="7"/>
      <c r="ID191" s="7"/>
      <c r="IE191" s="7"/>
    </row>
    <row r="192" spans="1:239" s="72" customFormat="1" hidden="1" x14ac:dyDescent="0.2">
      <c r="A192" s="7" t="s">
        <v>1497</v>
      </c>
      <c r="B192" s="29" t="s">
        <v>254</v>
      </c>
      <c r="C192" s="29" t="s">
        <v>254</v>
      </c>
      <c r="D192" s="29"/>
      <c r="E192" s="7">
        <f t="shared" si="8"/>
        <v>10</v>
      </c>
      <c r="F192" s="7"/>
      <c r="G192" s="7"/>
      <c r="H192" s="7"/>
      <c r="I192" s="7"/>
      <c r="J192" s="7"/>
      <c r="K192" s="7"/>
      <c r="L192" s="7"/>
      <c r="M192" s="13"/>
      <c r="N192" s="13"/>
      <c r="O192" s="13"/>
      <c r="P192" s="13"/>
      <c r="Q192" s="13"/>
      <c r="R192" s="13"/>
      <c r="S192" s="18"/>
      <c r="T192" s="18"/>
      <c r="U192" s="7"/>
      <c r="V192" s="15" t="s">
        <v>14</v>
      </c>
      <c r="W192" s="7" t="s">
        <v>622</v>
      </c>
      <c r="X192" s="7"/>
      <c r="Y192" s="7"/>
      <c r="Z192" s="7"/>
      <c r="AA192" s="7"/>
      <c r="AB192" s="7"/>
      <c r="AC192" s="7"/>
      <c r="AD192" s="7"/>
      <c r="AE192" s="52"/>
      <c r="AF192" s="7"/>
      <c r="AG192" s="7"/>
      <c r="AH192" s="7"/>
      <c r="AI192" s="7"/>
      <c r="AJ192" s="7"/>
      <c r="AK192" s="7" t="s">
        <v>623</v>
      </c>
      <c r="AL192" s="7"/>
      <c r="AM192" s="7"/>
      <c r="AN192" s="7"/>
      <c r="AO192" s="7"/>
      <c r="AP192" s="7" t="s">
        <v>243</v>
      </c>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t="s">
        <v>291</v>
      </c>
      <c r="DK192" s="7" t="s">
        <v>291</v>
      </c>
      <c r="DL192" s="7" t="s">
        <v>291</v>
      </c>
      <c r="DM192" s="7" t="s">
        <v>291</v>
      </c>
      <c r="DN192" s="7" t="s">
        <v>291</v>
      </c>
      <c r="DO192" s="7"/>
      <c r="DP192" s="7"/>
      <c r="DQ192" s="7" t="s">
        <v>291</v>
      </c>
      <c r="DR192" s="7" t="s">
        <v>291</v>
      </c>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row>
    <row r="193" spans="1:311" s="72" customFormat="1" hidden="1" x14ac:dyDescent="0.2">
      <c r="A193" s="7" t="s">
        <v>1497</v>
      </c>
      <c r="B193" s="29" t="s">
        <v>254</v>
      </c>
      <c r="C193" s="29" t="s">
        <v>254</v>
      </c>
      <c r="D193" s="29"/>
      <c r="E193" s="7">
        <f t="shared" si="8"/>
        <v>0</v>
      </c>
      <c r="F193" s="7"/>
      <c r="G193" s="7"/>
      <c r="H193" s="7"/>
      <c r="I193" s="7"/>
      <c r="J193" s="7"/>
      <c r="K193" s="7"/>
      <c r="L193" s="7"/>
      <c r="M193" s="13"/>
      <c r="N193" s="13"/>
      <c r="O193" s="13"/>
      <c r="P193" s="13"/>
      <c r="Q193" s="13"/>
      <c r="R193" s="13"/>
      <c r="S193" s="18"/>
      <c r="T193" s="18"/>
      <c r="U193" s="7"/>
      <c r="V193" s="15" t="s">
        <v>238</v>
      </c>
      <c r="W193" s="7"/>
      <c r="X193" s="7"/>
      <c r="Y193" s="7"/>
      <c r="Z193" s="7"/>
      <c r="AA193" s="7"/>
      <c r="AB193" s="7"/>
      <c r="AC193" s="7"/>
      <c r="AD193" s="7"/>
      <c r="AE193" s="52"/>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row>
    <row r="194" spans="1:311" s="72" customFormat="1" ht="12.75" hidden="1" customHeight="1" x14ac:dyDescent="0.2">
      <c r="A194" s="7" t="s">
        <v>1497</v>
      </c>
      <c r="B194" s="29" t="s">
        <v>254</v>
      </c>
      <c r="C194" s="29" t="s">
        <v>254</v>
      </c>
      <c r="D194" s="29"/>
      <c r="E194" s="7">
        <f t="shared" si="8"/>
        <v>9</v>
      </c>
      <c r="F194" s="7"/>
      <c r="G194" s="7"/>
      <c r="H194" s="7"/>
      <c r="I194" s="7"/>
      <c r="J194" s="7"/>
      <c r="K194" s="7"/>
      <c r="L194" s="7"/>
      <c r="M194" s="13"/>
      <c r="N194" s="13"/>
      <c r="O194" s="13"/>
      <c r="P194" s="13"/>
      <c r="Q194" s="13"/>
      <c r="R194" s="13"/>
      <c r="S194" s="18"/>
      <c r="T194" s="18"/>
      <c r="U194" s="7"/>
      <c r="V194" s="15" t="s">
        <v>15</v>
      </c>
      <c r="W194" s="7" t="s">
        <v>243</v>
      </c>
      <c r="X194" s="7"/>
      <c r="Y194" s="7"/>
      <c r="Z194" s="7"/>
      <c r="AA194" s="7"/>
      <c r="AB194" s="7"/>
      <c r="AC194" s="7"/>
      <c r="AD194" s="7"/>
      <c r="AE194" s="52"/>
      <c r="AF194" s="7"/>
      <c r="AG194" s="7"/>
      <c r="AH194" s="7"/>
      <c r="AI194" s="7"/>
      <c r="AJ194" s="7"/>
      <c r="AK194" s="7"/>
      <c r="AL194" s="7"/>
      <c r="AM194" s="7"/>
      <c r="AN194" s="7"/>
      <c r="AO194" s="7"/>
      <c r="AP194" s="7" t="s">
        <v>291</v>
      </c>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t="s">
        <v>243</v>
      </c>
      <c r="DK194" s="7" t="s">
        <v>243</v>
      </c>
      <c r="DL194" s="7" t="s">
        <v>243</v>
      </c>
      <c r="DM194" s="7" t="s">
        <v>243</v>
      </c>
      <c r="DN194" s="7" t="s">
        <v>243</v>
      </c>
      <c r="DO194" s="7"/>
      <c r="DP194" s="7"/>
      <c r="DQ194" s="7" t="s">
        <v>243</v>
      </c>
      <c r="DR194" s="7" t="s">
        <v>243</v>
      </c>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row>
    <row r="195" spans="1:311" s="72" customFormat="1" hidden="1" x14ac:dyDescent="0.2">
      <c r="A195" s="7" t="s">
        <v>1497</v>
      </c>
      <c r="B195" s="29" t="s">
        <v>254</v>
      </c>
      <c r="C195" s="29" t="s">
        <v>254</v>
      </c>
      <c r="D195" s="29"/>
      <c r="E195" s="7">
        <f t="shared" si="8"/>
        <v>0</v>
      </c>
      <c r="F195" s="7"/>
      <c r="G195" s="7"/>
      <c r="H195" s="7"/>
      <c r="I195" s="7"/>
      <c r="J195" s="7"/>
      <c r="K195" s="7"/>
      <c r="L195" s="7"/>
      <c r="M195" s="13"/>
      <c r="N195" s="13"/>
      <c r="O195" s="13"/>
      <c r="P195" s="13"/>
      <c r="Q195" s="13"/>
      <c r="R195" s="13"/>
      <c r="S195" s="18"/>
      <c r="T195" s="18"/>
      <c r="U195" s="7"/>
      <c r="V195" s="15" t="s">
        <v>184</v>
      </c>
      <c r="W195" s="7"/>
      <c r="X195" s="7"/>
      <c r="Y195" s="7"/>
      <c r="Z195" s="7"/>
      <c r="AA195" s="7"/>
      <c r="AB195" s="7"/>
      <c r="AC195" s="7"/>
      <c r="AD195" s="7"/>
      <c r="AE195" s="52"/>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row>
    <row r="196" spans="1:311" s="19" customFormat="1" hidden="1" x14ac:dyDescent="0.2">
      <c r="A196" s="7" t="s">
        <v>1540</v>
      </c>
      <c r="B196" s="29" t="s">
        <v>254</v>
      </c>
      <c r="C196" s="29" t="s">
        <v>254</v>
      </c>
      <c r="D196" s="29">
        <v>1</v>
      </c>
      <c r="E196" s="7">
        <f t="shared" si="8"/>
        <v>14</v>
      </c>
      <c r="F196" s="7" t="s">
        <v>1541</v>
      </c>
      <c r="G196" s="7"/>
      <c r="H196" s="7"/>
      <c r="I196" s="73" t="s">
        <v>244</v>
      </c>
      <c r="J196" s="7" t="s">
        <v>585</v>
      </c>
      <c r="K196" s="73" t="s">
        <v>244</v>
      </c>
      <c r="L196" s="7" t="s">
        <v>260</v>
      </c>
      <c r="M196" s="13" t="s">
        <v>573</v>
      </c>
      <c r="N196" s="13" t="s">
        <v>256</v>
      </c>
      <c r="O196" s="13" t="s">
        <v>1052</v>
      </c>
      <c r="P196" s="28"/>
      <c r="Q196" s="28"/>
      <c r="R196" s="13"/>
      <c r="S196" s="37"/>
      <c r="T196" s="37" t="s">
        <v>1119</v>
      </c>
      <c r="U196" s="7" t="s">
        <v>1542</v>
      </c>
      <c r="V196" s="15" t="s">
        <v>175</v>
      </c>
      <c r="W196" s="7" t="s">
        <v>1543</v>
      </c>
      <c r="X196" s="7"/>
      <c r="Y196" s="7" t="s">
        <v>1544</v>
      </c>
      <c r="Z196" s="7"/>
      <c r="AA196" s="7"/>
      <c r="AB196" s="7"/>
      <c r="AC196" s="7"/>
      <c r="AD196" s="7"/>
      <c r="AE196" s="7"/>
      <c r="AF196" s="7" t="s">
        <v>1545</v>
      </c>
      <c r="AG196" s="7"/>
      <c r="AH196" s="7"/>
      <c r="AI196" s="7" t="s">
        <v>1546</v>
      </c>
      <c r="AJ196" s="7" t="s">
        <v>1547</v>
      </c>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t="s">
        <v>1548</v>
      </c>
      <c r="BU196" s="7" t="s">
        <v>1549</v>
      </c>
      <c r="BV196" s="7"/>
      <c r="BW196" s="7"/>
      <c r="BX196" s="7"/>
      <c r="BY196" s="52"/>
      <c r="BZ196" s="7" t="s">
        <v>1550</v>
      </c>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t="s">
        <v>1551</v>
      </c>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t="s">
        <v>1552</v>
      </c>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t="s">
        <v>1553</v>
      </c>
      <c r="GI196" s="7"/>
      <c r="GJ196" s="7"/>
      <c r="GK196" s="7"/>
      <c r="GL196" s="7"/>
      <c r="GM196" s="7" t="s">
        <v>1554</v>
      </c>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t="s">
        <v>1555</v>
      </c>
      <c r="HR196" s="7"/>
      <c r="HS196" s="7" t="s">
        <v>1556</v>
      </c>
      <c r="HT196" s="7"/>
      <c r="HU196" s="7"/>
      <c r="HV196" s="7"/>
      <c r="HW196" s="7"/>
      <c r="HX196" s="7"/>
      <c r="HY196" s="7"/>
      <c r="HZ196" s="7"/>
      <c r="IA196" s="7"/>
      <c r="IB196" s="7"/>
      <c r="IC196" s="7"/>
      <c r="ID196" s="7"/>
      <c r="IE196" s="7"/>
      <c r="IF196" s="50"/>
      <c r="IG196" s="50"/>
      <c r="IH196" s="50"/>
      <c r="II196" s="50"/>
      <c r="IJ196" s="50"/>
      <c r="IK196" s="50"/>
      <c r="IL196" s="50"/>
      <c r="IM196" s="50"/>
      <c r="IN196" s="50"/>
      <c r="IO196" s="50"/>
      <c r="IP196" s="50"/>
      <c r="IQ196" s="50"/>
      <c r="IR196" s="50"/>
      <c r="IS196" s="50"/>
      <c r="IT196" s="50"/>
      <c r="IU196" s="50"/>
      <c r="IV196" s="50"/>
      <c r="IW196" s="50"/>
      <c r="IX196" s="50"/>
      <c r="IY196" s="50"/>
      <c r="IZ196" s="50"/>
      <c r="JA196" s="50"/>
      <c r="JB196" s="50"/>
      <c r="JC196" s="50"/>
      <c r="JD196" s="50"/>
      <c r="JE196" s="50"/>
      <c r="JF196" s="50"/>
      <c r="JG196" s="50"/>
      <c r="JH196" s="50"/>
      <c r="JI196" s="50"/>
      <c r="JJ196" s="50"/>
      <c r="JK196" s="50"/>
      <c r="JL196" s="50"/>
      <c r="JM196" s="50"/>
      <c r="JN196" s="50"/>
      <c r="JO196" s="50"/>
      <c r="JP196" s="50"/>
      <c r="JQ196" s="50"/>
      <c r="JR196" s="50"/>
      <c r="JS196" s="50"/>
      <c r="JT196" s="50"/>
      <c r="JU196" s="50"/>
      <c r="JV196" s="50"/>
      <c r="JW196" s="50"/>
      <c r="JX196" s="50"/>
      <c r="JY196" s="50"/>
      <c r="JZ196" s="50"/>
      <c r="KA196" s="50"/>
      <c r="KB196" s="50"/>
      <c r="KC196" s="50"/>
      <c r="KD196" s="50"/>
      <c r="KE196" s="50"/>
      <c r="KF196" s="50"/>
      <c r="KG196" s="50"/>
      <c r="KH196" s="50"/>
      <c r="KI196" s="50"/>
      <c r="KJ196" s="50"/>
      <c r="KK196" s="50"/>
      <c r="KL196" s="50"/>
      <c r="KM196" s="50"/>
      <c r="KN196" s="50"/>
      <c r="KO196" s="50"/>
      <c r="KP196" s="50"/>
      <c r="KQ196" s="50"/>
      <c r="KR196" s="50"/>
      <c r="KS196" s="50"/>
      <c r="KT196" s="50"/>
      <c r="KU196" s="50"/>
      <c r="KV196" s="50"/>
      <c r="KW196" s="50"/>
      <c r="KX196" s="50"/>
      <c r="KY196" s="50"/>
    </row>
    <row r="197" spans="1:311" s="19" customFormat="1" hidden="1" x14ac:dyDescent="0.2">
      <c r="A197" s="7" t="s">
        <v>1540</v>
      </c>
      <c r="B197" s="29" t="s">
        <v>254</v>
      </c>
      <c r="C197" s="29" t="s">
        <v>254</v>
      </c>
      <c r="D197" s="29">
        <v>1</v>
      </c>
      <c r="E197" s="7">
        <f t="shared" si="8"/>
        <v>14</v>
      </c>
      <c r="F197" s="7"/>
      <c r="G197" s="7"/>
      <c r="H197" s="7"/>
      <c r="I197" s="7"/>
      <c r="J197" s="7"/>
      <c r="K197" s="7"/>
      <c r="L197" s="7"/>
      <c r="M197" s="28"/>
      <c r="N197" s="13"/>
      <c r="O197" s="28"/>
      <c r="P197" s="28"/>
      <c r="Q197" s="28"/>
      <c r="R197" s="13"/>
      <c r="S197" s="37"/>
      <c r="T197" s="37"/>
      <c r="U197" s="7"/>
      <c r="V197" s="15" t="s">
        <v>8</v>
      </c>
      <c r="W197" s="7" t="s">
        <v>1139</v>
      </c>
      <c r="X197" s="7"/>
      <c r="Y197" s="7">
        <v>15490</v>
      </c>
      <c r="Z197" s="7"/>
      <c r="AA197" s="7"/>
      <c r="AB197" s="7"/>
      <c r="AC197" s="7"/>
      <c r="AD197" s="7"/>
      <c r="AE197" s="7"/>
      <c r="AF197" s="7">
        <v>20976</v>
      </c>
      <c r="AG197" s="7"/>
      <c r="AH197" s="7"/>
      <c r="AI197" s="7">
        <v>18967</v>
      </c>
      <c r="AJ197" s="7">
        <v>18990</v>
      </c>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v>15968</v>
      </c>
      <c r="BU197" s="7">
        <v>15345</v>
      </c>
      <c r="BV197" s="7"/>
      <c r="BW197" s="7"/>
      <c r="BX197" s="7"/>
      <c r="BY197" s="52"/>
      <c r="BZ197" s="7">
        <v>15968</v>
      </c>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v>21803</v>
      </c>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v>20459</v>
      </c>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v>21051</v>
      </c>
      <c r="GI197" s="7"/>
      <c r="GJ197" s="7"/>
      <c r="GK197" s="7"/>
      <c r="GL197" s="7"/>
      <c r="GM197" s="7">
        <v>20392</v>
      </c>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v>20725</v>
      </c>
      <c r="HR197" s="7"/>
      <c r="HS197" s="7">
        <v>16005</v>
      </c>
      <c r="HT197" s="7"/>
      <c r="HU197" s="7"/>
      <c r="HV197" s="7"/>
      <c r="HW197" s="7"/>
      <c r="HX197" s="7"/>
      <c r="HY197" s="7"/>
      <c r="HZ197" s="7"/>
      <c r="IA197" s="7"/>
      <c r="IB197" s="7"/>
      <c r="IC197" s="7"/>
      <c r="ID197" s="7"/>
      <c r="IE197" s="7"/>
      <c r="IF197" s="50"/>
      <c r="IG197" s="50"/>
      <c r="IH197" s="50"/>
      <c r="II197" s="50"/>
      <c r="IJ197" s="50"/>
      <c r="IK197" s="50"/>
      <c r="IL197" s="50"/>
      <c r="IM197" s="50"/>
      <c r="IN197" s="50"/>
      <c r="IO197" s="50"/>
      <c r="IP197" s="50"/>
      <c r="IQ197" s="50"/>
      <c r="IR197" s="50"/>
      <c r="IS197" s="50"/>
      <c r="IT197" s="50"/>
      <c r="IU197" s="50"/>
      <c r="IV197" s="50"/>
      <c r="IW197" s="50"/>
      <c r="IX197" s="50"/>
      <c r="IY197" s="50"/>
      <c r="IZ197" s="50"/>
      <c r="JA197" s="50"/>
      <c r="JB197" s="50"/>
      <c r="JC197" s="50"/>
      <c r="JD197" s="50"/>
      <c r="JE197" s="50"/>
      <c r="JF197" s="50"/>
      <c r="JG197" s="50"/>
      <c r="JH197" s="50"/>
      <c r="JI197" s="50"/>
      <c r="JJ197" s="50"/>
      <c r="JK197" s="50"/>
      <c r="JL197" s="50"/>
      <c r="JM197" s="50"/>
      <c r="JN197" s="50"/>
      <c r="JO197" s="50"/>
      <c r="JP197" s="50"/>
      <c r="JQ197" s="50"/>
      <c r="JR197" s="50"/>
      <c r="JS197" s="50"/>
      <c r="JT197" s="50"/>
      <c r="JU197" s="50"/>
      <c r="JV197" s="50"/>
      <c r="JW197" s="50"/>
      <c r="JX197" s="50"/>
      <c r="JY197" s="50"/>
      <c r="JZ197" s="50"/>
      <c r="KA197" s="50"/>
      <c r="KB197" s="50"/>
      <c r="KC197" s="50"/>
      <c r="KD197" s="50"/>
      <c r="KE197" s="50"/>
      <c r="KF197" s="50"/>
      <c r="KG197" s="50"/>
      <c r="KH197" s="50"/>
      <c r="KI197" s="50"/>
      <c r="KJ197" s="50"/>
      <c r="KK197" s="50"/>
      <c r="KL197" s="50"/>
      <c r="KM197" s="50"/>
      <c r="KN197" s="50"/>
      <c r="KO197" s="50"/>
      <c r="KP197" s="50"/>
      <c r="KQ197" s="50"/>
      <c r="KR197" s="50"/>
      <c r="KS197" s="50"/>
      <c r="KT197" s="50"/>
      <c r="KU197" s="50"/>
      <c r="KV197" s="50"/>
      <c r="KW197" s="50"/>
      <c r="KX197" s="50"/>
      <c r="KY197" s="50"/>
    </row>
    <row r="198" spans="1:311" s="19" customFormat="1" hidden="1" x14ac:dyDescent="0.2">
      <c r="A198" s="7" t="s">
        <v>1540</v>
      </c>
      <c r="B198" s="29" t="s">
        <v>254</v>
      </c>
      <c r="C198" s="29" t="s">
        <v>254</v>
      </c>
      <c r="D198" s="29">
        <v>1</v>
      </c>
      <c r="E198" s="7">
        <f t="shared" si="8"/>
        <v>14</v>
      </c>
      <c r="F198" s="7"/>
      <c r="G198" s="7"/>
      <c r="H198" s="7"/>
      <c r="I198" s="7"/>
      <c r="J198" s="7"/>
      <c r="K198" s="7"/>
      <c r="L198" s="7"/>
      <c r="M198" s="28"/>
      <c r="N198" s="13"/>
      <c r="O198" s="28"/>
      <c r="P198" s="28"/>
      <c r="Q198" s="28"/>
      <c r="R198" s="13"/>
      <c r="S198" s="37"/>
      <c r="T198" s="37"/>
      <c r="U198" s="7"/>
      <c r="V198" s="15" t="s">
        <v>9</v>
      </c>
      <c r="W198" s="7">
        <v>2</v>
      </c>
      <c r="X198" s="7"/>
      <c r="Y198" s="7">
        <v>1</v>
      </c>
      <c r="Z198" s="7"/>
      <c r="AA198" s="7"/>
      <c r="AB198" s="7"/>
      <c r="AC198" s="7"/>
      <c r="AD198" s="7"/>
      <c r="AE198" s="7"/>
      <c r="AF198" s="7">
        <v>6</v>
      </c>
      <c r="AG198" s="7"/>
      <c r="AH198" s="7"/>
      <c r="AI198" s="7">
        <v>1</v>
      </c>
      <c r="AJ198" s="7">
        <v>1</v>
      </c>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v>4</v>
      </c>
      <c r="BU198" s="7" t="s">
        <v>1557</v>
      </c>
      <c r="BV198" s="7"/>
      <c r="BW198" s="7"/>
      <c r="BX198" s="7"/>
      <c r="BY198" s="52"/>
      <c r="BZ198" s="7">
        <v>5</v>
      </c>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v>1</v>
      </c>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v>1</v>
      </c>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v>5</v>
      </c>
      <c r="GI198" s="7"/>
      <c r="GJ198" s="7"/>
      <c r="GK198" s="7"/>
      <c r="GL198" s="7"/>
      <c r="GM198" s="7">
        <v>1</v>
      </c>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v>5</v>
      </c>
      <c r="HR198" s="7"/>
      <c r="HS198" s="7">
        <v>3</v>
      </c>
      <c r="HT198" s="7"/>
      <c r="HU198" s="7"/>
      <c r="HV198" s="7"/>
      <c r="HW198" s="7"/>
      <c r="HX198" s="7"/>
      <c r="HY198" s="7"/>
      <c r="HZ198" s="7"/>
      <c r="IA198" s="7"/>
      <c r="IB198" s="7"/>
      <c r="IC198" s="7"/>
      <c r="ID198" s="7"/>
      <c r="IE198" s="7"/>
      <c r="IF198" s="50"/>
      <c r="IG198" s="50"/>
      <c r="IH198" s="50"/>
      <c r="II198" s="50"/>
      <c r="IJ198" s="50"/>
      <c r="IK198" s="50"/>
      <c r="IL198" s="50"/>
      <c r="IM198" s="50"/>
      <c r="IN198" s="50"/>
      <c r="IO198" s="50"/>
      <c r="IP198" s="50"/>
      <c r="IQ198" s="50"/>
      <c r="IR198" s="50"/>
      <c r="IS198" s="50"/>
      <c r="IT198" s="50"/>
      <c r="IU198" s="50"/>
      <c r="IV198" s="50"/>
      <c r="IW198" s="50"/>
      <c r="IX198" s="50"/>
      <c r="IY198" s="50"/>
      <c r="IZ198" s="50"/>
      <c r="JA198" s="50"/>
      <c r="JB198" s="50"/>
      <c r="JC198" s="50"/>
      <c r="JD198" s="50"/>
      <c r="JE198" s="50"/>
      <c r="JF198" s="50"/>
      <c r="JG198" s="50"/>
      <c r="JH198" s="50"/>
      <c r="JI198" s="50"/>
      <c r="JJ198" s="50"/>
      <c r="JK198" s="50"/>
      <c r="JL198" s="50"/>
      <c r="JM198" s="50"/>
      <c r="JN198" s="50"/>
      <c r="JO198" s="50"/>
      <c r="JP198" s="50"/>
      <c r="JQ198" s="50"/>
      <c r="JR198" s="50"/>
      <c r="JS198" s="50"/>
      <c r="JT198" s="50"/>
      <c r="JU198" s="50"/>
      <c r="JV198" s="50"/>
      <c r="JW198" s="50"/>
      <c r="JX198" s="50"/>
      <c r="JY198" s="50"/>
      <c r="JZ198" s="50"/>
      <c r="KA198" s="50"/>
      <c r="KB198" s="50"/>
      <c r="KC198" s="50"/>
      <c r="KD198" s="50"/>
      <c r="KE198" s="50"/>
      <c r="KF198" s="50"/>
      <c r="KG198" s="50"/>
      <c r="KH198" s="50"/>
      <c r="KI198" s="50"/>
      <c r="KJ198" s="50"/>
      <c r="KK198" s="50"/>
      <c r="KL198" s="50"/>
      <c r="KM198" s="50"/>
      <c r="KN198" s="50"/>
      <c r="KO198" s="50"/>
      <c r="KP198" s="50"/>
      <c r="KQ198" s="50"/>
      <c r="KR198" s="50"/>
      <c r="KS198" s="50"/>
      <c r="KT198" s="50"/>
      <c r="KU198" s="50"/>
      <c r="KV198" s="50"/>
      <c r="KW198" s="50"/>
      <c r="KX198" s="50"/>
      <c r="KY198" s="50"/>
    </row>
    <row r="199" spans="1:311" s="19" customFormat="1" hidden="1" x14ac:dyDescent="0.2">
      <c r="A199" s="7" t="s">
        <v>1540</v>
      </c>
      <c r="B199" s="29" t="s">
        <v>254</v>
      </c>
      <c r="C199" s="29" t="s">
        <v>254</v>
      </c>
      <c r="D199" s="29">
        <v>1</v>
      </c>
      <c r="E199" s="7">
        <f t="shared" si="8"/>
        <v>4</v>
      </c>
      <c r="F199" s="7"/>
      <c r="G199" s="7"/>
      <c r="H199" s="7"/>
      <c r="I199" s="7"/>
      <c r="J199" s="7"/>
      <c r="K199" s="7"/>
      <c r="L199" s="7"/>
      <c r="M199" s="28"/>
      <c r="N199" s="13"/>
      <c r="O199" s="28"/>
      <c r="P199" s="28"/>
      <c r="Q199" s="28"/>
      <c r="R199" s="13"/>
      <c r="S199" s="37"/>
      <c r="T199" s="37"/>
      <c r="U199" s="7"/>
      <c r="V199" s="15" t="s">
        <v>10</v>
      </c>
      <c r="W199" s="7" t="s">
        <v>1086</v>
      </c>
      <c r="X199" s="7"/>
      <c r="Y199" s="7"/>
      <c r="Z199" s="7"/>
      <c r="AA199" s="7"/>
      <c r="AB199" s="7"/>
      <c r="AC199" s="7"/>
      <c r="AD199" s="7"/>
      <c r="AE199" s="7"/>
      <c r="AF199" s="7"/>
      <c r="AG199" s="7"/>
      <c r="AH199" s="7"/>
      <c r="AI199" s="7"/>
      <c r="AJ199" s="7" t="s">
        <v>601</v>
      </c>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52"/>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t="s">
        <v>179</v>
      </c>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t="s">
        <v>604</v>
      </c>
      <c r="HT199" s="7"/>
      <c r="HU199" s="7"/>
      <c r="HV199" s="7"/>
      <c r="HW199" s="7"/>
      <c r="HX199" s="7"/>
      <c r="HY199" s="7"/>
      <c r="HZ199" s="7"/>
      <c r="IA199" s="7"/>
      <c r="IB199" s="7"/>
      <c r="IC199" s="7"/>
      <c r="ID199" s="7"/>
      <c r="IE199" s="7"/>
      <c r="IF199" s="50"/>
      <c r="IG199" s="50"/>
      <c r="IH199" s="50"/>
      <c r="II199" s="50"/>
      <c r="IJ199" s="50"/>
      <c r="IK199" s="50"/>
      <c r="IL199" s="50"/>
      <c r="IM199" s="50"/>
      <c r="IN199" s="50"/>
      <c r="IO199" s="50"/>
      <c r="IP199" s="50"/>
      <c r="IQ199" s="50"/>
      <c r="IR199" s="50"/>
      <c r="IS199" s="50"/>
      <c r="IT199" s="50"/>
      <c r="IU199" s="50"/>
      <c r="IV199" s="50"/>
      <c r="IW199" s="50"/>
      <c r="IX199" s="50"/>
      <c r="IY199" s="50"/>
      <c r="IZ199" s="50"/>
      <c r="JA199" s="50"/>
      <c r="JB199" s="50"/>
      <c r="JC199" s="50"/>
      <c r="JD199" s="50"/>
      <c r="JE199" s="50"/>
      <c r="JF199" s="50"/>
      <c r="JG199" s="50"/>
      <c r="JH199" s="50"/>
      <c r="JI199" s="50"/>
      <c r="JJ199" s="50"/>
      <c r="JK199" s="50"/>
      <c r="JL199" s="50"/>
      <c r="JM199" s="50"/>
      <c r="JN199" s="50"/>
      <c r="JO199" s="50"/>
      <c r="JP199" s="50"/>
      <c r="JQ199" s="50"/>
      <c r="JR199" s="50"/>
      <c r="JS199" s="50"/>
      <c r="JT199" s="50"/>
      <c r="JU199" s="50"/>
      <c r="JV199" s="50"/>
      <c r="JW199" s="50"/>
      <c r="JX199" s="50"/>
      <c r="JY199" s="50"/>
      <c r="JZ199" s="50"/>
      <c r="KA199" s="50"/>
      <c r="KB199" s="50"/>
      <c r="KC199" s="50"/>
      <c r="KD199" s="50"/>
      <c r="KE199" s="50"/>
      <c r="KF199" s="50"/>
      <c r="KG199" s="50"/>
      <c r="KH199" s="50"/>
      <c r="KI199" s="50"/>
      <c r="KJ199" s="50"/>
      <c r="KK199" s="50"/>
      <c r="KL199" s="50"/>
      <c r="KM199" s="50"/>
      <c r="KN199" s="50"/>
      <c r="KO199" s="50"/>
      <c r="KP199" s="50"/>
      <c r="KQ199" s="50"/>
      <c r="KR199" s="50"/>
      <c r="KS199" s="50"/>
      <c r="KT199" s="50"/>
      <c r="KU199" s="50"/>
      <c r="KV199" s="50"/>
      <c r="KW199" s="50"/>
      <c r="KX199" s="50"/>
      <c r="KY199" s="50"/>
    </row>
    <row r="200" spans="1:311" s="19" customFormat="1" hidden="1" x14ac:dyDescent="0.2">
      <c r="A200" s="7" t="s">
        <v>1540</v>
      </c>
      <c r="B200" s="29" t="s">
        <v>254</v>
      </c>
      <c r="C200" s="29" t="s">
        <v>254</v>
      </c>
      <c r="D200" s="29">
        <v>1</v>
      </c>
      <c r="E200" s="7">
        <f t="shared" si="8"/>
        <v>4</v>
      </c>
      <c r="F200" s="7"/>
      <c r="G200" s="7"/>
      <c r="H200" s="7"/>
      <c r="I200" s="7"/>
      <c r="J200" s="7"/>
      <c r="K200" s="7"/>
      <c r="L200" s="7"/>
      <c r="M200" s="28"/>
      <c r="N200" s="13"/>
      <c r="O200" s="28"/>
      <c r="P200" s="28"/>
      <c r="Q200" s="28"/>
      <c r="R200" s="13"/>
      <c r="S200" s="37"/>
      <c r="T200" s="37"/>
      <c r="U200" s="7"/>
      <c r="V200" s="15" t="s">
        <v>235</v>
      </c>
      <c r="W200" s="7" t="s">
        <v>1086</v>
      </c>
      <c r="X200" s="7"/>
      <c r="Y200" s="7"/>
      <c r="Z200" s="7"/>
      <c r="AA200" s="7"/>
      <c r="AB200" s="7"/>
      <c r="AC200" s="7"/>
      <c r="AD200" s="7"/>
      <c r="AE200" s="7"/>
      <c r="AF200" s="7" t="s">
        <v>576</v>
      </c>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52"/>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t="s">
        <v>179</v>
      </c>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t="s">
        <v>1325</v>
      </c>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50"/>
      <c r="IG200" s="50"/>
      <c r="IH200" s="50"/>
      <c r="II200" s="50"/>
      <c r="IJ200" s="50"/>
      <c r="IK200" s="50"/>
      <c r="IL200" s="50"/>
      <c r="IM200" s="50"/>
      <c r="IN200" s="50"/>
      <c r="IO200" s="50"/>
      <c r="IP200" s="50"/>
      <c r="IQ200" s="50"/>
      <c r="IR200" s="50"/>
      <c r="IS200" s="50"/>
      <c r="IT200" s="50"/>
      <c r="IU200" s="50"/>
      <c r="IV200" s="50"/>
      <c r="IW200" s="50"/>
      <c r="IX200" s="50"/>
      <c r="IY200" s="50"/>
      <c r="IZ200" s="50"/>
      <c r="JA200" s="50"/>
      <c r="JB200" s="50"/>
      <c r="JC200" s="50"/>
      <c r="JD200" s="50"/>
      <c r="JE200" s="50"/>
      <c r="JF200" s="50"/>
      <c r="JG200" s="50"/>
      <c r="JH200" s="50"/>
      <c r="JI200" s="50"/>
      <c r="JJ200" s="50"/>
      <c r="JK200" s="50"/>
      <c r="JL200" s="50"/>
      <c r="JM200" s="50"/>
      <c r="JN200" s="50"/>
      <c r="JO200" s="50"/>
      <c r="JP200" s="50"/>
      <c r="JQ200" s="50"/>
      <c r="JR200" s="50"/>
      <c r="JS200" s="50"/>
      <c r="JT200" s="50"/>
      <c r="JU200" s="50"/>
      <c r="JV200" s="50"/>
      <c r="JW200" s="50"/>
      <c r="JX200" s="50"/>
      <c r="JY200" s="50"/>
      <c r="JZ200" s="50"/>
      <c r="KA200" s="50"/>
      <c r="KB200" s="50"/>
      <c r="KC200" s="50"/>
      <c r="KD200" s="50"/>
      <c r="KE200" s="50"/>
      <c r="KF200" s="50"/>
      <c r="KG200" s="50"/>
      <c r="KH200" s="50"/>
      <c r="KI200" s="50"/>
      <c r="KJ200" s="50"/>
      <c r="KK200" s="50"/>
      <c r="KL200" s="50"/>
      <c r="KM200" s="50"/>
      <c r="KN200" s="50"/>
      <c r="KO200" s="50"/>
      <c r="KP200" s="50"/>
      <c r="KQ200" s="50"/>
      <c r="KR200" s="50"/>
      <c r="KS200" s="50"/>
      <c r="KT200" s="50"/>
      <c r="KU200" s="50"/>
      <c r="KV200" s="50"/>
      <c r="KW200" s="50"/>
      <c r="KX200" s="50"/>
      <c r="KY200" s="50"/>
    </row>
    <row r="201" spans="1:311" s="19" customFormat="1" hidden="1" x14ac:dyDescent="0.2">
      <c r="A201" s="7" t="s">
        <v>1540</v>
      </c>
      <c r="B201" s="29" t="s">
        <v>254</v>
      </c>
      <c r="C201" s="29" t="s">
        <v>254</v>
      </c>
      <c r="D201" s="29">
        <v>1</v>
      </c>
      <c r="E201" s="7">
        <f t="shared" si="8"/>
        <v>1</v>
      </c>
      <c r="F201" s="7"/>
      <c r="G201" s="7"/>
      <c r="H201" s="7"/>
      <c r="I201" s="7"/>
      <c r="J201" s="7"/>
      <c r="K201" s="7"/>
      <c r="L201" s="7"/>
      <c r="M201" s="28"/>
      <c r="N201" s="13"/>
      <c r="O201" s="13"/>
      <c r="P201" s="28"/>
      <c r="Q201" s="13"/>
      <c r="R201" s="13"/>
      <c r="S201" s="18"/>
      <c r="T201" s="18"/>
      <c r="U201" s="7"/>
      <c r="V201" s="15" t="s">
        <v>181</v>
      </c>
      <c r="W201" s="7" t="s">
        <v>1086</v>
      </c>
      <c r="X201" s="7"/>
      <c r="Y201" s="7"/>
      <c r="Z201" s="7"/>
      <c r="AA201" s="7"/>
      <c r="AB201" s="7"/>
      <c r="AC201" s="51"/>
      <c r="AD201" s="7"/>
      <c r="AE201" s="7"/>
      <c r="AF201" s="7"/>
      <c r="AG201" s="7"/>
      <c r="AH201" s="7"/>
      <c r="AI201" s="7"/>
      <c r="AJ201" s="7"/>
      <c r="AK201" s="7"/>
      <c r="AL201" s="7"/>
      <c r="AM201" s="52"/>
      <c r="AN201" s="52"/>
      <c r="AO201" s="7"/>
      <c r="AP201" s="7"/>
      <c r="AQ201" s="7"/>
      <c r="AR201" s="7"/>
      <c r="AS201" s="7"/>
      <c r="AT201" s="7"/>
      <c r="AU201" s="7"/>
      <c r="AV201" s="7"/>
      <c r="AW201" s="7"/>
      <c r="AX201" s="7"/>
      <c r="AY201" s="7"/>
      <c r="AZ201" s="52"/>
      <c r="BA201" s="7"/>
      <c r="BB201" s="7"/>
      <c r="BC201" s="7"/>
      <c r="BD201" s="7"/>
      <c r="BE201" s="7"/>
      <c r="BF201" s="7"/>
      <c r="BG201" s="7"/>
      <c r="BH201" s="7"/>
      <c r="BI201" s="7"/>
      <c r="BJ201" s="7"/>
      <c r="BK201" s="7"/>
      <c r="BL201" s="7"/>
      <c r="BM201" s="7"/>
      <c r="BN201" s="7"/>
      <c r="BO201" s="7"/>
      <c r="BP201" s="7"/>
      <c r="BQ201" s="7"/>
      <c r="BR201" s="7"/>
      <c r="BS201" s="7"/>
      <c r="BT201" s="52"/>
      <c r="BU201" s="52"/>
      <c r="BV201" s="52"/>
      <c r="BW201" s="52"/>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51"/>
      <c r="FJ201" s="7"/>
      <c r="FK201" s="51"/>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51"/>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50"/>
      <c r="IG201" s="50"/>
      <c r="IH201" s="50"/>
      <c r="II201" s="50"/>
      <c r="IJ201" s="50"/>
      <c r="IK201" s="50"/>
      <c r="IL201" s="50"/>
      <c r="IM201" s="50"/>
      <c r="IN201" s="50"/>
      <c r="IO201" s="50"/>
      <c r="IP201" s="50"/>
      <c r="IQ201" s="50"/>
      <c r="IR201" s="50"/>
      <c r="IS201" s="50"/>
      <c r="IT201" s="50"/>
      <c r="IU201" s="50"/>
      <c r="IV201" s="50"/>
      <c r="IW201" s="50"/>
      <c r="IX201" s="50"/>
      <c r="IY201" s="50"/>
      <c r="IZ201" s="50"/>
      <c r="JA201" s="50"/>
      <c r="JB201" s="50"/>
      <c r="JC201" s="50"/>
      <c r="JD201" s="50"/>
      <c r="JE201" s="50"/>
      <c r="JF201" s="50"/>
      <c r="JG201" s="50"/>
      <c r="JH201" s="50"/>
      <c r="JI201" s="50"/>
      <c r="JJ201" s="50"/>
      <c r="JK201" s="50"/>
      <c r="JL201" s="50"/>
      <c r="JM201" s="50"/>
      <c r="JN201" s="50"/>
      <c r="JO201" s="50"/>
      <c r="JP201" s="50"/>
      <c r="JQ201" s="50"/>
      <c r="JR201" s="50"/>
      <c r="JS201" s="50"/>
      <c r="JT201" s="50"/>
      <c r="JU201" s="50"/>
      <c r="JV201" s="50"/>
      <c r="JW201" s="50"/>
      <c r="JX201" s="50"/>
      <c r="JY201" s="50"/>
      <c r="JZ201" s="50"/>
      <c r="KA201" s="50"/>
      <c r="KB201" s="50"/>
      <c r="KC201" s="50"/>
      <c r="KD201" s="50"/>
      <c r="KE201" s="50"/>
      <c r="KF201" s="50"/>
      <c r="KG201" s="50"/>
      <c r="KH201" s="50"/>
      <c r="KI201" s="50"/>
      <c r="KJ201" s="50"/>
      <c r="KK201" s="50"/>
      <c r="KL201" s="50"/>
      <c r="KM201" s="50"/>
      <c r="KN201" s="50"/>
      <c r="KO201" s="50"/>
      <c r="KP201" s="50"/>
      <c r="KQ201" s="50"/>
      <c r="KR201" s="50"/>
      <c r="KS201" s="50"/>
      <c r="KT201" s="50"/>
      <c r="KU201" s="50"/>
      <c r="KV201" s="50"/>
      <c r="KW201" s="50"/>
      <c r="KX201" s="50"/>
      <c r="KY201" s="50"/>
    </row>
    <row r="202" spans="1:311" s="19" customFormat="1" hidden="1" x14ac:dyDescent="0.2">
      <c r="A202" s="7" t="s">
        <v>1540</v>
      </c>
      <c r="B202" s="29" t="s">
        <v>254</v>
      </c>
      <c r="C202" s="29" t="s">
        <v>254</v>
      </c>
      <c r="D202" s="29">
        <v>1</v>
      </c>
      <c r="E202" s="7">
        <f>COUNTA(W202:IJ202)</f>
        <v>11</v>
      </c>
      <c r="F202" s="7"/>
      <c r="G202" s="7"/>
      <c r="H202" s="7"/>
      <c r="I202" s="7"/>
      <c r="J202" s="7"/>
      <c r="K202" s="7"/>
      <c r="L202" s="7"/>
      <c r="M202" s="28"/>
      <c r="N202" s="13"/>
      <c r="O202" s="28"/>
      <c r="P202" s="28"/>
      <c r="Q202" s="28"/>
      <c r="R202" s="13"/>
      <c r="S202" s="37"/>
      <c r="T202" s="37"/>
      <c r="U202" s="7"/>
      <c r="V202" s="15" t="s">
        <v>6</v>
      </c>
      <c r="W202" s="7" t="s">
        <v>1086</v>
      </c>
      <c r="X202" s="7"/>
      <c r="Y202" s="7"/>
      <c r="Z202" s="7"/>
      <c r="AA202" s="7"/>
      <c r="AB202" s="7"/>
      <c r="AC202" s="7"/>
      <c r="AD202" s="7"/>
      <c r="AE202" s="7"/>
      <c r="AF202" s="7" t="s">
        <v>1558</v>
      </c>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t="s">
        <v>1559</v>
      </c>
      <c r="BU202" s="7" t="s">
        <v>1560</v>
      </c>
      <c r="BV202" s="7"/>
      <c r="BW202" s="7"/>
      <c r="BX202" s="7"/>
      <c r="BY202" s="52"/>
      <c r="BZ202" s="7" t="s">
        <v>1561</v>
      </c>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t="s">
        <v>1562</v>
      </c>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t="s">
        <v>1563</v>
      </c>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t="s">
        <v>1564</v>
      </c>
      <c r="GI202" s="7"/>
      <c r="GJ202" s="7"/>
      <c r="GK202" s="7"/>
      <c r="GL202" s="7"/>
      <c r="GM202" s="7" t="s">
        <v>1565</v>
      </c>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t="s">
        <v>1566</v>
      </c>
      <c r="HR202" s="7"/>
      <c r="HS202" s="7" t="s">
        <v>1567</v>
      </c>
      <c r="HT202" s="7"/>
      <c r="HU202" s="7"/>
      <c r="HV202" s="7"/>
      <c r="HW202" s="7"/>
      <c r="HX202" s="7"/>
      <c r="HY202" s="7"/>
      <c r="HZ202" s="7"/>
      <c r="IA202" s="7"/>
      <c r="IB202" s="7"/>
      <c r="IC202" s="7"/>
      <c r="ID202" s="7"/>
      <c r="IE202" s="7"/>
      <c r="IF202" s="50"/>
      <c r="IG202" s="50"/>
      <c r="IH202" s="50"/>
      <c r="II202" s="50"/>
      <c r="IJ202" s="50"/>
      <c r="IK202" s="50"/>
      <c r="IL202" s="50"/>
      <c r="IM202" s="50"/>
      <c r="IN202" s="50"/>
      <c r="IO202" s="50"/>
      <c r="IP202" s="50"/>
      <c r="IQ202" s="50"/>
      <c r="IR202" s="50"/>
      <c r="IS202" s="50"/>
      <c r="IT202" s="50"/>
      <c r="IU202" s="50"/>
      <c r="IV202" s="50"/>
      <c r="IW202" s="50"/>
      <c r="IX202" s="50"/>
      <c r="IY202" s="50"/>
      <c r="IZ202" s="50"/>
      <c r="JA202" s="50"/>
      <c r="JB202" s="50"/>
      <c r="JC202" s="50"/>
      <c r="JD202" s="50"/>
      <c r="JE202" s="50"/>
      <c r="JF202" s="50"/>
      <c r="JG202" s="50"/>
      <c r="JH202" s="50"/>
      <c r="JI202" s="50"/>
      <c r="JJ202" s="50"/>
      <c r="JK202" s="50"/>
      <c r="JL202" s="50"/>
      <c r="JM202" s="50"/>
      <c r="JN202" s="50"/>
      <c r="JO202" s="50"/>
      <c r="JP202" s="50"/>
      <c r="JQ202" s="50"/>
      <c r="JR202" s="50"/>
      <c r="JS202" s="50"/>
      <c r="JT202" s="50"/>
      <c r="JU202" s="50"/>
      <c r="JV202" s="50"/>
      <c r="JW202" s="50"/>
      <c r="JX202" s="50"/>
      <c r="JY202" s="50"/>
      <c r="JZ202" s="50"/>
      <c r="KA202" s="50"/>
      <c r="KB202" s="50"/>
      <c r="KC202" s="50"/>
      <c r="KD202" s="50"/>
      <c r="KE202" s="50"/>
      <c r="KF202" s="50"/>
      <c r="KG202" s="50"/>
      <c r="KH202" s="50"/>
      <c r="KI202" s="50"/>
      <c r="KJ202" s="50"/>
      <c r="KK202" s="50"/>
      <c r="KL202" s="50"/>
      <c r="KM202" s="50"/>
      <c r="KN202" s="50"/>
      <c r="KO202" s="50"/>
      <c r="KP202" s="50"/>
      <c r="KQ202" s="50"/>
      <c r="KR202" s="50"/>
      <c r="KS202" s="50"/>
      <c r="KT202" s="50"/>
      <c r="KU202" s="50"/>
      <c r="KV202" s="50"/>
      <c r="KW202" s="50"/>
      <c r="KX202" s="50"/>
      <c r="KY202" s="50"/>
    </row>
    <row r="203" spans="1:311" s="19" customFormat="1" hidden="1" x14ac:dyDescent="0.2">
      <c r="A203" s="7" t="s">
        <v>1540</v>
      </c>
      <c r="B203" s="29" t="s">
        <v>254</v>
      </c>
      <c r="C203" s="29" t="s">
        <v>254</v>
      </c>
      <c r="D203" s="29">
        <v>1</v>
      </c>
      <c r="E203" s="7">
        <f>COUNTA(W203:IJ203)</f>
        <v>1</v>
      </c>
      <c r="F203" s="7"/>
      <c r="G203" s="7"/>
      <c r="H203" s="7"/>
      <c r="I203" s="7"/>
      <c r="J203" s="7"/>
      <c r="K203" s="7"/>
      <c r="L203" s="7"/>
      <c r="M203" s="28"/>
      <c r="N203" s="13"/>
      <c r="O203" s="13"/>
      <c r="P203" s="28"/>
      <c r="Q203" s="13"/>
      <c r="R203" s="13"/>
      <c r="S203" s="18"/>
      <c r="T203" s="18"/>
      <c r="U203" s="7"/>
      <c r="V203" s="15" t="s">
        <v>583</v>
      </c>
      <c r="W203" s="7" t="s">
        <v>1163</v>
      </c>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50"/>
      <c r="IG203" s="50"/>
      <c r="IH203" s="50"/>
      <c r="II203" s="50"/>
      <c r="IJ203" s="50"/>
      <c r="IK203" s="50"/>
      <c r="IL203" s="50"/>
      <c r="IM203" s="50"/>
      <c r="IN203" s="50"/>
      <c r="IO203" s="50"/>
      <c r="IP203" s="50"/>
      <c r="IQ203" s="50"/>
      <c r="IR203" s="50"/>
      <c r="IS203" s="50"/>
      <c r="IT203" s="50"/>
      <c r="IU203" s="50"/>
      <c r="IV203" s="50"/>
      <c r="IW203" s="50"/>
      <c r="IX203" s="50"/>
      <c r="IY203" s="50"/>
      <c r="IZ203" s="50"/>
      <c r="JA203" s="50"/>
      <c r="JB203" s="50"/>
      <c r="JC203" s="50"/>
      <c r="JD203" s="50"/>
      <c r="JE203" s="50"/>
      <c r="JF203" s="50"/>
      <c r="JG203" s="50"/>
      <c r="JH203" s="50"/>
      <c r="JI203" s="50"/>
      <c r="JJ203" s="50"/>
      <c r="JK203" s="50"/>
      <c r="JL203" s="50"/>
      <c r="JM203" s="50"/>
      <c r="JN203" s="50"/>
      <c r="JO203" s="50"/>
      <c r="JP203" s="50"/>
      <c r="JQ203" s="50"/>
      <c r="JR203" s="50"/>
      <c r="JS203" s="50"/>
      <c r="JT203" s="50"/>
      <c r="JU203" s="50"/>
      <c r="JV203" s="50"/>
      <c r="JW203" s="50"/>
      <c r="JX203" s="50"/>
      <c r="JY203" s="50"/>
      <c r="JZ203" s="50"/>
      <c r="KA203" s="50"/>
      <c r="KB203" s="50"/>
      <c r="KC203" s="50"/>
      <c r="KD203" s="50"/>
      <c r="KE203" s="50"/>
      <c r="KF203" s="50"/>
      <c r="KG203" s="50"/>
      <c r="KH203" s="50"/>
      <c r="KI203" s="50"/>
      <c r="KJ203" s="50"/>
      <c r="KK203" s="50"/>
      <c r="KL203" s="50"/>
      <c r="KM203" s="50"/>
      <c r="KN203" s="50"/>
      <c r="KO203" s="50"/>
      <c r="KP203" s="50"/>
      <c r="KQ203" s="50"/>
      <c r="KR203" s="50"/>
      <c r="KS203" s="50"/>
      <c r="KT203" s="50"/>
      <c r="KU203" s="50"/>
      <c r="KV203" s="50"/>
      <c r="KW203" s="50"/>
      <c r="KX203" s="50"/>
      <c r="KY203" s="50"/>
    </row>
    <row r="204" spans="1:311" s="19" customFormat="1" hidden="1" x14ac:dyDescent="0.2">
      <c r="A204" s="7" t="s">
        <v>1540</v>
      </c>
      <c r="B204" s="29" t="s">
        <v>254</v>
      </c>
      <c r="C204" s="29" t="s">
        <v>254</v>
      </c>
      <c r="D204" s="29">
        <v>1</v>
      </c>
      <c r="E204" s="7">
        <f t="shared" si="8"/>
        <v>1</v>
      </c>
      <c r="F204" s="7"/>
      <c r="G204" s="7"/>
      <c r="H204" s="7"/>
      <c r="I204" s="7"/>
      <c r="J204" s="7"/>
      <c r="K204" s="7"/>
      <c r="L204" s="7"/>
      <c r="M204" s="28"/>
      <c r="N204" s="13"/>
      <c r="O204" s="13"/>
      <c r="P204" s="28"/>
      <c r="Q204" s="13"/>
      <c r="R204" s="13"/>
      <c r="S204" s="18"/>
      <c r="T204" s="18"/>
      <c r="U204" s="7"/>
      <c r="V204" s="15" t="s">
        <v>360</v>
      </c>
      <c r="W204" s="7" t="s">
        <v>570</v>
      </c>
      <c r="X204" s="7"/>
      <c r="Y204" s="7"/>
      <c r="Z204" s="7"/>
      <c r="AA204" s="7"/>
      <c r="AB204" s="7"/>
      <c r="AC204" s="51"/>
      <c r="AD204" s="7"/>
      <c r="AE204" s="7"/>
      <c r="AF204" s="7"/>
      <c r="AG204" s="7"/>
      <c r="AH204" s="7"/>
      <c r="AI204" s="7"/>
      <c r="AJ204" s="7"/>
      <c r="AK204" s="7"/>
      <c r="AL204" s="7"/>
      <c r="AM204" s="52"/>
      <c r="AN204" s="52"/>
      <c r="AO204" s="7"/>
      <c r="AP204" s="7"/>
      <c r="AQ204" s="7"/>
      <c r="AR204" s="7"/>
      <c r="AS204" s="7"/>
      <c r="AT204" s="7"/>
      <c r="AU204" s="7"/>
      <c r="AV204" s="7"/>
      <c r="AW204" s="7"/>
      <c r="AX204" s="7"/>
      <c r="AY204" s="7"/>
      <c r="AZ204" s="52"/>
      <c r="BA204" s="7"/>
      <c r="BB204" s="7"/>
      <c r="BC204" s="7"/>
      <c r="BD204" s="7"/>
      <c r="BE204" s="7"/>
      <c r="BF204" s="7"/>
      <c r="BG204" s="7"/>
      <c r="BH204" s="7"/>
      <c r="BI204" s="7"/>
      <c r="BJ204" s="7"/>
      <c r="BK204" s="7"/>
      <c r="BL204" s="7"/>
      <c r="BM204" s="7"/>
      <c r="BN204" s="7"/>
      <c r="BO204" s="7"/>
      <c r="BP204" s="7"/>
      <c r="BQ204" s="7"/>
      <c r="BR204" s="7"/>
      <c r="BS204" s="7"/>
      <c r="BT204" s="52"/>
      <c r="BU204" s="52"/>
      <c r="BV204" s="52"/>
      <c r="BW204" s="52"/>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51"/>
      <c r="FJ204" s="7"/>
      <c r="FK204" s="51"/>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51"/>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50"/>
      <c r="IG204" s="50"/>
      <c r="IH204" s="50"/>
      <c r="II204" s="50"/>
      <c r="IJ204" s="50"/>
      <c r="IK204" s="50"/>
      <c r="IL204" s="50"/>
      <c r="IM204" s="50"/>
      <c r="IN204" s="50"/>
      <c r="IO204" s="50"/>
      <c r="IP204" s="50"/>
      <c r="IQ204" s="50"/>
      <c r="IR204" s="50"/>
      <c r="IS204" s="50"/>
      <c r="IT204" s="50"/>
      <c r="IU204" s="50"/>
      <c r="IV204" s="50"/>
      <c r="IW204" s="50"/>
      <c r="IX204" s="50"/>
      <c r="IY204" s="50"/>
      <c r="IZ204" s="50"/>
      <c r="JA204" s="50"/>
      <c r="JB204" s="50"/>
      <c r="JC204" s="50"/>
      <c r="JD204" s="50"/>
      <c r="JE204" s="50"/>
      <c r="JF204" s="50"/>
      <c r="JG204" s="50"/>
      <c r="JH204" s="50"/>
      <c r="JI204" s="50"/>
      <c r="JJ204" s="50"/>
      <c r="JK204" s="50"/>
      <c r="JL204" s="50"/>
      <c r="JM204" s="50"/>
      <c r="JN204" s="50"/>
      <c r="JO204" s="50"/>
      <c r="JP204" s="50"/>
      <c r="JQ204" s="50"/>
      <c r="JR204" s="50"/>
      <c r="JS204" s="50"/>
      <c r="JT204" s="50"/>
      <c r="JU204" s="50"/>
      <c r="JV204" s="50"/>
      <c r="JW204" s="50"/>
      <c r="JX204" s="50"/>
      <c r="JY204" s="50"/>
      <c r="JZ204" s="50"/>
      <c r="KA204" s="50"/>
      <c r="KB204" s="50"/>
      <c r="KC204" s="50"/>
      <c r="KD204" s="50"/>
      <c r="KE204" s="50"/>
      <c r="KF204" s="50"/>
      <c r="KG204" s="50"/>
      <c r="KH204" s="50"/>
      <c r="KI204" s="50"/>
      <c r="KJ204" s="50"/>
      <c r="KK204" s="50"/>
      <c r="KL204" s="50"/>
      <c r="KM204" s="50"/>
      <c r="KN204" s="50"/>
      <c r="KO204" s="50"/>
      <c r="KP204" s="50"/>
      <c r="KQ204" s="50"/>
      <c r="KR204" s="50"/>
      <c r="KS204" s="50"/>
      <c r="KT204" s="50"/>
      <c r="KU204" s="50"/>
      <c r="KV204" s="50"/>
      <c r="KW204" s="50"/>
      <c r="KX204" s="50"/>
      <c r="KY204" s="50"/>
    </row>
    <row r="205" spans="1:311" s="19" customFormat="1" hidden="1" x14ac:dyDescent="0.2">
      <c r="A205" s="7" t="s">
        <v>1540</v>
      </c>
      <c r="B205" s="29" t="s">
        <v>254</v>
      </c>
      <c r="C205" s="29" t="s">
        <v>254</v>
      </c>
      <c r="D205" s="29">
        <v>1</v>
      </c>
      <c r="E205" s="7">
        <f t="shared" si="8"/>
        <v>9</v>
      </c>
      <c r="F205" s="7"/>
      <c r="G205" s="7"/>
      <c r="H205" s="7"/>
      <c r="I205" s="7"/>
      <c r="J205" s="7"/>
      <c r="K205" s="7"/>
      <c r="L205" s="7"/>
      <c r="M205" s="28"/>
      <c r="N205" s="13"/>
      <c r="O205" s="13"/>
      <c r="P205" s="28"/>
      <c r="Q205" s="13"/>
      <c r="R205" s="13"/>
      <c r="S205" s="18"/>
      <c r="T205" s="18"/>
      <c r="U205" s="7"/>
      <c r="V205" s="15" t="s">
        <v>412</v>
      </c>
      <c r="W205" s="7" t="s">
        <v>254</v>
      </c>
      <c r="X205" s="7"/>
      <c r="Y205" s="7"/>
      <c r="Z205" s="7"/>
      <c r="AA205" s="7"/>
      <c r="AB205" s="7"/>
      <c r="AC205" s="7"/>
      <c r="AD205" s="7"/>
      <c r="AE205" s="7"/>
      <c r="AF205" s="7" t="s">
        <v>178</v>
      </c>
      <c r="AG205" s="7"/>
      <c r="AH205" s="7"/>
      <c r="AI205" s="7" t="s">
        <v>570</v>
      </c>
      <c r="AJ205" s="7" t="s">
        <v>570</v>
      </c>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t="s">
        <v>992</v>
      </c>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t="s">
        <v>178</v>
      </c>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t="s">
        <v>570</v>
      </c>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t="s">
        <v>178</v>
      </c>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t="s">
        <v>178</v>
      </c>
      <c r="HR205" s="7"/>
      <c r="HS205" s="7"/>
      <c r="HT205" s="7"/>
      <c r="HU205" s="7"/>
      <c r="HV205" s="7"/>
      <c r="HW205" s="7"/>
      <c r="HX205" s="7"/>
      <c r="HY205" s="7"/>
      <c r="HZ205" s="7"/>
      <c r="IA205" s="7"/>
      <c r="IB205" s="7"/>
      <c r="IC205" s="7"/>
      <c r="ID205" s="7"/>
      <c r="IE205" s="7"/>
      <c r="IF205" s="50"/>
      <c r="IG205" s="50"/>
      <c r="IH205" s="50"/>
      <c r="II205" s="50"/>
      <c r="IJ205" s="50"/>
      <c r="IK205" s="50"/>
      <c r="IL205" s="50"/>
      <c r="IM205" s="50"/>
      <c r="IN205" s="50"/>
      <c r="IO205" s="50"/>
      <c r="IP205" s="50"/>
      <c r="IQ205" s="50"/>
      <c r="IR205" s="50"/>
      <c r="IS205" s="50"/>
      <c r="IT205" s="50"/>
      <c r="IU205" s="50"/>
      <c r="IV205" s="50"/>
      <c r="IW205" s="50"/>
      <c r="IX205" s="50"/>
      <c r="IY205" s="50"/>
      <c r="IZ205" s="50"/>
      <c r="JA205" s="50"/>
      <c r="JB205" s="50"/>
      <c r="JC205" s="50"/>
      <c r="JD205" s="50"/>
      <c r="JE205" s="50"/>
      <c r="JF205" s="50"/>
      <c r="JG205" s="50"/>
      <c r="JH205" s="50"/>
      <c r="JI205" s="50"/>
      <c r="JJ205" s="50"/>
      <c r="JK205" s="50"/>
      <c r="JL205" s="50"/>
      <c r="JM205" s="50"/>
      <c r="JN205" s="50"/>
      <c r="JO205" s="50"/>
      <c r="JP205" s="50"/>
      <c r="JQ205" s="50"/>
      <c r="JR205" s="50"/>
      <c r="JS205" s="50"/>
      <c r="JT205" s="50"/>
      <c r="JU205" s="50"/>
      <c r="JV205" s="50"/>
      <c r="JW205" s="50"/>
      <c r="JX205" s="50"/>
      <c r="JY205" s="50"/>
      <c r="JZ205" s="50"/>
      <c r="KA205" s="50"/>
      <c r="KB205" s="50"/>
      <c r="KC205" s="50"/>
      <c r="KD205" s="50"/>
      <c r="KE205" s="50"/>
      <c r="KF205" s="50"/>
      <c r="KG205" s="50"/>
      <c r="KH205" s="50"/>
      <c r="KI205" s="50"/>
      <c r="KJ205" s="50"/>
      <c r="KK205" s="50"/>
      <c r="KL205" s="50"/>
      <c r="KM205" s="50"/>
      <c r="KN205" s="50"/>
      <c r="KO205" s="50"/>
      <c r="KP205" s="50"/>
      <c r="KQ205" s="50"/>
      <c r="KR205" s="50"/>
      <c r="KS205" s="50"/>
      <c r="KT205" s="50"/>
      <c r="KU205" s="50"/>
      <c r="KV205" s="50"/>
      <c r="KW205" s="50"/>
      <c r="KX205" s="50"/>
      <c r="KY205" s="50"/>
    </row>
    <row r="206" spans="1:311" s="19" customFormat="1" hidden="1" x14ac:dyDescent="0.2">
      <c r="A206" s="7" t="s">
        <v>1540</v>
      </c>
      <c r="B206" s="29" t="s">
        <v>254</v>
      </c>
      <c r="C206" s="29" t="s">
        <v>254</v>
      </c>
      <c r="D206" s="29">
        <v>1</v>
      </c>
      <c r="E206" s="7">
        <f t="shared" si="8"/>
        <v>11</v>
      </c>
      <c r="F206" s="7"/>
      <c r="G206" s="7"/>
      <c r="H206" s="7"/>
      <c r="I206" s="7"/>
      <c r="J206" s="7"/>
      <c r="K206" s="7"/>
      <c r="L206" s="7"/>
      <c r="M206" s="28"/>
      <c r="N206" s="13"/>
      <c r="O206" s="13"/>
      <c r="P206" s="28"/>
      <c r="Q206" s="13"/>
      <c r="R206" s="13"/>
      <c r="S206" s="18"/>
      <c r="T206" s="18"/>
      <c r="U206" s="7"/>
      <c r="V206" s="15" t="s">
        <v>14</v>
      </c>
      <c r="W206" s="7" t="s">
        <v>253</v>
      </c>
      <c r="X206" s="7"/>
      <c r="Y206" s="7"/>
      <c r="Z206" s="7"/>
      <c r="AA206" s="7"/>
      <c r="AB206" s="7"/>
      <c r="AC206" s="7"/>
      <c r="AD206" s="7"/>
      <c r="AE206" s="7"/>
      <c r="AF206" s="7" t="s">
        <v>243</v>
      </c>
      <c r="AG206" s="7"/>
      <c r="AH206" s="7"/>
      <c r="AI206" s="7" t="s">
        <v>623</v>
      </c>
      <c r="AJ206" s="7" t="s">
        <v>623</v>
      </c>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t="s">
        <v>243</v>
      </c>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t="s">
        <v>180</v>
      </c>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t="s">
        <v>291</v>
      </c>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t="s">
        <v>243</v>
      </c>
      <c r="GI206" s="7"/>
      <c r="GJ206" s="7"/>
      <c r="GK206" s="7"/>
      <c r="GL206" s="7"/>
      <c r="GM206" s="7" t="s">
        <v>624</v>
      </c>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t="s">
        <v>243</v>
      </c>
      <c r="HR206" s="7"/>
      <c r="HS206" s="7" t="s">
        <v>582</v>
      </c>
      <c r="HT206" s="7"/>
      <c r="HU206" s="7"/>
      <c r="HV206" s="7"/>
      <c r="HW206" s="7"/>
      <c r="HX206" s="7"/>
      <c r="HY206" s="7"/>
      <c r="HZ206" s="7"/>
      <c r="IA206" s="7"/>
      <c r="IB206" s="7"/>
      <c r="IC206" s="7"/>
      <c r="ID206" s="7"/>
      <c r="IE206" s="7"/>
      <c r="IF206" s="50"/>
      <c r="IG206" s="50"/>
      <c r="IH206" s="50"/>
      <c r="II206" s="50"/>
      <c r="IJ206" s="50"/>
      <c r="IK206" s="50"/>
      <c r="IL206" s="50"/>
      <c r="IM206" s="50"/>
      <c r="IN206" s="50"/>
      <c r="IO206" s="50"/>
      <c r="IP206" s="50"/>
      <c r="IQ206" s="50"/>
      <c r="IR206" s="50"/>
      <c r="IS206" s="50"/>
      <c r="IT206" s="50"/>
      <c r="IU206" s="50"/>
      <c r="IV206" s="50"/>
      <c r="IW206" s="50"/>
      <c r="IX206" s="50"/>
      <c r="IY206" s="50"/>
      <c r="IZ206" s="50"/>
      <c r="JA206" s="50"/>
      <c r="JB206" s="50"/>
      <c r="JC206" s="50"/>
      <c r="JD206" s="50"/>
      <c r="JE206" s="50"/>
      <c r="JF206" s="50"/>
      <c r="JG206" s="50"/>
      <c r="JH206" s="50"/>
      <c r="JI206" s="50"/>
      <c r="JJ206" s="50"/>
      <c r="JK206" s="50"/>
      <c r="JL206" s="50"/>
      <c r="JM206" s="50"/>
      <c r="JN206" s="50"/>
      <c r="JO206" s="50"/>
      <c r="JP206" s="50"/>
      <c r="JQ206" s="50"/>
      <c r="JR206" s="50"/>
      <c r="JS206" s="50"/>
      <c r="JT206" s="50"/>
      <c r="JU206" s="50"/>
      <c r="JV206" s="50"/>
      <c r="JW206" s="50"/>
      <c r="JX206" s="50"/>
      <c r="JY206" s="50"/>
      <c r="JZ206" s="50"/>
      <c r="KA206" s="50"/>
      <c r="KB206" s="50"/>
      <c r="KC206" s="50"/>
      <c r="KD206" s="50"/>
      <c r="KE206" s="50"/>
      <c r="KF206" s="50"/>
      <c r="KG206" s="50"/>
      <c r="KH206" s="50"/>
      <c r="KI206" s="50"/>
      <c r="KJ206" s="50"/>
      <c r="KK206" s="50"/>
      <c r="KL206" s="50"/>
      <c r="KM206" s="50"/>
      <c r="KN206" s="50"/>
      <c r="KO206" s="50"/>
      <c r="KP206" s="50"/>
      <c r="KQ206" s="50"/>
      <c r="KR206" s="50"/>
      <c r="KS206" s="50"/>
      <c r="KT206" s="50"/>
      <c r="KU206" s="50"/>
      <c r="KV206" s="50"/>
      <c r="KW206" s="50"/>
      <c r="KX206" s="50"/>
      <c r="KY206" s="50"/>
    </row>
    <row r="207" spans="1:311" s="19" customFormat="1" hidden="1" x14ac:dyDescent="0.2">
      <c r="A207" s="7" t="s">
        <v>1540</v>
      </c>
      <c r="B207" s="29" t="s">
        <v>254</v>
      </c>
      <c r="C207" s="29" t="s">
        <v>254</v>
      </c>
      <c r="D207" s="29">
        <v>1</v>
      </c>
      <c r="E207" s="7">
        <f t="shared" si="8"/>
        <v>0</v>
      </c>
      <c r="F207" s="7"/>
      <c r="G207" s="7"/>
      <c r="H207" s="7"/>
      <c r="I207" s="7"/>
      <c r="J207" s="7"/>
      <c r="K207" s="7"/>
      <c r="L207" s="7"/>
      <c r="M207" s="28"/>
      <c r="N207" s="13"/>
      <c r="O207" s="13"/>
      <c r="P207" s="28"/>
      <c r="Q207" s="13"/>
      <c r="R207" s="13"/>
      <c r="S207" s="18"/>
      <c r="T207" s="18"/>
      <c r="U207" s="7"/>
      <c r="V207" s="15" t="s">
        <v>238</v>
      </c>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50"/>
      <c r="IG207" s="50"/>
      <c r="IH207" s="50"/>
      <c r="II207" s="50"/>
      <c r="IJ207" s="50"/>
      <c r="IK207" s="50"/>
      <c r="IL207" s="50"/>
      <c r="IM207" s="50"/>
      <c r="IN207" s="50"/>
      <c r="IO207" s="50"/>
      <c r="IP207" s="50"/>
      <c r="IQ207" s="50"/>
      <c r="IR207" s="50"/>
      <c r="IS207" s="50"/>
      <c r="IT207" s="50"/>
      <c r="IU207" s="50"/>
      <c r="IV207" s="50"/>
      <c r="IW207" s="50"/>
      <c r="IX207" s="50"/>
      <c r="IY207" s="50"/>
      <c r="IZ207" s="50"/>
      <c r="JA207" s="50"/>
      <c r="JB207" s="50"/>
      <c r="JC207" s="50"/>
      <c r="JD207" s="50"/>
      <c r="JE207" s="50"/>
      <c r="JF207" s="50"/>
      <c r="JG207" s="50"/>
      <c r="JH207" s="50"/>
      <c r="JI207" s="50"/>
      <c r="JJ207" s="50"/>
      <c r="JK207" s="50"/>
      <c r="JL207" s="50"/>
      <c r="JM207" s="50"/>
      <c r="JN207" s="50"/>
      <c r="JO207" s="50"/>
      <c r="JP207" s="50"/>
      <c r="JQ207" s="50"/>
      <c r="JR207" s="50"/>
      <c r="JS207" s="50"/>
      <c r="JT207" s="50"/>
      <c r="JU207" s="50"/>
      <c r="JV207" s="50"/>
      <c r="JW207" s="50"/>
      <c r="JX207" s="50"/>
      <c r="JY207" s="50"/>
      <c r="JZ207" s="50"/>
      <c r="KA207" s="50"/>
      <c r="KB207" s="50"/>
      <c r="KC207" s="50"/>
      <c r="KD207" s="50"/>
      <c r="KE207" s="50"/>
      <c r="KF207" s="50"/>
      <c r="KG207" s="50"/>
      <c r="KH207" s="50"/>
      <c r="KI207" s="50"/>
      <c r="KJ207" s="50"/>
      <c r="KK207" s="50"/>
      <c r="KL207" s="50"/>
      <c r="KM207" s="50"/>
      <c r="KN207" s="50"/>
      <c r="KO207" s="50"/>
      <c r="KP207" s="50"/>
      <c r="KQ207" s="50"/>
      <c r="KR207" s="50"/>
      <c r="KS207" s="50"/>
      <c r="KT207" s="50"/>
      <c r="KU207" s="50"/>
      <c r="KV207" s="50"/>
      <c r="KW207" s="50"/>
      <c r="KX207" s="50"/>
      <c r="KY207" s="50"/>
    </row>
    <row r="208" spans="1:311" s="19" customFormat="1" hidden="1" x14ac:dyDescent="0.2">
      <c r="A208" s="7" t="s">
        <v>1540</v>
      </c>
      <c r="B208" s="29" t="s">
        <v>254</v>
      </c>
      <c r="C208" s="29" t="s">
        <v>254</v>
      </c>
      <c r="D208" s="29">
        <v>1</v>
      </c>
      <c r="E208" s="7">
        <f t="shared" si="8"/>
        <v>5</v>
      </c>
      <c r="F208" s="7"/>
      <c r="G208" s="7"/>
      <c r="H208" s="7"/>
      <c r="I208" s="7"/>
      <c r="J208" s="7"/>
      <c r="K208" s="7"/>
      <c r="L208" s="7"/>
      <c r="M208" s="28"/>
      <c r="N208" s="13"/>
      <c r="O208" s="13"/>
      <c r="P208" s="28"/>
      <c r="Q208" s="13"/>
      <c r="R208" s="13"/>
      <c r="S208" s="18"/>
      <c r="T208" s="18"/>
      <c r="U208" s="7"/>
      <c r="V208" s="15" t="s">
        <v>15</v>
      </c>
      <c r="W208" s="7"/>
      <c r="X208" s="7"/>
      <c r="Y208" s="7"/>
      <c r="Z208" s="7"/>
      <c r="AA208" s="7"/>
      <c r="AB208" s="7"/>
      <c r="AC208" s="7"/>
      <c r="AD208" s="7"/>
      <c r="AE208" s="7"/>
      <c r="AF208" s="7" t="s">
        <v>291</v>
      </c>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t="s">
        <v>1243</v>
      </c>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t="s">
        <v>291</v>
      </c>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t="s">
        <v>1568</v>
      </c>
      <c r="HR208" s="7"/>
      <c r="HS208" s="7" t="s">
        <v>624</v>
      </c>
      <c r="HT208" s="7"/>
      <c r="HU208" s="7"/>
      <c r="HV208" s="7"/>
      <c r="HW208" s="7"/>
      <c r="HX208" s="7"/>
      <c r="HY208" s="7"/>
      <c r="HZ208" s="7"/>
      <c r="IA208" s="7"/>
      <c r="IB208" s="7"/>
      <c r="IC208" s="7"/>
      <c r="ID208" s="7"/>
      <c r="IE208" s="7"/>
      <c r="IF208" s="50"/>
      <c r="IG208" s="50"/>
      <c r="IH208" s="50"/>
      <c r="II208" s="50"/>
      <c r="IJ208" s="50"/>
      <c r="IK208" s="50"/>
      <c r="IL208" s="50"/>
      <c r="IM208" s="50"/>
      <c r="IN208" s="50"/>
      <c r="IO208" s="50"/>
      <c r="IP208" s="50"/>
      <c r="IQ208" s="50"/>
      <c r="IR208" s="50"/>
      <c r="IS208" s="50"/>
      <c r="IT208" s="50"/>
      <c r="IU208" s="50"/>
      <c r="IV208" s="50"/>
      <c r="IW208" s="50"/>
      <c r="IX208" s="50"/>
      <c r="IY208" s="50"/>
      <c r="IZ208" s="50"/>
      <c r="JA208" s="50"/>
      <c r="JB208" s="50"/>
      <c r="JC208" s="50"/>
      <c r="JD208" s="50"/>
      <c r="JE208" s="50"/>
      <c r="JF208" s="50"/>
      <c r="JG208" s="50"/>
      <c r="JH208" s="50"/>
      <c r="JI208" s="50"/>
      <c r="JJ208" s="50"/>
      <c r="JK208" s="50"/>
      <c r="JL208" s="50"/>
      <c r="JM208" s="50"/>
      <c r="JN208" s="50"/>
      <c r="JO208" s="50"/>
      <c r="JP208" s="50"/>
      <c r="JQ208" s="50"/>
      <c r="JR208" s="50"/>
      <c r="JS208" s="50"/>
      <c r="JT208" s="50"/>
      <c r="JU208" s="50"/>
      <c r="JV208" s="50"/>
      <c r="JW208" s="50"/>
      <c r="JX208" s="50"/>
      <c r="JY208" s="50"/>
      <c r="JZ208" s="50"/>
      <c r="KA208" s="50"/>
      <c r="KB208" s="50"/>
      <c r="KC208" s="50"/>
      <c r="KD208" s="50"/>
      <c r="KE208" s="50"/>
      <c r="KF208" s="50"/>
      <c r="KG208" s="50"/>
      <c r="KH208" s="50"/>
      <c r="KI208" s="50"/>
      <c r="KJ208" s="50"/>
      <c r="KK208" s="50"/>
      <c r="KL208" s="50"/>
      <c r="KM208" s="50"/>
      <c r="KN208" s="50"/>
      <c r="KO208" s="50"/>
      <c r="KP208" s="50"/>
      <c r="KQ208" s="50"/>
      <c r="KR208" s="50"/>
      <c r="KS208" s="50"/>
      <c r="KT208" s="50"/>
      <c r="KU208" s="50"/>
      <c r="KV208" s="50"/>
      <c r="KW208" s="50"/>
      <c r="KX208" s="50"/>
      <c r="KY208" s="50"/>
    </row>
    <row r="209" spans="1:311" s="19" customFormat="1" hidden="1" x14ac:dyDescent="0.2">
      <c r="A209" s="7" t="s">
        <v>1540</v>
      </c>
      <c r="B209" s="29" t="s">
        <v>254</v>
      </c>
      <c r="C209" s="29" t="s">
        <v>254</v>
      </c>
      <c r="D209" s="29">
        <v>1</v>
      </c>
      <c r="E209" s="7">
        <f t="shared" si="8"/>
        <v>1</v>
      </c>
      <c r="F209" s="7"/>
      <c r="G209" s="7"/>
      <c r="H209" s="7"/>
      <c r="I209" s="7"/>
      <c r="J209" s="7"/>
      <c r="K209" s="7"/>
      <c r="L209" s="7"/>
      <c r="M209" s="28"/>
      <c r="N209" s="13"/>
      <c r="O209" s="13"/>
      <c r="P209" s="28"/>
      <c r="Q209" s="13"/>
      <c r="R209" s="13"/>
      <c r="S209" s="18"/>
      <c r="T209" s="18"/>
      <c r="U209" s="7"/>
      <c r="V209" s="15" t="s">
        <v>184</v>
      </c>
      <c r="W209" s="7" t="s">
        <v>1165</v>
      </c>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50"/>
      <c r="IG209" s="50"/>
      <c r="IH209" s="50"/>
      <c r="II209" s="50"/>
      <c r="IJ209" s="50"/>
      <c r="IK209" s="50"/>
      <c r="IL209" s="50"/>
      <c r="IM209" s="50"/>
      <c r="IN209" s="50"/>
      <c r="IO209" s="50"/>
      <c r="IP209" s="50"/>
      <c r="IQ209" s="50"/>
      <c r="IR209" s="50"/>
      <c r="IS209" s="50"/>
      <c r="IT209" s="50"/>
      <c r="IU209" s="50"/>
      <c r="IV209" s="50"/>
      <c r="IW209" s="50"/>
      <c r="IX209" s="50"/>
      <c r="IY209" s="50"/>
      <c r="IZ209" s="50"/>
      <c r="JA209" s="50"/>
      <c r="JB209" s="50"/>
      <c r="JC209" s="50"/>
      <c r="JD209" s="50"/>
      <c r="JE209" s="50"/>
      <c r="JF209" s="50"/>
      <c r="JG209" s="50"/>
      <c r="JH209" s="50"/>
      <c r="JI209" s="50"/>
      <c r="JJ209" s="50"/>
      <c r="JK209" s="50"/>
      <c r="JL209" s="50"/>
      <c r="JM209" s="50"/>
      <c r="JN209" s="50"/>
      <c r="JO209" s="50"/>
      <c r="JP209" s="50"/>
      <c r="JQ209" s="50"/>
      <c r="JR209" s="50"/>
      <c r="JS209" s="50"/>
      <c r="JT209" s="50"/>
      <c r="JU209" s="50"/>
      <c r="JV209" s="50"/>
      <c r="JW209" s="50"/>
      <c r="JX209" s="50"/>
      <c r="JY209" s="50"/>
      <c r="JZ209" s="50"/>
      <c r="KA209" s="50"/>
      <c r="KB209" s="50"/>
      <c r="KC209" s="50"/>
      <c r="KD209" s="50"/>
      <c r="KE209" s="50"/>
      <c r="KF209" s="50"/>
      <c r="KG209" s="50"/>
      <c r="KH209" s="50"/>
      <c r="KI209" s="50"/>
      <c r="KJ209" s="50"/>
      <c r="KK209" s="50"/>
      <c r="KL209" s="50"/>
      <c r="KM209" s="50"/>
      <c r="KN209" s="50"/>
      <c r="KO209" s="50"/>
      <c r="KP209" s="50"/>
      <c r="KQ209" s="50"/>
      <c r="KR209" s="50"/>
      <c r="KS209" s="50"/>
      <c r="KT209" s="50"/>
      <c r="KU209" s="50"/>
      <c r="KV209" s="50"/>
      <c r="KW209" s="50"/>
      <c r="KX209" s="50"/>
      <c r="KY209" s="50"/>
    </row>
    <row r="210" spans="1:311" s="19" customFormat="1" x14ac:dyDescent="0.2">
      <c r="A210" s="7" t="s">
        <v>1569</v>
      </c>
      <c r="B210" s="29" t="s">
        <v>254</v>
      </c>
      <c r="C210" s="29" t="s">
        <v>254</v>
      </c>
      <c r="D210" s="29">
        <v>2</v>
      </c>
      <c r="E210" s="7">
        <f t="shared" si="8"/>
        <v>11</v>
      </c>
      <c r="F210" s="7" t="s">
        <v>1570</v>
      </c>
      <c r="G210" s="7"/>
      <c r="H210" s="7"/>
      <c r="I210" s="7" t="s">
        <v>244</v>
      </c>
      <c r="J210" s="7" t="s">
        <v>292</v>
      </c>
      <c r="K210" s="7" t="s">
        <v>244</v>
      </c>
      <c r="L210" s="7" t="s">
        <v>338</v>
      </c>
      <c r="M210" s="13" t="s">
        <v>573</v>
      </c>
      <c r="N210" s="13" t="s">
        <v>256</v>
      </c>
      <c r="O210" s="13" t="s">
        <v>1052</v>
      </c>
      <c r="P210" s="13"/>
      <c r="Q210" s="13"/>
      <c r="R210" s="13"/>
      <c r="S210" s="18"/>
      <c r="T210" s="18"/>
      <c r="U210" s="7" t="s">
        <v>1571</v>
      </c>
      <c r="V210" s="15" t="s">
        <v>175</v>
      </c>
      <c r="W210" s="7"/>
      <c r="X210" s="7"/>
      <c r="Y210" s="7"/>
      <c r="Z210" s="7" t="s">
        <v>1572</v>
      </c>
      <c r="AA210" s="7" t="s">
        <v>1573</v>
      </c>
      <c r="AB210" s="7"/>
      <c r="AC210" s="7"/>
      <c r="AD210" s="7"/>
      <c r="AE210" s="7"/>
      <c r="AF210" s="7"/>
      <c r="AG210" s="7"/>
      <c r="AH210" s="7"/>
      <c r="AI210" s="7" t="s">
        <v>1574</v>
      </c>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t="s">
        <v>1575</v>
      </c>
      <c r="DK210" s="7" t="s">
        <v>1576</v>
      </c>
      <c r="DL210" s="7" t="s">
        <v>1577</v>
      </c>
      <c r="DM210" s="7" t="s">
        <v>1578</v>
      </c>
      <c r="DN210" s="7" t="s">
        <v>1579</v>
      </c>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t="s">
        <v>1580</v>
      </c>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t="s">
        <v>1581</v>
      </c>
      <c r="HG210" s="7"/>
      <c r="HH210" s="7"/>
      <c r="HI210" s="7"/>
      <c r="HJ210" s="7"/>
      <c r="HK210" s="7"/>
      <c r="HL210" s="7"/>
      <c r="HM210" s="7"/>
      <c r="HN210" s="82" t="s">
        <v>1582</v>
      </c>
      <c r="HO210" s="7"/>
      <c r="HP210" s="7"/>
      <c r="HQ210" s="7"/>
      <c r="HR210" s="7"/>
      <c r="HS210" s="7"/>
      <c r="HT210" s="7"/>
      <c r="HU210" s="7"/>
      <c r="HV210" s="7"/>
      <c r="HW210" s="7"/>
      <c r="HX210" s="7"/>
      <c r="HY210" s="7"/>
      <c r="HZ210" s="7"/>
      <c r="IA210" s="7"/>
      <c r="IB210" s="7"/>
      <c r="IC210" s="7"/>
      <c r="ID210" s="7"/>
      <c r="IE210" s="7"/>
      <c r="IF210" s="50"/>
      <c r="IG210" s="50"/>
      <c r="IH210" s="50"/>
      <c r="II210" s="50"/>
      <c r="IJ210" s="50"/>
      <c r="IK210" s="50"/>
      <c r="IL210" s="50"/>
      <c r="IM210" s="50"/>
      <c r="IN210" s="50"/>
      <c r="IO210" s="50"/>
      <c r="IP210" s="50"/>
      <c r="IQ210" s="50"/>
      <c r="IR210" s="50"/>
      <c r="IS210" s="50"/>
      <c r="IT210" s="50"/>
      <c r="IU210" s="50"/>
      <c r="IV210" s="50"/>
      <c r="IW210" s="50"/>
      <c r="IX210" s="50"/>
      <c r="IY210" s="50"/>
      <c r="IZ210" s="50"/>
      <c r="JA210" s="50"/>
      <c r="JB210" s="50"/>
      <c r="JC210" s="50"/>
      <c r="JD210" s="50"/>
      <c r="JE210" s="50"/>
      <c r="JF210" s="50"/>
      <c r="JG210" s="50"/>
      <c r="JH210" s="50"/>
      <c r="JI210" s="50"/>
      <c r="JJ210" s="50"/>
      <c r="JK210" s="50"/>
      <c r="JL210" s="50"/>
      <c r="JM210" s="50"/>
      <c r="JN210" s="50"/>
      <c r="JO210" s="50"/>
      <c r="JP210" s="50"/>
      <c r="JQ210" s="50"/>
      <c r="JR210" s="50"/>
      <c r="JS210" s="50"/>
      <c r="JT210" s="50"/>
      <c r="JU210" s="50"/>
      <c r="JV210" s="50"/>
      <c r="JW210" s="50"/>
      <c r="JX210" s="50"/>
      <c r="JY210" s="50"/>
      <c r="JZ210" s="50"/>
      <c r="KA210" s="50"/>
      <c r="KB210" s="50"/>
      <c r="KC210" s="50"/>
      <c r="KD210" s="50"/>
      <c r="KE210" s="50"/>
      <c r="KF210" s="50"/>
      <c r="KG210" s="50"/>
      <c r="KH210" s="50"/>
      <c r="KI210" s="50"/>
      <c r="KJ210" s="50"/>
      <c r="KK210" s="50"/>
      <c r="KL210" s="50"/>
      <c r="KM210" s="50"/>
      <c r="KN210" s="50"/>
      <c r="KO210" s="50"/>
      <c r="KP210" s="50"/>
      <c r="KQ210" s="50"/>
      <c r="KR210" s="50"/>
      <c r="KS210" s="50"/>
      <c r="KT210" s="50"/>
      <c r="KU210" s="50"/>
      <c r="KV210" s="50"/>
      <c r="KW210" s="50"/>
      <c r="KX210" s="50"/>
      <c r="KY210" s="50"/>
    </row>
    <row r="211" spans="1:311" s="19" customFormat="1" x14ac:dyDescent="0.2">
      <c r="A211" s="7" t="s">
        <v>1569</v>
      </c>
      <c r="B211" s="29" t="s">
        <v>254</v>
      </c>
      <c r="C211" s="29" t="s">
        <v>254</v>
      </c>
      <c r="D211" s="29">
        <v>2</v>
      </c>
      <c r="E211" s="7">
        <f t="shared" ref="E211:E265" si="9">COUNTA(W211:IJ211)</f>
        <v>11</v>
      </c>
      <c r="F211" s="7"/>
      <c r="G211" s="7"/>
      <c r="H211" s="7"/>
      <c r="I211" s="7"/>
      <c r="J211" s="7"/>
      <c r="K211" s="7"/>
      <c r="L211" s="7"/>
      <c r="M211" s="13"/>
      <c r="N211" s="13"/>
      <c r="O211" s="13"/>
      <c r="P211" s="13"/>
      <c r="Q211" s="13"/>
      <c r="R211" s="13"/>
      <c r="S211" s="18"/>
      <c r="T211" s="18"/>
      <c r="U211" s="7"/>
      <c r="V211" s="15" t="s">
        <v>8</v>
      </c>
      <c r="W211" s="7"/>
      <c r="X211" s="7"/>
      <c r="Y211" s="7"/>
      <c r="Z211" s="7">
        <v>15065</v>
      </c>
      <c r="AA211" s="7">
        <v>21650</v>
      </c>
      <c r="AB211" s="7"/>
      <c r="AC211" s="7"/>
      <c r="AD211" s="7"/>
      <c r="AE211" s="7"/>
      <c r="AF211" s="7"/>
      <c r="AG211" s="7"/>
      <c r="AH211" s="7"/>
      <c r="AI211" s="7">
        <v>15481</v>
      </c>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v>21400</v>
      </c>
      <c r="DK211" s="7">
        <v>21400</v>
      </c>
      <c r="DL211" s="7">
        <v>21400</v>
      </c>
      <c r="DM211" s="7">
        <v>21400</v>
      </c>
      <c r="DN211" s="7">
        <v>21400</v>
      </c>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v>15377</v>
      </c>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v>16276</v>
      </c>
      <c r="HG211" s="7"/>
      <c r="HH211" s="7"/>
      <c r="HI211" s="7"/>
      <c r="HJ211" s="7"/>
      <c r="HK211" s="7"/>
      <c r="HL211" s="7"/>
      <c r="HM211" s="7"/>
      <c r="HN211" s="82" t="s">
        <v>1413</v>
      </c>
      <c r="HO211" s="7"/>
      <c r="HP211" s="7"/>
      <c r="HQ211" s="7"/>
      <c r="HR211" s="7"/>
      <c r="HS211" s="7"/>
      <c r="HT211" s="7"/>
      <c r="HU211" s="7"/>
      <c r="HV211" s="7"/>
      <c r="HW211" s="7"/>
      <c r="HX211" s="7"/>
      <c r="HY211" s="7"/>
      <c r="HZ211" s="7"/>
      <c r="IA211" s="7"/>
      <c r="IB211" s="7"/>
      <c r="IC211" s="7"/>
      <c r="ID211" s="7"/>
      <c r="IE211" s="7"/>
      <c r="IF211" s="50"/>
      <c r="IG211" s="50"/>
      <c r="IH211" s="50"/>
      <c r="II211" s="50"/>
      <c r="IJ211" s="50"/>
      <c r="IK211" s="50"/>
      <c r="IL211" s="50"/>
      <c r="IM211" s="50"/>
      <c r="IN211" s="50"/>
      <c r="IO211" s="50"/>
      <c r="IP211" s="50"/>
      <c r="IQ211" s="50"/>
      <c r="IR211" s="50"/>
      <c r="IS211" s="50"/>
      <c r="IT211" s="50"/>
      <c r="IU211" s="50"/>
      <c r="IV211" s="50"/>
      <c r="IW211" s="50"/>
      <c r="IX211" s="50"/>
      <c r="IY211" s="50"/>
      <c r="IZ211" s="50"/>
      <c r="JA211" s="50"/>
      <c r="JB211" s="50"/>
      <c r="JC211" s="50"/>
      <c r="JD211" s="50"/>
      <c r="JE211" s="50"/>
      <c r="JF211" s="50"/>
      <c r="JG211" s="50"/>
      <c r="JH211" s="50"/>
      <c r="JI211" s="50"/>
      <c r="JJ211" s="50"/>
      <c r="JK211" s="50"/>
      <c r="JL211" s="50"/>
      <c r="JM211" s="50"/>
      <c r="JN211" s="50"/>
      <c r="JO211" s="50"/>
      <c r="JP211" s="50"/>
      <c r="JQ211" s="50"/>
      <c r="JR211" s="50"/>
      <c r="JS211" s="50"/>
      <c r="JT211" s="50"/>
      <c r="JU211" s="50"/>
      <c r="JV211" s="50"/>
      <c r="JW211" s="50"/>
      <c r="JX211" s="50"/>
      <c r="JY211" s="50"/>
      <c r="JZ211" s="50"/>
      <c r="KA211" s="50"/>
      <c r="KB211" s="50"/>
      <c r="KC211" s="50"/>
      <c r="KD211" s="50"/>
      <c r="KE211" s="50"/>
      <c r="KF211" s="50"/>
      <c r="KG211" s="50"/>
      <c r="KH211" s="50"/>
      <c r="KI211" s="50"/>
      <c r="KJ211" s="50"/>
      <c r="KK211" s="50"/>
      <c r="KL211" s="50"/>
      <c r="KM211" s="50"/>
      <c r="KN211" s="50"/>
      <c r="KO211" s="50"/>
      <c r="KP211" s="50"/>
      <c r="KQ211" s="50"/>
      <c r="KR211" s="50"/>
      <c r="KS211" s="50"/>
      <c r="KT211" s="50"/>
      <c r="KU211" s="50"/>
      <c r="KV211" s="50"/>
      <c r="KW211" s="50"/>
      <c r="KX211" s="50"/>
      <c r="KY211" s="50"/>
    </row>
    <row r="212" spans="1:311" s="19" customFormat="1" x14ac:dyDescent="0.2">
      <c r="A212" s="7" t="s">
        <v>1569</v>
      </c>
      <c r="B212" s="29" t="s">
        <v>254</v>
      </c>
      <c r="C212" s="29" t="s">
        <v>254</v>
      </c>
      <c r="D212" s="29">
        <v>2</v>
      </c>
      <c r="E212" s="7">
        <f t="shared" si="9"/>
        <v>11</v>
      </c>
      <c r="F212" s="7"/>
      <c r="G212" s="7"/>
      <c r="H212" s="7"/>
      <c r="I212" s="7"/>
      <c r="J212" s="7"/>
      <c r="K212" s="7"/>
      <c r="L212" s="7"/>
      <c r="M212" s="13"/>
      <c r="N212" s="13"/>
      <c r="O212" s="13"/>
      <c r="P212" s="13"/>
      <c r="Q212" s="13"/>
      <c r="R212" s="13"/>
      <c r="S212" s="18"/>
      <c r="T212" s="18"/>
      <c r="U212" s="7"/>
      <c r="V212" s="15" t="s">
        <v>9</v>
      </c>
      <c r="W212" s="7"/>
      <c r="X212" s="7"/>
      <c r="Y212" s="7"/>
      <c r="Z212" s="7">
        <v>1</v>
      </c>
      <c r="AA212" s="7">
        <v>1</v>
      </c>
      <c r="AB212" s="7"/>
      <c r="AC212" s="7"/>
      <c r="AD212" s="7"/>
      <c r="AE212" s="7"/>
      <c r="AF212" s="7"/>
      <c r="AG212" s="7"/>
      <c r="AH212" s="7"/>
      <c r="AI212" s="7">
        <v>1</v>
      </c>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v>4</v>
      </c>
      <c r="DK212" s="7">
        <v>5</v>
      </c>
      <c r="DL212" s="7">
        <v>6</v>
      </c>
      <c r="DM212" s="7">
        <v>7</v>
      </c>
      <c r="DN212" s="7">
        <v>8</v>
      </c>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v>15</v>
      </c>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v>6</v>
      </c>
      <c r="HG212" s="7"/>
      <c r="HH212" s="7"/>
      <c r="HI212" s="7"/>
      <c r="HJ212" s="7"/>
      <c r="HK212" s="7"/>
      <c r="HL212" s="7"/>
      <c r="HM212" s="7"/>
      <c r="HN212" s="82">
        <v>1</v>
      </c>
      <c r="HO212" s="7"/>
      <c r="HP212" s="7"/>
      <c r="HQ212" s="7"/>
      <c r="HR212" s="7"/>
      <c r="HS212" s="7"/>
      <c r="HT212" s="7"/>
      <c r="HU212" s="7"/>
      <c r="HV212" s="7"/>
      <c r="HW212" s="7"/>
      <c r="HX212" s="7"/>
      <c r="HY212" s="7"/>
      <c r="HZ212" s="7"/>
      <c r="IA212" s="7"/>
      <c r="IB212" s="7"/>
      <c r="IC212" s="7"/>
      <c r="ID212" s="7"/>
      <c r="IE212" s="7"/>
      <c r="IF212" s="50"/>
      <c r="IG212" s="50"/>
      <c r="IH212" s="50"/>
      <c r="II212" s="50"/>
      <c r="IJ212" s="50"/>
      <c r="IK212" s="50"/>
      <c r="IL212" s="50"/>
      <c r="IM212" s="50"/>
      <c r="IN212" s="50"/>
      <c r="IO212" s="50"/>
      <c r="IP212" s="50"/>
      <c r="IQ212" s="50"/>
      <c r="IR212" s="50"/>
      <c r="IS212" s="50"/>
      <c r="IT212" s="50"/>
      <c r="IU212" s="50"/>
      <c r="IV212" s="50"/>
      <c r="IW212" s="50"/>
      <c r="IX212" s="50"/>
      <c r="IY212" s="50"/>
      <c r="IZ212" s="50"/>
      <c r="JA212" s="50"/>
      <c r="JB212" s="50"/>
      <c r="JC212" s="50"/>
      <c r="JD212" s="50"/>
      <c r="JE212" s="50"/>
      <c r="JF212" s="50"/>
      <c r="JG212" s="50"/>
      <c r="JH212" s="50"/>
      <c r="JI212" s="50"/>
      <c r="JJ212" s="50"/>
      <c r="JK212" s="50"/>
      <c r="JL212" s="50"/>
      <c r="JM212" s="50"/>
      <c r="JN212" s="50"/>
      <c r="JO212" s="50"/>
      <c r="JP212" s="50"/>
      <c r="JQ212" s="50"/>
      <c r="JR212" s="50"/>
      <c r="JS212" s="50"/>
      <c r="JT212" s="50"/>
      <c r="JU212" s="50"/>
      <c r="JV212" s="50"/>
      <c r="JW212" s="50"/>
      <c r="JX212" s="50"/>
      <c r="JY212" s="50"/>
      <c r="JZ212" s="50"/>
      <c r="KA212" s="50"/>
      <c r="KB212" s="50"/>
      <c r="KC212" s="50"/>
      <c r="KD212" s="50"/>
      <c r="KE212" s="50"/>
      <c r="KF212" s="50"/>
      <c r="KG212" s="50"/>
      <c r="KH212" s="50"/>
      <c r="KI212" s="50"/>
      <c r="KJ212" s="50"/>
      <c r="KK212" s="50"/>
      <c r="KL212" s="50"/>
      <c r="KM212" s="50"/>
      <c r="KN212" s="50"/>
      <c r="KO212" s="50"/>
      <c r="KP212" s="50"/>
      <c r="KQ212" s="50"/>
      <c r="KR212" s="50"/>
      <c r="KS212" s="50"/>
      <c r="KT212" s="50"/>
      <c r="KU212" s="50"/>
      <c r="KV212" s="50"/>
      <c r="KW212" s="50"/>
      <c r="KX212" s="50"/>
      <c r="KY212" s="50"/>
    </row>
    <row r="213" spans="1:311" s="19" customFormat="1" x14ac:dyDescent="0.2">
      <c r="A213" s="7" t="s">
        <v>1569</v>
      </c>
      <c r="B213" s="29" t="s">
        <v>254</v>
      </c>
      <c r="C213" s="29" t="s">
        <v>254</v>
      </c>
      <c r="D213" s="29">
        <v>2</v>
      </c>
      <c r="E213" s="7">
        <f t="shared" si="9"/>
        <v>3</v>
      </c>
      <c r="F213" s="7"/>
      <c r="G213" s="7"/>
      <c r="H213" s="7"/>
      <c r="I213" s="7"/>
      <c r="J213" s="7"/>
      <c r="K213" s="7"/>
      <c r="L213" s="7"/>
      <c r="M213" s="13"/>
      <c r="N213" s="13"/>
      <c r="O213" s="13"/>
      <c r="P213" s="13"/>
      <c r="Q213" s="13"/>
      <c r="R213" s="13"/>
      <c r="S213" s="18"/>
      <c r="T213" s="18"/>
      <c r="U213" s="7"/>
      <c r="V213" s="15" t="s">
        <v>10</v>
      </c>
      <c r="W213" s="7"/>
      <c r="X213" s="7"/>
      <c r="Y213" s="7"/>
      <c r="Z213" s="7" t="s">
        <v>1583</v>
      </c>
      <c r="AA213" s="7"/>
      <c r="AB213" s="7"/>
      <c r="AC213" s="7"/>
      <c r="AD213" s="7"/>
      <c r="AE213" s="7"/>
      <c r="AF213" s="7"/>
      <c r="AG213" s="7"/>
      <c r="AH213" s="7"/>
      <c r="AI213" s="7" t="s">
        <v>1584</v>
      </c>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82" t="s">
        <v>604</v>
      </c>
      <c r="HO213" s="7"/>
      <c r="HP213" s="7"/>
      <c r="HQ213" s="7"/>
      <c r="HR213" s="7"/>
      <c r="HS213" s="7"/>
      <c r="HT213" s="7"/>
      <c r="HU213" s="7"/>
      <c r="HV213" s="7"/>
      <c r="HW213" s="7"/>
      <c r="HX213" s="7"/>
      <c r="HY213" s="7"/>
      <c r="HZ213" s="7"/>
      <c r="IA213" s="7"/>
      <c r="IB213" s="7"/>
      <c r="IC213" s="7"/>
      <c r="ID213" s="7"/>
      <c r="IE213" s="7"/>
      <c r="IF213" s="50"/>
      <c r="IG213" s="50"/>
      <c r="IH213" s="50"/>
      <c r="II213" s="50"/>
      <c r="IJ213" s="50"/>
      <c r="IK213" s="50"/>
      <c r="IL213" s="50"/>
      <c r="IM213" s="50"/>
      <c r="IN213" s="50"/>
      <c r="IO213" s="50"/>
      <c r="IP213" s="50"/>
      <c r="IQ213" s="50"/>
      <c r="IR213" s="50"/>
      <c r="IS213" s="50"/>
      <c r="IT213" s="50"/>
      <c r="IU213" s="50"/>
      <c r="IV213" s="50"/>
      <c r="IW213" s="50"/>
      <c r="IX213" s="50"/>
      <c r="IY213" s="50"/>
      <c r="IZ213" s="50"/>
      <c r="JA213" s="50"/>
      <c r="JB213" s="50"/>
      <c r="JC213" s="50"/>
      <c r="JD213" s="50"/>
      <c r="JE213" s="50"/>
      <c r="JF213" s="50"/>
      <c r="JG213" s="50"/>
      <c r="JH213" s="50"/>
      <c r="JI213" s="50"/>
      <c r="JJ213" s="50"/>
      <c r="JK213" s="50"/>
      <c r="JL213" s="50"/>
      <c r="JM213" s="50"/>
      <c r="JN213" s="50"/>
      <c r="JO213" s="50"/>
      <c r="JP213" s="50"/>
      <c r="JQ213" s="50"/>
      <c r="JR213" s="50"/>
      <c r="JS213" s="50"/>
      <c r="JT213" s="50"/>
      <c r="JU213" s="50"/>
      <c r="JV213" s="50"/>
      <c r="JW213" s="50"/>
      <c r="JX213" s="50"/>
      <c r="JY213" s="50"/>
      <c r="JZ213" s="50"/>
      <c r="KA213" s="50"/>
      <c r="KB213" s="50"/>
      <c r="KC213" s="50"/>
      <c r="KD213" s="50"/>
      <c r="KE213" s="50"/>
      <c r="KF213" s="50"/>
      <c r="KG213" s="50"/>
      <c r="KH213" s="50"/>
      <c r="KI213" s="50"/>
      <c r="KJ213" s="50"/>
      <c r="KK213" s="50"/>
      <c r="KL213" s="50"/>
      <c r="KM213" s="50"/>
      <c r="KN213" s="50"/>
      <c r="KO213" s="50"/>
      <c r="KP213" s="50"/>
      <c r="KQ213" s="50"/>
      <c r="KR213" s="50"/>
      <c r="KS213" s="50"/>
      <c r="KT213" s="50"/>
      <c r="KU213" s="50"/>
      <c r="KV213" s="50"/>
      <c r="KW213" s="50"/>
      <c r="KX213" s="50"/>
      <c r="KY213" s="50"/>
    </row>
    <row r="214" spans="1:311" s="19" customFormat="1" x14ac:dyDescent="0.2">
      <c r="A214" s="7" t="s">
        <v>1569</v>
      </c>
      <c r="B214" s="29" t="s">
        <v>254</v>
      </c>
      <c r="C214" s="29" t="s">
        <v>254</v>
      </c>
      <c r="D214" s="29">
        <v>2</v>
      </c>
      <c r="E214" s="7">
        <f t="shared" si="9"/>
        <v>3</v>
      </c>
      <c r="F214" s="7"/>
      <c r="G214" s="7"/>
      <c r="H214" s="7"/>
      <c r="I214" s="7"/>
      <c r="J214" s="7"/>
      <c r="K214" s="7"/>
      <c r="L214" s="7"/>
      <c r="M214" s="13"/>
      <c r="N214" s="13"/>
      <c r="O214" s="13"/>
      <c r="P214" s="13"/>
      <c r="Q214" s="13"/>
      <c r="R214" s="13"/>
      <c r="S214" s="18"/>
      <c r="T214" s="18"/>
      <c r="U214" s="7"/>
      <c r="V214" s="15" t="s">
        <v>235</v>
      </c>
      <c r="W214" s="7"/>
      <c r="X214" s="7"/>
      <c r="Y214" s="7"/>
      <c r="Z214" s="7"/>
      <c r="AA214" s="7" t="s">
        <v>1585</v>
      </c>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t="s">
        <v>1586</v>
      </c>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82" t="s">
        <v>1086</v>
      </c>
      <c r="HO214" s="7"/>
      <c r="HP214" s="7"/>
      <c r="HQ214" s="7"/>
      <c r="HR214" s="7"/>
      <c r="HS214" s="7"/>
      <c r="HT214" s="7"/>
      <c r="HU214" s="7"/>
      <c r="HV214" s="7"/>
      <c r="HW214" s="7"/>
      <c r="HX214" s="7"/>
      <c r="HY214" s="7"/>
      <c r="HZ214" s="7"/>
      <c r="IA214" s="7"/>
      <c r="IB214" s="7"/>
      <c r="IC214" s="7"/>
      <c r="ID214" s="7"/>
      <c r="IE214" s="7"/>
      <c r="IF214" s="50"/>
      <c r="IG214" s="50"/>
      <c r="IH214" s="50"/>
      <c r="II214" s="50"/>
      <c r="IJ214" s="50"/>
      <c r="IK214" s="50"/>
      <c r="IL214" s="50"/>
      <c r="IM214" s="50"/>
      <c r="IN214" s="50"/>
      <c r="IO214" s="50"/>
      <c r="IP214" s="50"/>
      <c r="IQ214" s="50"/>
      <c r="IR214" s="50"/>
      <c r="IS214" s="50"/>
      <c r="IT214" s="50"/>
      <c r="IU214" s="50"/>
      <c r="IV214" s="50"/>
      <c r="IW214" s="50"/>
      <c r="IX214" s="50"/>
      <c r="IY214" s="50"/>
      <c r="IZ214" s="50"/>
      <c r="JA214" s="50"/>
      <c r="JB214" s="50"/>
      <c r="JC214" s="50"/>
      <c r="JD214" s="50"/>
      <c r="JE214" s="50"/>
      <c r="JF214" s="50"/>
      <c r="JG214" s="50"/>
      <c r="JH214" s="50"/>
      <c r="JI214" s="50"/>
      <c r="JJ214" s="50"/>
      <c r="JK214" s="50"/>
      <c r="JL214" s="50"/>
      <c r="JM214" s="50"/>
      <c r="JN214" s="50"/>
      <c r="JO214" s="50"/>
      <c r="JP214" s="50"/>
      <c r="JQ214" s="50"/>
      <c r="JR214" s="50"/>
      <c r="JS214" s="50"/>
      <c r="JT214" s="50"/>
      <c r="JU214" s="50"/>
      <c r="JV214" s="50"/>
      <c r="JW214" s="50"/>
      <c r="JX214" s="50"/>
      <c r="JY214" s="50"/>
      <c r="JZ214" s="50"/>
      <c r="KA214" s="50"/>
      <c r="KB214" s="50"/>
      <c r="KC214" s="50"/>
      <c r="KD214" s="50"/>
      <c r="KE214" s="50"/>
      <c r="KF214" s="50"/>
      <c r="KG214" s="50"/>
      <c r="KH214" s="50"/>
      <c r="KI214" s="50"/>
      <c r="KJ214" s="50"/>
      <c r="KK214" s="50"/>
      <c r="KL214" s="50"/>
      <c r="KM214" s="50"/>
      <c r="KN214" s="50"/>
      <c r="KO214" s="50"/>
      <c r="KP214" s="50"/>
      <c r="KQ214" s="50"/>
      <c r="KR214" s="50"/>
      <c r="KS214" s="50"/>
      <c r="KT214" s="50"/>
      <c r="KU214" s="50"/>
      <c r="KV214" s="50"/>
      <c r="KW214" s="50"/>
      <c r="KX214" s="50"/>
      <c r="KY214" s="50"/>
    </row>
    <row r="215" spans="1:311" s="19" customFormat="1" x14ac:dyDescent="0.2">
      <c r="A215" s="7" t="s">
        <v>1569</v>
      </c>
      <c r="B215" s="29" t="s">
        <v>254</v>
      </c>
      <c r="C215" s="29" t="s">
        <v>254</v>
      </c>
      <c r="D215" s="29">
        <v>2</v>
      </c>
      <c r="E215" s="7">
        <f t="shared" si="9"/>
        <v>1</v>
      </c>
      <c r="F215" s="7"/>
      <c r="G215" s="7"/>
      <c r="H215" s="7"/>
      <c r="I215" s="7"/>
      <c r="J215" s="7"/>
      <c r="K215" s="7"/>
      <c r="L215" s="7"/>
      <c r="M215" s="28"/>
      <c r="N215" s="13"/>
      <c r="O215" s="13"/>
      <c r="P215" s="28"/>
      <c r="Q215" s="13"/>
      <c r="R215" s="13"/>
      <c r="S215" s="18"/>
      <c r="T215" s="18"/>
      <c r="U215" s="7"/>
      <c r="V215" s="15" t="s">
        <v>181</v>
      </c>
      <c r="W215" s="7"/>
      <c r="X215" s="7"/>
      <c r="Y215" s="7"/>
      <c r="Z215" s="7"/>
      <c r="AA215" s="7"/>
      <c r="AB215" s="7"/>
      <c r="AC215" s="51"/>
      <c r="AD215" s="7"/>
      <c r="AE215" s="7"/>
      <c r="AF215" s="7"/>
      <c r="AG215" s="7"/>
      <c r="AH215" s="7"/>
      <c r="AI215" s="7"/>
      <c r="AJ215" s="7"/>
      <c r="AK215" s="7"/>
      <c r="AL215" s="7"/>
      <c r="AM215" s="52"/>
      <c r="AN215" s="52"/>
      <c r="AO215" s="7"/>
      <c r="AP215" s="7"/>
      <c r="AQ215" s="7"/>
      <c r="AR215" s="7"/>
      <c r="AS215" s="7"/>
      <c r="AT215" s="7"/>
      <c r="AU215" s="7"/>
      <c r="AV215" s="7"/>
      <c r="AW215" s="7"/>
      <c r="AX215" s="7"/>
      <c r="AY215" s="7"/>
      <c r="AZ215" s="52"/>
      <c r="BA215" s="7"/>
      <c r="BB215" s="7"/>
      <c r="BC215" s="7"/>
      <c r="BD215" s="7"/>
      <c r="BE215" s="7"/>
      <c r="BF215" s="7"/>
      <c r="BG215" s="7"/>
      <c r="BH215" s="7"/>
      <c r="BI215" s="7"/>
      <c r="BJ215" s="7"/>
      <c r="BK215" s="7"/>
      <c r="BL215" s="7"/>
      <c r="BM215" s="7"/>
      <c r="BN215" s="7"/>
      <c r="BO215" s="7"/>
      <c r="BP215" s="7"/>
      <c r="BQ215" s="7"/>
      <c r="BR215" s="7"/>
      <c r="BS215" s="7"/>
      <c r="BT215" s="52"/>
      <c r="BU215" s="52"/>
      <c r="BV215" s="52"/>
      <c r="BW215" s="52"/>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51"/>
      <c r="FJ215" s="7"/>
      <c r="FK215" s="51"/>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51"/>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82" t="s">
        <v>1414</v>
      </c>
      <c r="HO215" s="7"/>
      <c r="HP215" s="7"/>
      <c r="HQ215" s="7"/>
      <c r="HR215" s="7"/>
      <c r="HS215" s="7"/>
      <c r="HT215" s="7"/>
      <c r="HU215" s="7"/>
      <c r="HV215" s="7"/>
      <c r="HW215" s="7"/>
      <c r="HX215" s="7"/>
      <c r="HY215" s="7"/>
      <c r="HZ215" s="7"/>
      <c r="IA215" s="7"/>
      <c r="IB215" s="7"/>
      <c r="IC215" s="7"/>
      <c r="ID215" s="7"/>
      <c r="IE215" s="7"/>
      <c r="IF215" s="50"/>
      <c r="IG215" s="50"/>
      <c r="IH215" s="50"/>
      <c r="II215" s="50"/>
      <c r="IJ215" s="50"/>
      <c r="IK215" s="50"/>
      <c r="IL215" s="50"/>
      <c r="IM215" s="50"/>
      <c r="IN215" s="50"/>
      <c r="IO215" s="50"/>
      <c r="IP215" s="50"/>
      <c r="IQ215" s="50"/>
      <c r="IR215" s="50"/>
      <c r="IS215" s="50"/>
      <c r="IT215" s="50"/>
      <c r="IU215" s="50"/>
      <c r="IV215" s="50"/>
      <c r="IW215" s="50"/>
      <c r="IX215" s="50"/>
      <c r="IY215" s="50"/>
      <c r="IZ215" s="50"/>
      <c r="JA215" s="50"/>
      <c r="JB215" s="50"/>
      <c r="JC215" s="50"/>
      <c r="JD215" s="50"/>
      <c r="JE215" s="50"/>
      <c r="JF215" s="50"/>
      <c r="JG215" s="50"/>
      <c r="JH215" s="50"/>
      <c r="JI215" s="50"/>
      <c r="JJ215" s="50"/>
      <c r="JK215" s="50"/>
      <c r="JL215" s="50"/>
      <c r="JM215" s="50"/>
      <c r="JN215" s="50"/>
      <c r="JO215" s="50"/>
      <c r="JP215" s="50"/>
      <c r="JQ215" s="50"/>
      <c r="JR215" s="50"/>
      <c r="JS215" s="50"/>
      <c r="JT215" s="50"/>
      <c r="JU215" s="50"/>
      <c r="JV215" s="50"/>
      <c r="JW215" s="50"/>
      <c r="JX215" s="50"/>
      <c r="JY215" s="50"/>
      <c r="JZ215" s="50"/>
      <c r="KA215" s="50"/>
      <c r="KB215" s="50"/>
      <c r="KC215" s="50"/>
      <c r="KD215" s="50"/>
      <c r="KE215" s="50"/>
      <c r="KF215" s="50"/>
      <c r="KG215" s="50"/>
      <c r="KH215" s="50"/>
      <c r="KI215" s="50"/>
      <c r="KJ215" s="50"/>
      <c r="KK215" s="50"/>
      <c r="KL215" s="50"/>
      <c r="KM215" s="50"/>
      <c r="KN215" s="50"/>
      <c r="KO215" s="50"/>
      <c r="KP215" s="50"/>
      <c r="KQ215" s="50"/>
      <c r="KR215" s="50"/>
      <c r="KS215" s="50"/>
      <c r="KT215" s="50"/>
      <c r="KU215" s="50"/>
      <c r="KV215" s="50"/>
      <c r="KW215" s="50"/>
      <c r="KX215" s="50"/>
      <c r="KY215" s="50"/>
    </row>
    <row r="216" spans="1:311" s="19" customFormat="1" x14ac:dyDescent="0.2">
      <c r="A216" s="7" t="s">
        <v>1569</v>
      </c>
      <c r="B216" s="29" t="s">
        <v>254</v>
      </c>
      <c r="C216" s="29" t="s">
        <v>254</v>
      </c>
      <c r="D216" s="29">
        <v>2</v>
      </c>
      <c r="E216" s="7">
        <f>COUNTA(W216:IJ216)</f>
        <v>11</v>
      </c>
      <c r="F216" s="7"/>
      <c r="G216" s="7"/>
      <c r="H216" s="7"/>
      <c r="I216" s="7"/>
      <c r="J216" s="7"/>
      <c r="K216" s="7"/>
      <c r="L216" s="7"/>
      <c r="M216" s="13"/>
      <c r="N216" s="13"/>
      <c r="O216" s="13"/>
      <c r="P216" s="13"/>
      <c r="Q216" s="13"/>
      <c r="R216" s="13"/>
      <c r="S216" s="18"/>
      <c r="T216" s="18"/>
      <c r="U216" s="7"/>
      <c r="V216" s="15" t="s">
        <v>6</v>
      </c>
      <c r="W216" s="7"/>
      <c r="X216" s="7"/>
      <c r="Y216" s="7"/>
      <c r="Z216" s="7" t="s">
        <v>1587</v>
      </c>
      <c r="AA216" s="7" t="s">
        <v>1588</v>
      </c>
      <c r="AB216" s="7"/>
      <c r="AC216" s="7"/>
      <c r="AD216" s="7"/>
      <c r="AE216" s="7"/>
      <c r="AF216" s="7"/>
      <c r="AG216" s="7"/>
      <c r="AH216" s="7"/>
      <c r="AI216" s="7" t="s">
        <v>1589</v>
      </c>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t="s">
        <v>1590</v>
      </c>
      <c r="DK216" s="7" t="s">
        <v>1591</v>
      </c>
      <c r="DL216" s="7" t="s">
        <v>1592</v>
      </c>
      <c r="DM216" s="7" t="s">
        <v>1593</v>
      </c>
      <c r="DN216" s="7" t="s">
        <v>1594</v>
      </c>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t="s">
        <v>1595</v>
      </c>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t="s">
        <v>1596</v>
      </c>
      <c r="HG216" s="7"/>
      <c r="HH216" s="7"/>
      <c r="HI216" s="7"/>
      <c r="HJ216" s="7"/>
      <c r="HK216" s="7"/>
      <c r="HL216" s="7"/>
      <c r="HM216" s="7"/>
      <c r="HN216" s="82" t="s">
        <v>1597</v>
      </c>
      <c r="HO216" s="7"/>
      <c r="HP216" s="7"/>
      <c r="HQ216" s="7"/>
      <c r="HR216" s="7"/>
      <c r="HS216" s="7"/>
      <c r="HT216" s="7"/>
      <c r="HU216" s="7"/>
      <c r="HV216" s="7"/>
      <c r="HW216" s="7"/>
      <c r="HX216" s="7"/>
      <c r="HY216" s="7"/>
      <c r="HZ216" s="7"/>
      <c r="IA216" s="7"/>
      <c r="IB216" s="7"/>
      <c r="IC216" s="7"/>
      <c r="ID216" s="7"/>
      <c r="IE216" s="7"/>
      <c r="IF216" s="50"/>
      <c r="IG216" s="50"/>
      <c r="IH216" s="50"/>
      <c r="II216" s="50"/>
      <c r="IJ216" s="50"/>
      <c r="IK216" s="50"/>
      <c r="IL216" s="50"/>
      <c r="IM216" s="50"/>
      <c r="IN216" s="50"/>
      <c r="IO216" s="50"/>
      <c r="IP216" s="50"/>
      <c r="IQ216" s="50"/>
      <c r="IR216" s="50"/>
      <c r="IS216" s="50"/>
      <c r="IT216" s="50"/>
      <c r="IU216" s="50"/>
      <c r="IV216" s="50"/>
      <c r="IW216" s="50"/>
      <c r="IX216" s="50"/>
      <c r="IY216" s="50"/>
      <c r="IZ216" s="50"/>
      <c r="JA216" s="50"/>
      <c r="JB216" s="50"/>
      <c r="JC216" s="50"/>
      <c r="JD216" s="50"/>
      <c r="JE216" s="50"/>
      <c r="JF216" s="50"/>
      <c r="JG216" s="50"/>
      <c r="JH216" s="50"/>
      <c r="JI216" s="50"/>
      <c r="JJ216" s="50"/>
      <c r="JK216" s="50"/>
      <c r="JL216" s="50"/>
      <c r="JM216" s="50"/>
      <c r="JN216" s="50"/>
      <c r="JO216" s="50"/>
      <c r="JP216" s="50"/>
      <c r="JQ216" s="50"/>
      <c r="JR216" s="50"/>
      <c r="JS216" s="50"/>
      <c r="JT216" s="50"/>
      <c r="JU216" s="50"/>
      <c r="JV216" s="50"/>
      <c r="JW216" s="50"/>
      <c r="JX216" s="50"/>
      <c r="JY216" s="50"/>
      <c r="JZ216" s="50"/>
      <c r="KA216" s="50"/>
      <c r="KB216" s="50"/>
      <c r="KC216" s="50"/>
      <c r="KD216" s="50"/>
      <c r="KE216" s="50"/>
      <c r="KF216" s="50"/>
      <c r="KG216" s="50"/>
      <c r="KH216" s="50"/>
      <c r="KI216" s="50"/>
      <c r="KJ216" s="50"/>
      <c r="KK216" s="50"/>
      <c r="KL216" s="50"/>
      <c r="KM216" s="50"/>
      <c r="KN216" s="50"/>
      <c r="KO216" s="50"/>
      <c r="KP216" s="50"/>
      <c r="KQ216" s="50"/>
      <c r="KR216" s="50"/>
      <c r="KS216" s="50"/>
      <c r="KT216" s="50"/>
      <c r="KU216" s="50"/>
      <c r="KV216" s="50"/>
      <c r="KW216" s="50"/>
      <c r="KX216" s="50"/>
      <c r="KY216" s="50"/>
    </row>
    <row r="217" spans="1:311" s="19" customFormat="1" x14ac:dyDescent="0.2">
      <c r="A217" s="7" t="s">
        <v>1569</v>
      </c>
      <c r="B217" s="29" t="s">
        <v>254</v>
      </c>
      <c r="C217" s="29" t="s">
        <v>254</v>
      </c>
      <c r="D217" s="29">
        <v>2</v>
      </c>
      <c r="E217" s="7">
        <f>COUNTA(W217:IJ217)</f>
        <v>1</v>
      </c>
      <c r="F217" s="7"/>
      <c r="G217" s="7"/>
      <c r="H217" s="7"/>
      <c r="I217" s="7"/>
      <c r="J217" s="7"/>
      <c r="K217" s="7"/>
      <c r="L217" s="7"/>
      <c r="M217" s="13"/>
      <c r="N217" s="13"/>
      <c r="O217" s="13"/>
      <c r="P217" s="11"/>
      <c r="Q217" s="13"/>
      <c r="R217" s="13"/>
      <c r="S217" s="18"/>
      <c r="T217" s="18"/>
      <c r="U217" s="7"/>
      <c r="V217" s="15" t="s">
        <v>583</v>
      </c>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82" t="s">
        <v>1115</v>
      </c>
      <c r="HO217" s="7"/>
      <c r="HP217" s="7"/>
      <c r="HQ217" s="7"/>
      <c r="HR217" s="7"/>
      <c r="HS217" s="7"/>
      <c r="HT217" s="7"/>
      <c r="HU217" s="7"/>
      <c r="HV217" s="7"/>
      <c r="HW217" s="7"/>
      <c r="HX217" s="7"/>
      <c r="HY217" s="7"/>
      <c r="HZ217" s="7"/>
      <c r="IA217" s="7"/>
      <c r="IB217" s="7"/>
      <c r="IC217" s="7"/>
      <c r="ID217" s="7"/>
      <c r="IE217" s="7"/>
      <c r="IF217" s="50"/>
      <c r="IG217" s="50"/>
      <c r="IH217" s="50"/>
      <c r="II217" s="50"/>
      <c r="IJ217" s="50"/>
      <c r="IK217" s="50"/>
      <c r="IL217" s="50"/>
      <c r="IM217" s="50"/>
      <c r="IN217" s="50"/>
      <c r="IO217" s="50"/>
      <c r="IP217" s="50"/>
      <c r="IQ217" s="50"/>
      <c r="IR217" s="50"/>
      <c r="IS217" s="50"/>
      <c r="IT217" s="50"/>
      <c r="IU217" s="50"/>
      <c r="IV217" s="50"/>
      <c r="IW217" s="50"/>
      <c r="IX217" s="50"/>
      <c r="IY217" s="50"/>
      <c r="IZ217" s="50"/>
      <c r="JA217" s="50"/>
      <c r="JB217" s="50"/>
      <c r="JC217" s="50"/>
      <c r="JD217" s="50"/>
      <c r="JE217" s="50"/>
      <c r="JF217" s="50"/>
      <c r="JG217" s="50"/>
      <c r="JH217" s="50"/>
      <c r="JI217" s="50"/>
      <c r="JJ217" s="50"/>
      <c r="JK217" s="50"/>
      <c r="JL217" s="50"/>
      <c r="JM217" s="50"/>
      <c r="JN217" s="50"/>
      <c r="JO217" s="50"/>
      <c r="JP217" s="50"/>
      <c r="JQ217" s="50"/>
      <c r="JR217" s="50"/>
      <c r="JS217" s="50"/>
      <c r="JT217" s="50"/>
      <c r="JU217" s="50"/>
      <c r="JV217" s="50"/>
      <c r="JW217" s="50"/>
      <c r="JX217" s="50"/>
      <c r="JY217" s="50"/>
      <c r="JZ217" s="50"/>
      <c r="KA217" s="50"/>
      <c r="KB217" s="50"/>
      <c r="KC217" s="50"/>
      <c r="KD217" s="50"/>
      <c r="KE217" s="50"/>
      <c r="KF217" s="50"/>
      <c r="KG217" s="50"/>
      <c r="KH217" s="50"/>
      <c r="KI217" s="50"/>
      <c r="KJ217" s="50"/>
      <c r="KK217" s="50"/>
      <c r="KL217" s="50"/>
      <c r="KM217" s="50"/>
      <c r="KN217" s="50"/>
      <c r="KO217" s="50"/>
      <c r="KP217" s="50"/>
      <c r="KQ217" s="50"/>
      <c r="KR217" s="50"/>
      <c r="KS217" s="50"/>
      <c r="KT217" s="50"/>
      <c r="KU217" s="50"/>
      <c r="KV217" s="50"/>
      <c r="KW217" s="50"/>
      <c r="KX217" s="50"/>
      <c r="KY217" s="50"/>
    </row>
    <row r="218" spans="1:311" s="19" customFormat="1" x14ac:dyDescent="0.2">
      <c r="A218" s="7" t="s">
        <v>1569</v>
      </c>
      <c r="B218" s="29" t="s">
        <v>254</v>
      </c>
      <c r="C218" s="29" t="s">
        <v>254</v>
      </c>
      <c r="D218" s="29">
        <v>2</v>
      </c>
      <c r="E218" s="7">
        <f t="shared" si="9"/>
        <v>1</v>
      </c>
      <c r="F218" s="7"/>
      <c r="G218" s="7"/>
      <c r="H218" s="7"/>
      <c r="I218" s="7"/>
      <c r="J218" s="7"/>
      <c r="K218" s="7"/>
      <c r="L218" s="7"/>
      <c r="M218" s="28"/>
      <c r="N218" s="13"/>
      <c r="O218" s="13"/>
      <c r="P218" s="28"/>
      <c r="Q218" s="13"/>
      <c r="R218" s="13"/>
      <c r="S218" s="18"/>
      <c r="T218" s="18"/>
      <c r="U218" s="7"/>
      <c r="V218" s="15" t="s">
        <v>360</v>
      </c>
      <c r="W218" s="7"/>
      <c r="X218" s="7"/>
      <c r="Y218" s="7"/>
      <c r="Z218" s="7"/>
      <c r="AA218" s="7"/>
      <c r="AB218" s="7"/>
      <c r="AC218" s="51"/>
      <c r="AD218" s="7"/>
      <c r="AE218" s="7"/>
      <c r="AF218" s="7"/>
      <c r="AG218" s="7"/>
      <c r="AH218" s="7"/>
      <c r="AI218" s="7"/>
      <c r="AJ218" s="7"/>
      <c r="AK218" s="7"/>
      <c r="AL218" s="7"/>
      <c r="AM218" s="52"/>
      <c r="AN218" s="52"/>
      <c r="AO218" s="7"/>
      <c r="AP218" s="7"/>
      <c r="AQ218" s="7"/>
      <c r="AR218" s="7"/>
      <c r="AS218" s="7"/>
      <c r="AT218" s="7"/>
      <c r="AU218" s="7"/>
      <c r="AV218" s="7"/>
      <c r="AW218" s="7"/>
      <c r="AX218" s="7"/>
      <c r="AY218" s="7"/>
      <c r="AZ218" s="52"/>
      <c r="BA218" s="7"/>
      <c r="BB218" s="7"/>
      <c r="BC218" s="7"/>
      <c r="BD218" s="7"/>
      <c r="BE218" s="7"/>
      <c r="BF218" s="7"/>
      <c r="BG218" s="7"/>
      <c r="BH218" s="7"/>
      <c r="BI218" s="7"/>
      <c r="BJ218" s="7"/>
      <c r="BK218" s="7"/>
      <c r="BL218" s="7"/>
      <c r="BM218" s="7"/>
      <c r="BN218" s="7"/>
      <c r="BO218" s="7"/>
      <c r="BP218" s="7"/>
      <c r="BQ218" s="7"/>
      <c r="BR218" s="7"/>
      <c r="BS218" s="7"/>
      <c r="BT218" s="52"/>
      <c r="BU218" s="52"/>
      <c r="BV218" s="52"/>
      <c r="BW218" s="52"/>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51"/>
      <c r="FJ218" s="7"/>
      <c r="FK218" s="51"/>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51"/>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82" t="s">
        <v>570</v>
      </c>
      <c r="HO218" s="7"/>
      <c r="HP218" s="7"/>
      <c r="HQ218" s="7"/>
      <c r="HR218" s="7"/>
      <c r="HS218" s="7"/>
      <c r="HT218" s="7"/>
      <c r="HU218" s="7"/>
      <c r="HV218" s="7"/>
      <c r="HW218" s="7"/>
      <c r="HX218" s="7"/>
      <c r="HY218" s="7"/>
      <c r="HZ218" s="7"/>
      <c r="IA218" s="7"/>
      <c r="IB218" s="7"/>
      <c r="IC218" s="7"/>
      <c r="ID218" s="7"/>
      <c r="IE218" s="7"/>
      <c r="IF218" s="50"/>
      <c r="IG218" s="50"/>
      <c r="IH218" s="50"/>
      <c r="II218" s="50"/>
      <c r="IJ218" s="50"/>
      <c r="IK218" s="50"/>
      <c r="IL218" s="50"/>
      <c r="IM218" s="50"/>
      <c r="IN218" s="50"/>
      <c r="IO218" s="50"/>
      <c r="IP218" s="50"/>
      <c r="IQ218" s="50"/>
      <c r="IR218" s="50"/>
      <c r="IS218" s="50"/>
      <c r="IT218" s="50"/>
      <c r="IU218" s="50"/>
      <c r="IV218" s="50"/>
      <c r="IW218" s="50"/>
      <c r="IX218" s="50"/>
      <c r="IY218" s="50"/>
      <c r="IZ218" s="50"/>
      <c r="JA218" s="50"/>
      <c r="JB218" s="50"/>
      <c r="JC218" s="50"/>
      <c r="JD218" s="50"/>
      <c r="JE218" s="50"/>
      <c r="JF218" s="50"/>
      <c r="JG218" s="50"/>
      <c r="JH218" s="50"/>
      <c r="JI218" s="50"/>
      <c r="JJ218" s="50"/>
      <c r="JK218" s="50"/>
      <c r="JL218" s="50"/>
      <c r="JM218" s="50"/>
      <c r="JN218" s="50"/>
      <c r="JO218" s="50"/>
      <c r="JP218" s="50"/>
      <c r="JQ218" s="50"/>
      <c r="JR218" s="50"/>
      <c r="JS218" s="50"/>
      <c r="JT218" s="50"/>
      <c r="JU218" s="50"/>
      <c r="JV218" s="50"/>
      <c r="JW218" s="50"/>
      <c r="JX218" s="50"/>
      <c r="JY218" s="50"/>
      <c r="JZ218" s="50"/>
      <c r="KA218" s="50"/>
      <c r="KB218" s="50"/>
      <c r="KC218" s="50"/>
      <c r="KD218" s="50"/>
      <c r="KE218" s="50"/>
      <c r="KF218" s="50"/>
      <c r="KG218" s="50"/>
      <c r="KH218" s="50"/>
      <c r="KI218" s="50"/>
      <c r="KJ218" s="50"/>
      <c r="KK218" s="50"/>
      <c r="KL218" s="50"/>
      <c r="KM218" s="50"/>
      <c r="KN218" s="50"/>
      <c r="KO218" s="50"/>
      <c r="KP218" s="50"/>
      <c r="KQ218" s="50"/>
      <c r="KR218" s="50"/>
      <c r="KS218" s="50"/>
      <c r="KT218" s="50"/>
      <c r="KU218" s="50"/>
      <c r="KV218" s="50"/>
      <c r="KW218" s="50"/>
      <c r="KX218" s="50"/>
      <c r="KY218" s="50"/>
    </row>
    <row r="219" spans="1:311" s="19" customFormat="1" x14ac:dyDescent="0.2">
      <c r="A219" s="7" t="s">
        <v>1569</v>
      </c>
      <c r="B219" s="29" t="s">
        <v>254</v>
      </c>
      <c r="C219" s="29" t="s">
        <v>254</v>
      </c>
      <c r="D219" s="29">
        <v>2</v>
      </c>
      <c r="E219" s="7">
        <f t="shared" si="9"/>
        <v>7</v>
      </c>
      <c r="F219" s="7"/>
      <c r="G219" s="7"/>
      <c r="H219" s="7"/>
      <c r="I219" s="7"/>
      <c r="J219" s="7"/>
      <c r="K219" s="7"/>
      <c r="L219" s="7"/>
      <c r="M219" s="13"/>
      <c r="N219" s="13"/>
      <c r="O219" s="13"/>
      <c r="P219" s="13"/>
      <c r="Q219" s="13"/>
      <c r="R219" s="13"/>
      <c r="S219" s="18"/>
      <c r="T219" s="18"/>
      <c r="U219" s="7"/>
      <c r="V219" s="15" t="s">
        <v>412</v>
      </c>
      <c r="W219" s="7"/>
      <c r="X219" s="7"/>
      <c r="Y219" s="7"/>
      <c r="Z219" s="7"/>
      <c r="AA219" s="7" t="s">
        <v>178</v>
      </c>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t="s">
        <v>992</v>
      </c>
      <c r="DK219" s="7" t="s">
        <v>992</v>
      </c>
      <c r="DL219" s="7" t="s">
        <v>992</v>
      </c>
      <c r="DM219" s="7" t="s">
        <v>992</v>
      </c>
      <c r="DN219" s="7" t="s">
        <v>992</v>
      </c>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82" t="s">
        <v>254</v>
      </c>
      <c r="HO219" s="7"/>
      <c r="HP219" s="7"/>
      <c r="HQ219" s="7"/>
      <c r="HR219" s="7"/>
      <c r="HS219" s="7"/>
      <c r="HT219" s="7"/>
      <c r="HU219" s="7"/>
      <c r="HV219" s="7"/>
      <c r="HW219" s="7"/>
      <c r="HX219" s="7"/>
      <c r="HY219" s="7"/>
      <c r="HZ219" s="7"/>
      <c r="IA219" s="7"/>
      <c r="IB219" s="7"/>
      <c r="IC219" s="7"/>
      <c r="ID219" s="7"/>
      <c r="IE219" s="7"/>
      <c r="IF219" s="50"/>
      <c r="IG219" s="50"/>
      <c r="IH219" s="50"/>
      <c r="II219" s="50"/>
      <c r="IJ219" s="50"/>
      <c r="IK219" s="50"/>
      <c r="IL219" s="50"/>
      <c r="IM219" s="50"/>
      <c r="IN219" s="50"/>
      <c r="IO219" s="50"/>
      <c r="IP219" s="50"/>
      <c r="IQ219" s="50"/>
      <c r="IR219" s="50"/>
      <c r="IS219" s="50"/>
      <c r="IT219" s="50"/>
      <c r="IU219" s="50"/>
      <c r="IV219" s="50"/>
      <c r="IW219" s="50"/>
      <c r="IX219" s="50"/>
      <c r="IY219" s="50"/>
      <c r="IZ219" s="50"/>
      <c r="JA219" s="50"/>
      <c r="JB219" s="50"/>
      <c r="JC219" s="50"/>
      <c r="JD219" s="50"/>
      <c r="JE219" s="50"/>
      <c r="JF219" s="50"/>
      <c r="JG219" s="50"/>
      <c r="JH219" s="50"/>
      <c r="JI219" s="50"/>
      <c r="JJ219" s="50"/>
      <c r="JK219" s="50"/>
      <c r="JL219" s="50"/>
      <c r="JM219" s="50"/>
      <c r="JN219" s="50"/>
      <c r="JO219" s="50"/>
      <c r="JP219" s="50"/>
      <c r="JQ219" s="50"/>
      <c r="JR219" s="50"/>
      <c r="JS219" s="50"/>
      <c r="JT219" s="50"/>
      <c r="JU219" s="50"/>
      <c r="JV219" s="50"/>
      <c r="JW219" s="50"/>
      <c r="JX219" s="50"/>
      <c r="JY219" s="50"/>
      <c r="JZ219" s="50"/>
      <c r="KA219" s="50"/>
      <c r="KB219" s="50"/>
      <c r="KC219" s="50"/>
      <c r="KD219" s="50"/>
      <c r="KE219" s="50"/>
      <c r="KF219" s="50"/>
      <c r="KG219" s="50"/>
      <c r="KH219" s="50"/>
      <c r="KI219" s="50"/>
      <c r="KJ219" s="50"/>
      <c r="KK219" s="50"/>
      <c r="KL219" s="50"/>
      <c r="KM219" s="50"/>
      <c r="KN219" s="50"/>
      <c r="KO219" s="50"/>
      <c r="KP219" s="50"/>
      <c r="KQ219" s="50"/>
      <c r="KR219" s="50"/>
      <c r="KS219" s="50"/>
      <c r="KT219" s="50"/>
      <c r="KU219" s="50"/>
      <c r="KV219" s="50"/>
      <c r="KW219" s="50"/>
      <c r="KX219" s="50"/>
      <c r="KY219" s="50"/>
    </row>
    <row r="220" spans="1:311" s="19" customFormat="1" x14ac:dyDescent="0.2">
      <c r="A220" s="7" t="s">
        <v>1569</v>
      </c>
      <c r="B220" s="29" t="s">
        <v>254</v>
      </c>
      <c r="C220" s="29" t="s">
        <v>254</v>
      </c>
      <c r="D220" s="29">
        <v>2</v>
      </c>
      <c r="E220" s="7">
        <f t="shared" si="9"/>
        <v>9</v>
      </c>
      <c r="F220" s="7"/>
      <c r="G220" s="7"/>
      <c r="H220" s="7"/>
      <c r="I220" s="7"/>
      <c r="J220" s="7"/>
      <c r="K220" s="7"/>
      <c r="L220" s="7"/>
      <c r="M220" s="13"/>
      <c r="N220" s="13"/>
      <c r="O220" s="13"/>
      <c r="P220" s="13"/>
      <c r="Q220" s="13"/>
      <c r="R220" s="13"/>
      <c r="S220" s="18"/>
      <c r="T220" s="18"/>
      <c r="U220" s="7"/>
      <c r="V220" s="15" t="s">
        <v>14</v>
      </c>
      <c r="W220" s="7"/>
      <c r="X220" s="7"/>
      <c r="Y220" s="7"/>
      <c r="Z220" s="7"/>
      <c r="AA220" s="7" t="s">
        <v>622</v>
      </c>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t="s">
        <v>291</v>
      </c>
      <c r="DK220" s="7" t="s">
        <v>291</v>
      </c>
      <c r="DL220" s="7" t="s">
        <v>291</v>
      </c>
      <c r="DM220" s="7" t="s">
        <v>291</v>
      </c>
      <c r="DN220" s="7" t="s">
        <v>291</v>
      </c>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t="s">
        <v>291</v>
      </c>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t="s">
        <v>581</v>
      </c>
      <c r="HG220" s="7"/>
      <c r="HH220" s="7"/>
      <c r="HI220" s="7"/>
      <c r="HJ220" s="7"/>
      <c r="HK220" s="7"/>
      <c r="HL220" s="7"/>
      <c r="HM220" s="7"/>
      <c r="HN220" s="82" t="s">
        <v>243</v>
      </c>
      <c r="HO220" s="7"/>
      <c r="HP220" s="7"/>
      <c r="HQ220" s="7"/>
      <c r="HR220" s="7"/>
      <c r="HS220" s="7"/>
      <c r="HT220" s="7"/>
      <c r="HU220" s="7"/>
      <c r="HV220" s="7"/>
      <c r="HW220" s="7"/>
      <c r="HX220" s="7"/>
      <c r="HY220" s="7"/>
      <c r="HZ220" s="7"/>
      <c r="IA220" s="7"/>
      <c r="IB220" s="7"/>
      <c r="IC220" s="7"/>
      <c r="ID220" s="7"/>
      <c r="IE220" s="7"/>
      <c r="IF220" s="50"/>
      <c r="IG220" s="50"/>
      <c r="IH220" s="50"/>
      <c r="II220" s="50"/>
      <c r="IJ220" s="50"/>
      <c r="IK220" s="50"/>
      <c r="IL220" s="50"/>
      <c r="IM220" s="50"/>
      <c r="IN220" s="50"/>
      <c r="IO220" s="50"/>
      <c r="IP220" s="50"/>
      <c r="IQ220" s="50"/>
      <c r="IR220" s="50"/>
      <c r="IS220" s="50"/>
      <c r="IT220" s="50"/>
      <c r="IU220" s="50"/>
      <c r="IV220" s="50"/>
      <c r="IW220" s="50"/>
      <c r="IX220" s="50"/>
      <c r="IY220" s="50"/>
      <c r="IZ220" s="50"/>
      <c r="JA220" s="50"/>
      <c r="JB220" s="50"/>
      <c r="JC220" s="50"/>
      <c r="JD220" s="50"/>
      <c r="JE220" s="50"/>
      <c r="JF220" s="50"/>
      <c r="JG220" s="50"/>
      <c r="JH220" s="50"/>
      <c r="JI220" s="50"/>
      <c r="JJ220" s="50"/>
      <c r="JK220" s="50"/>
      <c r="JL220" s="50"/>
      <c r="JM220" s="50"/>
      <c r="JN220" s="50"/>
      <c r="JO220" s="50"/>
      <c r="JP220" s="50"/>
      <c r="JQ220" s="50"/>
      <c r="JR220" s="50"/>
      <c r="JS220" s="50"/>
      <c r="JT220" s="50"/>
      <c r="JU220" s="50"/>
      <c r="JV220" s="50"/>
      <c r="JW220" s="50"/>
      <c r="JX220" s="50"/>
      <c r="JY220" s="50"/>
      <c r="JZ220" s="50"/>
      <c r="KA220" s="50"/>
      <c r="KB220" s="50"/>
      <c r="KC220" s="50"/>
      <c r="KD220" s="50"/>
      <c r="KE220" s="50"/>
      <c r="KF220" s="50"/>
      <c r="KG220" s="50"/>
      <c r="KH220" s="50"/>
      <c r="KI220" s="50"/>
      <c r="KJ220" s="50"/>
      <c r="KK220" s="50"/>
      <c r="KL220" s="50"/>
      <c r="KM220" s="50"/>
      <c r="KN220" s="50"/>
      <c r="KO220" s="50"/>
      <c r="KP220" s="50"/>
      <c r="KQ220" s="50"/>
      <c r="KR220" s="50"/>
      <c r="KS220" s="50"/>
      <c r="KT220" s="50"/>
      <c r="KU220" s="50"/>
      <c r="KV220" s="50"/>
      <c r="KW220" s="50"/>
      <c r="KX220" s="50"/>
      <c r="KY220" s="50"/>
    </row>
    <row r="221" spans="1:311" s="19" customFormat="1" x14ac:dyDescent="0.2">
      <c r="A221" s="7" t="s">
        <v>1569</v>
      </c>
      <c r="B221" s="29" t="s">
        <v>254</v>
      </c>
      <c r="C221" s="29" t="s">
        <v>254</v>
      </c>
      <c r="D221" s="29">
        <v>2</v>
      </c>
      <c r="E221" s="7">
        <f t="shared" si="9"/>
        <v>0</v>
      </c>
      <c r="F221" s="7"/>
      <c r="G221" s="7"/>
      <c r="H221" s="7"/>
      <c r="I221" s="7"/>
      <c r="J221" s="7"/>
      <c r="K221" s="7"/>
      <c r="L221" s="7"/>
      <c r="M221" s="13"/>
      <c r="N221" s="13"/>
      <c r="O221" s="13"/>
      <c r="P221" s="13"/>
      <c r="Q221" s="13"/>
      <c r="R221" s="13"/>
      <c r="S221" s="18"/>
      <c r="T221" s="18"/>
      <c r="U221" s="7"/>
      <c r="V221" s="15" t="s">
        <v>238</v>
      </c>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82"/>
      <c r="HO221" s="7"/>
      <c r="HP221" s="7"/>
      <c r="HQ221" s="7"/>
      <c r="HR221" s="7"/>
      <c r="HS221" s="7"/>
      <c r="HT221" s="7"/>
      <c r="HU221" s="7"/>
      <c r="HV221" s="7"/>
      <c r="HW221" s="7"/>
      <c r="HX221" s="7"/>
      <c r="HY221" s="7"/>
      <c r="HZ221" s="7"/>
      <c r="IA221" s="7"/>
      <c r="IB221" s="7"/>
      <c r="IC221" s="7"/>
      <c r="ID221" s="7"/>
      <c r="IE221" s="7"/>
      <c r="IF221" s="50"/>
      <c r="IG221" s="50"/>
      <c r="IH221" s="50"/>
      <c r="II221" s="50"/>
      <c r="IJ221" s="50"/>
      <c r="IK221" s="50"/>
      <c r="IL221" s="50"/>
      <c r="IM221" s="50"/>
      <c r="IN221" s="50"/>
      <c r="IO221" s="50"/>
      <c r="IP221" s="50"/>
      <c r="IQ221" s="50"/>
      <c r="IR221" s="50"/>
      <c r="IS221" s="50"/>
      <c r="IT221" s="50"/>
      <c r="IU221" s="50"/>
      <c r="IV221" s="50"/>
      <c r="IW221" s="50"/>
      <c r="IX221" s="50"/>
      <c r="IY221" s="50"/>
      <c r="IZ221" s="50"/>
      <c r="JA221" s="50"/>
      <c r="JB221" s="50"/>
      <c r="JC221" s="50"/>
      <c r="JD221" s="50"/>
      <c r="JE221" s="50"/>
      <c r="JF221" s="50"/>
      <c r="JG221" s="50"/>
      <c r="JH221" s="50"/>
      <c r="JI221" s="50"/>
      <c r="JJ221" s="50"/>
      <c r="JK221" s="50"/>
      <c r="JL221" s="50"/>
      <c r="JM221" s="50"/>
      <c r="JN221" s="50"/>
      <c r="JO221" s="50"/>
      <c r="JP221" s="50"/>
      <c r="JQ221" s="50"/>
      <c r="JR221" s="50"/>
      <c r="JS221" s="50"/>
      <c r="JT221" s="50"/>
      <c r="JU221" s="50"/>
      <c r="JV221" s="50"/>
      <c r="JW221" s="50"/>
      <c r="JX221" s="50"/>
      <c r="JY221" s="50"/>
      <c r="JZ221" s="50"/>
      <c r="KA221" s="50"/>
      <c r="KB221" s="50"/>
      <c r="KC221" s="50"/>
      <c r="KD221" s="50"/>
      <c r="KE221" s="50"/>
      <c r="KF221" s="50"/>
      <c r="KG221" s="50"/>
      <c r="KH221" s="50"/>
      <c r="KI221" s="50"/>
      <c r="KJ221" s="50"/>
      <c r="KK221" s="50"/>
      <c r="KL221" s="50"/>
      <c r="KM221" s="50"/>
      <c r="KN221" s="50"/>
      <c r="KO221" s="50"/>
      <c r="KP221" s="50"/>
      <c r="KQ221" s="50"/>
      <c r="KR221" s="50"/>
      <c r="KS221" s="50"/>
      <c r="KT221" s="50"/>
      <c r="KU221" s="50"/>
      <c r="KV221" s="50"/>
      <c r="KW221" s="50"/>
      <c r="KX221" s="50"/>
      <c r="KY221" s="50"/>
    </row>
    <row r="222" spans="1:311" s="19" customFormat="1" x14ac:dyDescent="0.2">
      <c r="A222" s="7" t="s">
        <v>1569</v>
      </c>
      <c r="B222" s="29" t="s">
        <v>254</v>
      </c>
      <c r="C222" s="29" t="s">
        <v>254</v>
      </c>
      <c r="D222" s="29">
        <v>2</v>
      </c>
      <c r="E222" s="7">
        <f t="shared" si="9"/>
        <v>7</v>
      </c>
      <c r="F222" s="7"/>
      <c r="G222" s="7"/>
      <c r="H222" s="7"/>
      <c r="I222" s="7"/>
      <c r="J222" s="7"/>
      <c r="K222" s="7"/>
      <c r="L222" s="7"/>
      <c r="M222" s="13"/>
      <c r="N222" s="13"/>
      <c r="O222" s="13"/>
      <c r="P222" s="13"/>
      <c r="Q222" s="13"/>
      <c r="R222" s="13"/>
      <c r="S222" s="18"/>
      <c r="T222" s="18"/>
      <c r="U222" s="7"/>
      <c r="V222" s="15" t="s">
        <v>15</v>
      </c>
      <c r="W222" s="7"/>
      <c r="X222" s="7"/>
      <c r="Y222" s="7"/>
      <c r="Z222" s="7"/>
      <c r="AA222" s="7" t="s">
        <v>623</v>
      </c>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t="s">
        <v>243</v>
      </c>
      <c r="DK222" s="7" t="s">
        <v>243</v>
      </c>
      <c r="DL222" s="7" t="s">
        <v>243</v>
      </c>
      <c r="DM222" s="7" t="s">
        <v>243</v>
      </c>
      <c r="DN222" s="7" t="s">
        <v>243</v>
      </c>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t="s">
        <v>624</v>
      </c>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82"/>
      <c r="HO222" s="7"/>
      <c r="HP222" s="7"/>
      <c r="HQ222" s="7"/>
      <c r="HR222" s="7"/>
      <c r="HS222" s="7"/>
      <c r="HT222" s="7"/>
      <c r="HU222" s="7"/>
      <c r="HV222" s="7"/>
      <c r="HW222" s="7"/>
      <c r="HX222" s="7"/>
      <c r="HY222" s="7"/>
      <c r="HZ222" s="7"/>
      <c r="IA222" s="7"/>
      <c r="IB222" s="7"/>
      <c r="IC222" s="7"/>
      <c r="ID222" s="7"/>
      <c r="IE222" s="7"/>
      <c r="IF222" s="50"/>
      <c r="IG222" s="50"/>
      <c r="IH222" s="50"/>
      <c r="II222" s="50"/>
      <c r="IJ222" s="50"/>
      <c r="IK222" s="50"/>
      <c r="IL222" s="50"/>
      <c r="IM222" s="50"/>
      <c r="IN222" s="50"/>
      <c r="IO222" s="50"/>
      <c r="IP222" s="50"/>
      <c r="IQ222" s="50"/>
      <c r="IR222" s="50"/>
      <c r="IS222" s="50"/>
      <c r="IT222" s="50"/>
      <c r="IU222" s="50"/>
      <c r="IV222" s="50"/>
      <c r="IW222" s="50"/>
      <c r="IX222" s="50"/>
      <c r="IY222" s="50"/>
      <c r="IZ222" s="50"/>
      <c r="JA222" s="50"/>
      <c r="JB222" s="50"/>
      <c r="JC222" s="50"/>
      <c r="JD222" s="50"/>
      <c r="JE222" s="50"/>
      <c r="JF222" s="50"/>
      <c r="JG222" s="50"/>
      <c r="JH222" s="50"/>
      <c r="JI222" s="50"/>
      <c r="JJ222" s="50"/>
      <c r="JK222" s="50"/>
      <c r="JL222" s="50"/>
      <c r="JM222" s="50"/>
      <c r="JN222" s="50"/>
      <c r="JO222" s="50"/>
      <c r="JP222" s="50"/>
      <c r="JQ222" s="50"/>
      <c r="JR222" s="50"/>
      <c r="JS222" s="50"/>
      <c r="JT222" s="50"/>
      <c r="JU222" s="50"/>
      <c r="JV222" s="50"/>
      <c r="JW222" s="50"/>
      <c r="JX222" s="50"/>
      <c r="JY222" s="50"/>
      <c r="JZ222" s="50"/>
      <c r="KA222" s="50"/>
      <c r="KB222" s="50"/>
      <c r="KC222" s="50"/>
      <c r="KD222" s="50"/>
      <c r="KE222" s="50"/>
      <c r="KF222" s="50"/>
      <c r="KG222" s="50"/>
      <c r="KH222" s="50"/>
      <c r="KI222" s="50"/>
      <c r="KJ222" s="50"/>
      <c r="KK222" s="50"/>
      <c r="KL222" s="50"/>
      <c r="KM222" s="50"/>
      <c r="KN222" s="50"/>
      <c r="KO222" s="50"/>
      <c r="KP222" s="50"/>
      <c r="KQ222" s="50"/>
      <c r="KR222" s="50"/>
      <c r="KS222" s="50"/>
      <c r="KT222" s="50"/>
      <c r="KU222" s="50"/>
      <c r="KV222" s="50"/>
      <c r="KW222" s="50"/>
      <c r="KX222" s="50"/>
      <c r="KY222" s="50"/>
    </row>
    <row r="223" spans="1:311" s="19" customFormat="1" x14ac:dyDescent="0.2">
      <c r="A223" s="7" t="s">
        <v>1569</v>
      </c>
      <c r="B223" s="29" t="s">
        <v>254</v>
      </c>
      <c r="C223" s="29" t="s">
        <v>254</v>
      </c>
      <c r="D223" s="29">
        <v>2</v>
      </c>
      <c r="E223" s="7">
        <f t="shared" si="9"/>
        <v>1</v>
      </c>
      <c r="F223" s="7"/>
      <c r="G223" s="7"/>
      <c r="H223" s="7"/>
      <c r="I223" s="7"/>
      <c r="J223" s="7"/>
      <c r="K223" s="7"/>
      <c r="L223" s="7"/>
      <c r="M223" s="28"/>
      <c r="N223" s="13"/>
      <c r="O223" s="13"/>
      <c r="P223" s="28"/>
      <c r="Q223" s="13"/>
      <c r="R223" s="13"/>
      <c r="S223" s="18"/>
      <c r="T223" s="18"/>
      <c r="U223" s="7"/>
      <c r="V223" s="15" t="s">
        <v>184</v>
      </c>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82" t="s">
        <v>1117</v>
      </c>
      <c r="HO223" s="7"/>
      <c r="HP223" s="7"/>
      <c r="HQ223" s="7"/>
      <c r="HR223" s="7"/>
      <c r="HS223" s="7"/>
      <c r="HT223" s="7"/>
      <c r="HU223" s="7"/>
      <c r="HV223" s="7"/>
      <c r="HW223" s="7"/>
      <c r="HX223" s="7"/>
      <c r="HY223" s="7"/>
      <c r="HZ223" s="7"/>
      <c r="IA223" s="7"/>
      <c r="IB223" s="7"/>
      <c r="IC223" s="7"/>
      <c r="ID223" s="7"/>
      <c r="IE223" s="7"/>
      <c r="IF223" s="50"/>
      <c r="IG223" s="50"/>
      <c r="IH223" s="50"/>
      <c r="II223" s="50"/>
      <c r="IJ223" s="50"/>
      <c r="IK223" s="50"/>
      <c r="IL223" s="50"/>
      <c r="IM223" s="50"/>
      <c r="IN223" s="50"/>
      <c r="IO223" s="50"/>
      <c r="IP223" s="50"/>
      <c r="IQ223" s="50"/>
      <c r="IR223" s="50"/>
      <c r="IS223" s="50"/>
      <c r="IT223" s="50"/>
      <c r="IU223" s="50"/>
      <c r="IV223" s="50"/>
      <c r="IW223" s="50"/>
      <c r="IX223" s="50"/>
      <c r="IY223" s="50"/>
      <c r="IZ223" s="50"/>
      <c r="JA223" s="50"/>
      <c r="JB223" s="50"/>
      <c r="JC223" s="50"/>
      <c r="JD223" s="50"/>
      <c r="JE223" s="50"/>
      <c r="JF223" s="50"/>
      <c r="JG223" s="50"/>
      <c r="JH223" s="50"/>
      <c r="JI223" s="50"/>
      <c r="JJ223" s="50"/>
      <c r="JK223" s="50"/>
      <c r="JL223" s="50"/>
      <c r="JM223" s="50"/>
      <c r="JN223" s="50"/>
      <c r="JO223" s="50"/>
      <c r="JP223" s="50"/>
      <c r="JQ223" s="50"/>
      <c r="JR223" s="50"/>
      <c r="JS223" s="50"/>
      <c r="JT223" s="50"/>
      <c r="JU223" s="50"/>
      <c r="JV223" s="50"/>
      <c r="JW223" s="50"/>
      <c r="JX223" s="50"/>
      <c r="JY223" s="50"/>
      <c r="JZ223" s="50"/>
      <c r="KA223" s="50"/>
      <c r="KB223" s="50"/>
      <c r="KC223" s="50"/>
      <c r="KD223" s="50"/>
      <c r="KE223" s="50"/>
      <c r="KF223" s="50"/>
      <c r="KG223" s="50"/>
      <c r="KH223" s="50"/>
      <c r="KI223" s="50"/>
      <c r="KJ223" s="50"/>
      <c r="KK223" s="50"/>
      <c r="KL223" s="50"/>
      <c r="KM223" s="50"/>
      <c r="KN223" s="50"/>
      <c r="KO223" s="50"/>
      <c r="KP223" s="50"/>
      <c r="KQ223" s="50"/>
      <c r="KR223" s="50"/>
      <c r="KS223" s="50"/>
      <c r="KT223" s="50"/>
      <c r="KU223" s="50"/>
      <c r="KV223" s="50"/>
      <c r="KW223" s="50"/>
      <c r="KX223" s="50"/>
      <c r="KY223" s="50"/>
    </row>
    <row r="224" spans="1:311" s="19" customFormat="1" hidden="1" x14ac:dyDescent="0.2">
      <c r="A224" s="7" t="s">
        <v>1598</v>
      </c>
      <c r="B224" s="29" t="s">
        <v>254</v>
      </c>
      <c r="C224" s="29" t="s">
        <v>254</v>
      </c>
      <c r="D224" s="29">
        <v>1</v>
      </c>
      <c r="E224" s="7">
        <f t="shared" si="9"/>
        <v>12</v>
      </c>
      <c r="F224" s="7" t="s">
        <v>1599</v>
      </c>
      <c r="G224" s="7"/>
      <c r="H224" s="7"/>
      <c r="I224" s="7" t="s">
        <v>244</v>
      </c>
      <c r="J224" s="7" t="s">
        <v>292</v>
      </c>
      <c r="K224" s="7" t="s">
        <v>244</v>
      </c>
      <c r="L224" s="7" t="s">
        <v>260</v>
      </c>
      <c r="M224" s="13" t="s">
        <v>573</v>
      </c>
      <c r="N224" s="13" t="s">
        <v>256</v>
      </c>
      <c r="O224" s="13" t="s">
        <v>1052</v>
      </c>
      <c r="P224" s="13"/>
      <c r="Q224" s="13"/>
      <c r="R224" s="13"/>
      <c r="S224" s="18"/>
      <c r="T224" s="18" t="s">
        <v>1600</v>
      </c>
      <c r="U224" s="7" t="s">
        <v>1601</v>
      </c>
      <c r="V224" s="15" t="s">
        <v>175</v>
      </c>
      <c r="W224" s="7"/>
      <c r="X224" s="7"/>
      <c r="Y224" s="7"/>
      <c r="Z224" s="7"/>
      <c r="AA224" s="7"/>
      <c r="AB224" s="7"/>
      <c r="AC224" s="7"/>
      <c r="AD224" s="7" t="s">
        <v>1602</v>
      </c>
      <c r="AE224" s="7"/>
      <c r="AF224" s="7"/>
      <c r="AG224" s="7"/>
      <c r="AH224" s="7"/>
      <c r="AI224" s="7" t="s">
        <v>590</v>
      </c>
      <c r="AJ224" s="7"/>
      <c r="AK224" s="7"/>
      <c r="AL224" s="7"/>
      <c r="AM224" s="7"/>
      <c r="AN224" s="7"/>
      <c r="AO224" s="7"/>
      <c r="AP224" s="7"/>
      <c r="AQ224" s="7" t="s">
        <v>1603</v>
      </c>
      <c r="AR224" s="7"/>
      <c r="AS224" s="7"/>
      <c r="AT224" s="7"/>
      <c r="AU224" s="7"/>
      <c r="AV224" s="7"/>
      <c r="AW224" s="7"/>
      <c r="AX224" s="7"/>
      <c r="AY224" s="7"/>
      <c r="AZ224" s="7"/>
      <c r="BA224" s="7"/>
      <c r="BB224" s="7"/>
      <c r="BC224" s="7"/>
      <c r="BD224" s="7"/>
      <c r="BE224" s="7"/>
      <c r="BF224" s="7"/>
      <c r="BG224" s="7"/>
      <c r="BH224" s="7"/>
      <c r="BI224" s="7"/>
      <c r="BJ224" s="7"/>
      <c r="BK224" s="7"/>
      <c r="BL224" s="7" t="s">
        <v>1604</v>
      </c>
      <c r="BM224" s="7" t="s">
        <v>1605</v>
      </c>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t="s">
        <v>1222</v>
      </c>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t="s">
        <v>1606</v>
      </c>
      <c r="FP224" s="7" t="s">
        <v>1607</v>
      </c>
      <c r="FQ224" s="7"/>
      <c r="FR224" s="7"/>
      <c r="FS224" s="7"/>
      <c r="FT224" s="7"/>
      <c r="FU224" s="7"/>
      <c r="FV224" s="7"/>
      <c r="FW224" s="7"/>
      <c r="FX224" s="7"/>
      <c r="FY224" s="7"/>
      <c r="FZ224" s="7"/>
      <c r="GA224" s="7"/>
      <c r="GB224" s="7"/>
      <c r="GC224" s="7"/>
      <c r="GD224" s="7"/>
      <c r="GE224" s="7"/>
      <c r="GF224" s="7"/>
      <c r="GG224" s="7"/>
      <c r="GH224" s="7"/>
      <c r="GI224" s="7"/>
      <c r="GJ224" s="7"/>
      <c r="GK224" s="7"/>
      <c r="GL224" s="7"/>
      <c r="GM224" s="7" t="s">
        <v>1608</v>
      </c>
      <c r="GN224" s="7"/>
      <c r="GO224" s="7"/>
      <c r="GP224" s="7"/>
      <c r="GQ224" s="7" t="s">
        <v>1609</v>
      </c>
      <c r="GR224" s="7"/>
      <c r="GS224" s="7"/>
      <c r="GT224" s="7"/>
      <c r="GU224" s="7"/>
      <c r="GV224" s="7"/>
      <c r="GW224" s="7"/>
      <c r="GX224" s="7"/>
      <c r="GY224" s="7"/>
      <c r="GZ224" s="7"/>
      <c r="HA224" s="7"/>
      <c r="HB224" s="7"/>
      <c r="HC224" s="7"/>
      <c r="HD224" s="7"/>
      <c r="HE224" s="7"/>
      <c r="HF224" s="7"/>
      <c r="HG224" s="7" t="s">
        <v>1610</v>
      </c>
      <c r="HH224" s="7"/>
      <c r="HI224" s="7"/>
      <c r="HJ224" s="7"/>
      <c r="HK224" s="7"/>
      <c r="HL224" s="7"/>
      <c r="HM224" s="7"/>
      <c r="HN224" s="7" t="s">
        <v>1611</v>
      </c>
      <c r="HO224" s="7"/>
      <c r="HP224" s="7"/>
      <c r="HQ224" s="7"/>
      <c r="HR224" s="7"/>
      <c r="HS224" s="7"/>
      <c r="HT224" s="7"/>
      <c r="HU224" s="7"/>
      <c r="HV224" s="7"/>
      <c r="HW224" s="7"/>
      <c r="HX224" s="7"/>
      <c r="HY224" s="7"/>
      <c r="HZ224" s="7"/>
      <c r="IA224" s="7"/>
      <c r="IB224" s="7"/>
      <c r="IC224" s="7"/>
      <c r="ID224" s="7"/>
      <c r="IE224" s="7"/>
      <c r="IF224" s="50"/>
      <c r="IG224" s="50"/>
      <c r="IH224" s="50"/>
      <c r="II224" s="50"/>
      <c r="IJ224" s="50"/>
      <c r="IK224" s="50"/>
      <c r="IL224" s="50"/>
      <c r="IM224" s="50"/>
      <c r="IN224" s="50"/>
      <c r="IO224" s="50"/>
      <c r="IP224" s="50"/>
      <c r="IQ224" s="50"/>
      <c r="IR224" s="50"/>
      <c r="IS224" s="50"/>
      <c r="IT224" s="50"/>
      <c r="IU224" s="50"/>
      <c r="IV224" s="50"/>
      <c r="IW224" s="50"/>
      <c r="IX224" s="50"/>
      <c r="IY224" s="50"/>
      <c r="IZ224" s="50"/>
      <c r="JA224" s="50"/>
      <c r="JB224" s="50"/>
      <c r="JC224" s="50"/>
      <c r="JD224" s="50"/>
      <c r="JE224" s="50"/>
      <c r="JF224" s="50"/>
      <c r="JG224" s="50"/>
      <c r="JH224" s="50"/>
      <c r="JI224" s="50"/>
      <c r="JJ224" s="50"/>
      <c r="JK224" s="50"/>
      <c r="JL224" s="50"/>
      <c r="JM224" s="50"/>
      <c r="JN224" s="50"/>
      <c r="JO224" s="50"/>
      <c r="JP224" s="50"/>
      <c r="JQ224" s="50"/>
      <c r="JR224" s="50"/>
      <c r="JS224" s="50"/>
      <c r="JT224" s="50"/>
      <c r="JU224" s="50"/>
      <c r="JV224" s="50"/>
      <c r="JW224" s="50"/>
      <c r="JX224" s="50"/>
      <c r="JY224" s="50"/>
      <c r="JZ224" s="50"/>
      <c r="KA224" s="50"/>
      <c r="KB224" s="50"/>
      <c r="KC224" s="50"/>
      <c r="KD224" s="50"/>
      <c r="KE224" s="50"/>
      <c r="KF224" s="50"/>
      <c r="KG224" s="50"/>
      <c r="KH224" s="50"/>
      <c r="KI224" s="50"/>
      <c r="KJ224" s="50"/>
      <c r="KK224" s="50"/>
      <c r="KL224" s="50"/>
      <c r="KM224" s="50"/>
      <c r="KN224" s="50"/>
      <c r="KO224" s="50"/>
      <c r="KP224" s="50"/>
      <c r="KQ224" s="50"/>
      <c r="KR224" s="50"/>
      <c r="KS224" s="50"/>
      <c r="KT224" s="50"/>
      <c r="KU224" s="50"/>
      <c r="KV224" s="50"/>
      <c r="KW224" s="50"/>
      <c r="KX224" s="50"/>
      <c r="KY224" s="50"/>
    </row>
    <row r="225" spans="1:311" s="19" customFormat="1" hidden="1" x14ac:dyDescent="0.2">
      <c r="A225" s="7" t="s">
        <v>1598</v>
      </c>
      <c r="B225" s="29" t="s">
        <v>254</v>
      </c>
      <c r="C225" s="29" t="s">
        <v>254</v>
      </c>
      <c r="D225" s="29">
        <v>1</v>
      </c>
      <c r="E225" s="7">
        <f t="shared" si="9"/>
        <v>12</v>
      </c>
      <c r="F225" s="7"/>
      <c r="G225" s="7"/>
      <c r="H225" s="7"/>
      <c r="I225" s="7"/>
      <c r="J225" s="7"/>
      <c r="K225" s="7"/>
      <c r="L225" s="7"/>
      <c r="M225" s="13"/>
      <c r="N225" s="13"/>
      <c r="O225" s="13"/>
      <c r="P225" s="13"/>
      <c r="Q225" s="13"/>
      <c r="R225" s="13"/>
      <c r="S225" s="18"/>
      <c r="T225" s="18"/>
      <c r="U225" s="7"/>
      <c r="V225" s="15" t="s">
        <v>8</v>
      </c>
      <c r="W225" s="7"/>
      <c r="X225" s="7"/>
      <c r="Y225" s="7"/>
      <c r="Z225" s="7"/>
      <c r="AA225" s="7"/>
      <c r="AB225" s="7"/>
      <c r="AC225" s="7"/>
      <c r="AD225" s="7">
        <v>15490</v>
      </c>
      <c r="AE225" s="7"/>
      <c r="AF225" s="7"/>
      <c r="AG225" s="7"/>
      <c r="AH225" s="7"/>
      <c r="AI225" s="7">
        <v>21516</v>
      </c>
      <c r="AJ225" s="7"/>
      <c r="AK225" s="7"/>
      <c r="AL225" s="7"/>
      <c r="AM225" s="7"/>
      <c r="AN225" s="7"/>
      <c r="AO225" s="7"/>
      <c r="AP225" s="7"/>
      <c r="AQ225" s="7">
        <v>18991</v>
      </c>
      <c r="AR225" s="7"/>
      <c r="AS225" s="7"/>
      <c r="AT225" s="7"/>
      <c r="AU225" s="7"/>
      <c r="AV225" s="7"/>
      <c r="AW225" s="7"/>
      <c r="AX225" s="7"/>
      <c r="AY225" s="7"/>
      <c r="AZ225" s="7"/>
      <c r="BA225" s="7"/>
      <c r="BB225" s="7"/>
      <c r="BC225" s="7"/>
      <c r="BD225" s="7"/>
      <c r="BE225" s="7"/>
      <c r="BF225" s="7"/>
      <c r="BG225" s="7"/>
      <c r="BH225" s="7"/>
      <c r="BI225" s="7"/>
      <c r="BJ225" s="7"/>
      <c r="BK225" s="7"/>
      <c r="BL225" s="7">
        <v>20444</v>
      </c>
      <c r="BM225" s="7">
        <v>15542</v>
      </c>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v>21803</v>
      </c>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v>17410</v>
      </c>
      <c r="FP225" s="7">
        <v>17410</v>
      </c>
      <c r="FQ225" s="7"/>
      <c r="FR225" s="7"/>
      <c r="FS225" s="7"/>
      <c r="FT225" s="7"/>
      <c r="FU225" s="7"/>
      <c r="FV225" s="7"/>
      <c r="FW225" s="7"/>
      <c r="FX225" s="7"/>
      <c r="FY225" s="7"/>
      <c r="FZ225" s="7"/>
      <c r="GA225" s="7"/>
      <c r="GB225" s="7"/>
      <c r="GC225" s="7"/>
      <c r="GD225" s="7"/>
      <c r="GE225" s="7"/>
      <c r="GF225" s="7"/>
      <c r="GG225" s="7"/>
      <c r="GH225" s="7"/>
      <c r="GI225" s="7"/>
      <c r="GJ225" s="7"/>
      <c r="GK225" s="7"/>
      <c r="GL225" s="7"/>
      <c r="GM225" s="7">
        <v>20396</v>
      </c>
      <c r="GN225" s="7"/>
      <c r="GO225" s="7"/>
      <c r="GP225" s="7"/>
      <c r="GQ225" s="7">
        <v>16276</v>
      </c>
      <c r="GR225" s="7"/>
      <c r="GS225" s="7"/>
      <c r="GT225" s="7"/>
      <c r="GU225" s="7"/>
      <c r="GV225" s="7"/>
      <c r="GW225" s="7"/>
      <c r="GX225" s="7"/>
      <c r="GY225" s="7"/>
      <c r="GZ225" s="7"/>
      <c r="HA225" s="7"/>
      <c r="HB225" s="7"/>
      <c r="HC225" s="7"/>
      <c r="HD225" s="7"/>
      <c r="HE225" s="7"/>
      <c r="HF225" s="7"/>
      <c r="HG225" s="7" t="s">
        <v>1612</v>
      </c>
      <c r="HH225" s="7"/>
      <c r="HI225" s="7"/>
      <c r="HJ225" s="7"/>
      <c r="HK225" s="7"/>
      <c r="HL225" s="7"/>
      <c r="HM225" s="7"/>
      <c r="HN225" s="7">
        <v>16017</v>
      </c>
      <c r="HO225" s="7"/>
      <c r="HP225" s="7"/>
      <c r="HQ225" s="7"/>
      <c r="HR225" s="7"/>
      <c r="HS225" s="7"/>
      <c r="HT225" s="7"/>
      <c r="HU225" s="7"/>
      <c r="HV225" s="7"/>
      <c r="HW225" s="7"/>
      <c r="HX225" s="7"/>
      <c r="HY225" s="7"/>
      <c r="HZ225" s="7"/>
      <c r="IA225" s="7"/>
      <c r="IB225" s="7"/>
      <c r="IC225" s="7"/>
      <c r="ID225" s="7"/>
      <c r="IE225" s="7"/>
      <c r="IF225" s="50"/>
      <c r="IG225" s="50"/>
      <c r="IH225" s="50"/>
      <c r="II225" s="50"/>
      <c r="IJ225" s="50"/>
      <c r="IK225" s="50"/>
      <c r="IL225" s="50"/>
      <c r="IM225" s="50"/>
      <c r="IN225" s="50"/>
      <c r="IO225" s="50"/>
      <c r="IP225" s="50"/>
      <c r="IQ225" s="50"/>
      <c r="IR225" s="50"/>
      <c r="IS225" s="50"/>
      <c r="IT225" s="50"/>
      <c r="IU225" s="50"/>
      <c r="IV225" s="50"/>
      <c r="IW225" s="50"/>
      <c r="IX225" s="50"/>
      <c r="IY225" s="50"/>
      <c r="IZ225" s="50"/>
      <c r="JA225" s="50"/>
      <c r="JB225" s="50"/>
      <c r="JC225" s="50"/>
      <c r="JD225" s="50"/>
      <c r="JE225" s="50"/>
      <c r="JF225" s="50"/>
      <c r="JG225" s="50"/>
      <c r="JH225" s="50"/>
      <c r="JI225" s="50"/>
      <c r="JJ225" s="50"/>
      <c r="JK225" s="50"/>
      <c r="JL225" s="50"/>
      <c r="JM225" s="50"/>
      <c r="JN225" s="50"/>
      <c r="JO225" s="50"/>
      <c r="JP225" s="50"/>
      <c r="JQ225" s="50"/>
      <c r="JR225" s="50"/>
      <c r="JS225" s="50"/>
      <c r="JT225" s="50"/>
      <c r="JU225" s="50"/>
      <c r="JV225" s="50"/>
      <c r="JW225" s="50"/>
      <c r="JX225" s="50"/>
      <c r="JY225" s="50"/>
      <c r="JZ225" s="50"/>
      <c r="KA225" s="50"/>
      <c r="KB225" s="50"/>
      <c r="KC225" s="50"/>
      <c r="KD225" s="50"/>
      <c r="KE225" s="50"/>
      <c r="KF225" s="50"/>
      <c r="KG225" s="50"/>
      <c r="KH225" s="50"/>
      <c r="KI225" s="50"/>
      <c r="KJ225" s="50"/>
      <c r="KK225" s="50"/>
      <c r="KL225" s="50"/>
      <c r="KM225" s="50"/>
      <c r="KN225" s="50"/>
      <c r="KO225" s="50"/>
      <c r="KP225" s="50"/>
      <c r="KQ225" s="50"/>
      <c r="KR225" s="50"/>
      <c r="KS225" s="50"/>
      <c r="KT225" s="50"/>
      <c r="KU225" s="50"/>
      <c r="KV225" s="50"/>
      <c r="KW225" s="50"/>
      <c r="KX225" s="50"/>
      <c r="KY225" s="50"/>
    </row>
    <row r="226" spans="1:311" s="19" customFormat="1" hidden="1" x14ac:dyDescent="0.2">
      <c r="A226" s="7" t="s">
        <v>1598</v>
      </c>
      <c r="B226" s="29" t="s">
        <v>254</v>
      </c>
      <c r="C226" s="29" t="s">
        <v>254</v>
      </c>
      <c r="D226" s="29">
        <v>1</v>
      </c>
      <c r="E226" s="7">
        <f t="shared" si="9"/>
        <v>12</v>
      </c>
      <c r="F226" s="7"/>
      <c r="G226" s="7"/>
      <c r="H226" s="7"/>
      <c r="I226" s="7"/>
      <c r="J226" s="7"/>
      <c r="K226" s="7"/>
      <c r="L226" s="7"/>
      <c r="M226" s="13"/>
      <c r="N226" s="13"/>
      <c r="O226" s="13"/>
      <c r="P226" s="13"/>
      <c r="Q226" s="13"/>
      <c r="R226" s="13"/>
      <c r="S226" s="18"/>
      <c r="T226" s="18"/>
      <c r="U226" s="7"/>
      <c r="V226" s="15" t="s">
        <v>9</v>
      </c>
      <c r="W226" s="7"/>
      <c r="X226" s="7"/>
      <c r="Y226" s="7"/>
      <c r="Z226" s="7"/>
      <c r="AA226" s="7"/>
      <c r="AB226" s="7"/>
      <c r="AC226" s="7"/>
      <c r="AD226" s="7">
        <v>2</v>
      </c>
      <c r="AE226" s="7"/>
      <c r="AF226" s="7"/>
      <c r="AG226" s="7"/>
      <c r="AH226" s="7"/>
      <c r="AI226" s="7">
        <v>4</v>
      </c>
      <c r="AJ226" s="7"/>
      <c r="AK226" s="7"/>
      <c r="AL226" s="7"/>
      <c r="AM226" s="7"/>
      <c r="AN226" s="7"/>
      <c r="AO226" s="7"/>
      <c r="AP226" s="7"/>
      <c r="AQ226" s="7">
        <v>1</v>
      </c>
      <c r="AR226" s="7"/>
      <c r="AS226" s="7"/>
      <c r="AT226" s="7"/>
      <c r="AU226" s="7"/>
      <c r="AV226" s="7"/>
      <c r="AW226" s="7"/>
      <c r="AX226" s="7"/>
      <c r="AY226" s="7"/>
      <c r="AZ226" s="7"/>
      <c r="BA226" s="7"/>
      <c r="BB226" s="7"/>
      <c r="BC226" s="7"/>
      <c r="BD226" s="7"/>
      <c r="BE226" s="7"/>
      <c r="BF226" s="7"/>
      <c r="BG226" s="7"/>
      <c r="BH226" s="7"/>
      <c r="BI226" s="7"/>
      <c r="BJ226" s="7"/>
      <c r="BK226" s="7"/>
      <c r="BL226" s="7">
        <v>3</v>
      </c>
      <c r="BM226" s="7">
        <v>1</v>
      </c>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v>2</v>
      </c>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v>2</v>
      </c>
      <c r="FP226" s="7">
        <v>3</v>
      </c>
      <c r="FQ226" s="7"/>
      <c r="FR226" s="7"/>
      <c r="FS226" s="7"/>
      <c r="FT226" s="7"/>
      <c r="FU226" s="7"/>
      <c r="FV226" s="7"/>
      <c r="FW226" s="7"/>
      <c r="FX226" s="7"/>
      <c r="FY226" s="7"/>
      <c r="FZ226" s="7"/>
      <c r="GA226" s="7"/>
      <c r="GB226" s="7"/>
      <c r="GC226" s="7"/>
      <c r="GD226" s="7"/>
      <c r="GE226" s="7"/>
      <c r="GF226" s="7"/>
      <c r="GG226" s="7"/>
      <c r="GH226" s="7"/>
      <c r="GI226" s="7"/>
      <c r="GJ226" s="7"/>
      <c r="GK226" s="7"/>
      <c r="GL226" s="7"/>
      <c r="GM226" s="7">
        <v>1</v>
      </c>
      <c r="GN226" s="7"/>
      <c r="GO226" s="7"/>
      <c r="GP226" s="7"/>
      <c r="GQ226" s="7">
        <v>1</v>
      </c>
      <c r="GR226" s="7"/>
      <c r="GS226" s="7"/>
      <c r="GT226" s="7"/>
      <c r="GU226" s="7"/>
      <c r="GV226" s="7"/>
      <c r="GW226" s="7"/>
      <c r="GX226" s="7"/>
      <c r="GY226" s="7"/>
      <c r="GZ226" s="7"/>
      <c r="HA226" s="7"/>
      <c r="HB226" s="7"/>
      <c r="HC226" s="7"/>
      <c r="HD226" s="7"/>
      <c r="HE226" s="7"/>
      <c r="HF226" s="7"/>
      <c r="HG226" s="7">
        <v>2</v>
      </c>
      <c r="HH226" s="7"/>
      <c r="HI226" s="7"/>
      <c r="HJ226" s="7"/>
      <c r="HK226" s="7"/>
      <c r="HL226" s="7"/>
      <c r="HM226" s="7"/>
      <c r="HN226" s="7">
        <v>1</v>
      </c>
      <c r="HO226" s="7"/>
      <c r="HP226" s="7"/>
      <c r="HQ226" s="7"/>
      <c r="HR226" s="7"/>
      <c r="HS226" s="7"/>
      <c r="HT226" s="7"/>
      <c r="HU226" s="7"/>
      <c r="HV226" s="7"/>
      <c r="HW226" s="7"/>
      <c r="HX226" s="7"/>
      <c r="HY226" s="7"/>
      <c r="HZ226" s="7"/>
      <c r="IA226" s="7"/>
      <c r="IB226" s="7"/>
      <c r="IC226" s="7"/>
      <c r="ID226" s="7"/>
      <c r="IE226" s="7"/>
      <c r="IF226" s="50"/>
      <c r="IG226" s="50"/>
      <c r="IH226" s="50"/>
      <c r="II226" s="50"/>
      <c r="IJ226" s="50"/>
      <c r="IK226" s="50"/>
      <c r="IL226" s="50"/>
      <c r="IM226" s="50"/>
      <c r="IN226" s="50"/>
      <c r="IO226" s="50"/>
      <c r="IP226" s="50"/>
      <c r="IQ226" s="50"/>
      <c r="IR226" s="50"/>
      <c r="IS226" s="50"/>
      <c r="IT226" s="50"/>
      <c r="IU226" s="50"/>
      <c r="IV226" s="50"/>
      <c r="IW226" s="50"/>
      <c r="IX226" s="50"/>
      <c r="IY226" s="50"/>
      <c r="IZ226" s="50"/>
      <c r="JA226" s="50"/>
      <c r="JB226" s="50"/>
      <c r="JC226" s="50"/>
      <c r="JD226" s="50"/>
      <c r="JE226" s="50"/>
      <c r="JF226" s="50"/>
      <c r="JG226" s="50"/>
      <c r="JH226" s="50"/>
      <c r="JI226" s="50"/>
      <c r="JJ226" s="50"/>
      <c r="JK226" s="50"/>
      <c r="JL226" s="50"/>
      <c r="JM226" s="50"/>
      <c r="JN226" s="50"/>
      <c r="JO226" s="50"/>
      <c r="JP226" s="50"/>
      <c r="JQ226" s="50"/>
      <c r="JR226" s="50"/>
      <c r="JS226" s="50"/>
      <c r="JT226" s="50"/>
      <c r="JU226" s="50"/>
      <c r="JV226" s="50"/>
      <c r="JW226" s="50"/>
      <c r="JX226" s="50"/>
      <c r="JY226" s="50"/>
      <c r="JZ226" s="50"/>
      <c r="KA226" s="50"/>
      <c r="KB226" s="50"/>
      <c r="KC226" s="50"/>
      <c r="KD226" s="50"/>
      <c r="KE226" s="50"/>
      <c r="KF226" s="50"/>
      <c r="KG226" s="50"/>
      <c r="KH226" s="50"/>
      <c r="KI226" s="50"/>
      <c r="KJ226" s="50"/>
      <c r="KK226" s="50"/>
      <c r="KL226" s="50"/>
      <c r="KM226" s="50"/>
      <c r="KN226" s="50"/>
      <c r="KO226" s="50"/>
      <c r="KP226" s="50"/>
      <c r="KQ226" s="50"/>
      <c r="KR226" s="50"/>
      <c r="KS226" s="50"/>
      <c r="KT226" s="50"/>
      <c r="KU226" s="50"/>
      <c r="KV226" s="50"/>
      <c r="KW226" s="50"/>
      <c r="KX226" s="50"/>
      <c r="KY226" s="50"/>
    </row>
    <row r="227" spans="1:311" s="19" customFormat="1" hidden="1" x14ac:dyDescent="0.2">
      <c r="A227" s="7" t="s">
        <v>1598</v>
      </c>
      <c r="B227" s="29" t="s">
        <v>254</v>
      </c>
      <c r="C227" s="29" t="s">
        <v>254</v>
      </c>
      <c r="D227" s="29">
        <v>1</v>
      </c>
      <c r="E227" s="7">
        <f t="shared" si="9"/>
        <v>3</v>
      </c>
      <c r="F227" s="7"/>
      <c r="G227" s="7"/>
      <c r="H227" s="7"/>
      <c r="I227" s="7"/>
      <c r="J227" s="7"/>
      <c r="K227" s="7"/>
      <c r="L227" s="7"/>
      <c r="M227" s="13"/>
      <c r="N227" s="13"/>
      <c r="O227" s="13"/>
      <c r="P227" s="13"/>
      <c r="Q227" s="13"/>
      <c r="R227" s="13"/>
      <c r="S227" s="18"/>
      <c r="T227" s="18"/>
      <c r="U227" s="7"/>
      <c r="V227" s="15" t="s">
        <v>10</v>
      </c>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t="s">
        <v>179</v>
      </c>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t="s">
        <v>1288</v>
      </c>
      <c r="HH227" s="7"/>
      <c r="HI227" s="7"/>
      <c r="HJ227" s="7"/>
      <c r="HK227" s="7"/>
      <c r="HL227" s="7"/>
      <c r="HM227" s="7"/>
      <c r="HN227" s="7" t="s">
        <v>1613</v>
      </c>
      <c r="HO227" s="7"/>
      <c r="HP227" s="7"/>
      <c r="HQ227" s="7"/>
      <c r="HR227" s="7"/>
      <c r="HS227" s="7"/>
      <c r="HT227" s="7"/>
      <c r="HU227" s="7"/>
      <c r="HV227" s="7"/>
      <c r="HW227" s="7"/>
      <c r="HX227" s="7"/>
      <c r="HY227" s="7"/>
      <c r="HZ227" s="7"/>
      <c r="IA227" s="7"/>
      <c r="IB227" s="7"/>
      <c r="IC227" s="7"/>
      <c r="ID227" s="7"/>
      <c r="IE227" s="7"/>
      <c r="IF227" s="50"/>
      <c r="IG227" s="50"/>
      <c r="IH227" s="50"/>
      <c r="II227" s="50"/>
      <c r="IJ227" s="50"/>
      <c r="IK227" s="50"/>
      <c r="IL227" s="50"/>
      <c r="IM227" s="50"/>
      <c r="IN227" s="50"/>
      <c r="IO227" s="50"/>
      <c r="IP227" s="50"/>
      <c r="IQ227" s="50"/>
      <c r="IR227" s="50"/>
      <c r="IS227" s="50"/>
      <c r="IT227" s="50"/>
      <c r="IU227" s="50"/>
      <c r="IV227" s="50"/>
      <c r="IW227" s="50"/>
      <c r="IX227" s="50"/>
      <c r="IY227" s="50"/>
      <c r="IZ227" s="50"/>
      <c r="JA227" s="50"/>
      <c r="JB227" s="50"/>
      <c r="JC227" s="50"/>
      <c r="JD227" s="50"/>
      <c r="JE227" s="50"/>
      <c r="JF227" s="50"/>
      <c r="JG227" s="50"/>
      <c r="JH227" s="50"/>
      <c r="JI227" s="50"/>
      <c r="JJ227" s="50"/>
      <c r="JK227" s="50"/>
      <c r="JL227" s="50"/>
      <c r="JM227" s="50"/>
      <c r="JN227" s="50"/>
      <c r="JO227" s="50"/>
      <c r="JP227" s="50"/>
      <c r="JQ227" s="50"/>
      <c r="JR227" s="50"/>
      <c r="JS227" s="50"/>
      <c r="JT227" s="50"/>
      <c r="JU227" s="50"/>
      <c r="JV227" s="50"/>
      <c r="JW227" s="50"/>
      <c r="JX227" s="50"/>
      <c r="JY227" s="50"/>
      <c r="JZ227" s="50"/>
      <c r="KA227" s="50"/>
      <c r="KB227" s="50"/>
      <c r="KC227" s="50"/>
      <c r="KD227" s="50"/>
      <c r="KE227" s="50"/>
      <c r="KF227" s="50"/>
      <c r="KG227" s="50"/>
      <c r="KH227" s="50"/>
      <c r="KI227" s="50"/>
      <c r="KJ227" s="50"/>
      <c r="KK227" s="50"/>
      <c r="KL227" s="50"/>
      <c r="KM227" s="50"/>
      <c r="KN227" s="50"/>
      <c r="KO227" s="50"/>
      <c r="KP227" s="50"/>
      <c r="KQ227" s="50"/>
      <c r="KR227" s="50"/>
      <c r="KS227" s="50"/>
      <c r="KT227" s="50"/>
      <c r="KU227" s="50"/>
      <c r="KV227" s="50"/>
      <c r="KW227" s="50"/>
      <c r="KX227" s="50"/>
      <c r="KY227" s="50"/>
    </row>
    <row r="228" spans="1:311" s="19" customFormat="1" hidden="1" x14ac:dyDescent="0.2">
      <c r="A228" s="7" t="s">
        <v>1598</v>
      </c>
      <c r="B228" s="29" t="s">
        <v>254</v>
      </c>
      <c r="C228" s="29" t="s">
        <v>254</v>
      </c>
      <c r="D228" s="29">
        <v>1</v>
      </c>
      <c r="E228" s="7">
        <f t="shared" si="9"/>
        <v>5</v>
      </c>
      <c r="F228" s="7"/>
      <c r="G228" s="7"/>
      <c r="H228" s="7"/>
      <c r="I228" s="7"/>
      <c r="J228" s="7"/>
      <c r="K228" s="7"/>
      <c r="L228" s="7"/>
      <c r="M228" s="13"/>
      <c r="N228" s="13"/>
      <c r="O228" s="13"/>
      <c r="P228" s="13"/>
      <c r="Q228" s="13"/>
      <c r="R228" s="13"/>
      <c r="S228" s="18"/>
      <c r="T228" s="18"/>
      <c r="U228" s="7"/>
      <c r="V228" s="15" t="s">
        <v>235</v>
      </c>
      <c r="W228" s="7"/>
      <c r="X228" s="7"/>
      <c r="Y228" s="7"/>
      <c r="Z228" s="7"/>
      <c r="AA228" s="7"/>
      <c r="AB228" s="7"/>
      <c r="AC228" s="7"/>
      <c r="AD228" s="7"/>
      <c r="AE228" s="7"/>
      <c r="AF228" s="7"/>
      <c r="AG228" s="7"/>
      <c r="AH228" s="7"/>
      <c r="AI228" s="7" t="s">
        <v>577</v>
      </c>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t="s">
        <v>179</v>
      </c>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t="s">
        <v>578</v>
      </c>
      <c r="FP228" s="7" t="s">
        <v>578</v>
      </c>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t="s">
        <v>1086</v>
      </c>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50"/>
      <c r="IG228" s="50"/>
      <c r="IH228" s="50"/>
      <c r="II228" s="50"/>
      <c r="IJ228" s="50"/>
      <c r="IK228" s="50"/>
      <c r="IL228" s="50"/>
      <c r="IM228" s="50"/>
      <c r="IN228" s="50"/>
      <c r="IO228" s="50"/>
      <c r="IP228" s="50"/>
      <c r="IQ228" s="50"/>
      <c r="IR228" s="50"/>
      <c r="IS228" s="50"/>
      <c r="IT228" s="50"/>
      <c r="IU228" s="50"/>
      <c r="IV228" s="50"/>
      <c r="IW228" s="50"/>
      <c r="IX228" s="50"/>
      <c r="IY228" s="50"/>
      <c r="IZ228" s="50"/>
      <c r="JA228" s="50"/>
      <c r="JB228" s="50"/>
      <c r="JC228" s="50"/>
      <c r="JD228" s="50"/>
      <c r="JE228" s="50"/>
      <c r="JF228" s="50"/>
      <c r="JG228" s="50"/>
      <c r="JH228" s="50"/>
      <c r="JI228" s="50"/>
      <c r="JJ228" s="50"/>
      <c r="JK228" s="50"/>
      <c r="JL228" s="50"/>
      <c r="JM228" s="50"/>
      <c r="JN228" s="50"/>
      <c r="JO228" s="50"/>
      <c r="JP228" s="50"/>
      <c r="JQ228" s="50"/>
      <c r="JR228" s="50"/>
      <c r="JS228" s="50"/>
      <c r="JT228" s="50"/>
      <c r="JU228" s="50"/>
      <c r="JV228" s="50"/>
      <c r="JW228" s="50"/>
      <c r="JX228" s="50"/>
      <c r="JY228" s="50"/>
      <c r="JZ228" s="50"/>
      <c r="KA228" s="50"/>
      <c r="KB228" s="50"/>
      <c r="KC228" s="50"/>
      <c r="KD228" s="50"/>
      <c r="KE228" s="50"/>
      <c r="KF228" s="50"/>
      <c r="KG228" s="50"/>
      <c r="KH228" s="50"/>
      <c r="KI228" s="50"/>
      <c r="KJ228" s="50"/>
      <c r="KK228" s="50"/>
      <c r="KL228" s="50"/>
      <c r="KM228" s="50"/>
      <c r="KN228" s="50"/>
      <c r="KO228" s="50"/>
      <c r="KP228" s="50"/>
      <c r="KQ228" s="50"/>
      <c r="KR228" s="50"/>
      <c r="KS228" s="50"/>
      <c r="KT228" s="50"/>
      <c r="KU228" s="50"/>
      <c r="KV228" s="50"/>
      <c r="KW228" s="50"/>
      <c r="KX228" s="50"/>
      <c r="KY228" s="50"/>
    </row>
    <row r="229" spans="1:311" s="19" customFormat="1" hidden="1" x14ac:dyDescent="0.2">
      <c r="A229" s="7" t="s">
        <v>1598</v>
      </c>
      <c r="B229" s="29" t="s">
        <v>254</v>
      </c>
      <c r="C229" s="29" t="s">
        <v>254</v>
      </c>
      <c r="D229" s="29">
        <v>1</v>
      </c>
      <c r="E229" s="7">
        <f t="shared" si="9"/>
        <v>2</v>
      </c>
      <c r="F229" s="7"/>
      <c r="G229" s="7"/>
      <c r="H229" s="7"/>
      <c r="I229" s="7"/>
      <c r="J229" s="7"/>
      <c r="K229" s="7"/>
      <c r="L229" s="7"/>
      <c r="M229" s="13"/>
      <c r="N229" s="13"/>
      <c r="O229" s="13"/>
      <c r="P229" s="13"/>
      <c r="Q229" s="13"/>
      <c r="R229" s="13"/>
      <c r="S229" s="18"/>
      <c r="T229" s="18"/>
      <c r="U229" s="7"/>
      <c r="V229" s="15" t="s">
        <v>181</v>
      </c>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t="s">
        <v>1230</v>
      </c>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t="s">
        <v>247</v>
      </c>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50"/>
      <c r="IG229" s="50"/>
      <c r="IH229" s="50"/>
      <c r="II229" s="50"/>
      <c r="IJ229" s="50"/>
      <c r="IK229" s="50"/>
      <c r="IL229" s="50"/>
      <c r="IM229" s="50"/>
      <c r="IN229" s="50"/>
      <c r="IO229" s="50"/>
      <c r="IP229" s="50"/>
      <c r="IQ229" s="50"/>
      <c r="IR229" s="50"/>
      <c r="IS229" s="50"/>
      <c r="IT229" s="50"/>
      <c r="IU229" s="50"/>
      <c r="IV229" s="50"/>
      <c r="IW229" s="50"/>
      <c r="IX229" s="50"/>
      <c r="IY229" s="50"/>
      <c r="IZ229" s="50"/>
      <c r="JA229" s="50"/>
      <c r="JB229" s="50"/>
      <c r="JC229" s="50"/>
      <c r="JD229" s="50"/>
      <c r="JE229" s="50"/>
      <c r="JF229" s="50"/>
      <c r="JG229" s="50"/>
      <c r="JH229" s="50"/>
      <c r="JI229" s="50"/>
      <c r="JJ229" s="50"/>
      <c r="JK229" s="50"/>
      <c r="JL229" s="50"/>
      <c r="JM229" s="50"/>
      <c r="JN229" s="50"/>
      <c r="JO229" s="50"/>
      <c r="JP229" s="50"/>
      <c r="JQ229" s="50"/>
      <c r="JR229" s="50"/>
      <c r="JS229" s="50"/>
      <c r="JT229" s="50"/>
      <c r="JU229" s="50"/>
      <c r="JV229" s="50"/>
      <c r="JW229" s="50"/>
      <c r="JX229" s="50"/>
      <c r="JY229" s="50"/>
      <c r="JZ229" s="50"/>
      <c r="KA229" s="50"/>
      <c r="KB229" s="50"/>
      <c r="KC229" s="50"/>
      <c r="KD229" s="50"/>
      <c r="KE229" s="50"/>
      <c r="KF229" s="50"/>
      <c r="KG229" s="50"/>
      <c r="KH229" s="50"/>
      <c r="KI229" s="50"/>
      <c r="KJ229" s="50"/>
      <c r="KK229" s="50"/>
      <c r="KL229" s="50"/>
      <c r="KM229" s="50"/>
      <c r="KN229" s="50"/>
      <c r="KO229" s="50"/>
      <c r="KP229" s="50"/>
      <c r="KQ229" s="50"/>
      <c r="KR229" s="50"/>
      <c r="KS229" s="50"/>
      <c r="KT229" s="50"/>
      <c r="KU229" s="50"/>
      <c r="KV229" s="50"/>
      <c r="KW229" s="50"/>
      <c r="KX229" s="50"/>
      <c r="KY229" s="50"/>
    </row>
    <row r="230" spans="1:311" s="19" customFormat="1" hidden="1" x14ac:dyDescent="0.2">
      <c r="A230" s="7" t="s">
        <v>1598</v>
      </c>
      <c r="B230" s="29" t="s">
        <v>254</v>
      </c>
      <c r="C230" s="29" t="s">
        <v>254</v>
      </c>
      <c r="D230" s="29">
        <v>1</v>
      </c>
      <c r="E230" s="7">
        <f>COUNTA(W230:IJ230)</f>
        <v>10</v>
      </c>
      <c r="F230" s="7"/>
      <c r="G230" s="7"/>
      <c r="H230" s="7"/>
      <c r="I230" s="7"/>
      <c r="J230" s="7"/>
      <c r="K230" s="7"/>
      <c r="L230" s="7"/>
      <c r="M230" s="13"/>
      <c r="N230" s="13"/>
      <c r="O230" s="13"/>
      <c r="P230" s="13"/>
      <c r="Q230" s="13"/>
      <c r="R230" s="13"/>
      <c r="S230" s="18"/>
      <c r="T230" s="18"/>
      <c r="U230" s="7"/>
      <c r="V230" s="15" t="s">
        <v>6</v>
      </c>
      <c r="W230" s="7"/>
      <c r="X230" s="7"/>
      <c r="Y230" s="7"/>
      <c r="Z230" s="7"/>
      <c r="AA230" s="7"/>
      <c r="AB230" s="7"/>
      <c r="AC230" s="7"/>
      <c r="AD230" s="7" t="s">
        <v>1614</v>
      </c>
      <c r="AE230" s="7"/>
      <c r="AF230" s="7"/>
      <c r="AG230" s="7"/>
      <c r="AH230" s="7"/>
      <c r="AI230" s="7" t="s">
        <v>612</v>
      </c>
      <c r="AJ230" s="7"/>
      <c r="AK230" s="7"/>
      <c r="AL230" s="7"/>
      <c r="AM230" s="7"/>
      <c r="AN230" s="7"/>
      <c r="AO230" s="7"/>
      <c r="AP230" s="7"/>
      <c r="AQ230" s="7" t="s">
        <v>1615</v>
      </c>
      <c r="AR230" s="7"/>
      <c r="AS230" s="7"/>
      <c r="AT230" s="7"/>
      <c r="AU230" s="7"/>
      <c r="AV230" s="7"/>
      <c r="AW230" s="7"/>
      <c r="AX230" s="7"/>
      <c r="AY230" s="7"/>
      <c r="AZ230" s="7"/>
      <c r="BA230" s="7"/>
      <c r="BB230" s="7"/>
      <c r="BC230" s="7"/>
      <c r="BD230" s="7"/>
      <c r="BE230" s="7"/>
      <c r="BF230" s="7"/>
      <c r="BG230" s="7"/>
      <c r="BH230" s="7"/>
      <c r="BI230" s="7"/>
      <c r="BJ230" s="7"/>
      <c r="BK230" s="7"/>
      <c r="BL230" s="7" t="s">
        <v>1616</v>
      </c>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t="s">
        <v>1617</v>
      </c>
      <c r="FP230" s="7" t="s">
        <v>1618</v>
      </c>
      <c r="FQ230" s="7"/>
      <c r="FR230" s="7"/>
      <c r="FS230" s="7"/>
      <c r="FT230" s="7"/>
      <c r="FU230" s="7"/>
      <c r="FV230" s="7"/>
      <c r="FW230" s="7"/>
      <c r="FX230" s="7"/>
      <c r="FY230" s="7"/>
      <c r="FZ230" s="7"/>
      <c r="GA230" s="7"/>
      <c r="GB230" s="7"/>
      <c r="GC230" s="7"/>
      <c r="GD230" s="7"/>
      <c r="GE230" s="7"/>
      <c r="GF230" s="7"/>
      <c r="GG230" s="7"/>
      <c r="GH230" s="7"/>
      <c r="GI230" s="7"/>
      <c r="GJ230" s="7"/>
      <c r="GK230" s="7"/>
      <c r="GL230" s="7"/>
      <c r="GM230" s="7" t="s">
        <v>1619</v>
      </c>
      <c r="GN230" s="7"/>
      <c r="GO230" s="7"/>
      <c r="GP230" s="7"/>
      <c r="GQ230" s="7" t="s">
        <v>1620</v>
      </c>
      <c r="GR230" s="7"/>
      <c r="GS230" s="7"/>
      <c r="GT230" s="7"/>
      <c r="GU230" s="7"/>
      <c r="GV230" s="7"/>
      <c r="GW230" s="7"/>
      <c r="GX230" s="7"/>
      <c r="GY230" s="7"/>
      <c r="GZ230" s="7"/>
      <c r="HA230" s="7"/>
      <c r="HB230" s="7"/>
      <c r="HC230" s="7"/>
      <c r="HD230" s="7"/>
      <c r="HE230" s="7"/>
      <c r="HF230" s="7"/>
      <c r="HG230" s="7" t="s">
        <v>1621</v>
      </c>
      <c r="HH230" s="7"/>
      <c r="HI230" s="7"/>
      <c r="HJ230" s="7"/>
      <c r="HK230" s="7"/>
      <c r="HL230" s="7"/>
      <c r="HM230" s="7"/>
      <c r="HN230" s="7" t="s">
        <v>1622</v>
      </c>
      <c r="HO230" s="7"/>
      <c r="HP230" s="7"/>
      <c r="HQ230" s="7"/>
      <c r="HR230" s="7"/>
      <c r="HS230" s="7"/>
      <c r="HT230" s="7"/>
      <c r="HU230" s="7"/>
      <c r="HV230" s="7"/>
      <c r="HW230" s="7"/>
      <c r="HX230" s="7"/>
      <c r="HY230" s="7"/>
      <c r="HZ230" s="7"/>
      <c r="IA230" s="7"/>
      <c r="IB230" s="7"/>
      <c r="IC230" s="7"/>
      <c r="ID230" s="7"/>
      <c r="IE230" s="7"/>
      <c r="IF230" s="50"/>
      <c r="IG230" s="50"/>
      <c r="IH230" s="50"/>
      <c r="II230" s="50"/>
      <c r="IJ230" s="50"/>
      <c r="IK230" s="50"/>
      <c r="IL230" s="50"/>
      <c r="IM230" s="50"/>
      <c r="IN230" s="50"/>
      <c r="IO230" s="50"/>
      <c r="IP230" s="50"/>
      <c r="IQ230" s="50"/>
      <c r="IR230" s="50"/>
      <c r="IS230" s="50"/>
      <c r="IT230" s="50"/>
      <c r="IU230" s="50"/>
      <c r="IV230" s="50"/>
      <c r="IW230" s="50"/>
      <c r="IX230" s="50"/>
      <c r="IY230" s="50"/>
      <c r="IZ230" s="50"/>
      <c r="JA230" s="50"/>
      <c r="JB230" s="50"/>
      <c r="JC230" s="50"/>
      <c r="JD230" s="50"/>
      <c r="JE230" s="50"/>
      <c r="JF230" s="50"/>
      <c r="JG230" s="50"/>
      <c r="JH230" s="50"/>
      <c r="JI230" s="50"/>
      <c r="JJ230" s="50"/>
      <c r="JK230" s="50"/>
      <c r="JL230" s="50"/>
      <c r="JM230" s="50"/>
      <c r="JN230" s="50"/>
      <c r="JO230" s="50"/>
      <c r="JP230" s="50"/>
      <c r="JQ230" s="50"/>
      <c r="JR230" s="50"/>
      <c r="JS230" s="50"/>
      <c r="JT230" s="50"/>
      <c r="JU230" s="50"/>
      <c r="JV230" s="50"/>
      <c r="JW230" s="50"/>
      <c r="JX230" s="50"/>
      <c r="JY230" s="50"/>
      <c r="JZ230" s="50"/>
      <c r="KA230" s="50"/>
      <c r="KB230" s="50"/>
      <c r="KC230" s="50"/>
      <c r="KD230" s="50"/>
      <c r="KE230" s="50"/>
      <c r="KF230" s="50"/>
      <c r="KG230" s="50"/>
      <c r="KH230" s="50"/>
      <c r="KI230" s="50"/>
      <c r="KJ230" s="50"/>
      <c r="KK230" s="50"/>
      <c r="KL230" s="50"/>
      <c r="KM230" s="50"/>
      <c r="KN230" s="50"/>
      <c r="KO230" s="50"/>
      <c r="KP230" s="50"/>
      <c r="KQ230" s="50"/>
      <c r="KR230" s="50"/>
      <c r="KS230" s="50"/>
      <c r="KT230" s="50"/>
      <c r="KU230" s="50"/>
      <c r="KV230" s="50"/>
      <c r="KW230" s="50"/>
      <c r="KX230" s="50"/>
      <c r="KY230" s="50"/>
    </row>
    <row r="231" spans="1:311" s="19" customFormat="1" hidden="1" x14ac:dyDescent="0.2">
      <c r="A231" s="7" t="s">
        <v>1598</v>
      </c>
      <c r="B231" s="29" t="s">
        <v>254</v>
      </c>
      <c r="C231" s="29" t="s">
        <v>254</v>
      </c>
      <c r="D231" s="29">
        <v>1</v>
      </c>
      <c r="E231" s="7">
        <f>COUNTA(W231:IJ231)</f>
        <v>1</v>
      </c>
      <c r="F231" s="7"/>
      <c r="G231" s="7"/>
      <c r="H231" s="7"/>
      <c r="I231" s="7"/>
      <c r="J231" s="7"/>
      <c r="K231" s="7"/>
      <c r="L231" s="7"/>
      <c r="M231" s="13"/>
      <c r="N231" s="13"/>
      <c r="O231" s="13"/>
      <c r="P231" s="13"/>
      <c r="Q231" s="13"/>
      <c r="R231" s="13"/>
      <c r="S231" s="18"/>
      <c r="T231" s="18"/>
      <c r="U231" s="7"/>
      <c r="V231" s="15" t="s">
        <v>583</v>
      </c>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t="s">
        <v>1624</v>
      </c>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50"/>
      <c r="IG231" s="50"/>
      <c r="IH231" s="50"/>
      <c r="II231" s="50"/>
      <c r="IJ231" s="50"/>
      <c r="IK231" s="50"/>
      <c r="IL231" s="50"/>
      <c r="IM231" s="50"/>
      <c r="IN231" s="50"/>
      <c r="IO231" s="50"/>
      <c r="IP231" s="50"/>
      <c r="IQ231" s="50"/>
      <c r="IR231" s="50"/>
      <c r="IS231" s="50"/>
      <c r="IT231" s="50"/>
      <c r="IU231" s="50"/>
      <c r="IV231" s="50"/>
      <c r="IW231" s="50"/>
      <c r="IX231" s="50"/>
      <c r="IY231" s="50"/>
      <c r="IZ231" s="50"/>
      <c r="JA231" s="50"/>
      <c r="JB231" s="50"/>
      <c r="JC231" s="50"/>
      <c r="JD231" s="50"/>
      <c r="JE231" s="50"/>
      <c r="JF231" s="50"/>
      <c r="JG231" s="50"/>
      <c r="JH231" s="50"/>
      <c r="JI231" s="50"/>
      <c r="JJ231" s="50"/>
      <c r="JK231" s="50"/>
      <c r="JL231" s="50"/>
      <c r="JM231" s="50"/>
      <c r="JN231" s="50"/>
      <c r="JO231" s="50"/>
      <c r="JP231" s="50"/>
      <c r="JQ231" s="50"/>
      <c r="JR231" s="50"/>
      <c r="JS231" s="50"/>
      <c r="JT231" s="50"/>
      <c r="JU231" s="50"/>
      <c r="JV231" s="50"/>
      <c r="JW231" s="50"/>
      <c r="JX231" s="50"/>
      <c r="JY231" s="50"/>
      <c r="JZ231" s="50"/>
      <c r="KA231" s="50"/>
      <c r="KB231" s="50"/>
      <c r="KC231" s="50"/>
      <c r="KD231" s="50"/>
      <c r="KE231" s="50"/>
      <c r="KF231" s="50"/>
      <c r="KG231" s="50"/>
      <c r="KH231" s="50"/>
      <c r="KI231" s="50"/>
      <c r="KJ231" s="50"/>
      <c r="KK231" s="50"/>
      <c r="KL231" s="50"/>
      <c r="KM231" s="50"/>
      <c r="KN231" s="50"/>
      <c r="KO231" s="50"/>
      <c r="KP231" s="50"/>
      <c r="KQ231" s="50"/>
      <c r="KR231" s="50"/>
      <c r="KS231" s="50"/>
      <c r="KT231" s="50"/>
      <c r="KU231" s="50"/>
      <c r="KV231" s="50"/>
      <c r="KW231" s="50"/>
      <c r="KX231" s="50"/>
      <c r="KY231" s="50"/>
    </row>
    <row r="232" spans="1:311" s="19" customFormat="1" hidden="1" x14ac:dyDescent="0.2">
      <c r="A232" s="7" t="s">
        <v>1598</v>
      </c>
      <c r="B232" s="29" t="s">
        <v>254</v>
      </c>
      <c r="C232" s="29" t="s">
        <v>254</v>
      </c>
      <c r="D232" s="29">
        <v>1</v>
      </c>
      <c r="E232" s="7">
        <f t="shared" si="9"/>
        <v>1</v>
      </c>
      <c r="F232" s="7"/>
      <c r="G232" s="7"/>
      <c r="H232" s="7"/>
      <c r="I232" s="7"/>
      <c r="J232" s="7"/>
      <c r="K232" s="7"/>
      <c r="L232" s="7"/>
      <c r="M232" s="28"/>
      <c r="N232" s="13"/>
      <c r="O232" s="13"/>
      <c r="P232" s="28"/>
      <c r="Q232" s="13"/>
      <c r="R232" s="13"/>
      <c r="S232" s="18"/>
      <c r="T232" s="18"/>
      <c r="U232" s="7"/>
      <c r="V232" s="15" t="s">
        <v>360</v>
      </c>
      <c r="W232" s="7"/>
      <c r="X232" s="7"/>
      <c r="Y232" s="7"/>
      <c r="Z232" s="7"/>
      <c r="AA232" s="7"/>
      <c r="AB232" s="7"/>
      <c r="AC232" s="51"/>
      <c r="AD232" s="7"/>
      <c r="AE232" s="7"/>
      <c r="AF232" s="7"/>
      <c r="AG232" s="7"/>
      <c r="AH232" s="7"/>
      <c r="AI232" s="7"/>
      <c r="AJ232" s="7"/>
      <c r="AK232" s="7"/>
      <c r="AL232" s="7"/>
      <c r="AM232" s="52"/>
      <c r="AN232" s="52"/>
      <c r="AO232" s="7"/>
      <c r="AP232" s="7"/>
      <c r="AQ232" s="7"/>
      <c r="AR232" s="7"/>
      <c r="AS232" s="7"/>
      <c r="AT232" s="7"/>
      <c r="AU232" s="7"/>
      <c r="AV232" s="7"/>
      <c r="AW232" s="7"/>
      <c r="AX232" s="7"/>
      <c r="AY232" s="7"/>
      <c r="AZ232" s="52"/>
      <c r="BA232" s="7"/>
      <c r="BB232" s="7"/>
      <c r="BC232" s="7"/>
      <c r="BD232" s="7"/>
      <c r="BE232" s="7"/>
      <c r="BF232" s="7"/>
      <c r="BG232" s="7"/>
      <c r="BH232" s="7"/>
      <c r="BI232" s="7"/>
      <c r="BJ232" s="7"/>
      <c r="BK232" s="7"/>
      <c r="BL232" s="7"/>
      <c r="BM232" s="7"/>
      <c r="BN232" s="7"/>
      <c r="BO232" s="7"/>
      <c r="BP232" s="7"/>
      <c r="BQ232" s="7"/>
      <c r="BR232" s="7"/>
      <c r="BS232" s="7"/>
      <c r="BT232" s="52"/>
      <c r="BU232" s="52"/>
      <c r="BV232" s="52"/>
      <c r="BW232" s="52"/>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51"/>
      <c r="FJ232" s="7"/>
      <c r="FK232" s="51"/>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51"/>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t="s">
        <v>570</v>
      </c>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50"/>
      <c r="IG232" s="50"/>
      <c r="IH232" s="50"/>
      <c r="II232" s="50"/>
      <c r="IJ232" s="50"/>
      <c r="IK232" s="50"/>
      <c r="IL232" s="50"/>
      <c r="IM232" s="50"/>
      <c r="IN232" s="50"/>
      <c r="IO232" s="50"/>
      <c r="IP232" s="50"/>
      <c r="IQ232" s="50"/>
      <c r="IR232" s="50"/>
      <c r="IS232" s="50"/>
      <c r="IT232" s="50"/>
      <c r="IU232" s="50"/>
      <c r="IV232" s="50"/>
      <c r="IW232" s="50"/>
      <c r="IX232" s="50"/>
      <c r="IY232" s="50"/>
      <c r="IZ232" s="50"/>
      <c r="JA232" s="50"/>
      <c r="JB232" s="50"/>
      <c r="JC232" s="50"/>
      <c r="JD232" s="50"/>
      <c r="JE232" s="50"/>
      <c r="JF232" s="50"/>
      <c r="JG232" s="50"/>
      <c r="JH232" s="50"/>
      <c r="JI232" s="50"/>
      <c r="JJ232" s="50"/>
      <c r="JK232" s="50"/>
      <c r="JL232" s="50"/>
      <c r="JM232" s="50"/>
      <c r="JN232" s="50"/>
      <c r="JO232" s="50"/>
      <c r="JP232" s="50"/>
      <c r="JQ232" s="50"/>
      <c r="JR232" s="50"/>
      <c r="JS232" s="50"/>
      <c r="JT232" s="50"/>
      <c r="JU232" s="50"/>
      <c r="JV232" s="50"/>
      <c r="JW232" s="50"/>
      <c r="JX232" s="50"/>
      <c r="JY232" s="50"/>
      <c r="JZ232" s="50"/>
      <c r="KA232" s="50"/>
      <c r="KB232" s="50"/>
      <c r="KC232" s="50"/>
      <c r="KD232" s="50"/>
      <c r="KE232" s="50"/>
      <c r="KF232" s="50"/>
      <c r="KG232" s="50"/>
      <c r="KH232" s="50"/>
      <c r="KI232" s="50"/>
      <c r="KJ232" s="50"/>
      <c r="KK232" s="50"/>
      <c r="KL232" s="50"/>
      <c r="KM232" s="50"/>
      <c r="KN232" s="50"/>
      <c r="KO232" s="50"/>
      <c r="KP232" s="50"/>
      <c r="KQ232" s="50"/>
      <c r="KR232" s="50"/>
      <c r="KS232" s="50"/>
      <c r="KT232" s="50"/>
      <c r="KU232" s="50"/>
      <c r="KV232" s="50"/>
      <c r="KW232" s="50"/>
      <c r="KX232" s="50"/>
      <c r="KY232" s="50"/>
    </row>
    <row r="233" spans="1:311" s="19" customFormat="1" hidden="1" x14ac:dyDescent="0.2">
      <c r="A233" s="7" t="s">
        <v>1598</v>
      </c>
      <c r="B233" s="29" t="s">
        <v>254</v>
      </c>
      <c r="C233" s="29" t="s">
        <v>254</v>
      </c>
      <c r="D233" s="29">
        <v>1</v>
      </c>
      <c r="E233" s="7">
        <f t="shared" si="9"/>
        <v>5</v>
      </c>
      <c r="F233" s="7"/>
      <c r="G233" s="7"/>
      <c r="H233" s="7"/>
      <c r="I233" s="7"/>
      <c r="J233" s="7"/>
      <c r="K233" s="7"/>
      <c r="L233" s="7"/>
      <c r="M233" s="13"/>
      <c r="N233" s="13"/>
      <c r="O233" s="13"/>
      <c r="P233" s="13"/>
      <c r="Q233" s="13"/>
      <c r="R233" s="13"/>
      <c r="S233" s="18"/>
      <c r="T233" s="18"/>
      <c r="U233" s="7"/>
      <c r="V233" s="15" t="s">
        <v>412</v>
      </c>
      <c r="W233" s="7"/>
      <c r="X233" s="7"/>
      <c r="Y233" s="7"/>
      <c r="Z233" s="7"/>
      <c r="AA233" s="7"/>
      <c r="AB233" s="7"/>
      <c r="AC233" s="7"/>
      <c r="AD233" s="7"/>
      <c r="AE233" s="7"/>
      <c r="AF233" s="7"/>
      <c r="AG233" s="7"/>
      <c r="AH233" s="7"/>
      <c r="AI233" s="7" t="s">
        <v>178</v>
      </c>
      <c r="AJ233" s="7"/>
      <c r="AK233" s="7"/>
      <c r="AL233" s="7"/>
      <c r="AM233" s="7"/>
      <c r="AN233" s="7"/>
      <c r="AO233" s="7"/>
      <c r="AP233" s="7"/>
      <c r="AQ233" s="7" t="s">
        <v>570</v>
      </c>
      <c r="AR233" s="7"/>
      <c r="AS233" s="7"/>
      <c r="AT233" s="7"/>
      <c r="AU233" s="7"/>
      <c r="AV233" s="7"/>
      <c r="AW233" s="7"/>
      <c r="AX233" s="7"/>
      <c r="AY233" s="7"/>
      <c r="AZ233" s="7"/>
      <c r="BA233" s="7"/>
      <c r="BB233" s="7"/>
      <c r="BC233" s="7"/>
      <c r="BD233" s="7"/>
      <c r="BE233" s="7"/>
      <c r="BF233" s="7"/>
      <c r="BG233" s="7"/>
      <c r="BH233" s="7"/>
      <c r="BI233" s="7"/>
      <c r="BJ233" s="7"/>
      <c r="BK233" s="7"/>
      <c r="BL233" s="7" t="s">
        <v>570</v>
      </c>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t="s">
        <v>178</v>
      </c>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t="s">
        <v>254</v>
      </c>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50"/>
      <c r="IG233" s="50"/>
      <c r="IH233" s="50"/>
      <c r="II233" s="50"/>
      <c r="IJ233" s="50"/>
      <c r="IK233" s="50"/>
      <c r="IL233" s="50"/>
      <c r="IM233" s="50"/>
      <c r="IN233" s="50"/>
      <c r="IO233" s="50"/>
      <c r="IP233" s="50"/>
      <c r="IQ233" s="50"/>
      <c r="IR233" s="50"/>
      <c r="IS233" s="50"/>
      <c r="IT233" s="50"/>
      <c r="IU233" s="50"/>
      <c r="IV233" s="50"/>
      <c r="IW233" s="50"/>
      <c r="IX233" s="50"/>
      <c r="IY233" s="50"/>
      <c r="IZ233" s="50"/>
      <c r="JA233" s="50"/>
      <c r="JB233" s="50"/>
      <c r="JC233" s="50"/>
      <c r="JD233" s="50"/>
      <c r="JE233" s="50"/>
      <c r="JF233" s="50"/>
      <c r="JG233" s="50"/>
      <c r="JH233" s="50"/>
      <c r="JI233" s="50"/>
      <c r="JJ233" s="50"/>
      <c r="JK233" s="50"/>
      <c r="JL233" s="50"/>
      <c r="JM233" s="50"/>
      <c r="JN233" s="50"/>
      <c r="JO233" s="50"/>
      <c r="JP233" s="50"/>
      <c r="JQ233" s="50"/>
      <c r="JR233" s="50"/>
      <c r="JS233" s="50"/>
      <c r="JT233" s="50"/>
      <c r="JU233" s="50"/>
      <c r="JV233" s="50"/>
      <c r="JW233" s="50"/>
      <c r="JX233" s="50"/>
      <c r="JY233" s="50"/>
      <c r="JZ233" s="50"/>
      <c r="KA233" s="50"/>
      <c r="KB233" s="50"/>
      <c r="KC233" s="50"/>
      <c r="KD233" s="50"/>
      <c r="KE233" s="50"/>
      <c r="KF233" s="50"/>
      <c r="KG233" s="50"/>
      <c r="KH233" s="50"/>
      <c r="KI233" s="50"/>
      <c r="KJ233" s="50"/>
      <c r="KK233" s="50"/>
      <c r="KL233" s="50"/>
      <c r="KM233" s="50"/>
      <c r="KN233" s="50"/>
      <c r="KO233" s="50"/>
      <c r="KP233" s="50"/>
      <c r="KQ233" s="50"/>
      <c r="KR233" s="50"/>
      <c r="KS233" s="50"/>
      <c r="KT233" s="50"/>
      <c r="KU233" s="50"/>
      <c r="KV233" s="50"/>
      <c r="KW233" s="50"/>
      <c r="KX233" s="50"/>
      <c r="KY233" s="50"/>
    </row>
    <row r="234" spans="1:311" s="19" customFormat="1" hidden="1" x14ac:dyDescent="0.2">
      <c r="A234" s="7" t="s">
        <v>1598</v>
      </c>
      <c r="B234" s="29" t="s">
        <v>254</v>
      </c>
      <c r="C234" s="29" t="s">
        <v>254</v>
      </c>
      <c r="D234" s="29">
        <v>1</v>
      </c>
      <c r="E234" s="7">
        <f t="shared" si="9"/>
        <v>10</v>
      </c>
      <c r="F234" s="7"/>
      <c r="G234" s="7"/>
      <c r="H234" s="7"/>
      <c r="I234" s="7"/>
      <c r="J234" s="7"/>
      <c r="K234" s="7"/>
      <c r="L234" s="7"/>
      <c r="M234" s="13"/>
      <c r="N234" s="13"/>
      <c r="O234" s="13"/>
      <c r="P234" s="13"/>
      <c r="Q234" s="13"/>
      <c r="R234" s="13"/>
      <c r="S234" s="18"/>
      <c r="T234" s="18"/>
      <c r="U234" s="7"/>
      <c r="V234" s="15" t="s">
        <v>14</v>
      </c>
      <c r="W234" s="7"/>
      <c r="X234" s="7"/>
      <c r="Y234" s="7"/>
      <c r="Z234" s="7"/>
      <c r="AA234" s="7"/>
      <c r="AB234" s="7"/>
      <c r="AC234" s="7"/>
      <c r="AD234" s="7"/>
      <c r="AE234" s="7"/>
      <c r="AF234" s="7"/>
      <c r="AG234" s="7"/>
      <c r="AH234" s="7"/>
      <c r="AI234" s="7" t="s">
        <v>243</v>
      </c>
      <c r="AJ234" s="7"/>
      <c r="AK234" s="7"/>
      <c r="AL234" s="7"/>
      <c r="AM234" s="7"/>
      <c r="AN234" s="7"/>
      <c r="AO234" s="7"/>
      <c r="AP234" s="7"/>
      <c r="AQ234" s="7" t="s">
        <v>623</v>
      </c>
      <c r="AR234" s="7"/>
      <c r="AS234" s="7"/>
      <c r="AT234" s="7"/>
      <c r="AU234" s="7"/>
      <c r="AV234" s="7"/>
      <c r="AW234" s="7"/>
      <c r="AX234" s="7"/>
      <c r="AY234" s="7"/>
      <c r="AZ234" s="7"/>
      <c r="BA234" s="7"/>
      <c r="BB234" s="7"/>
      <c r="BC234" s="7"/>
      <c r="BD234" s="7"/>
      <c r="BE234" s="7"/>
      <c r="BF234" s="7"/>
      <c r="BG234" s="7"/>
      <c r="BH234" s="7"/>
      <c r="BI234" s="7"/>
      <c r="BJ234" s="7"/>
      <c r="BK234" s="7"/>
      <c r="BL234" s="7" t="s">
        <v>258</v>
      </c>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t="s">
        <v>180</v>
      </c>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t="s">
        <v>291</v>
      </c>
      <c r="FP234" s="7" t="s">
        <v>291</v>
      </c>
      <c r="FQ234" s="7"/>
      <c r="FR234" s="7"/>
      <c r="FS234" s="7"/>
      <c r="FT234" s="7"/>
      <c r="FU234" s="7"/>
      <c r="FV234" s="7"/>
      <c r="FW234" s="7"/>
      <c r="FX234" s="7"/>
      <c r="FY234" s="7"/>
      <c r="FZ234" s="7"/>
      <c r="GA234" s="7"/>
      <c r="GB234" s="7"/>
      <c r="GC234" s="7"/>
      <c r="GD234" s="7"/>
      <c r="GE234" s="7"/>
      <c r="GF234" s="7"/>
      <c r="GG234" s="7"/>
      <c r="GH234" s="7"/>
      <c r="GI234" s="7"/>
      <c r="GJ234" s="7"/>
      <c r="GK234" s="7"/>
      <c r="GL234" s="7"/>
      <c r="GM234" s="7" t="s">
        <v>624</v>
      </c>
      <c r="GN234" s="7"/>
      <c r="GO234" s="7"/>
      <c r="GP234" s="7"/>
      <c r="GQ234" s="7" t="s">
        <v>581</v>
      </c>
      <c r="GR234" s="7"/>
      <c r="GS234" s="7"/>
      <c r="GT234" s="7"/>
      <c r="GU234" s="7"/>
      <c r="GV234" s="7"/>
      <c r="GW234" s="7"/>
      <c r="GX234" s="7"/>
      <c r="GY234" s="7"/>
      <c r="GZ234" s="7"/>
      <c r="HA234" s="7"/>
      <c r="HB234" s="7"/>
      <c r="HC234" s="7"/>
      <c r="HD234" s="7"/>
      <c r="HE234" s="7"/>
      <c r="HF234" s="7"/>
      <c r="HG234" s="7" t="s">
        <v>243</v>
      </c>
      <c r="HH234" s="7"/>
      <c r="HI234" s="7"/>
      <c r="HJ234" s="7"/>
      <c r="HK234" s="7"/>
      <c r="HL234" s="7"/>
      <c r="HM234" s="7"/>
      <c r="HN234" s="7" t="s">
        <v>582</v>
      </c>
      <c r="HO234" s="7"/>
      <c r="HP234" s="7"/>
      <c r="HQ234" s="7"/>
      <c r="HR234" s="7"/>
      <c r="HS234" s="7"/>
      <c r="HT234" s="7"/>
      <c r="HU234" s="7"/>
      <c r="HV234" s="7"/>
      <c r="HW234" s="7"/>
      <c r="HX234" s="7"/>
      <c r="HY234" s="7"/>
      <c r="HZ234" s="7"/>
      <c r="IA234" s="7"/>
      <c r="IB234" s="7"/>
      <c r="IC234" s="7"/>
      <c r="ID234" s="7"/>
      <c r="IE234" s="7"/>
      <c r="IF234" s="50"/>
      <c r="IG234" s="50"/>
      <c r="IH234" s="50"/>
      <c r="II234" s="50"/>
      <c r="IJ234" s="50"/>
      <c r="IK234" s="50"/>
      <c r="IL234" s="50"/>
      <c r="IM234" s="50"/>
      <c r="IN234" s="50"/>
      <c r="IO234" s="50"/>
      <c r="IP234" s="50"/>
      <c r="IQ234" s="50"/>
      <c r="IR234" s="50"/>
      <c r="IS234" s="50"/>
      <c r="IT234" s="50"/>
      <c r="IU234" s="50"/>
      <c r="IV234" s="50"/>
      <c r="IW234" s="50"/>
      <c r="IX234" s="50"/>
      <c r="IY234" s="50"/>
      <c r="IZ234" s="50"/>
      <c r="JA234" s="50"/>
      <c r="JB234" s="50"/>
      <c r="JC234" s="50"/>
      <c r="JD234" s="50"/>
      <c r="JE234" s="50"/>
      <c r="JF234" s="50"/>
      <c r="JG234" s="50"/>
      <c r="JH234" s="50"/>
      <c r="JI234" s="50"/>
      <c r="JJ234" s="50"/>
      <c r="JK234" s="50"/>
      <c r="JL234" s="50"/>
      <c r="JM234" s="50"/>
      <c r="JN234" s="50"/>
      <c r="JO234" s="50"/>
      <c r="JP234" s="50"/>
      <c r="JQ234" s="50"/>
      <c r="JR234" s="50"/>
      <c r="JS234" s="50"/>
      <c r="JT234" s="50"/>
      <c r="JU234" s="50"/>
      <c r="JV234" s="50"/>
      <c r="JW234" s="50"/>
      <c r="JX234" s="50"/>
      <c r="JY234" s="50"/>
      <c r="JZ234" s="50"/>
      <c r="KA234" s="50"/>
      <c r="KB234" s="50"/>
      <c r="KC234" s="50"/>
      <c r="KD234" s="50"/>
      <c r="KE234" s="50"/>
      <c r="KF234" s="50"/>
      <c r="KG234" s="50"/>
      <c r="KH234" s="50"/>
      <c r="KI234" s="50"/>
      <c r="KJ234" s="50"/>
      <c r="KK234" s="50"/>
      <c r="KL234" s="50"/>
      <c r="KM234" s="50"/>
      <c r="KN234" s="50"/>
      <c r="KO234" s="50"/>
      <c r="KP234" s="50"/>
      <c r="KQ234" s="50"/>
      <c r="KR234" s="50"/>
      <c r="KS234" s="50"/>
      <c r="KT234" s="50"/>
      <c r="KU234" s="50"/>
      <c r="KV234" s="50"/>
      <c r="KW234" s="50"/>
      <c r="KX234" s="50"/>
      <c r="KY234" s="50"/>
    </row>
    <row r="235" spans="1:311" s="19" customFormat="1" hidden="1" x14ac:dyDescent="0.2">
      <c r="A235" s="7" t="s">
        <v>1598</v>
      </c>
      <c r="B235" s="29" t="s">
        <v>254</v>
      </c>
      <c r="C235" s="29" t="s">
        <v>254</v>
      </c>
      <c r="D235" s="29">
        <v>1</v>
      </c>
      <c r="E235" s="7">
        <f t="shared" ref="E235" si="10">COUNTA(W235:IJ235)</f>
        <v>0</v>
      </c>
      <c r="F235" s="7"/>
      <c r="G235" s="7"/>
      <c r="H235" s="7"/>
      <c r="I235" s="7"/>
      <c r="J235" s="7"/>
      <c r="K235" s="7"/>
      <c r="L235" s="7"/>
      <c r="M235" s="13"/>
      <c r="N235" s="13"/>
      <c r="O235" s="13"/>
      <c r="P235" s="13"/>
      <c r="Q235" s="13"/>
      <c r="R235" s="13"/>
      <c r="S235" s="18"/>
      <c r="T235" s="18"/>
      <c r="U235" s="7"/>
      <c r="V235" s="15" t="s">
        <v>238</v>
      </c>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50"/>
      <c r="IG235" s="50"/>
      <c r="IH235" s="50"/>
      <c r="II235" s="50"/>
      <c r="IJ235" s="50"/>
      <c r="IK235" s="50"/>
      <c r="IL235" s="50"/>
      <c r="IM235" s="50"/>
      <c r="IN235" s="50"/>
      <c r="IO235" s="50"/>
      <c r="IP235" s="50"/>
      <c r="IQ235" s="50"/>
      <c r="IR235" s="50"/>
      <c r="IS235" s="50"/>
      <c r="IT235" s="50"/>
      <c r="IU235" s="50"/>
      <c r="IV235" s="50"/>
      <c r="IW235" s="50"/>
      <c r="IX235" s="50"/>
      <c r="IY235" s="50"/>
      <c r="IZ235" s="50"/>
      <c r="JA235" s="50"/>
      <c r="JB235" s="50"/>
      <c r="JC235" s="50"/>
      <c r="JD235" s="50"/>
      <c r="JE235" s="50"/>
      <c r="JF235" s="50"/>
      <c r="JG235" s="50"/>
      <c r="JH235" s="50"/>
      <c r="JI235" s="50"/>
      <c r="JJ235" s="50"/>
      <c r="JK235" s="50"/>
      <c r="JL235" s="50"/>
      <c r="JM235" s="50"/>
      <c r="JN235" s="50"/>
      <c r="JO235" s="50"/>
      <c r="JP235" s="50"/>
      <c r="JQ235" s="50"/>
      <c r="JR235" s="50"/>
      <c r="JS235" s="50"/>
      <c r="JT235" s="50"/>
      <c r="JU235" s="50"/>
      <c r="JV235" s="50"/>
      <c r="JW235" s="50"/>
      <c r="JX235" s="50"/>
      <c r="JY235" s="50"/>
      <c r="JZ235" s="50"/>
      <c r="KA235" s="50"/>
      <c r="KB235" s="50"/>
      <c r="KC235" s="50"/>
      <c r="KD235" s="50"/>
      <c r="KE235" s="50"/>
      <c r="KF235" s="50"/>
      <c r="KG235" s="50"/>
      <c r="KH235" s="50"/>
      <c r="KI235" s="50"/>
      <c r="KJ235" s="50"/>
      <c r="KK235" s="50"/>
      <c r="KL235" s="50"/>
      <c r="KM235" s="50"/>
      <c r="KN235" s="50"/>
      <c r="KO235" s="50"/>
      <c r="KP235" s="50"/>
      <c r="KQ235" s="50"/>
      <c r="KR235" s="50"/>
      <c r="KS235" s="50"/>
      <c r="KT235" s="50"/>
      <c r="KU235" s="50"/>
      <c r="KV235" s="50"/>
      <c r="KW235" s="50"/>
      <c r="KX235" s="50"/>
      <c r="KY235" s="50"/>
    </row>
    <row r="236" spans="1:311" s="19" customFormat="1" hidden="1" x14ac:dyDescent="0.2">
      <c r="A236" s="7" t="s">
        <v>1598</v>
      </c>
      <c r="B236" s="29" t="s">
        <v>254</v>
      </c>
      <c r="C236" s="29" t="s">
        <v>254</v>
      </c>
      <c r="D236" s="29">
        <v>1</v>
      </c>
      <c r="E236" s="7">
        <f t="shared" si="9"/>
        <v>6</v>
      </c>
      <c r="F236" s="7"/>
      <c r="G236" s="7"/>
      <c r="H236" s="7"/>
      <c r="I236" s="7"/>
      <c r="J236" s="7"/>
      <c r="K236" s="7"/>
      <c r="L236" s="7"/>
      <c r="M236" s="13"/>
      <c r="N236" s="13"/>
      <c r="O236" s="13"/>
      <c r="P236" s="13"/>
      <c r="Q236" s="13"/>
      <c r="R236" s="13"/>
      <c r="S236" s="18"/>
      <c r="T236" s="18"/>
      <c r="U236" s="7"/>
      <c r="V236" s="15" t="s">
        <v>15</v>
      </c>
      <c r="W236" s="7"/>
      <c r="X236" s="7"/>
      <c r="Y236" s="7"/>
      <c r="Z236" s="7"/>
      <c r="AA236" s="7"/>
      <c r="AB236" s="7"/>
      <c r="AC236" s="7"/>
      <c r="AD236" s="7"/>
      <c r="AE236" s="7"/>
      <c r="AF236" s="7"/>
      <c r="AG236" s="7"/>
      <c r="AH236" s="7"/>
      <c r="AI236" s="7" t="s">
        <v>1623</v>
      </c>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t="s">
        <v>623</v>
      </c>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t="s">
        <v>624</v>
      </c>
      <c r="FP236" s="7" t="s">
        <v>624</v>
      </c>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t="s">
        <v>624</v>
      </c>
      <c r="GR236" s="7"/>
      <c r="GS236" s="7"/>
      <c r="GT236" s="7"/>
      <c r="GU236" s="7"/>
      <c r="GV236" s="7"/>
      <c r="GW236" s="7"/>
      <c r="GX236" s="7"/>
      <c r="GY236" s="7"/>
      <c r="GZ236" s="7"/>
      <c r="HA236" s="7"/>
      <c r="HB236" s="7"/>
      <c r="HC236" s="7"/>
      <c r="HD236" s="7"/>
      <c r="HE236" s="7"/>
      <c r="HF236" s="7"/>
      <c r="HG236" s="7"/>
      <c r="HH236" s="7"/>
      <c r="HI236" s="7"/>
      <c r="HJ236" s="7"/>
      <c r="HK236" s="7"/>
      <c r="HL236" s="7"/>
      <c r="HM236" s="7"/>
      <c r="HN236" s="7" t="s">
        <v>624</v>
      </c>
      <c r="HO236" s="7"/>
      <c r="HP236" s="7"/>
      <c r="HQ236" s="7"/>
      <c r="HR236" s="7"/>
      <c r="HS236" s="7"/>
      <c r="HT236" s="7"/>
      <c r="HU236" s="7"/>
      <c r="HV236" s="7"/>
      <c r="HW236" s="7"/>
      <c r="HX236" s="7"/>
      <c r="HY236" s="7"/>
      <c r="HZ236" s="7"/>
      <c r="IA236" s="7"/>
      <c r="IB236" s="7"/>
      <c r="IC236" s="7"/>
      <c r="ID236" s="7"/>
      <c r="IE236" s="7"/>
      <c r="IF236" s="50"/>
      <c r="IG236" s="50"/>
      <c r="IH236" s="50"/>
      <c r="II236" s="50"/>
      <c r="IJ236" s="50"/>
      <c r="IK236" s="50"/>
      <c r="IL236" s="50"/>
      <c r="IM236" s="50"/>
      <c r="IN236" s="50"/>
      <c r="IO236" s="50"/>
      <c r="IP236" s="50"/>
      <c r="IQ236" s="50"/>
      <c r="IR236" s="50"/>
      <c r="IS236" s="50"/>
      <c r="IT236" s="50"/>
      <c r="IU236" s="50"/>
      <c r="IV236" s="50"/>
      <c r="IW236" s="50"/>
      <c r="IX236" s="50"/>
      <c r="IY236" s="50"/>
      <c r="IZ236" s="50"/>
      <c r="JA236" s="50"/>
      <c r="JB236" s="50"/>
      <c r="JC236" s="50"/>
      <c r="JD236" s="50"/>
      <c r="JE236" s="50"/>
      <c r="JF236" s="50"/>
      <c r="JG236" s="50"/>
      <c r="JH236" s="50"/>
      <c r="JI236" s="50"/>
      <c r="JJ236" s="50"/>
      <c r="JK236" s="50"/>
      <c r="JL236" s="50"/>
      <c r="JM236" s="50"/>
      <c r="JN236" s="50"/>
      <c r="JO236" s="50"/>
      <c r="JP236" s="50"/>
      <c r="JQ236" s="50"/>
      <c r="JR236" s="50"/>
      <c r="JS236" s="50"/>
      <c r="JT236" s="50"/>
      <c r="JU236" s="50"/>
      <c r="JV236" s="50"/>
      <c r="JW236" s="50"/>
      <c r="JX236" s="50"/>
      <c r="JY236" s="50"/>
      <c r="JZ236" s="50"/>
      <c r="KA236" s="50"/>
      <c r="KB236" s="50"/>
      <c r="KC236" s="50"/>
      <c r="KD236" s="50"/>
      <c r="KE236" s="50"/>
      <c r="KF236" s="50"/>
      <c r="KG236" s="50"/>
      <c r="KH236" s="50"/>
      <c r="KI236" s="50"/>
      <c r="KJ236" s="50"/>
      <c r="KK236" s="50"/>
      <c r="KL236" s="50"/>
      <c r="KM236" s="50"/>
      <c r="KN236" s="50"/>
      <c r="KO236" s="50"/>
      <c r="KP236" s="50"/>
      <c r="KQ236" s="50"/>
      <c r="KR236" s="50"/>
      <c r="KS236" s="50"/>
      <c r="KT236" s="50"/>
      <c r="KU236" s="50"/>
      <c r="KV236" s="50"/>
      <c r="KW236" s="50"/>
      <c r="KX236" s="50"/>
      <c r="KY236" s="50"/>
    </row>
    <row r="237" spans="1:311" s="19" customFormat="1" hidden="1" x14ac:dyDescent="0.2">
      <c r="A237" s="7" t="s">
        <v>1598</v>
      </c>
      <c r="B237" s="29" t="s">
        <v>254</v>
      </c>
      <c r="C237" s="29" t="s">
        <v>254</v>
      </c>
      <c r="D237" s="29">
        <v>1</v>
      </c>
      <c r="E237" s="7">
        <f t="shared" si="9"/>
        <v>1</v>
      </c>
      <c r="F237" s="7"/>
      <c r="G237" s="7"/>
      <c r="H237" s="7"/>
      <c r="I237" s="7"/>
      <c r="J237" s="7"/>
      <c r="K237" s="7"/>
      <c r="L237" s="7"/>
      <c r="M237" s="13"/>
      <c r="N237" s="13"/>
      <c r="O237" s="13"/>
      <c r="P237" s="7"/>
      <c r="Q237" s="13"/>
      <c r="R237" s="13"/>
      <c r="S237" s="18"/>
      <c r="T237" s="18"/>
      <c r="U237" s="7"/>
      <c r="V237" s="15" t="s">
        <v>184</v>
      </c>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t="s">
        <v>1117</v>
      </c>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50"/>
      <c r="IG237" s="50"/>
      <c r="IH237" s="50"/>
      <c r="II237" s="50"/>
      <c r="IJ237" s="50"/>
      <c r="IK237" s="50"/>
      <c r="IL237" s="50"/>
      <c r="IM237" s="50"/>
      <c r="IN237" s="50"/>
      <c r="IO237" s="50"/>
      <c r="IP237" s="50"/>
      <c r="IQ237" s="50"/>
      <c r="IR237" s="50"/>
      <c r="IS237" s="50"/>
      <c r="IT237" s="50"/>
      <c r="IU237" s="50"/>
      <c r="IV237" s="50"/>
      <c r="IW237" s="50"/>
      <c r="IX237" s="50"/>
      <c r="IY237" s="50"/>
      <c r="IZ237" s="50"/>
      <c r="JA237" s="50"/>
      <c r="JB237" s="50"/>
      <c r="JC237" s="50"/>
      <c r="JD237" s="50"/>
      <c r="JE237" s="50"/>
      <c r="JF237" s="50"/>
      <c r="JG237" s="50"/>
      <c r="JH237" s="50"/>
      <c r="JI237" s="50"/>
      <c r="JJ237" s="50"/>
      <c r="JK237" s="50"/>
      <c r="JL237" s="50"/>
      <c r="JM237" s="50"/>
      <c r="JN237" s="50"/>
      <c r="JO237" s="50"/>
      <c r="JP237" s="50"/>
      <c r="JQ237" s="50"/>
      <c r="JR237" s="50"/>
      <c r="JS237" s="50"/>
      <c r="JT237" s="50"/>
      <c r="JU237" s="50"/>
      <c r="JV237" s="50"/>
      <c r="JW237" s="50"/>
      <c r="JX237" s="50"/>
      <c r="JY237" s="50"/>
      <c r="JZ237" s="50"/>
      <c r="KA237" s="50"/>
      <c r="KB237" s="50"/>
      <c r="KC237" s="50"/>
      <c r="KD237" s="50"/>
      <c r="KE237" s="50"/>
      <c r="KF237" s="50"/>
      <c r="KG237" s="50"/>
      <c r="KH237" s="50"/>
      <c r="KI237" s="50"/>
      <c r="KJ237" s="50"/>
      <c r="KK237" s="50"/>
      <c r="KL237" s="50"/>
      <c r="KM237" s="50"/>
      <c r="KN237" s="50"/>
      <c r="KO237" s="50"/>
      <c r="KP237" s="50"/>
      <c r="KQ237" s="50"/>
      <c r="KR237" s="50"/>
      <c r="KS237" s="50"/>
      <c r="KT237" s="50"/>
      <c r="KU237" s="50"/>
      <c r="KV237" s="50"/>
      <c r="KW237" s="50"/>
      <c r="KX237" s="50"/>
      <c r="KY237" s="50"/>
    </row>
    <row r="238" spans="1:311" s="19" customFormat="1" hidden="1" x14ac:dyDescent="0.2">
      <c r="A238" s="7" t="s">
        <v>1625</v>
      </c>
      <c r="B238" s="29" t="s">
        <v>254</v>
      </c>
      <c r="C238" s="29" t="s">
        <v>254</v>
      </c>
      <c r="D238" s="29">
        <v>1</v>
      </c>
      <c r="E238" s="7">
        <f t="shared" si="9"/>
        <v>15</v>
      </c>
      <c r="F238" s="7" t="s">
        <v>1626</v>
      </c>
      <c r="G238" s="7"/>
      <c r="H238" s="7"/>
      <c r="I238" s="7" t="s">
        <v>244</v>
      </c>
      <c r="J238" s="7" t="s">
        <v>292</v>
      </c>
      <c r="K238" s="7" t="s">
        <v>244</v>
      </c>
      <c r="L238" s="7" t="s">
        <v>338</v>
      </c>
      <c r="M238" s="13" t="s">
        <v>573</v>
      </c>
      <c r="N238" s="13" t="s">
        <v>256</v>
      </c>
      <c r="O238" s="13" t="s">
        <v>1052</v>
      </c>
      <c r="P238" s="13"/>
      <c r="Q238" s="13"/>
      <c r="R238" s="13"/>
      <c r="S238" s="18"/>
      <c r="T238" s="18" t="s">
        <v>1600</v>
      </c>
      <c r="U238" s="7" t="s">
        <v>1627</v>
      </c>
      <c r="V238" s="15" t="s">
        <v>175</v>
      </c>
      <c r="W238" s="7"/>
      <c r="X238" s="7"/>
      <c r="Y238" s="7"/>
      <c r="Z238" s="7"/>
      <c r="AA238" s="7"/>
      <c r="AB238" s="7"/>
      <c r="AC238" s="7" t="s">
        <v>1628</v>
      </c>
      <c r="AD238" s="7"/>
      <c r="AE238" s="7"/>
      <c r="AF238" s="7"/>
      <c r="AG238" s="7"/>
      <c r="AH238" s="7"/>
      <c r="AI238" s="7"/>
      <c r="AJ238" s="7"/>
      <c r="AK238" s="7" t="s">
        <v>1214</v>
      </c>
      <c r="AL238" s="7"/>
      <c r="AM238" s="7"/>
      <c r="AN238" s="7"/>
      <c r="AO238" s="7"/>
      <c r="AP238" s="7"/>
      <c r="AQ238" s="7" t="s">
        <v>1629</v>
      </c>
      <c r="AR238" s="7"/>
      <c r="AS238" s="7"/>
      <c r="AT238" s="7"/>
      <c r="AU238" s="7"/>
      <c r="AV238" s="7"/>
      <c r="AW238" s="7"/>
      <c r="AX238" s="7"/>
      <c r="AY238" s="7"/>
      <c r="AZ238" s="7"/>
      <c r="BA238" s="7"/>
      <c r="BB238" s="7"/>
      <c r="BC238" s="7"/>
      <c r="BD238" s="7"/>
      <c r="BE238" s="7"/>
      <c r="BF238" s="7"/>
      <c r="BG238" s="7"/>
      <c r="BH238" s="7"/>
      <c r="BI238" s="7"/>
      <c r="BJ238" s="7"/>
      <c r="BK238" s="7" t="s">
        <v>1630</v>
      </c>
      <c r="BL238" s="7"/>
      <c r="BM238" s="7"/>
      <c r="BN238" s="7"/>
      <c r="BO238" s="7"/>
      <c r="BP238" s="7"/>
      <c r="BQ238" s="7"/>
      <c r="BR238" s="7"/>
      <c r="BS238" s="7"/>
      <c r="BT238" s="7" t="s">
        <v>1631</v>
      </c>
      <c r="BU238" s="7"/>
      <c r="BV238" s="7" t="s">
        <v>1632</v>
      </c>
      <c r="BW238" s="7"/>
      <c r="BX238" s="7" t="s">
        <v>1633</v>
      </c>
      <c r="BY238" s="7" t="s">
        <v>1634</v>
      </c>
      <c r="BZ238" s="7"/>
      <c r="CA238" s="7"/>
      <c r="CB238" s="7"/>
      <c r="CC238" s="7" t="s">
        <v>1635</v>
      </c>
      <c r="CD238" s="7" t="s">
        <v>1636</v>
      </c>
      <c r="CE238" s="7" t="s">
        <v>1637</v>
      </c>
      <c r="CF238" s="7" t="s">
        <v>1638</v>
      </c>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t="s">
        <v>1639</v>
      </c>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t="s">
        <v>1640</v>
      </c>
      <c r="HN238" s="7" t="s">
        <v>1641</v>
      </c>
      <c r="HO238" s="7"/>
      <c r="HP238" s="7"/>
      <c r="HQ238" s="7"/>
      <c r="HR238" s="7"/>
      <c r="HS238" s="7"/>
      <c r="HT238" s="7"/>
      <c r="HU238" s="7"/>
      <c r="HV238" s="7"/>
      <c r="HW238" s="7"/>
      <c r="HX238" s="7"/>
      <c r="HY238" s="7"/>
      <c r="HZ238" s="7"/>
      <c r="IA238" s="7"/>
      <c r="IB238" s="7"/>
      <c r="IC238" s="7"/>
      <c r="ID238" s="7"/>
      <c r="IE238" s="7"/>
      <c r="IF238" s="50"/>
      <c r="IG238" s="50"/>
      <c r="IH238" s="50"/>
      <c r="II238" s="50"/>
      <c r="IJ238" s="50"/>
      <c r="IK238" s="50"/>
      <c r="IL238" s="50"/>
      <c r="IM238" s="50"/>
      <c r="IN238" s="50"/>
      <c r="IO238" s="50"/>
      <c r="IP238" s="50"/>
      <c r="IQ238" s="50"/>
      <c r="IR238" s="50"/>
      <c r="IS238" s="50"/>
      <c r="IT238" s="50"/>
      <c r="IU238" s="50"/>
      <c r="IV238" s="50"/>
      <c r="IW238" s="50"/>
      <c r="IX238" s="50"/>
      <c r="IY238" s="50"/>
      <c r="IZ238" s="50"/>
      <c r="JA238" s="50"/>
      <c r="JB238" s="50"/>
      <c r="JC238" s="50"/>
      <c r="JD238" s="50"/>
      <c r="JE238" s="50"/>
      <c r="JF238" s="50"/>
      <c r="JG238" s="50"/>
      <c r="JH238" s="50"/>
      <c r="JI238" s="50"/>
      <c r="JJ238" s="50"/>
      <c r="JK238" s="50"/>
      <c r="JL238" s="50"/>
      <c r="JM238" s="50"/>
      <c r="JN238" s="50"/>
      <c r="JO238" s="50"/>
      <c r="JP238" s="50"/>
      <c r="JQ238" s="50"/>
      <c r="JR238" s="50"/>
      <c r="JS238" s="50"/>
      <c r="JT238" s="50"/>
      <c r="JU238" s="50"/>
      <c r="JV238" s="50"/>
      <c r="JW238" s="50"/>
      <c r="JX238" s="50"/>
      <c r="JY238" s="50"/>
      <c r="JZ238" s="50"/>
      <c r="KA238" s="50"/>
      <c r="KB238" s="50"/>
      <c r="KC238" s="50"/>
      <c r="KD238" s="50"/>
      <c r="KE238" s="50"/>
      <c r="KF238" s="50"/>
      <c r="KG238" s="50"/>
      <c r="KH238" s="50"/>
      <c r="KI238" s="50"/>
      <c r="KJ238" s="50"/>
      <c r="KK238" s="50"/>
      <c r="KL238" s="50"/>
      <c r="KM238" s="50"/>
      <c r="KN238" s="50"/>
      <c r="KO238" s="50"/>
      <c r="KP238" s="50"/>
      <c r="KQ238" s="50"/>
      <c r="KR238" s="50"/>
      <c r="KS238" s="50"/>
      <c r="KT238" s="50"/>
      <c r="KU238" s="50"/>
      <c r="KV238" s="50"/>
      <c r="KW238" s="50"/>
      <c r="KX238" s="50"/>
      <c r="KY238" s="50"/>
    </row>
    <row r="239" spans="1:311" s="19" customFormat="1" hidden="1" x14ac:dyDescent="0.2">
      <c r="A239" s="7" t="s">
        <v>1625</v>
      </c>
      <c r="B239" s="29" t="s">
        <v>254</v>
      </c>
      <c r="C239" s="29" t="s">
        <v>254</v>
      </c>
      <c r="D239" s="29">
        <v>1</v>
      </c>
      <c r="E239" s="7">
        <f t="shared" si="9"/>
        <v>15</v>
      </c>
      <c r="F239" s="7"/>
      <c r="G239" s="7"/>
      <c r="H239" s="7"/>
      <c r="I239" s="7"/>
      <c r="J239" s="7"/>
      <c r="K239" s="7"/>
      <c r="L239" s="7"/>
      <c r="M239" s="13"/>
      <c r="N239" s="13"/>
      <c r="O239" s="13"/>
      <c r="P239" s="13"/>
      <c r="Q239" s="13"/>
      <c r="R239" s="13"/>
      <c r="S239" s="18"/>
      <c r="T239" s="18"/>
      <c r="U239" s="7"/>
      <c r="V239" s="15" t="s">
        <v>8</v>
      </c>
      <c r="W239" s="7"/>
      <c r="X239" s="7"/>
      <c r="Y239" s="7"/>
      <c r="Z239" s="7"/>
      <c r="AA239" s="7"/>
      <c r="AB239" s="7"/>
      <c r="AC239" s="7">
        <v>15575</v>
      </c>
      <c r="AD239" s="7"/>
      <c r="AE239" s="7"/>
      <c r="AF239" s="7"/>
      <c r="AG239" s="7"/>
      <c r="AH239" s="7"/>
      <c r="AI239" s="7"/>
      <c r="AJ239" s="7"/>
      <c r="AK239" s="7">
        <v>19631</v>
      </c>
      <c r="AL239" s="7"/>
      <c r="AM239" s="7"/>
      <c r="AN239" s="7"/>
      <c r="AO239" s="7"/>
      <c r="AP239" s="7"/>
      <c r="AQ239" s="7">
        <v>18991</v>
      </c>
      <c r="AR239" s="7"/>
      <c r="AS239" s="7"/>
      <c r="AT239" s="7"/>
      <c r="AU239" s="7"/>
      <c r="AV239" s="7"/>
      <c r="AW239" s="7"/>
      <c r="AX239" s="7"/>
      <c r="AY239" s="7"/>
      <c r="AZ239" s="7"/>
      <c r="BA239" s="7"/>
      <c r="BB239" s="7"/>
      <c r="BC239" s="7"/>
      <c r="BD239" s="7"/>
      <c r="BE239" s="7"/>
      <c r="BF239" s="7"/>
      <c r="BG239" s="7"/>
      <c r="BH239" s="7"/>
      <c r="BI239" s="7"/>
      <c r="BJ239" s="7"/>
      <c r="BK239" s="7">
        <v>16008</v>
      </c>
      <c r="BL239" s="7"/>
      <c r="BM239" s="7"/>
      <c r="BN239" s="7"/>
      <c r="BO239" s="7"/>
      <c r="BP239" s="7"/>
      <c r="BQ239" s="7"/>
      <c r="BR239" s="7"/>
      <c r="BS239" s="7"/>
      <c r="BT239" s="7">
        <v>15968</v>
      </c>
      <c r="BU239" s="7"/>
      <c r="BV239" s="7">
        <v>15968</v>
      </c>
      <c r="BW239" s="7"/>
      <c r="BX239" s="7" t="s">
        <v>1642</v>
      </c>
      <c r="BY239" s="7" t="s">
        <v>1643</v>
      </c>
      <c r="BZ239" s="7"/>
      <c r="CA239" s="7"/>
      <c r="CB239" s="7"/>
      <c r="CC239" s="7">
        <v>15941</v>
      </c>
      <c r="CD239" s="7">
        <v>15942</v>
      </c>
      <c r="CE239" s="7">
        <v>15942</v>
      </c>
      <c r="CF239" s="7">
        <v>15942</v>
      </c>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v>20460</v>
      </c>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v>16276</v>
      </c>
      <c r="HN239" s="7" t="s">
        <v>1612</v>
      </c>
      <c r="HO239" s="7"/>
      <c r="HP239" s="7"/>
      <c r="HQ239" s="7"/>
      <c r="HR239" s="7"/>
      <c r="HS239" s="7"/>
      <c r="HT239" s="7"/>
      <c r="HU239" s="7"/>
      <c r="HV239" s="7"/>
      <c r="HW239" s="7"/>
      <c r="HX239" s="7"/>
      <c r="HY239" s="7"/>
      <c r="HZ239" s="7"/>
      <c r="IA239" s="7"/>
      <c r="IB239" s="7"/>
      <c r="IC239" s="7"/>
      <c r="ID239" s="7"/>
      <c r="IE239" s="7"/>
      <c r="IF239" s="50"/>
      <c r="IG239" s="50"/>
      <c r="IH239" s="50"/>
      <c r="II239" s="50"/>
      <c r="IJ239" s="50"/>
      <c r="IK239" s="50"/>
      <c r="IL239" s="50"/>
      <c r="IM239" s="50"/>
      <c r="IN239" s="50"/>
      <c r="IO239" s="50"/>
      <c r="IP239" s="50"/>
      <c r="IQ239" s="50"/>
      <c r="IR239" s="50"/>
      <c r="IS239" s="50"/>
      <c r="IT239" s="50"/>
      <c r="IU239" s="50"/>
      <c r="IV239" s="50"/>
      <c r="IW239" s="50"/>
      <c r="IX239" s="50"/>
      <c r="IY239" s="50"/>
      <c r="IZ239" s="50"/>
      <c r="JA239" s="50"/>
      <c r="JB239" s="50"/>
      <c r="JC239" s="50"/>
      <c r="JD239" s="50"/>
      <c r="JE239" s="50"/>
      <c r="JF239" s="50"/>
      <c r="JG239" s="50"/>
      <c r="JH239" s="50"/>
      <c r="JI239" s="50"/>
      <c r="JJ239" s="50"/>
      <c r="JK239" s="50"/>
      <c r="JL239" s="50"/>
      <c r="JM239" s="50"/>
      <c r="JN239" s="50"/>
      <c r="JO239" s="50"/>
      <c r="JP239" s="50"/>
      <c r="JQ239" s="50"/>
      <c r="JR239" s="50"/>
      <c r="JS239" s="50"/>
      <c r="JT239" s="50"/>
      <c r="JU239" s="50"/>
      <c r="JV239" s="50"/>
      <c r="JW239" s="50"/>
      <c r="JX239" s="50"/>
      <c r="JY239" s="50"/>
      <c r="JZ239" s="50"/>
      <c r="KA239" s="50"/>
      <c r="KB239" s="50"/>
      <c r="KC239" s="50"/>
      <c r="KD239" s="50"/>
      <c r="KE239" s="50"/>
      <c r="KF239" s="50"/>
      <c r="KG239" s="50"/>
      <c r="KH239" s="50"/>
      <c r="KI239" s="50"/>
      <c r="KJ239" s="50"/>
      <c r="KK239" s="50"/>
      <c r="KL239" s="50"/>
      <c r="KM239" s="50"/>
      <c r="KN239" s="50"/>
      <c r="KO239" s="50"/>
      <c r="KP239" s="50"/>
      <c r="KQ239" s="50"/>
      <c r="KR239" s="50"/>
      <c r="KS239" s="50"/>
      <c r="KT239" s="50"/>
      <c r="KU239" s="50"/>
      <c r="KV239" s="50"/>
      <c r="KW239" s="50"/>
      <c r="KX239" s="50"/>
      <c r="KY239" s="50"/>
    </row>
    <row r="240" spans="1:311" s="19" customFormat="1" hidden="1" x14ac:dyDescent="0.2">
      <c r="A240" s="7" t="s">
        <v>1625</v>
      </c>
      <c r="B240" s="29" t="s">
        <v>254</v>
      </c>
      <c r="C240" s="29" t="s">
        <v>254</v>
      </c>
      <c r="D240" s="29">
        <v>1</v>
      </c>
      <c r="E240" s="7">
        <f t="shared" si="9"/>
        <v>13</v>
      </c>
      <c r="F240" s="7"/>
      <c r="G240" s="7"/>
      <c r="H240" s="7"/>
      <c r="I240" s="7"/>
      <c r="J240" s="7"/>
      <c r="K240" s="7"/>
      <c r="L240" s="7"/>
      <c r="M240" s="13"/>
      <c r="N240" s="13"/>
      <c r="O240" s="13"/>
      <c r="P240" s="13"/>
      <c r="Q240" s="13"/>
      <c r="R240" s="13"/>
      <c r="S240" s="18"/>
      <c r="T240" s="18"/>
      <c r="U240" s="7"/>
      <c r="V240" s="15" t="s">
        <v>9</v>
      </c>
      <c r="W240" s="7"/>
      <c r="X240" s="7"/>
      <c r="Y240" s="7"/>
      <c r="Z240" s="7"/>
      <c r="AA240" s="7"/>
      <c r="AB240" s="7"/>
      <c r="AC240" s="7">
        <v>3</v>
      </c>
      <c r="AD240" s="7"/>
      <c r="AE240" s="7"/>
      <c r="AF240" s="7"/>
      <c r="AG240" s="7"/>
      <c r="AH240" s="7"/>
      <c r="AI240" s="7"/>
      <c r="AJ240" s="7"/>
      <c r="AK240" s="7">
        <v>1</v>
      </c>
      <c r="AL240" s="7"/>
      <c r="AM240" s="7"/>
      <c r="AN240" s="7"/>
      <c r="AO240" s="7"/>
      <c r="AP240" s="7"/>
      <c r="AQ240" s="7">
        <v>2</v>
      </c>
      <c r="AR240" s="7"/>
      <c r="AS240" s="7"/>
      <c r="AT240" s="7"/>
      <c r="AU240" s="7"/>
      <c r="AV240" s="7"/>
      <c r="AW240" s="7"/>
      <c r="AX240" s="7"/>
      <c r="AY240" s="7"/>
      <c r="AZ240" s="7"/>
      <c r="BA240" s="7"/>
      <c r="BB240" s="7"/>
      <c r="BC240" s="7"/>
      <c r="BD240" s="7"/>
      <c r="BE240" s="7"/>
      <c r="BF240" s="7"/>
      <c r="BG240" s="7"/>
      <c r="BH240" s="7"/>
      <c r="BI240" s="7"/>
      <c r="BJ240" s="7"/>
      <c r="BK240" s="7">
        <v>1</v>
      </c>
      <c r="BL240" s="7"/>
      <c r="BM240" s="7"/>
      <c r="BN240" s="7"/>
      <c r="BO240" s="7"/>
      <c r="BP240" s="7"/>
      <c r="BQ240" s="7"/>
      <c r="BR240" s="7"/>
      <c r="BS240" s="7"/>
      <c r="BT240" s="7">
        <v>1</v>
      </c>
      <c r="BU240" s="7"/>
      <c r="BV240" s="7">
        <v>6</v>
      </c>
      <c r="BW240" s="7"/>
      <c r="BX240" s="7"/>
      <c r="BY240" s="7"/>
      <c r="BZ240" s="7"/>
      <c r="CA240" s="7"/>
      <c r="CB240" s="7"/>
      <c r="CC240" s="7">
        <v>1</v>
      </c>
      <c r="CD240" s="7">
        <v>1</v>
      </c>
      <c r="CE240" s="7">
        <v>3</v>
      </c>
      <c r="CF240" s="7">
        <v>5</v>
      </c>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v>3</v>
      </c>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v>5</v>
      </c>
      <c r="HN240" s="7">
        <v>1</v>
      </c>
      <c r="HO240" s="7"/>
      <c r="HP240" s="7"/>
      <c r="HQ240" s="7"/>
      <c r="HR240" s="7"/>
      <c r="HS240" s="7"/>
      <c r="HT240" s="7"/>
      <c r="HU240" s="7"/>
      <c r="HV240" s="7"/>
      <c r="HW240" s="7"/>
      <c r="HX240" s="7"/>
      <c r="HY240" s="7"/>
      <c r="HZ240" s="7"/>
      <c r="IA240" s="7"/>
      <c r="IB240" s="7"/>
      <c r="IC240" s="7"/>
      <c r="ID240" s="7"/>
      <c r="IE240" s="7"/>
      <c r="IF240" s="50"/>
      <c r="IG240" s="50"/>
      <c r="IH240" s="50"/>
      <c r="II240" s="50"/>
      <c r="IJ240" s="50"/>
      <c r="IK240" s="50"/>
      <c r="IL240" s="50"/>
      <c r="IM240" s="50"/>
      <c r="IN240" s="50"/>
      <c r="IO240" s="50"/>
      <c r="IP240" s="50"/>
      <c r="IQ240" s="50"/>
      <c r="IR240" s="50"/>
      <c r="IS240" s="50"/>
      <c r="IT240" s="50"/>
      <c r="IU240" s="50"/>
      <c r="IV240" s="50"/>
      <c r="IW240" s="50"/>
      <c r="IX240" s="50"/>
      <c r="IY240" s="50"/>
      <c r="IZ240" s="50"/>
      <c r="JA240" s="50"/>
      <c r="JB240" s="50"/>
      <c r="JC240" s="50"/>
      <c r="JD240" s="50"/>
      <c r="JE240" s="50"/>
      <c r="JF240" s="50"/>
      <c r="JG240" s="50"/>
      <c r="JH240" s="50"/>
      <c r="JI240" s="50"/>
      <c r="JJ240" s="50"/>
      <c r="JK240" s="50"/>
      <c r="JL240" s="50"/>
      <c r="JM240" s="50"/>
      <c r="JN240" s="50"/>
      <c r="JO240" s="50"/>
      <c r="JP240" s="50"/>
      <c r="JQ240" s="50"/>
      <c r="JR240" s="50"/>
      <c r="JS240" s="50"/>
      <c r="JT240" s="50"/>
      <c r="JU240" s="50"/>
      <c r="JV240" s="50"/>
      <c r="JW240" s="50"/>
      <c r="JX240" s="50"/>
      <c r="JY240" s="50"/>
      <c r="JZ240" s="50"/>
      <c r="KA240" s="50"/>
      <c r="KB240" s="50"/>
      <c r="KC240" s="50"/>
      <c r="KD240" s="50"/>
      <c r="KE240" s="50"/>
      <c r="KF240" s="50"/>
      <c r="KG240" s="50"/>
      <c r="KH240" s="50"/>
      <c r="KI240" s="50"/>
      <c r="KJ240" s="50"/>
      <c r="KK240" s="50"/>
      <c r="KL240" s="50"/>
      <c r="KM240" s="50"/>
      <c r="KN240" s="50"/>
      <c r="KO240" s="50"/>
      <c r="KP240" s="50"/>
      <c r="KQ240" s="50"/>
      <c r="KR240" s="50"/>
      <c r="KS240" s="50"/>
      <c r="KT240" s="50"/>
      <c r="KU240" s="50"/>
      <c r="KV240" s="50"/>
      <c r="KW240" s="50"/>
      <c r="KX240" s="50"/>
      <c r="KY240" s="50"/>
    </row>
    <row r="241" spans="1:311" s="19" customFormat="1" hidden="1" x14ac:dyDescent="0.2">
      <c r="A241" s="7" t="s">
        <v>1625</v>
      </c>
      <c r="B241" s="29" t="s">
        <v>254</v>
      </c>
      <c r="C241" s="29" t="s">
        <v>254</v>
      </c>
      <c r="D241" s="29">
        <v>1</v>
      </c>
      <c r="E241" s="7">
        <f t="shared" si="9"/>
        <v>2</v>
      </c>
      <c r="F241" s="7"/>
      <c r="G241" s="7"/>
      <c r="H241" s="7"/>
      <c r="I241" s="7"/>
      <c r="J241" s="7"/>
      <c r="K241" s="7"/>
      <c r="L241" s="7"/>
      <c r="M241" s="13"/>
      <c r="N241" s="13"/>
      <c r="O241" s="13"/>
      <c r="P241" s="13"/>
      <c r="Q241" s="13"/>
      <c r="R241" s="13"/>
      <c r="S241" s="18"/>
      <c r="T241" s="18"/>
      <c r="U241" s="7"/>
      <c r="V241" s="15" t="s">
        <v>10</v>
      </c>
      <c r="W241" s="7"/>
      <c r="X241" s="7"/>
      <c r="Y241" s="7"/>
      <c r="Z241" s="7"/>
      <c r="AA241" s="7"/>
      <c r="AB241" s="7"/>
      <c r="AC241" s="7"/>
      <c r="AD241" s="7"/>
      <c r="AE241" s="7"/>
      <c r="AF241" s="7"/>
      <c r="AG241" s="7"/>
      <c r="AH241" s="7"/>
      <c r="AI241" s="7"/>
      <c r="AJ241" s="7"/>
      <c r="AK241" s="7" t="s">
        <v>1229</v>
      </c>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t="s">
        <v>1288</v>
      </c>
      <c r="HO241" s="7"/>
      <c r="HP241" s="7"/>
      <c r="HQ241" s="7"/>
      <c r="HR241" s="7"/>
      <c r="HS241" s="7"/>
      <c r="HT241" s="7"/>
      <c r="HU241" s="7"/>
      <c r="HV241" s="7"/>
      <c r="HW241" s="7"/>
      <c r="HX241" s="7"/>
      <c r="HY241" s="7"/>
      <c r="HZ241" s="7"/>
      <c r="IA241" s="7"/>
      <c r="IB241" s="7"/>
      <c r="IC241" s="7"/>
      <c r="ID241" s="7"/>
      <c r="IE241" s="7"/>
      <c r="IF241" s="50"/>
      <c r="IG241" s="50"/>
      <c r="IH241" s="50"/>
      <c r="II241" s="50"/>
      <c r="IJ241" s="50"/>
      <c r="IK241" s="50"/>
      <c r="IL241" s="50"/>
      <c r="IM241" s="50"/>
      <c r="IN241" s="50"/>
      <c r="IO241" s="50"/>
      <c r="IP241" s="50"/>
      <c r="IQ241" s="50"/>
      <c r="IR241" s="50"/>
      <c r="IS241" s="50"/>
      <c r="IT241" s="50"/>
      <c r="IU241" s="50"/>
      <c r="IV241" s="50"/>
      <c r="IW241" s="50"/>
      <c r="IX241" s="50"/>
      <c r="IY241" s="50"/>
      <c r="IZ241" s="50"/>
      <c r="JA241" s="50"/>
      <c r="JB241" s="50"/>
      <c r="JC241" s="50"/>
      <c r="JD241" s="50"/>
      <c r="JE241" s="50"/>
      <c r="JF241" s="50"/>
      <c r="JG241" s="50"/>
      <c r="JH241" s="50"/>
      <c r="JI241" s="50"/>
      <c r="JJ241" s="50"/>
      <c r="JK241" s="50"/>
      <c r="JL241" s="50"/>
      <c r="JM241" s="50"/>
      <c r="JN241" s="50"/>
      <c r="JO241" s="50"/>
      <c r="JP241" s="50"/>
      <c r="JQ241" s="50"/>
      <c r="JR241" s="50"/>
      <c r="JS241" s="50"/>
      <c r="JT241" s="50"/>
      <c r="JU241" s="50"/>
      <c r="JV241" s="50"/>
      <c r="JW241" s="50"/>
      <c r="JX241" s="50"/>
      <c r="JY241" s="50"/>
      <c r="JZ241" s="50"/>
      <c r="KA241" s="50"/>
      <c r="KB241" s="50"/>
      <c r="KC241" s="50"/>
      <c r="KD241" s="50"/>
      <c r="KE241" s="50"/>
      <c r="KF241" s="50"/>
      <c r="KG241" s="50"/>
      <c r="KH241" s="50"/>
      <c r="KI241" s="50"/>
      <c r="KJ241" s="50"/>
      <c r="KK241" s="50"/>
      <c r="KL241" s="50"/>
      <c r="KM241" s="50"/>
      <c r="KN241" s="50"/>
      <c r="KO241" s="50"/>
      <c r="KP241" s="50"/>
      <c r="KQ241" s="50"/>
      <c r="KR241" s="50"/>
      <c r="KS241" s="50"/>
      <c r="KT241" s="50"/>
      <c r="KU241" s="50"/>
      <c r="KV241" s="50"/>
      <c r="KW241" s="50"/>
      <c r="KX241" s="50"/>
      <c r="KY241" s="50"/>
    </row>
    <row r="242" spans="1:311" s="19" customFormat="1" hidden="1" x14ac:dyDescent="0.2">
      <c r="A242" s="7" t="s">
        <v>1625</v>
      </c>
      <c r="B242" s="29" t="s">
        <v>254</v>
      </c>
      <c r="C242" s="29" t="s">
        <v>254</v>
      </c>
      <c r="D242" s="29">
        <v>1</v>
      </c>
      <c r="E242" s="7">
        <f t="shared" si="9"/>
        <v>1</v>
      </c>
      <c r="F242" s="7"/>
      <c r="G242" s="7"/>
      <c r="H242" s="7"/>
      <c r="I242" s="7"/>
      <c r="J242" s="7"/>
      <c r="K242" s="7"/>
      <c r="L242" s="7"/>
      <c r="M242" s="13"/>
      <c r="N242" s="13"/>
      <c r="O242" s="13"/>
      <c r="P242" s="13"/>
      <c r="Q242" s="13"/>
      <c r="R242" s="13"/>
      <c r="S242" s="18"/>
      <c r="T242" s="18"/>
      <c r="U242" s="7"/>
      <c r="V242" s="15" t="s">
        <v>235</v>
      </c>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t="s">
        <v>1086</v>
      </c>
      <c r="HO242" s="7"/>
      <c r="HP242" s="7"/>
      <c r="HQ242" s="7"/>
      <c r="HR242" s="7"/>
      <c r="HS242" s="7"/>
      <c r="HT242" s="7"/>
      <c r="HU242" s="7"/>
      <c r="HV242" s="7"/>
      <c r="HW242" s="7"/>
      <c r="HX242" s="7"/>
      <c r="HY242" s="7"/>
      <c r="HZ242" s="7"/>
      <c r="IA242" s="7"/>
      <c r="IB242" s="7"/>
      <c r="IC242" s="7"/>
      <c r="ID242" s="7"/>
      <c r="IE242" s="7"/>
      <c r="IF242" s="50"/>
      <c r="IG242" s="50"/>
      <c r="IH242" s="50"/>
      <c r="II242" s="50"/>
      <c r="IJ242" s="50"/>
      <c r="IK242" s="50"/>
      <c r="IL242" s="50"/>
      <c r="IM242" s="50"/>
      <c r="IN242" s="50"/>
      <c r="IO242" s="50"/>
      <c r="IP242" s="50"/>
      <c r="IQ242" s="50"/>
      <c r="IR242" s="50"/>
      <c r="IS242" s="50"/>
      <c r="IT242" s="50"/>
      <c r="IU242" s="50"/>
      <c r="IV242" s="50"/>
      <c r="IW242" s="50"/>
      <c r="IX242" s="50"/>
      <c r="IY242" s="50"/>
      <c r="IZ242" s="50"/>
      <c r="JA242" s="50"/>
      <c r="JB242" s="50"/>
      <c r="JC242" s="50"/>
      <c r="JD242" s="50"/>
      <c r="JE242" s="50"/>
      <c r="JF242" s="50"/>
      <c r="JG242" s="50"/>
      <c r="JH242" s="50"/>
      <c r="JI242" s="50"/>
      <c r="JJ242" s="50"/>
      <c r="JK242" s="50"/>
      <c r="JL242" s="50"/>
      <c r="JM242" s="50"/>
      <c r="JN242" s="50"/>
      <c r="JO242" s="50"/>
      <c r="JP242" s="50"/>
      <c r="JQ242" s="50"/>
      <c r="JR242" s="50"/>
      <c r="JS242" s="50"/>
      <c r="JT242" s="50"/>
      <c r="JU242" s="50"/>
      <c r="JV242" s="50"/>
      <c r="JW242" s="50"/>
      <c r="JX242" s="50"/>
      <c r="JY242" s="50"/>
      <c r="JZ242" s="50"/>
      <c r="KA242" s="50"/>
      <c r="KB242" s="50"/>
      <c r="KC242" s="50"/>
      <c r="KD242" s="50"/>
      <c r="KE242" s="50"/>
      <c r="KF242" s="50"/>
      <c r="KG242" s="50"/>
      <c r="KH242" s="50"/>
      <c r="KI242" s="50"/>
      <c r="KJ242" s="50"/>
      <c r="KK242" s="50"/>
      <c r="KL242" s="50"/>
      <c r="KM242" s="50"/>
      <c r="KN242" s="50"/>
      <c r="KO242" s="50"/>
      <c r="KP242" s="50"/>
      <c r="KQ242" s="50"/>
      <c r="KR242" s="50"/>
      <c r="KS242" s="50"/>
      <c r="KT242" s="50"/>
      <c r="KU242" s="50"/>
      <c r="KV242" s="50"/>
      <c r="KW242" s="50"/>
      <c r="KX242" s="50"/>
      <c r="KY242" s="50"/>
    </row>
    <row r="243" spans="1:311" s="19" customFormat="1" hidden="1" x14ac:dyDescent="0.2">
      <c r="A243" s="7" t="s">
        <v>1625</v>
      </c>
      <c r="B243" s="29" t="s">
        <v>254</v>
      </c>
      <c r="C243" s="29" t="s">
        <v>254</v>
      </c>
      <c r="D243" s="29">
        <v>1</v>
      </c>
      <c r="E243" s="7">
        <f t="shared" si="9"/>
        <v>1</v>
      </c>
      <c r="F243" s="7"/>
      <c r="G243" s="7"/>
      <c r="H243" s="7"/>
      <c r="I243" s="7"/>
      <c r="J243" s="7"/>
      <c r="K243" s="7"/>
      <c r="L243" s="7"/>
      <c r="M243" s="28"/>
      <c r="N243" s="13"/>
      <c r="O243" s="13"/>
      <c r="P243" s="28"/>
      <c r="Q243" s="13"/>
      <c r="R243" s="13"/>
      <c r="S243" s="18"/>
      <c r="T243" s="18"/>
      <c r="U243" s="7"/>
      <c r="V243" s="15" t="s">
        <v>181</v>
      </c>
      <c r="W243" s="7"/>
      <c r="X243" s="7"/>
      <c r="Y243" s="7"/>
      <c r="Z243" s="7"/>
      <c r="AA243" s="7"/>
      <c r="AB243" s="7"/>
      <c r="AC243" s="51"/>
      <c r="AD243" s="7"/>
      <c r="AE243" s="7"/>
      <c r="AF243" s="7"/>
      <c r="AG243" s="7"/>
      <c r="AH243" s="7"/>
      <c r="AI243" s="7"/>
      <c r="AJ243" s="7"/>
      <c r="AK243" s="7"/>
      <c r="AL243" s="7"/>
      <c r="AM243" s="52"/>
      <c r="AN243" s="52"/>
      <c r="AO243" s="7"/>
      <c r="AP243" s="7"/>
      <c r="AQ243" s="7"/>
      <c r="AR243" s="7"/>
      <c r="AS243" s="7"/>
      <c r="AT243" s="7"/>
      <c r="AU243" s="7"/>
      <c r="AV243" s="7"/>
      <c r="AW243" s="7"/>
      <c r="AX243" s="7"/>
      <c r="AY243" s="7"/>
      <c r="AZ243" s="52"/>
      <c r="BA243" s="7"/>
      <c r="BB243" s="7"/>
      <c r="BC243" s="7"/>
      <c r="BD243" s="7"/>
      <c r="BE243" s="7"/>
      <c r="BF243" s="7"/>
      <c r="BG243" s="7"/>
      <c r="BH243" s="7"/>
      <c r="BI243" s="7"/>
      <c r="BJ243" s="7"/>
      <c r="BK243" s="7"/>
      <c r="BL243" s="7"/>
      <c r="BM243" s="7"/>
      <c r="BN243" s="7"/>
      <c r="BO243" s="7"/>
      <c r="BP243" s="7"/>
      <c r="BQ243" s="7"/>
      <c r="BR243" s="7"/>
      <c r="BS243" s="7"/>
      <c r="BT243" s="52"/>
      <c r="BU243" s="52"/>
      <c r="BV243" s="52"/>
      <c r="BW243" s="52"/>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51"/>
      <c r="FJ243" s="7"/>
      <c r="FK243" s="51"/>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51"/>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t="s">
        <v>247</v>
      </c>
      <c r="HO243" s="7"/>
      <c r="HP243" s="7"/>
      <c r="HQ243" s="7"/>
      <c r="HR243" s="7"/>
      <c r="HS243" s="7"/>
      <c r="HT243" s="7"/>
      <c r="HU243" s="7"/>
      <c r="HV243" s="7"/>
      <c r="HW243" s="7"/>
      <c r="HX243" s="7"/>
      <c r="HY243" s="7"/>
      <c r="HZ243" s="7"/>
      <c r="IA243" s="7"/>
      <c r="IB243" s="7"/>
      <c r="IC243" s="7"/>
      <c r="ID243" s="7"/>
      <c r="IE243" s="7"/>
      <c r="IF243" s="50"/>
      <c r="IG243" s="50"/>
      <c r="IH243" s="50"/>
      <c r="II243" s="50"/>
      <c r="IJ243" s="50"/>
      <c r="IK243" s="50"/>
      <c r="IL243" s="50"/>
      <c r="IM243" s="50"/>
      <c r="IN243" s="50"/>
      <c r="IO243" s="50"/>
      <c r="IP243" s="50"/>
      <c r="IQ243" s="50"/>
      <c r="IR243" s="50"/>
      <c r="IS243" s="50"/>
      <c r="IT243" s="50"/>
      <c r="IU243" s="50"/>
      <c r="IV243" s="50"/>
      <c r="IW243" s="50"/>
      <c r="IX243" s="50"/>
      <c r="IY243" s="50"/>
      <c r="IZ243" s="50"/>
      <c r="JA243" s="50"/>
      <c r="JB243" s="50"/>
      <c r="JC243" s="50"/>
      <c r="JD243" s="50"/>
      <c r="JE243" s="50"/>
      <c r="JF243" s="50"/>
      <c r="JG243" s="50"/>
      <c r="JH243" s="50"/>
      <c r="JI243" s="50"/>
      <c r="JJ243" s="50"/>
      <c r="JK243" s="50"/>
      <c r="JL243" s="50"/>
      <c r="JM243" s="50"/>
      <c r="JN243" s="50"/>
      <c r="JO243" s="50"/>
      <c r="JP243" s="50"/>
      <c r="JQ243" s="50"/>
      <c r="JR243" s="50"/>
      <c r="JS243" s="50"/>
      <c r="JT243" s="50"/>
      <c r="JU243" s="50"/>
      <c r="JV243" s="50"/>
      <c r="JW243" s="50"/>
      <c r="JX243" s="50"/>
      <c r="JY243" s="50"/>
      <c r="JZ243" s="50"/>
      <c r="KA243" s="50"/>
      <c r="KB243" s="50"/>
      <c r="KC243" s="50"/>
      <c r="KD243" s="50"/>
      <c r="KE243" s="50"/>
      <c r="KF243" s="50"/>
      <c r="KG243" s="50"/>
      <c r="KH243" s="50"/>
      <c r="KI243" s="50"/>
      <c r="KJ243" s="50"/>
      <c r="KK243" s="50"/>
      <c r="KL243" s="50"/>
      <c r="KM243" s="50"/>
      <c r="KN243" s="50"/>
      <c r="KO243" s="50"/>
      <c r="KP243" s="50"/>
      <c r="KQ243" s="50"/>
      <c r="KR243" s="50"/>
      <c r="KS243" s="50"/>
      <c r="KT243" s="50"/>
      <c r="KU243" s="50"/>
      <c r="KV243" s="50"/>
      <c r="KW243" s="50"/>
      <c r="KX243" s="50"/>
      <c r="KY243" s="50"/>
    </row>
    <row r="244" spans="1:311" s="19" customFormat="1" hidden="1" x14ac:dyDescent="0.2">
      <c r="A244" s="7" t="s">
        <v>1625</v>
      </c>
      <c r="B244" s="29" t="s">
        <v>254</v>
      </c>
      <c r="C244" s="29" t="s">
        <v>254</v>
      </c>
      <c r="D244" s="29">
        <v>1</v>
      </c>
      <c r="E244" s="7">
        <f>COUNTA(W244:IJ244)</f>
        <v>10</v>
      </c>
      <c r="F244" s="7"/>
      <c r="G244" s="7"/>
      <c r="H244" s="7"/>
      <c r="I244" s="7"/>
      <c r="J244" s="7"/>
      <c r="K244" s="7"/>
      <c r="L244" s="7"/>
      <c r="M244" s="13"/>
      <c r="N244" s="13"/>
      <c r="O244" s="13"/>
      <c r="P244" s="13"/>
      <c r="Q244" s="13"/>
      <c r="R244" s="13"/>
      <c r="S244" s="18"/>
      <c r="T244" s="18"/>
      <c r="U244" s="7"/>
      <c r="V244" s="15" t="s">
        <v>6</v>
      </c>
      <c r="W244" s="7"/>
      <c r="X244" s="7"/>
      <c r="Y244" s="7"/>
      <c r="Z244" s="7"/>
      <c r="AA244" s="7"/>
      <c r="AB244" s="7"/>
      <c r="AC244" s="7" t="s">
        <v>1644</v>
      </c>
      <c r="AD244" s="7"/>
      <c r="AE244" s="7"/>
      <c r="AF244" s="7"/>
      <c r="AG244" s="7"/>
      <c r="AH244" s="7"/>
      <c r="AI244" s="7"/>
      <c r="AJ244" s="7"/>
      <c r="AK244" s="7" t="s">
        <v>1231</v>
      </c>
      <c r="AL244" s="7"/>
      <c r="AM244" s="7"/>
      <c r="AN244" s="7"/>
      <c r="AO244" s="7"/>
      <c r="AP244" s="7"/>
      <c r="AQ244" s="7" t="s">
        <v>1645</v>
      </c>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t="s">
        <v>1646</v>
      </c>
      <c r="CD244" s="7" t="s">
        <v>1647</v>
      </c>
      <c r="CE244" s="7" t="s">
        <v>1648</v>
      </c>
      <c r="CF244" s="7" t="s">
        <v>1649</v>
      </c>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t="s">
        <v>1650</v>
      </c>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t="s">
        <v>1651</v>
      </c>
      <c r="HN244" s="7" t="s">
        <v>1652</v>
      </c>
      <c r="HO244" s="7"/>
      <c r="HP244" s="7"/>
      <c r="HQ244" s="7"/>
      <c r="HR244" s="7"/>
      <c r="HS244" s="7"/>
      <c r="HT244" s="7"/>
      <c r="HU244" s="7"/>
      <c r="HV244" s="7"/>
      <c r="HW244" s="7"/>
      <c r="HX244" s="7"/>
      <c r="HY244" s="7"/>
      <c r="HZ244" s="7"/>
      <c r="IA244" s="7"/>
      <c r="IB244" s="7"/>
      <c r="IC244" s="7"/>
      <c r="ID244" s="7"/>
      <c r="IE244" s="7"/>
      <c r="IF244" s="50"/>
      <c r="IG244" s="50"/>
      <c r="IH244" s="50"/>
      <c r="II244" s="50"/>
      <c r="IJ244" s="50"/>
      <c r="IK244" s="50"/>
      <c r="IL244" s="50"/>
      <c r="IM244" s="50"/>
      <c r="IN244" s="50"/>
      <c r="IO244" s="50"/>
      <c r="IP244" s="50"/>
      <c r="IQ244" s="50"/>
      <c r="IR244" s="50"/>
      <c r="IS244" s="50"/>
      <c r="IT244" s="50"/>
      <c r="IU244" s="50"/>
      <c r="IV244" s="50"/>
      <c r="IW244" s="50"/>
      <c r="IX244" s="50"/>
      <c r="IY244" s="50"/>
      <c r="IZ244" s="50"/>
      <c r="JA244" s="50"/>
      <c r="JB244" s="50"/>
      <c r="JC244" s="50"/>
      <c r="JD244" s="50"/>
      <c r="JE244" s="50"/>
      <c r="JF244" s="50"/>
      <c r="JG244" s="50"/>
      <c r="JH244" s="50"/>
      <c r="JI244" s="50"/>
      <c r="JJ244" s="50"/>
      <c r="JK244" s="50"/>
      <c r="JL244" s="50"/>
      <c r="JM244" s="50"/>
      <c r="JN244" s="50"/>
      <c r="JO244" s="50"/>
      <c r="JP244" s="50"/>
      <c r="JQ244" s="50"/>
      <c r="JR244" s="50"/>
      <c r="JS244" s="50"/>
      <c r="JT244" s="50"/>
      <c r="JU244" s="50"/>
      <c r="JV244" s="50"/>
      <c r="JW244" s="50"/>
      <c r="JX244" s="50"/>
      <c r="JY244" s="50"/>
      <c r="JZ244" s="50"/>
      <c r="KA244" s="50"/>
      <c r="KB244" s="50"/>
      <c r="KC244" s="50"/>
      <c r="KD244" s="50"/>
      <c r="KE244" s="50"/>
      <c r="KF244" s="50"/>
      <c r="KG244" s="50"/>
      <c r="KH244" s="50"/>
      <c r="KI244" s="50"/>
      <c r="KJ244" s="50"/>
      <c r="KK244" s="50"/>
      <c r="KL244" s="50"/>
      <c r="KM244" s="50"/>
      <c r="KN244" s="50"/>
      <c r="KO244" s="50"/>
      <c r="KP244" s="50"/>
      <c r="KQ244" s="50"/>
      <c r="KR244" s="50"/>
      <c r="KS244" s="50"/>
      <c r="KT244" s="50"/>
      <c r="KU244" s="50"/>
      <c r="KV244" s="50"/>
      <c r="KW244" s="50"/>
      <c r="KX244" s="50"/>
      <c r="KY244" s="50"/>
    </row>
    <row r="245" spans="1:311" s="19" customFormat="1" hidden="1" x14ac:dyDescent="0.2">
      <c r="A245" s="7" t="s">
        <v>1625</v>
      </c>
      <c r="B245" s="29" t="s">
        <v>254</v>
      </c>
      <c r="C245" s="29" t="s">
        <v>254</v>
      </c>
      <c r="D245" s="29">
        <v>1</v>
      </c>
      <c r="E245" s="7">
        <f>COUNTA(W245:IJ245)</f>
        <v>1</v>
      </c>
      <c r="F245" s="7"/>
      <c r="G245" s="7"/>
      <c r="H245" s="7"/>
      <c r="I245" s="7"/>
      <c r="J245" s="7"/>
      <c r="K245" s="7"/>
      <c r="L245" s="7"/>
      <c r="M245" s="13"/>
      <c r="N245" s="13"/>
      <c r="O245" s="13"/>
      <c r="P245" s="13"/>
      <c r="Q245" s="13"/>
      <c r="R245" s="13"/>
      <c r="S245" s="18"/>
      <c r="T245" s="18"/>
      <c r="U245" s="7"/>
      <c r="V245" s="15" t="s">
        <v>583</v>
      </c>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t="s">
        <v>1624</v>
      </c>
      <c r="HO245" s="7"/>
      <c r="HP245" s="7"/>
      <c r="HQ245" s="7"/>
      <c r="HR245" s="7"/>
      <c r="HS245" s="7"/>
      <c r="HT245" s="7"/>
      <c r="HU245" s="7"/>
      <c r="HV245" s="7"/>
      <c r="HW245" s="7"/>
      <c r="HX245" s="7"/>
      <c r="HY245" s="7"/>
      <c r="HZ245" s="7"/>
      <c r="IA245" s="7"/>
      <c r="IB245" s="7"/>
      <c r="IC245" s="7"/>
      <c r="ID245" s="7"/>
      <c r="IE245" s="7"/>
      <c r="IF245" s="50"/>
      <c r="IG245" s="50"/>
      <c r="IH245" s="50"/>
      <c r="II245" s="50"/>
      <c r="IJ245" s="50"/>
      <c r="IK245" s="50"/>
      <c r="IL245" s="50"/>
      <c r="IM245" s="50"/>
      <c r="IN245" s="50"/>
      <c r="IO245" s="50"/>
      <c r="IP245" s="50"/>
      <c r="IQ245" s="50"/>
      <c r="IR245" s="50"/>
      <c r="IS245" s="50"/>
      <c r="IT245" s="50"/>
      <c r="IU245" s="50"/>
      <c r="IV245" s="50"/>
      <c r="IW245" s="50"/>
      <c r="IX245" s="50"/>
      <c r="IY245" s="50"/>
      <c r="IZ245" s="50"/>
      <c r="JA245" s="50"/>
      <c r="JB245" s="50"/>
      <c r="JC245" s="50"/>
      <c r="JD245" s="50"/>
      <c r="JE245" s="50"/>
      <c r="JF245" s="50"/>
      <c r="JG245" s="50"/>
      <c r="JH245" s="50"/>
      <c r="JI245" s="50"/>
      <c r="JJ245" s="50"/>
      <c r="JK245" s="50"/>
      <c r="JL245" s="50"/>
      <c r="JM245" s="50"/>
      <c r="JN245" s="50"/>
      <c r="JO245" s="50"/>
      <c r="JP245" s="50"/>
      <c r="JQ245" s="50"/>
      <c r="JR245" s="50"/>
      <c r="JS245" s="50"/>
      <c r="JT245" s="50"/>
      <c r="JU245" s="50"/>
      <c r="JV245" s="50"/>
      <c r="JW245" s="50"/>
      <c r="JX245" s="50"/>
      <c r="JY245" s="50"/>
      <c r="JZ245" s="50"/>
      <c r="KA245" s="50"/>
      <c r="KB245" s="50"/>
      <c r="KC245" s="50"/>
      <c r="KD245" s="50"/>
      <c r="KE245" s="50"/>
      <c r="KF245" s="50"/>
      <c r="KG245" s="50"/>
      <c r="KH245" s="50"/>
      <c r="KI245" s="50"/>
      <c r="KJ245" s="50"/>
      <c r="KK245" s="50"/>
      <c r="KL245" s="50"/>
      <c r="KM245" s="50"/>
      <c r="KN245" s="50"/>
      <c r="KO245" s="50"/>
      <c r="KP245" s="50"/>
      <c r="KQ245" s="50"/>
      <c r="KR245" s="50"/>
      <c r="KS245" s="50"/>
      <c r="KT245" s="50"/>
      <c r="KU245" s="50"/>
      <c r="KV245" s="50"/>
      <c r="KW245" s="50"/>
      <c r="KX245" s="50"/>
      <c r="KY245" s="50"/>
    </row>
    <row r="246" spans="1:311" s="19" customFormat="1" hidden="1" x14ac:dyDescent="0.2">
      <c r="A246" s="7" t="s">
        <v>1625</v>
      </c>
      <c r="B246" s="29" t="s">
        <v>254</v>
      </c>
      <c r="C246" s="29" t="s">
        <v>254</v>
      </c>
      <c r="D246" s="29">
        <v>1</v>
      </c>
      <c r="E246" s="7">
        <f t="shared" si="9"/>
        <v>1</v>
      </c>
      <c r="F246" s="7"/>
      <c r="G246" s="7"/>
      <c r="H246" s="7"/>
      <c r="I246" s="7"/>
      <c r="J246" s="7"/>
      <c r="K246" s="7"/>
      <c r="L246" s="7"/>
      <c r="M246" s="28"/>
      <c r="N246" s="13"/>
      <c r="O246" s="13"/>
      <c r="P246" s="28"/>
      <c r="Q246" s="13"/>
      <c r="R246" s="13"/>
      <c r="S246" s="18"/>
      <c r="T246" s="18"/>
      <c r="U246" s="7"/>
      <c r="V246" s="15" t="s">
        <v>360</v>
      </c>
      <c r="W246" s="7"/>
      <c r="X246" s="7"/>
      <c r="Y246" s="7"/>
      <c r="Z246" s="7"/>
      <c r="AA246" s="7"/>
      <c r="AB246" s="7"/>
      <c r="AC246" s="51"/>
      <c r="AD246" s="7"/>
      <c r="AE246" s="7"/>
      <c r="AF246" s="7"/>
      <c r="AG246" s="7"/>
      <c r="AH246" s="7"/>
      <c r="AI246" s="7"/>
      <c r="AJ246" s="7"/>
      <c r="AK246" s="7"/>
      <c r="AL246" s="7"/>
      <c r="AM246" s="52"/>
      <c r="AN246" s="52"/>
      <c r="AO246" s="7"/>
      <c r="AP246" s="7"/>
      <c r="AQ246" s="7"/>
      <c r="AR246" s="7"/>
      <c r="AS246" s="7"/>
      <c r="AT246" s="7"/>
      <c r="AU246" s="7"/>
      <c r="AV246" s="7"/>
      <c r="AW246" s="7"/>
      <c r="AX246" s="7"/>
      <c r="AY246" s="7"/>
      <c r="AZ246" s="52"/>
      <c r="BA246" s="7"/>
      <c r="BB246" s="7"/>
      <c r="BC246" s="7"/>
      <c r="BD246" s="7"/>
      <c r="BE246" s="7"/>
      <c r="BF246" s="7"/>
      <c r="BG246" s="7"/>
      <c r="BH246" s="7"/>
      <c r="BI246" s="7"/>
      <c r="BJ246" s="7"/>
      <c r="BK246" s="7"/>
      <c r="BL246" s="7"/>
      <c r="BM246" s="7"/>
      <c r="BN246" s="7"/>
      <c r="BO246" s="7"/>
      <c r="BP246" s="7"/>
      <c r="BQ246" s="7"/>
      <c r="BR246" s="7"/>
      <c r="BS246" s="7"/>
      <c r="BT246" s="52"/>
      <c r="BU246" s="52"/>
      <c r="BV246" s="52"/>
      <c r="BW246" s="52"/>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51"/>
      <c r="FJ246" s="7"/>
      <c r="FK246" s="51"/>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51"/>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t="s">
        <v>570</v>
      </c>
      <c r="HO246" s="7"/>
      <c r="HP246" s="7"/>
      <c r="HQ246" s="7"/>
      <c r="HR246" s="7"/>
      <c r="HS246" s="7"/>
      <c r="HT246" s="7"/>
      <c r="HU246" s="7"/>
      <c r="HV246" s="7"/>
      <c r="HW246" s="7"/>
      <c r="HX246" s="7"/>
      <c r="HY246" s="7"/>
      <c r="HZ246" s="7"/>
      <c r="IA246" s="7"/>
      <c r="IB246" s="7"/>
      <c r="IC246" s="7"/>
      <c r="ID246" s="7"/>
      <c r="IE246" s="7"/>
      <c r="IF246" s="50"/>
      <c r="IG246" s="50"/>
      <c r="IH246" s="50"/>
      <c r="II246" s="50"/>
      <c r="IJ246" s="50"/>
      <c r="IK246" s="50"/>
      <c r="IL246" s="50"/>
      <c r="IM246" s="50"/>
      <c r="IN246" s="50"/>
      <c r="IO246" s="50"/>
      <c r="IP246" s="50"/>
      <c r="IQ246" s="50"/>
      <c r="IR246" s="50"/>
      <c r="IS246" s="50"/>
      <c r="IT246" s="50"/>
      <c r="IU246" s="50"/>
      <c r="IV246" s="50"/>
      <c r="IW246" s="50"/>
      <c r="IX246" s="50"/>
      <c r="IY246" s="50"/>
      <c r="IZ246" s="50"/>
      <c r="JA246" s="50"/>
      <c r="JB246" s="50"/>
      <c r="JC246" s="50"/>
      <c r="JD246" s="50"/>
      <c r="JE246" s="50"/>
      <c r="JF246" s="50"/>
      <c r="JG246" s="50"/>
      <c r="JH246" s="50"/>
      <c r="JI246" s="50"/>
      <c r="JJ246" s="50"/>
      <c r="JK246" s="50"/>
      <c r="JL246" s="50"/>
      <c r="JM246" s="50"/>
      <c r="JN246" s="50"/>
      <c r="JO246" s="50"/>
      <c r="JP246" s="50"/>
      <c r="JQ246" s="50"/>
      <c r="JR246" s="50"/>
      <c r="JS246" s="50"/>
      <c r="JT246" s="50"/>
      <c r="JU246" s="50"/>
      <c r="JV246" s="50"/>
      <c r="JW246" s="50"/>
      <c r="JX246" s="50"/>
      <c r="JY246" s="50"/>
      <c r="JZ246" s="50"/>
      <c r="KA246" s="50"/>
      <c r="KB246" s="50"/>
      <c r="KC246" s="50"/>
      <c r="KD246" s="50"/>
      <c r="KE246" s="50"/>
      <c r="KF246" s="50"/>
      <c r="KG246" s="50"/>
      <c r="KH246" s="50"/>
      <c r="KI246" s="50"/>
      <c r="KJ246" s="50"/>
      <c r="KK246" s="50"/>
      <c r="KL246" s="50"/>
      <c r="KM246" s="50"/>
      <c r="KN246" s="50"/>
      <c r="KO246" s="50"/>
      <c r="KP246" s="50"/>
      <c r="KQ246" s="50"/>
      <c r="KR246" s="50"/>
      <c r="KS246" s="50"/>
      <c r="KT246" s="50"/>
      <c r="KU246" s="50"/>
      <c r="KV246" s="50"/>
      <c r="KW246" s="50"/>
      <c r="KX246" s="50"/>
      <c r="KY246" s="50"/>
    </row>
    <row r="247" spans="1:311" s="19" customFormat="1" hidden="1" x14ac:dyDescent="0.2">
      <c r="A247" s="7" t="s">
        <v>1625</v>
      </c>
      <c r="B247" s="29" t="s">
        <v>254</v>
      </c>
      <c r="C247" s="29" t="s">
        <v>254</v>
      </c>
      <c r="D247" s="29">
        <v>1</v>
      </c>
      <c r="E247" s="7">
        <f t="shared" si="9"/>
        <v>4</v>
      </c>
      <c r="F247" s="7"/>
      <c r="G247" s="7"/>
      <c r="H247" s="7"/>
      <c r="I247" s="7"/>
      <c r="J247" s="7"/>
      <c r="K247" s="7"/>
      <c r="L247" s="7"/>
      <c r="M247" s="13"/>
      <c r="N247" s="13"/>
      <c r="O247" s="13"/>
      <c r="P247" s="13"/>
      <c r="Q247" s="13"/>
      <c r="R247" s="13"/>
      <c r="S247" s="18"/>
      <c r="T247" s="18"/>
      <c r="U247" s="7"/>
      <c r="V247" s="15" t="s">
        <v>412</v>
      </c>
      <c r="W247" s="7"/>
      <c r="X247" s="7"/>
      <c r="Y247" s="7"/>
      <c r="Z247" s="7"/>
      <c r="AA247" s="7"/>
      <c r="AB247" s="7"/>
      <c r="AC247" s="7"/>
      <c r="AD247" s="7"/>
      <c r="AE247" s="7"/>
      <c r="AF247" s="7"/>
      <c r="AG247" s="7"/>
      <c r="AH247" s="7"/>
      <c r="AI247" s="7"/>
      <c r="AJ247" s="7"/>
      <c r="AK247" s="7" t="s">
        <v>570</v>
      </c>
      <c r="AL247" s="7"/>
      <c r="AM247" s="7"/>
      <c r="AN247" s="7"/>
      <c r="AO247" s="7"/>
      <c r="AP247" s="7"/>
      <c r="AQ247" s="7" t="s">
        <v>570</v>
      </c>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t="s">
        <v>570</v>
      </c>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t="s">
        <v>254</v>
      </c>
      <c r="HO247" s="7"/>
      <c r="HP247" s="7"/>
      <c r="HQ247" s="7"/>
      <c r="HR247" s="7"/>
      <c r="HS247" s="7"/>
      <c r="HT247" s="7"/>
      <c r="HU247" s="7"/>
      <c r="HV247" s="7"/>
      <c r="HW247" s="7"/>
      <c r="HX247" s="7"/>
      <c r="HY247" s="7"/>
      <c r="HZ247" s="7"/>
      <c r="IA247" s="7"/>
      <c r="IB247" s="7"/>
      <c r="IC247" s="7"/>
      <c r="ID247" s="7"/>
      <c r="IE247" s="7"/>
      <c r="IF247" s="50"/>
      <c r="IG247" s="50"/>
      <c r="IH247" s="50"/>
      <c r="II247" s="50"/>
      <c r="IJ247" s="50"/>
      <c r="IK247" s="50"/>
      <c r="IL247" s="50"/>
      <c r="IM247" s="50"/>
      <c r="IN247" s="50"/>
      <c r="IO247" s="50"/>
      <c r="IP247" s="50"/>
      <c r="IQ247" s="50"/>
      <c r="IR247" s="50"/>
      <c r="IS247" s="50"/>
      <c r="IT247" s="50"/>
      <c r="IU247" s="50"/>
      <c r="IV247" s="50"/>
      <c r="IW247" s="50"/>
      <c r="IX247" s="50"/>
      <c r="IY247" s="50"/>
      <c r="IZ247" s="50"/>
      <c r="JA247" s="50"/>
      <c r="JB247" s="50"/>
      <c r="JC247" s="50"/>
      <c r="JD247" s="50"/>
      <c r="JE247" s="50"/>
      <c r="JF247" s="50"/>
      <c r="JG247" s="50"/>
      <c r="JH247" s="50"/>
      <c r="JI247" s="50"/>
      <c r="JJ247" s="50"/>
      <c r="JK247" s="50"/>
      <c r="JL247" s="50"/>
      <c r="JM247" s="50"/>
      <c r="JN247" s="50"/>
      <c r="JO247" s="50"/>
      <c r="JP247" s="50"/>
      <c r="JQ247" s="50"/>
      <c r="JR247" s="50"/>
      <c r="JS247" s="50"/>
      <c r="JT247" s="50"/>
      <c r="JU247" s="50"/>
      <c r="JV247" s="50"/>
      <c r="JW247" s="50"/>
      <c r="JX247" s="50"/>
      <c r="JY247" s="50"/>
      <c r="JZ247" s="50"/>
      <c r="KA247" s="50"/>
      <c r="KB247" s="50"/>
      <c r="KC247" s="50"/>
      <c r="KD247" s="50"/>
      <c r="KE247" s="50"/>
      <c r="KF247" s="50"/>
      <c r="KG247" s="50"/>
      <c r="KH247" s="50"/>
      <c r="KI247" s="50"/>
      <c r="KJ247" s="50"/>
      <c r="KK247" s="50"/>
      <c r="KL247" s="50"/>
      <c r="KM247" s="50"/>
      <c r="KN247" s="50"/>
      <c r="KO247" s="50"/>
      <c r="KP247" s="50"/>
      <c r="KQ247" s="50"/>
      <c r="KR247" s="50"/>
      <c r="KS247" s="50"/>
      <c r="KT247" s="50"/>
      <c r="KU247" s="50"/>
      <c r="KV247" s="50"/>
      <c r="KW247" s="50"/>
      <c r="KX247" s="50"/>
      <c r="KY247" s="50"/>
    </row>
    <row r="248" spans="1:311" s="19" customFormat="1" hidden="1" x14ac:dyDescent="0.2">
      <c r="A248" s="7" t="s">
        <v>1625</v>
      </c>
      <c r="B248" s="29" t="s">
        <v>254</v>
      </c>
      <c r="C248" s="29" t="s">
        <v>254</v>
      </c>
      <c r="D248" s="29">
        <v>1</v>
      </c>
      <c r="E248" s="7">
        <f t="shared" si="9"/>
        <v>5</v>
      </c>
      <c r="F248" s="7"/>
      <c r="G248" s="7"/>
      <c r="H248" s="7"/>
      <c r="I248" s="7"/>
      <c r="J248" s="7"/>
      <c r="K248" s="7"/>
      <c r="L248" s="7"/>
      <c r="M248" s="13"/>
      <c r="N248" s="13"/>
      <c r="O248" s="13"/>
      <c r="P248" s="13"/>
      <c r="Q248" s="13"/>
      <c r="R248" s="13"/>
      <c r="S248" s="18"/>
      <c r="T248" s="18"/>
      <c r="U248" s="7"/>
      <c r="V248" s="15" t="s">
        <v>14</v>
      </c>
      <c r="W248" s="7"/>
      <c r="X248" s="7"/>
      <c r="Y248" s="7"/>
      <c r="Z248" s="7"/>
      <c r="AA248" s="7"/>
      <c r="AB248" s="7"/>
      <c r="AC248" s="7"/>
      <c r="AD248" s="7"/>
      <c r="AE248" s="7"/>
      <c r="AF248" s="7"/>
      <c r="AG248" s="7"/>
      <c r="AH248" s="7"/>
      <c r="AI248" s="7"/>
      <c r="AJ248" s="7"/>
      <c r="AK248" s="7" t="s">
        <v>623</v>
      </c>
      <c r="AL248" s="7"/>
      <c r="AM248" s="7"/>
      <c r="AN248" s="7"/>
      <c r="AO248" s="7"/>
      <c r="AP248" s="7"/>
      <c r="AQ248" s="7" t="s">
        <v>623</v>
      </c>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t="s">
        <v>180</v>
      </c>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t="s">
        <v>581</v>
      </c>
      <c r="HN248" s="7" t="s">
        <v>243</v>
      </c>
      <c r="HO248" s="7"/>
      <c r="HP248" s="7"/>
      <c r="HQ248" s="7"/>
      <c r="HR248" s="7"/>
      <c r="HS248" s="7"/>
      <c r="HT248" s="7"/>
      <c r="HU248" s="7"/>
      <c r="HV248" s="7"/>
      <c r="HW248" s="7"/>
      <c r="HX248" s="7"/>
      <c r="HY248" s="7"/>
      <c r="HZ248" s="7"/>
      <c r="IA248" s="7"/>
      <c r="IB248" s="7"/>
      <c r="IC248" s="7"/>
      <c r="ID248" s="7"/>
      <c r="IE248" s="7"/>
      <c r="IF248" s="50"/>
      <c r="IG248" s="50"/>
      <c r="IH248" s="50"/>
      <c r="II248" s="50"/>
      <c r="IJ248" s="50"/>
      <c r="IK248" s="50"/>
      <c r="IL248" s="50"/>
      <c r="IM248" s="50"/>
      <c r="IN248" s="50"/>
      <c r="IO248" s="50"/>
      <c r="IP248" s="50"/>
      <c r="IQ248" s="50"/>
      <c r="IR248" s="50"/>
      <c r="IS248" s="50"/>
      <c r="IT248" s="50"/>
      <c r="IU248" s="50"/>
      <c r="IV248" s="50"/>
      <c r="IW248" s="50"/>
      <c r="IX248" s="50"/>
      <c r="IY248" s="50"/>
      <c r="IZ248" s="50"/>
      <c r="JA248" s="50"/>
      <c r="JB248" s="50"/>
      <c r="JC248" s="50"/>
      <c r="JD248" s="50"/>
      <c r="JE248" s="50"/>
      <c r="JF248" s="50"/>
      <c r="JG248" s="50"/>
      <c r="JH248" s="50"/>
      <c r="JI248" s="50"/>
      <c r="JJ248" s="50"/>
      <c r="JK248" s="50"/>
      <c r="JL248" s="50"/>
      <c r="JM248" s="50"/>
      <c r="JN248" s="50"/>
      <c r="JO248" s="50"/>
      <c r="JP248" s="50"/>
      <c r="JQ248" s="50"/>
      <c r="JR248" s="50"/>
      <c r="JS248" s="50"/>
      <c r="JT248" s="50"/>
      <c r="JU248" s="50"/>
      <c r="JV248" s="50"/>
      <c r="JW248" s="50"/>
      <c r="JX248" s="50"/>
      <c r="JY248" s="50"/>
      <c r="JZ248" s="50"/>
      <c r="KA248" s="50"/>
      <c r="KB248" s="50"/>
      <c r="KC248" s="50"/>
      <c r="KD248" s="50"/>
      <c r="KE248" s="50"/>
      <c r="KF248" s="50"/>
      <c r="KG248" s="50"/>
      <c r="KH248" s="50"/>
      <c r="KI248" s="50"/>
      <c r="KJ248" s="50"/>
      <c r="KK248" s="50"/>
      <c r="KL248" s="50"/>
      <c r="KM248" s="50"/>
      <c r="KN248" s="50"/>
      <c r="KO248" s="50"/>
      <c r="KP248" s="50"/>
      <c r="KQ248" s="50"/>
      <c r="KR248" s="50"/>
      <c r="KS248" s="50"/>
      <c r="KT248" s="50"/>
      <c r="KU248" s="50"/>
      <c r="KV248" s="50"/>
      <c r="KW248" s="50"/>
      <c r="KX248" s="50"/>
      <c r="KY248" s="50"/>
    </row>
    <row r="249" spans="1:311" s="19" customFormat="1" hidden="1" x14ac:dyDescent="0.2">
      <c r="A249" s="7" t="s">
        <v>1625</v>
      </c>
      <c r="B249" s="29" t="s">
        <v>254</v>
      </c>
      <c r="C249" s="29" t="s">
        <v>254</v>
      </c>
      <c r="D249" s="29">
        <v>1</v>
      </c>
      <c r="E249" s="7">
        <f t="shared" ref="E249" si="11">COUNTA(W249:IJ249)</f>
        <v>0</v>
      </c>
      <c r="F249" s="7"/>
      <c r="G249" s="7"/>
      <c r="H249" s="7"/>
      <c r="I249" s="7"/>
      <c r="J249" s="7"/>
      <c r="K249" s="7"/>
      <c r="L249" s="7"/>
      <c r="M249" s="13"/>
      <c r="N249" s="13"/>
      <c r="O249" s="13"/>
      <c r="P249" s="13"/>
      <c r="Q249" s="13"/>
      <c r="R249" s="13"/>
      <c r="S249" s="18"/>
      <c r="T249" s="18"/>
      <c r="U249" s="7"/>
      <c r="V249" s="15" t="s">
        <v>238</v>
      </c>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50"/>
      <c r="IG249" s="50"/>
      <c r="IH249" s="50"/>
      <c r="II249" s="50"/>
      <c r="IJ249" s="50"/>
      <c r="IK249" s="50"/>
      <c r="IL249" s="50"/>
      <c r="IM249" s="50"/>
      <c r="IN249" s="50"/>
      <c r="IO249" s="50"/>
      <c r="IP249" s="50"/>
      <c r="IQ249" s="50"/>
      <c r="IR249" s="50"/>
      <c r="IS249" s="50"/>
      <c r="IT249" s="50"/>
      <c r="IU249" s="50"/>
      <c r="IV249" s="50"/>
      <c r="IW249" s="50"/>
      <c r="IX249" s="50"/>
      <c r="IY249" s="50"/>
      <c r="IZ249" s="50"/>
      <c r="JA249" s="50"/>
      <c r="JB249" s="50"/>
      <c r="JC249" s="50"/>
      <c r="JD249" s="50"/>
      <c r="JE249" s="50"/>
      <c r="JF249" s="50"/>
      <c r="JG249" s="50"/>
      <c r="JH249" s="50"/>
      <c r="JI249" s="50"/>
      <c r="JJ249" s="50"/>
      <c r="JK249" s="50"/>
      <c r="JL249" s="50"/>
      <c r="JM249" s="50"/>
      <c r="JN249" s="50"/>
      <c r="JO249" s="50"/>
      <c r="JP249" s="50"/>
      <c r="JQ249" s="50"/>
      <c r="JR249" s="50"/>
      <c r="JS249" s="50"/>
      <c r="JT249" s="50"/>
      <c r="JU249" s="50"/>
      <c r="JV249" s="50"/>
      <c r="JW249" s="50"/>
      <c r="JX249" s="50"/>
      <c r="JY249" s="50"/>
      <c r="JZ249" s="50"/>
      <c r="KA249" s="50"/>
      <c r="KB249" s="50"/>
      <c r="KC249" s="50"/>
      <c r="KD249" s="50"/>
      <c r="KE249" s="50"/>
      <c r="KF249" s="50"/>
      <c r="KG249" s="50"/>
      <c r="KH249" s="50"/>
      <c r="KI249" s="50"/>
      <c r="KJ249" s="50"/>
      <c r="KK249" s="50"/>
      <c r="KL249" s="50"/>
      <c r="KM249" s="50"/>
      <c r="KN249" s="50"/>
      <c r="KO249" s="50"/>
      <c r="KP249" s="50"/>
      <c r="KQ249" s="50"/>
      <c r="KR249" s="50"/>
      <c r="KS249" s="50"/>
      <c r="KT249" s="50"/>
      <c r="KU249" s="50"/>
      <c r="KV249" s="50"/>
      <c r="KW249" s="50"/>
      <c r="KX249" s="50"/>
      <c r="KY249" s="50"/>
    </row>
    <row r="250" spans="1:311" s="19" customFormat="1" hidden="1" x14ac:dyDescent="0.2">
      <c r="A250" s="7" t="s">
        <v>1625</v>
      </c>
      <c r="B250" s="29" t="s">
        <v>254</v>
      </c>
      <c r="C250" s="29" t="s">
        <v>254</v>
      </c>
      <c r="D250" s="29">
        <v>1</v>
      </c>
      <c r="E250" s="7">
        <f t="shared" si="9"/>
        <v>0</v>
      </c>
      <c r="F250" s="7"/>
      <c r="G250" s="7"/>
      <c r="H250" s="7"/>
      <c r="I250" s="7"/>
      <c r="J250" s="7"/>
      <c r="K250" s="7"/>
      <c r="L250" s="7"/>
      <c r="M250" s="13"/>
      <c r="N250" s="13"/>
      <c r="O250" s="13"/>
      <c r="P250" s="13"/>
      <c r="Q250" s="13"/>
      <c r="R250" s="13"/>
      <c r="S250" s="18"/>
      <c r="T250" s="18"/>
      <c r="U250" s="7"/>
      <c r="V250" s="15" t="s">
        <v>15</v>
      </c>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50"/>
      <c r="IG250" s="50"/>
      <c r="IH250" s="50"/>
      <c r="II250" s="50"/>
      <c r="IJ250" s="50"/>
      <c r="IK250" s="50"/>
      <c r="IL250" s="50"/>
      <c r="IM250" s="50"/>
      <c r="IN250" s="50"/>
      <c r="IO250" s="50"/>
      <c r="IP250" s="50"/>
      <c r="IQ250" s="50"/>
      <c r="IR250" s="50"/>
      <c r="IS250" s="50"/>
      <c r="IT250" s="50"/>
      <c r="IU250" s="50"/>
      <c r="IV250" s="50"/>
      <c r="IW250" s="50"/>
      <c r="IX250" s="50"/>
      <c r="IY250" s="50"/>
      <c r="IZ250" s="50"/>
      <c r="JA250" s="50"/>
      <c r="JB250" s="50"/>
      <c r="JC250" s="50"/>
      <c r="JD250" s="50"/>
      <c r="JE250" s="50"/>
      <c r="JF250" s="50"/>
      <c r="JG250" s="50"/>
      <c r="JH250" s="50"/>
      <c r="JI250" s="50"/>
      <c r="JJ250" s="50"/>
      <c r="JK250" s="50"/>
      <c r="JL250" s="50"/>
      <c r="JM250" s="50"/>
      <c r="JN250" s="50"/>
      <c r="JO250" s="50"/>
      <c r="JP250" s="50"/>
      <c r="JQ250" s="50"/>
      <c r="JR250" s="50"/>
      <c r="JS250" s="50"/>
      <c r="JT250" s="50"/>
      <c r="JU250" s="50"/>
      <c r="JV250" s="50"/>
      <c r="JW250" s="50"/>
      <c r="JX250" s="50"/>
      <c r="JY250" s="50"/>
      <c r="JZ250" s="50"/>
      <c r="KA250" s="50"/>
      <c r="KB250" s="50"/>
      <c r="KC250" s="50"/>
      <c r="KD250" s="50"/>
      <c r="KE250" s="50"/>
      <c r="KF250" s="50"/>
      <c r="KG250" s="50"/>
      <c r="KH250" s="50"/>
      <c r="KI250" s="50"/>
      <c r="KJ250" s="50"/>
      <c r="KK250" s="50"/>
      <c r="KL250" s="50"/>
      <c r="KM250" s="50"/>
      <c r="KN250" s="50"/>
      <c r="KO250" s="50"/>
      <c r="KP250" s="50"/>
      <c r="KQ250" s="50"/>
      <c r="KR250" s="50"/>
      <c r="KS250" s="50"/>
      <c r="KT250" s="50"/>
      <c r="KU250" s="50"/>
      <c r="KV250" s="50"/>
      <c r="KW250" s="50"/>
      <c r="KX250" s="50"/>
      <c r="KY250" s="50"/>
    </row>
    <row r="251" spans="1:311" s="19" customFormat="1" hidden="1" x14ac:dyDescent="0.2">
      <c r="A251" s="7" t="s">
        <v>1625</v>
      </c>
      <c r="B251" s="29" t="s">
        <v>254</v>
      </c>
      <c r="C251" s="29" t="s">
        <v>254</v>
      </c>
      <c r="D251" s="29">
        <v>1</v>
      </c>
      <c r="E251" s="7">
        <f t="shared" si="9"/>
        <v>1</v>
      </c>
      <c r="F251" s="7"/>
      <c r="G251" s="7"/>
      <c r="H251" s="7"/>
      <c r="I251" s="7"/>
      <c r="J251" s="7"/>
      <c r="K251" s="7"/>
      <c r="L251" s="7"/>
      <c r="M251" s="13"/>
      <c r="N251" s="13"/>
      <c r="O251" s="13"/>
      <c r="P251" s="13"/>
      <c r="Q251" s="13"/>
      <c r="R251" s="13"/>
      <c r="S251" s="18"/>
      <c r="T251" s="18"/>
      <c r="U251" s="7"/>
      <c r="V251" s="15" t="s">
        <v>184</v>
      </c>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t="s">
        <v>1117</v>
      </c>
      <c r="HO251" s="7"/>
      <c r="HP251" s="7"/>
      <c r="HQ251" s="7"/>
      <c r="HR251" s="7"/>
      <c r="HS251" s="7"/>
      <c r="HT251" s="7"/>
      <c r="HU251" s="7"/>
      <c r="HV251" s="7"/>
      <c r="HW251" s="7"/>
      <c r="HX251" s="7"/>
      <c r="HY251" s="7"/>
      <c r="HZ251" s="7"/>
      <c r="IA251" s="7"/>
      <c r="IB251" s="7"/>
      <c r="IC251" s="7"/>
      <c r="ID251" s="7"/>
      <c r="IE251" s="7"/>
      <c r="IF251" s="50"/>
      <c r="IG251" s="50"/>
      <c r="IH251" s="50"/>
      <c r="II251" s="50"/>
      <c r="IJ251" s="50"/>
      <c r="IK251" s="50"/>
      <c r="IL251" s="50"/>
      <c r="IM251" s="50"/>
      <c r="IN251" s="50"/>
      <c r="IO251" s="50"/>
      <c r="IP251" s="50"/>
      <c r="IQ251" s="50"/>
      <c r="IR251" s="50"/>
      <c r="IS251" s="50"/>
      <c r="IT251" s="50"/>
      <c r="IU251" s="50"/>
      <c r="IV251" s="50"/>
      <c r="IW251" s="50"/>
      <c r="IX251" s="50"/>
      <c r="IY251" s="50"/>
      <c r="IZ251" s="50"/>
      <c r="JA251" s="50"/>
      <c r="JB251" s="50"/>
      <c r="JC251" s="50"/>
      <c r="JD251" s="50"/>
      <c r="JE251" s="50"/>
      <c r="JF251" s="50"/>
      <c r="JG251" s="50"/>
      <c r="JH251" s="50"/>
      <c r="JI251" s="50"/>
      <c r="JJ251" s="50"/>
      <c r="JK251" s="50"/>
      <c r="JL251" s="50"/>
      <c r="JM251" s="50"/>
      <c r="JN251" s="50"/>
      <c r="JO251" s="50"/>
      <c r="JP251" s="50"/>
      <c r="JQ251" s="50"/>
      <c r="JR251" s="50"/>
      <c r="JS251" s="50"/>
      <c r="JT251" s="50"/>
      <c r="JU251" s="50"/>
      <c r="JV251" s="50"/>
      <c r="JW251" s="50"/>
      <c r="JX251" s="50"/>
      <c r="JY251" s="50"/>
      <c r="JZ251" s="50"/>
      <c r="KA251" s="50"/>
      <c r="KB251" s="50"/>
      <c r="KC251" s="50"/>
      <c r="KD251" s="50"/>
      <c r="KE251" s="50"/>
      <c r="KF251" s="50"/>
      <c r="KG251" s="50"/>
      <c r="KH251" s="50"/>
      <c r="KI251" s="50"/>
      <c r="KJ251" s="50"/>
      <c r="KK251" s="50"/>
      <c r="KL251" s="50"/>
      <c r="KM251" s="50"/>
      <c r="KN251" s="50"/>
      <c r="KO251" s="50"/>
      <c r="KP251" s="50"/>
      <c r="KQ251" s="50"/>
      <c r="KR251" s="50"/>
      <c r="KS251" s="50"/>
      <c r="KT251" s="50"/>
      <c r="KU251" s="50"/>
      <c r="KV251" s="50"/>
      <c r="KW251" s="50"/>
      <c r="KX251" s="50"/>
      <c r="KY251" s="50"/>
    </row>
    <row r="252" spans="1:311" s="19" customFormat="1" hidden="1" x14ac:dyDescent="0.2">
      <c r="A252" s="7" t="s">
        <v>1653</v>
      </c>
      <c r="B252" s="29" t="s">
        <v>254</v>
      </c>
      <c r="C252" s="29" t="s">
        <v>254</v>
      </c>
      <c r="D252" s="29">
        <v>1</v>
      </c>
      <c r="E252" s="7">
        <f t="shared" si="9"/>
        <v>15</v>
      </c>
      <c r="F252" s="7" t="s">
        <v>1654</v>
      </c>
      <c r="G252" s="7"/>
      <c r="H252" s="7"/>
      <c r="I252" s="7" t="s">
        <v>244</v>
      </c>
      <c r="J252" s="7" t="s">
        <v>292</v>
      </c>
      <c r="K252" s="7" t="s">
        <v>244</v>
      </c>
      <c r="L252" s="7" t="s">
        <v>260</v>
      </c>
      <c r="M252" s="13" t="s">
        <v>573</v>
      </c>
      <c r="N252" s="13" t="s">
        <v>256</v>
      </c>
      <c r="O252" s="13" t="s">
        <v>1052</v>
      </c>
      <c r="P252" s="38"/>
      <c r="Q252" s="16"/>
      <c r="R252" s="16"/>
      <c r="S252" s="14"/>
      <c r="T252" s="18"/>
      <c r="U252" s="7" t="s">
        <v>1655</v>
      </c>
      <c r="V252" s="15" t="s">
        <v>175</v>
      </c>
      <c r="W252" s="7"/>
      <c r="X252" s="7"/>
      <c r="Y252" s="7"/>
      <c r="Z252" s="7" t="s">
        <v>1656</v>
      </c>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t="s">
        <v>1657</v>
      </c>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t="s">
        <v>1658</v>
      </c>
      <c r="CL252" s="7"/>
      <c r="CM252" s="7" t="s">
        <v>1659</v>
      </c>
      <c r="CN252" s="7" t="s">
        <v>1660</v>
      </c>
      <c r="CO252" s="7" t="s">
        <v>1661</v>
      </c>
      <c r="CP252" s="7" t="s">
        <v>1662</v>
      </c>
      <c r="CQ252" s="7" t="s">
        <v>1663</v>
      </c>
      <c r="CR252" s="7" t="s">
        <v>1664</v>
      </c>
      <c r="CS252" s="7"/>
      <c r="CT252" s="7" t="s">
        <v>1665</v>
      </c>
      <c r="CU252" s="7" t="s">
        <v>1666</v>
      </c>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t="s">
        <v>1667</v>
      </c>
      <c r="EL252" s="7" t="s">
        <v>1668</v>
      </c>
      <c r="EM252" s="7"/>
      <c r="EN252" s="7"/>
      <c r="EO252" s="7"/>
      <c r="EP252" s="7"/>
      <c r="EQ252" s="7"/>
      <c r="ER252" s="7"/>
      <c r="ES252" s="7"/>
      <c r="ET252" s="7"/>
      <c r="EU252" s="7"/>
      <c r="EV252" s="7"/>
      <c r="EW252" s="7" t="s">
        <v>1669</v>
      </c>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c r="GW252" s="7"/>
      <c r="GX252" s="7"/>
      <c r="GY252" s="7"/>
      <c r="GZ252" s="7"/>
      <c r="HA252" s="7"/>
      <c r="HB252" s="7"/>
      <c r="HC252" s="7"/>
      <c r="HD252" s="7"/>
      <c r="HE252" s="7"/>
      <c r="HF252" s="7"/>
      <c r="HG252" s="7"/>
      <c r="HH252" s="7"/>
      <c r="HI252" s="7" t="s">
        <v>1670</v>
      </c>
      <c r="HJ252" s="7"/>
      <c r="HK252" s="7"/>
      <c r="HL252" s="7"/>
      <c r="HM252" s="7"/>
      <c r="HN252" s="7"/>
      <c r="HO252" s="7"/>
      <c r="HP252" s="7"/>
      <c r="HQ252" s="7"/>
      <c r="HR252" s="7"/>
      <c r="HS252" s="7"/>
      <c r="HT252" s="7"/>
      <c r="HU252" s="7"/>
      <c r="HV252" s="7"/>
      <c r="HW252" s="7"/>
      <c r="HX252" s="7"/>
      <c r="HY252" s="7"/>
      <c r="HZ252" s="7"/>
      <c r="IA252" s="7"/>
      <c r="IB252" s="7"/>
      <c r="IC252" s="7"/>
      <c r="ID252" s="7"/>
      <c r="IE252" s="7"/>
      <c r="IF252" s="50"/>
      <c r="IG252" s="50"/>
      <c r="IH252" s="50"/>
      <c r="II252" s="50"/>
      <c r="IJ252" s="50"/>
      <c r="IK252" s="50"/>
      <c r="IL252" s="50"/>
      <c r="IM252" s="50"/>
      <c r="IN252" s="50"/>
      <c r="IO252" s="50"/>
      <c r="IP252" s="50"/>
      <c r="IQ252" s="50"/>
      <c r="IR252" s="50"/>
      <c r="IS252" s="50"/>
      <c r="IT252" s="50"/>
      <c r="IU252" s="50"/>
      <c r="IV252" s="50"/>
      <c r="IW252" s="50"/>
      <c r="IX252" s="50"/>
      <c r="IY252" s="50"/>
      <c r="IZ252" s="50"/>
      <c r="JA252" s="50"/>
      <c r="JB252" s="50"/>
      <c r="JC252" s="50"/>
      <c r="JD252" s="50"/>
      <c r="JE252" s="50"/>
      <c r="JF252" s="50"/>
      <c r="JG252" s="50"/>
      <c r="JH252" s="50"/>
      <c r="JI252" s="50"/>
      <c r="JJ252" s="50"/>
      <c r="JK252" s="50"/>
      <c r="JL252" s="50"/>
      <c r="JM252" s="50"/>
      <c r="JN252" s="50"/>
      <c r="JO252" s="50"/>
      <c r="JP252" s="50"/>
      <c r="JQ252" s="50"/>
      <c r="JR252" s="50"/>
      <c r="JS252" s="50"/>
      <c r="JT252" s="50"/>
      <c r="JU252" s="50"/>
      <c r="JV252" s="50"/>
      <c r="JW252" s="50"/>
      <c r="JX252" s="50"/>
      <c r="JY252" s="50"/>
      <c r="JZ252" s="50"/>
      <c r="KA252" s="50"/>
      <c r="KB252" s="50"/>
      <c r="KC252" s="50"/>
      <c r="KD252" s="50"/>
      <c r="KE252" s="50"/>
      <c r="KF252" s="50"/>
      <c r="KG252" s="50"/>
      <c r="KH252" s="50"/>
      <c r="KI252" s="50"/>
      <c r="KJ252" s="50"/>
      <c r="KK252" s="50"/>
      <c r="KL252" s="50"/>
      <c r="KM252" s="50"/>
      <c r="KN252" s="50"/>
      <c r="KO252" s="50"/>
      <c r="KP252" s="50"/>
      <c r="KQ252" s="50"/>
      <c r="KR252" s="50"/>
      <c r="KS252" s="50"/>
      <c r="KT252" s="50"/>
      <c r="KU252" s="50"/>
      <c r="KV252" s="50"/>
      <c r="KW252" s="50"/>
      <c r="KX252" s="50"/>
      <c r="KY252" s="50"/>
    </row>
    <row r="253" spans="1:311" s="19" customFormat="1" hidden="1" x14ac:dyDescent="0.2">
      <c r="A253" s="7" t="s">
        <v>1653</v>
      </c>
      <c r="B253" s="29" t="s">
        <v>254</v>
      </c>
      <c r="C253" s="29" t="s">
        <v>254</v>
      </c>
      <c r="D253" s="29">
        <v>1</v>
      </c>
      <c r="E253" s="7">
        <f t="shared" si="9"/>
        <v>15</v>
      </c>
      <c r="F253" s="7"/>
      <c r="G253" s="7"/>
      <c r="H253" s="7"/>
      <c r="I253" s="7"/>
      <c r="J253" s="7"/>
      <c r="K253" s="7"/>
      <c r="L253" s="7"/>
      <c r="M253" s="28"/>
      <c r="N253" s="13"/>
      <c r="O253" s="13"/>
      <c r="P253" s="38"/>
      <c r="Q253" s="16"/>
      <c r="R253" s="16"/>
      <c r="S253" s="14"/>
      <c r="T253" s="18"/>
      <c r="U253" s="7"/>
      <c r="V253" s="15" t="s">
        <v>8</v>
      </c>
      <c r="W253" s="7"/>
      <c r="X253" s="7"/>
      <c r="Y253" s="7"/>
      <c r="Z253" s="7">
        <v>15061</v>
      </c>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v>18993</v>
      </c>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v>15947</v>
      </c>
      <c r="CL253" s="7"/>
      <c r="CM253" s="7">
        <v>15947</v>
      </c>
      <c r="CN253" s="7">
        <v>15947</v>
      </c>
      <c r="CO253" s="7">
        <v>15947</v>
      </c>
      <c r="CP253" s="7">
        <v>15948</v>
      </c>
      <c r="CQ253" s="7">
        <v>15948</v>
      </c>
      <c r="CR253" s="7">
        <v>15948</v>
      </c>
      <c r="CS253" s="7"/>
      <c r="CT253" s="7">
        <v>20524</v>
      </c>
      <c r="CU253" s="7">
        <v>20524</v>
      </c>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v>15976</v>
      </c>
      <c r="EL253" s="7">
        <v>20367</v>
      </c>
      <c r="EM253" s="7"/>
      <c r="EN253" s="7"/>
      <c r="EO253" s="7"/>
      <c r="EP253" s="7"/>
      <c r="EQ253" s="7"/>
      <c r="ER253" s="7"/>
      <c r="ES253" s="7"/>
      <c r="ET253" s="7"/>
      <c r="EU253" s="7"/>
      <c r="EV253" s="7"/>
      <c r="EW253" s="7">
        <v>17410</v>
      </c>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t="s">
        <v>1079</v>
      </c>
      <c r="HJ253" s="7"/>
      <c r="HK253" s="7"/>
      <c r="HL253" s="7"/>
      <c r="HM253" s="7"/>
      <c r="HN253" s="7"/>
      <c r="HO253" s="7"/>
      <c r="HP253" s="7"/>
      <c r="HQ253" s="7"/>
      <c r="HR253" s="7"/>
      <c r="HS253" s="7"/>
      <c r="HT253" s="7"/>
      <c r="HU253" s="7"/>
      <c r="HV253" s="7"/>
      <c r="HW253" s="7"/>
      <c r="HX253" s="7"/>
      <c r="HY253" s="7"/>
      <c r="HZ253" s="7"/>
      <c r="IA253" s="7"/>
      <c r="IB253" s="7"/>
      <c r="IC253" s="7"/>
      <c r="ID253" s="7"/>
      <c r="IE253" s="7"/>
      <c r="IF253" s="50"/>
      <c r="IG253" s="50"/>
      <c r="IH253" s="50"/>
      <c r="II253" s="50"/>
      <c r="IJ253" s="50"/>
      <c r="IK253" s="50"/>
      <c r="IL253" s="50"/>
      <c r="IM253" s="50"/>
      <c r="IN253" s="50"/>
      <c r="IO253" s="50"/>
      <c r="IP253" s="50"/>
      <c r="IQ253" s="50"/>
      <c r="IR253" s="50"/>
      <c r="IS253" s="50"/>
      <c r="IT253" s="50"/>
      <c r="IU253" s="50"/>
      <c r="IV253" s="50"/>
      <c r="IW253" s="50"/>
      <c r="IX253" s="50"/>
      <c r="IY253" s="50"/>
      <c r="IZ253" s="50"/>
      <c r="JA253" s="50"/>
      <c r="JB253" s="50"/>
      <c r="JC253" s="50"/>
      <c r="JD253" s="50"/>
      <c r="JE253" s="50"/>
      <c r="JF253" s="50"/>
      <c r="JG253" s="50"/>
      <c r="JH253" s="50"/>
      <c r="JI253" s="50"/>
      <c r="JJ253" s="50"/>
      <c r="JK253" s="50"/>
      <c r="JL253" s="50"/>
      <c r="JM253" s="50"/>
      <c r="JN253" s="50"/>
      <c r="JO253" s="50"/>
      <c r="JP253" s="50"/>
      <c r="JQ253" s="50"/>
      <c r="JR253" s="50"/>
      <c r="JS253" s="50"/>
      <c r="JT253" s="50"/>
      <c r="JU253" s="50"/>
      <c r="JV253" s="50"/>
      <c r="JW253" s="50"/>
      <c r="JX253" s="50"/>
      <c r="JY253" s="50"/>
      <c r="JZ253" s="50"/>
      <c r="KA253" s="50"/>
      <c r="KB253" s="50"/>
      <c r="KC253" s="50"/>
      <c r="KD253" s="50"/>
      <c r="KE253" s="50"/>
      <c r="KF253" s="50"/>
      <c r="KG253" s="50"/>
      <c r="KH253" s="50"/>
      <c r="KI253" s="50"/>
      <c r="KJ253" s="50"/>
      <c r="KK253" s="50"/>
      <c r="KL253" s="50"/>
      <c r="KM253" s="50"/>
      <c r="KN253" s="50"/>
      <c r="KO253" s="50"/>
      <c r="KP253" s="50"/>
      <c r="KQ253" s="50"/>
      <c r="KR253" s="50"/>
      <c r="KS253" s="50"/>
      <c r="KT253" s="50"/>
      <c r="KU253" s="50"/>
      <c r="KV253" s="50"/>
      <c r="KW253" s="50"/>
      <c r="KX253" s="50"/>
      <c r="KY253" s="50"/>
    </row>
    <row r="254" spans="1:311" s="19" customFormat="1" hidden="1" x14ac:dyDescent="0.2">
      <c r="A254" s="7" t="s">
        <v>1653</v>
      </c>
      <c r="B254" s="29" t="s">
        <v>254</v>
      </c>
      <c r="C254" s="29" t="s">
        <v>254</v>
      </c>
      <c r="D254" s="29">
        <v>1</v>
      </c>
      <c r="E254" s="7">
        <f t="shared" si="9"/>
        <v>15</v>
      </c>
      <c r="F254" s="7"/>
      <c r="G254" s="7"/>
      <c r="H254" s="7"/>
      <c r="I254" s="7"/>
      <c r="J254" s="7"/>
      <c r="K254" s="7"/>
      <c r="L254" s="7"/>
      <c r="M254" s="28"/>
      <c r="N254" s="13"/>
      <c r="O254" s="13"/>
      <c r="P254" s="38"/>
      <c r="Q254" s="16"/>
      <c r="R254" s="16"/>
      <c r="S254" s="14"/>
      <c r="T254" s="18"/>
      <c r="U254" s="7"/>
      <c r="V254" s="15" t="s">
        <v>9</v>
      </c>
      <c r="W254" s="7"/>
      <c r="X254" s="7"/>
      <c r="Y254" s="7"/>
      <c r="Z254" s="7">
        <v>2</v>
      </c>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v>1</v>
      </c>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v>1</v>
      </c>
      <c r="CL254" s="7"/>
      <c r="CM254" s="7">
        <v>4</v>
      </c>
      <c r="CN254" s="7">
        <v>5</v>
      </c>
      <c r="CO254" s="7">
        <v>6</v>
      </c>
      <c r="CP254" s="7">
        <v>1</v>
      </c>
      <c r="CQ254" s="7">
        <v>2</v>
      </c>
      <c r="CR254" s="7">
        <v>3</v>
      </c>
      <c r="CS254" s="7"/>
      <c r="CT254" s="7">
        <v>1</v>
      </c>
      <c r="CU254" s="7">
        <v>2</v>
      </c>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v>4</v>
      </c>
      <c r="EL254" s="7">
        <v>1</v>
      </c>
      <c r="EM254" s="7"/>
      <c r="EN254" s="7"/>
      <c r="EO254" s="7"/>
      <c r="EP254" s="7"/>
      <c r="EQ254" s="7"/>
      <c r="ER254" s="7"/>
      <c r="ES254" s="7"/>
      <c r="ET254" s="7"/>
      <c r="EU254" s="7"/>
      <c r="EV254" s="7"/>
      <c r="EW254" s="7">
        <v>1</v>
      </c>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v>2</v>
      </c>
      <c r="HJ254" s="7"/>
      <c r="HK254" s="7"/>
      <c r="HL254" s="7"/>
      <c r="HM254" s="7"/>
      <c r="HN254" s="7"/>
      <c r="HO254" s="7"/>
      <c r="HP254" s="7"/>
      <c r="HQ254" s="7"/>
      <c r="HR254" s="7"/>
      <c r="HS254" s="7"/>
      <c r="HT254" s="7"/>
      <c r="HU254" s="7"/>
      <c r="HV254" s="7"/>
      <c r="HW254" s="7"/>
      <c r="HX254" s="7"/>
      <c r="HY254" s="7"/>
      <c r="HZ254" s="7"/>
      <c r="IA254" s="7"/>
      <c r="IB254" s="7"/>
      <c r="IC254" s="7"/>
      <c r="ID254" s="7"/>
      <c r="IE254" s="7"/>
      <c r="IF254" s="50"/>
      <c r="IG254" s="50"/>
      <c r="IH254" s="50"/>
      <c r="II254" s="50"/>
      <c r="IJ254" s="50"/>
      <c r="IK254" s="50"/>
      <c r="IL254" s="50"/>
      <c r="IM254" s="50"/>
      <c r="IN254" s="50"/>
      <c r="IO254" s="50"/>
      <c r="IP254" s="50"/>
      <c r="IQ254" s="50"/>
      <c r="IR254" s="50"/>
      <c r="IS254" s="50"/>
      <c r="IT254" s="50"/>
      <c r="IU254" s="50"/>
      <c r="IV254" s="50"/>
      <c r="IW254" s="50"/>
      <c r="IX254" s="50"/>
      <c r="IY254" s="50"/>
      <c r="IZ254" s="50"/>
      <c r="JA254" s="50"/>
      <c r="JB254" s="50"/>
      <c r="JC254" s="50"/>
      <c r="JD254" s="50"/>
      <c r="JE254" s="50"/>
      <c r="JF254" s="50"/>
      <c r="JG254" s="50"/>
      <c r="JH254" s="50"/>
      <c r="JI254" s="50"/>
      <c r="JJ254" s="50"/>
      <c r="JK254" s="50"/>
      <c r="JL254" s="50"/>
      <c r="JM254" s="50"/>
      <c r="JN254" s="50"/>
      <c r="JO254" s="50"/>
      <c r="JP254" s="50"/>
      <c r="JQ254" s="50"/>
      <c r="JR254" s="50"/>
      <c r="JS254" s="50"/>
      <c r="JT254" s="50"/>
      <c r="JU254" s="50"/>
      <c r="JV254" s="50"/>
      <c r="JW254" s="50"/>
      <c r="JX254" s="50"/>
      <c r="JY254" s="50"/>
      <c r="JZ254" s="50"/>
      <c r="KA254" s="50"/>
      <c r="KB254" s="50"/>
      <c r="KC254" s="50"/>
      <c r="KD254" s="50"/>
      <c r="KE254" s="50"/>
      <c r="KF254" s="50"/>
      <c r="KG254" s="50"/>
      <c r="KH254" s="50"/>
      <c r="KI254" s="50"/>
      <c r="KJ254" s="50"/>
      <c r="KK254" s="50"/>
      <c r="KL254" s="50"/>
      <c r="KM254" s="50"/>
      <c r="KN254" s="50"/>
      <c r="KO254" s="50"/>
      <c r="KP254" s="50"/>
      <c r="KQ254" s="50"/>
      <c r="KR254" s="50"/>
      <c r="KS254" s="50"/>
      <c r="KT254" s="50"/>
      <c r="KU254" s="50"/>
      <c r="KV254" s="50"/>
      <c r="KW254" s="50"/>
      <c r="KX254" s="50"/>
      <c r="KY254" s="50"/>
    </row>
    <row r="255" spans="1:311" s="19" customFormat="1" hidden="1" x14ac:dyDescent="0.2">
      <c r="A255" s="7" t="s">
        <v>1653</v>
      </c>
      <c r="B255" s="29" t="s">
        <v>254</v>
      </c>
      <c r="C255" s="29" t="s">
        <v>254</v>
      </c>
      <c r="D255" s="29">
        <v>1</v>
      </c>
      <c r="E255" s="7">
        <f t="shared" si="9"/>
        <v>15</v>
      </c>
      <c r="F255" s="7"/>
      <c r="G255" s="7"/>
      <c r="H255" s="7"/>
      <c r="I255" s="7"/>
      <c r="J255" s="7"/>
      <c r="K255" s="7"/>
      <c r="L255" s="7"/>
      <c r="M255" s="28"/>
      <c r="N255" s="13"/>
      <c r="O255" s="13"/>
      <c r="P255" s="38"/>
      <c r="Q255" s="16"/>
      <c r="R255" s="16"/>
      <c r="S255" s="14"/>
      <c r="T255" s="18"/>
      <c r="U255" s="7"/>
      <c r="V255" s="15" t="s">
        <v>10</v>
      </c>
      <c r="W255" s="7"/>
      <c r="X255" s="7"/>
      <c r="Y255" s="7"/>
      <c r="Z255" s="7" t="s">
        <v>1671</v>
      </c>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t="s">
        <v>1672</v>
      </c>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t="s">
        <v>179</v>
      </c>
      <c r="CL255" s="7"/>
      <c r="CM255" s="7" t="s">
        <v>179</v>
      </c>
      <c r="CN255" s="7" t="s">
        <v>179</v>
      </c>
      <c r="CO255" s="7" t="s">
        <v>179</v>
      </c>
      <c r="CP255" s="7" t="s">
        <v>179</v>
      </c>
      <c r="CQ255" s="7" t="s">
        <v>179</v>
      </c>
      <c r="CR255" s="7" t="s">
        <v>179</v>
      </c>
      <c r="CS255" s="7"/>
      <c r="CT255" s="7" t="s">
        <v>179</v>
      </c>
      <c r="CU255" s="7" t="s">
        <v>179</v>
      </c>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t="s">
        <v>1484</v>
      </c>
      <c r="EL255" s="7" t="s">
        <v>179</v>
      </c>
      <c r="EM255" s="7"/>
      <c r="EN255" s="7"/>
      <c r="EO255" s="7"/>
      <c r="EP255" s="7"/>
      <c r="EQ255" s="7"/>
      <c r="ER255" s="7"/>
      <c r="ES255" s="7"/>
      <c r="ET255" s="7"/>
      <c r="EU255" s="7"/>
      <c r="EV255" s="7"/>
      <c r="EW255" s="7" t="s">
        <v>179</v>
      </c>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t="s">
        <v>179</v>
      </c>
      <c r="HJ255" s="7"/>
      <c r="HK255" s="7"/>
      <c r="HL255" s="7"/>
      <c r="HM255" s="7"/>
      <c r="HN255" s="7"/>
      <c r="HO255" s="7"/>
      <c r="HP255" s="7"/>
      <c r="HQ255" s="7"/>
      <c r="HR255" s="7"/>
      <c r="HS255" s="7"/>
      <c r="HT255" s="7"/>
      <c r="HU255" s="7"/>
      <c r="HV255" s="7"/>
      <c r="HW255" s="7"/>
      <c r="HX255" s="7"/>
      <c r="HY255" s="7"/>
      <c r="HZ255" s="7"/>
      <c r="IA255" s="7"/>
      <c r="IB255" s="7"/>
      <c r="IC255" s="7"/>
      <c r="ID255" s="7"/>
      <c r="IE255" s="7"/>
      <c r="IF255" s="50"/>
      <c r="IG255" s="50"/>
      <c r="IH255" s="50"/>
      <c r="II255" s="50"/>
      <c r="IJ255" s="50"/>
      <c r="IK255" s="50"/>
      <c r="IL255" s="50"/>
      <c r="IM255" s="50"/>
      <c r="IN255" s="50"/>
      <c r="IO255" s="50"/>
      <c r="IP255" s="50"/>
      <c r="IQ255" s="50"/>
      <c r="IR255" s="50"/>
      <c r="IS255" s="50"/>
      <c r="IT255" s="50"/>
      <c r="IU255" s="50"/>
      <c r="IV255" s="50"/>
      <c r="IW255" s="50"/>
      <c r="IX255" s="50"/>
      <c r="IY255" s="50"/>
      <c r="IZ255" s="50"/>
      <c r="JA255" s="50"/>
      <c r="JB255" s="50"/>
      <c r="JC255" s="50"/>
      <c r="JD255" s="50"/>
      <c r="JE255" s="50"/>
      <c r="JF255" s="50"/>
      <c r="JG255" s="50"/>
      <c r="JH255" s="50"/>
      <c r="JI255" s="50"/>
      <c r="JJ255" s="50"/>
      <c r="JK255" s="50"/>
      <c r="JL255" s="50"/>
      <c r="JM255" s="50"/>
      <c r="JN255" s="50"/>
      <c r="JO255" s="50"/>
      <c r="JP255" s="50"/>
      <c r="JQ255" s="50"/>
      <c r="JR255" s="50"/>
      <c r="JS255" s="50"/>
      <c r="JT255" s="50"/>
      <c r="JU255" s="50"/>
      <c r="JV255" s="50"/>
      <c r="JW255" s="50"/>
      <c r="JX255" s="50"/>
      <c r="JY255" s="50"/>
      <c r="JZ255" s="50"/>
      <c r="KA255" s="50"/>
      <c r="KB255" s="50"/>
      <c r="KC255" s="50"/>
      <c r="KD255" s="50"/>
      <c r="KE255" s="50"/>
      <c r="KF255" s="50"/>
      <c r="KG255" s="50"/>
      <c r="KH255" s="50"/>
      <c r="KI255" s="50"/>
      <c r="KJ255" s="50"/>
      <c r="KK255" s="50"/>
      <c r="KL255" s="50"/>
      <c r="KM255" s="50"/>
      <c r="KN255" s="50"/>
      <c r="KO255" s="50"/>
      <c r="KP255" s="50"/>
      <c r="KQ255" s="50"/>
      <c r="KR255" s="50"/>
      <c r="KS255" s="50"/>
      <c r="KT255" s="50"/>
      <c r="KU255" s="50"/>
      <c r="KV255" s="50"/>
      <c r="KW255" s="50"/>
      <c r="KX255" s="50"/>
      <c r="KY255" s="50"/>
    </row>
    <row r="256" spans="1:311" s="19" customFormat="1" hidden="1" x14ac:dyDescent="0.2">
      <c r="A256" s="7" t="s">
        <v>1653</v>
      </c>
      <c r="B256" s="29" t="s">
        <v>254</v>
      </c>
      <c r="C256" s="29" t="s">
        <v>254</v>
      </c>
      <c r="D256" s="29">
        <v>1</v>
      </c>
      <c r="E256" s="7">
        <f t="shared" si="9"/>
        <v>15</v>
      </c>
      <c r="F256" s="7"/>
      <c r="G256" s="7"/>
      <c r="H256" s="7"/>
      <c r="I256" s="7"/>
      <c r="J256" s="7"/>
      <c r="K256" s="7"/>
      <c r="L256" s="7"/>
      <c r="M256" s="28"/>
      <c r="N256" s="13"/>
      <c r="O256" s="13"/>
      <c r="P256" s="38"/>
      <c r="Q256" s="16"/>
      <c r="R256" s="16"/>
      <c r="S256" s="14"/>
      <c r="T256" s="18"/>
      <c r="U256" s="7"/>
      <c r="V256" s="15" t="s">
        <v>235</v>
      </c>
      <c r="W256" s="7"/>
      <c r="X256" s="7"/>
      <c r="Y256" s="7"/>
      <c r="Z256" s="7" t="s">
        <v>179</v>
      </c>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t="s">
        <v>179</v>
      </c>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t="s">
        <v>179</v>
      </c>
      <c r="CL256" s="7"/>
      <c r="CM256" s="7" t="s">
        <v>179</v>
      </c>
      <c r="CN256" s="7" t="s">
        <v>179</v>
      </c>
      <c r="CO256" s="7" t="s">
        <v>179</v>
      </c>
      <c r="CP256" s="7" t="s">
        <v>179</v>
      </c>
      <c r="CQ256" s="7" t="s">
        <v>179</v>
      </c>
      <c r="CR256" s="7" t="s">
        <v>179</v>
      </c>
      <c r="CS256" s="7"/>
      <c r="CT256" s="7" t="s">
        <v>179</v>
      </c>
      <c r="CU256" s="7" t="s">
        <v>179</v>
      </c>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t="s">
        <v>179</v>
      </c>
      <c r="EL256" s="7" t="s">
        <v>179</v>
      </c>
      <c r="EM256" s="7"/>
      <c r="EN256" s="7"/>
      <c r="EO256" s="7"/>
      <c r="EP256" s="7"/>
      <c r="EQ256" s="7"/>
      <c r="ER256" s="7"/>
      <c r="ES256" s="7"/>
      <c r="ET256" s="7"/>
      <c r="EU256" s="7"/>
      <c r="EV256" s="7"/>
      <c r="EW256" s="7" t="s">
        <v>179</v>
      </c>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t="s">
        <v>179</v>
      </c>
      <c r="HJ256" s="7"/>
      <c r="HK256" s="7"/>
      <c r="HL256" s="7"/>
      <c r="HM256" s="7"/>
      <c r="HN256" s="7"/>
      <c r="HO256" s="7"/>
      <c r="HP256" s="7"/>
      <c r="HQ256" s="7"/>
      <c r="HR256" s="7"/>
      <c r="HS256" s="7"/>
      <c r="HT256" s="7"/>
      <c r="HU256" s="7"/>
      <c r="HV256" s="7"/>
      <c r="HW256" s="7"/>
      <c r="HX256" s="7"/>
      <c r="HY256" s="7"/>
      <c r="HZ256" s="7"/>
      <c r="IA256" s="7"/>
      <c r="IB256" s="7"/>
      <c r="IC256" s="7"/>
      <c r="ID256" s="7"/>
      <c r="IE256" s="7"/>
      <c r="IF256" s="50"/>
      <c r="IG256" s="50"/>
      <c r="IH256" s="50"/>
      <c r="II256" s="50"/>
      <c r="IJ256" s="50"/>
      <c r="IK256" s="50"/>
      <c r="IL256" s="50"/>
      <c r="IM256" s="50"/>
      <c r="IN256" s="50"/>
      <c r="IO256" s="50"/>
      <c r="IP256" s="50"/>
      <c r="IQ256" s="50"/>
      <c r="IR256" s="50"/>
      <c r="IS256" s="50"/>
      <c r="IT256" s="50"/>
      <c r="IU256" s="50"/>
      <c r="IV256" s="50"/>
      <c r="IW256" s="50"/>
      <c r="IX256" s="50"/>
      <c r="IY256" s="50"/>
      <c r="IZ256" s="50"/>
      <c r="JA256" s="50"/>
      <c r="JB256" s="50"/>
      <c r="JC256" s="50"/>
      <c r="JD256" s="50"/>
      <c r="JE256" s="50"/>
      <c r="JF256" s="50"/>
      <c r="JG256" s="50"/>
      <c r="JH256" s="50"/>
      <c r="JI256" s="50"/>
      <c r="JJ256" s="50"/>
      <c r="JK256" s="50"/>
      <c r="JL256" s="50"/>
      <c r="JM256" s="50"/>
      <c r="JN256" s="50"/>
      <c r="JO256" s="50"/>
      <c r="JP256" s="50"/>
      <c r="JQ256" s="50"/>
      <c r="JR256" s="50"/>
      <c r="JS256" s="50"/>
      <c r="JT256" s="50"/>
      <c r="JU256" s="50"/>
      <c r="JV256" s="50"/>
      <c r="JW256" s="50"/>
      <c r="JX256" s="50"/>
      <c r="JY256" s="50"/>
      <c r="JZ256" s="50"/>
      <c r="KA256" s="50"/>
      <c r="KB256" s="50"/>
      <c r="KC256" s="50"/>
      <c r="KD256" s="50"/>
      <c r="KE256" s="50"/>
      <c r="KF256" s="50"/>
      <c r="KG256" s="50"/>
      <c r="KH256" s="50"/>
      <c r="KI256" s="50"/>
      <c r="KJ256" s="50"/>
      <c r="KK256" s="50"/>
      <c r="KL256" s="50"/>
      <c r="KM256" s="50"/>
      <c r="KN256" s="50"/>
      <c r="KO256" s="50"/>
      <c r="KP256" s="50"/>
      <c r="KQ256" s="50"/>
      <c r="KR256" s="50"/>
      <c r="KS256" s="50"/>
      <c r="KT256" s="50"/>
      <c r="KU256" s="50"/>
      <c r="KV256" s="50"/>
      <c r="KW256" s="50"/>
      <c r="KX256" s="50"/>
      <c r="KY256" s="50"/>
    </row>
    <row r="257" spans="1:311" s="19" customFormat="1" hidden="1" x14ac:dyDescent="0.2">
      <c r="A257" s="7" t="s">
        <v>1653</v>
      </c>
      <c r="B257" s="29" t="s">
        <v>254</v>
      </c>
      <c r="C257" s="29" t="s">
        <v>254</v>
      </c>
      <c r="D257" s="29">
        <v>1</v>
      </c>
      <c r="E257" s="7">
        <f t="shared" si="9"/>
        <v>1</v>
      </c>
      <c r="F257" s="7"/>
      <c r="G257" s="7"/>
      <c r="H257" s="7"/>
      <c r="I257" s="7"/>
      <c r="J257" s="7"/>
      <c r="K257" s="7"/>
      <c r="L257" s="7"/>
      <c r="M257" s="28"/>
      <c r="N257" s="13"/>
      <c r="O257" s="13"/>
      <c r="P257" s="38"/>
      <c r="Q257" s="16"/>
      <c r="R257" s="16"/>
      <c r="S257" s="14"/>
      <c r="T257" s="18"/>
      <c r="U257" s="7"/>
      <c r="V257" s="15" t="s">
        <v>181</v>
      </c>
      <c r="W257" s="7"/>
      <c r="X257" s="7"/>
      <c r="Y257" s="7"/>
      <c r="Z257" s="7"/>
      <c r="AA257" s="7"/>
      <c r="AB257" s="7"/>
      <c r="AC257" s="51"/>
      <c r="AD257" s="7"/>
      <c r="AE257" s="7"/>
      <c r="AF257" s="7"/>
      <c r="AG257" s="7"/>
      <c r="AH257" s="7"/>
      <c r="AI257" s="7"/>
      <c r="AJ257" s="7"/>
      <c r="AK257" s="7"/>
      <c r="AL257" s="7"/>
      <c r="AM257" s="52"/>
      <c r="AN257" s="52"/>
      <c r="AO257" s="7"/>
      <c r="AP257" s="7"/>
      <c r="AQ257" s="7"/>
      <c r="AR257" s="7"/>
      <c r="AS257" s="7"/>
      <c r="AT257" s="7"/>
      <c r="AU257" s="7"/>
      <c r="AV257" s="7"/>
      <c r="AW257" s="7"/>
      <c r="AX257" s="7"/>
      <c r="AY257" s="7"/>
      <c r="AZ257" s="52"/>
      <c r="BA257" s="7"/>
      <c r="BB257" s="7"/>
      <c r="BC257" s="7"/>
      <c r="BD257" s="7"/>
      <c r="BE257" s="7"/>
      <c r="BF257" s="7"/>
      <c r="BG257" s="7"/>
      <c r="BH257" s="7"/>
      <c r="BI257" s="7"/>
      <c r="BJ257" s="7"/>
      <c r="BK257" s="7"/>
      <c r="BL257" s="7"/>
      <c r="BM257" s="7"/>
      <c r="BN257" s="7"/>
      <c r="BO257" s="7"/>
      <c r="BP257" s="7"/>
      <c r="BQ257" s="7"/>
      <c r="BR257" s="7"/>
      <c r="BS257" s="7"/>
      <c r="BT257" s="52"/>
      <c r="BU257" s="52"/>
      <c r="BV257" s="52"/>
      <c r="BW257" s="52"/>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51"/>
      <c r="FJ257" s="7"/>
      <c r="FK257" s="51"/>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51"/>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t="s">
        <v>1091</v>
      </c>
      <c r="HJ257" s="7"/>
      <c r="HK257" s="7"/>
      <c r="HL257" s="7"/>
      <c r="HM257" s="7"/>
      <c r="HN257" s="7"/>
      <c r="HO257" s="7"/>
      <c r="HP257" s="7"/>
      <c r="HQ257" s="7"/>
      <c r="HR257" s="7"/>
      <c r="HS257" s="7"/>
      <c r="HT257" s="7"/>
      <c r="HU257" s="7"/>
      <c r="HV257" s="7"/>
      <c r="HW257" s="7"/>
      <c r="HX257" s="7"/>
      <c r="HY257" s="7"/>
      <c r="HZ257" s="7"/>
      <c r="IA257" s="7"/>
      <c r="IB257" s="7"/>
      <c r="IC257" s="7"/>
      <c r="ID257" s="7"/>
      <c r="IE257" s="7"/>
      <c r="IF257" s="50"/>
      <c r="IG257" s="50"/>
      <c r="IH257" s="50"/>
      <c r="II257" s="50"/>
      <c r="IJ257" s="50"/>
      <c r="IK257" s="50"/>
      <c r="IL257" s="50"/>
      <c r="IM257" s="50"/>
      <c r="IN257" s="50"/>
      <c r="IO257" s="50"/>
      <c r="IP257" s="50"/>
      <c r="IQ257" s="50"/>
      <c r="IR257" s="50"/>
      <c r="IS257" s="50"/>
      <c r="IT257" s="50"/>
      <c r="IU257" s="50"/>
      <c r="IV257" s="50"/>
      <c r="IW257" s="50"/>
      <c r="IX257" s="50"/>
      <c r="IY257" s="50"/>
      <c r="IZ257" s="50"/>
      <c r="JA257" s="50"/>
      <c r="JB257" s="50"/>
      <c r="JC257" s="50"/>
      <c r="JD257" s="50"/>
      <c r="JE257" s="50"/>
      <c r="JF257" s="50"/>
      <c r="JG257" s="50"/>
      <c r="JH257" s="50"/>
      <c r="JI257" s="50"/>
      <c r="JJ257" s="50"/>
      <c r="JK257" s="50"/>
      <c r="JL257" s="50"/>
      <c r="JM257" s="50"/>
      <c r="JN257" s="50"/>
      <c r="JO257" s="50"/>
      <c r="JP257" s="50"/>
      <c r="JQ257" s="50"/>
      <c r="JR257" s="50"/>
      <c r="JS257" s="50"/>
      <c r="JT257" s="50"/>
      <c r="JU257" s="50"/>
      <c r="JV257" s="50"/>
      <c r="JW257" s="50"/>
      <c r="JX257" s="50"/>
      <c r="JY257" s="50"/>
      <c r="JZ257" s="50"/>
      <c r="KA257" s="50"/>
      <c r="KB257" s="50"/>
      <c r="KC257" s="50"/>
      <c r="KD257" s="50"/>
      <c r="KE257" s="50"/>
      <c r="KF257" s="50"/>
      <c r="KG257" s="50"/>
      <c r="KH257" s="50"/>
      <c r="KI257" s="50"/>
      <c r="KJ257" s="50"/>
      <c r="KK257" s="50"/>
      <c r="KL257" s="50"/>
      <c r="KM257" s="50"/>
      <c r="KN257" s="50"/>
      <c r="KO257" s="50"/>
      <c r="KP257" s="50"/>
      <c r="KQ257" s="50"/>
      <c r="KR257" s="50"/>
      <c r="KS257" s="50"/>
      <c r="KT257" s="50"/>
      <c r="KU257" s="50"/>
      <c r="KV257" s="50"/>
      <c r="KW257" s="50"/>
      <c r="KX257" s="50"/>
      <c r="KY257" s="50"/>
    </row>
    <row r="258" spans="1:311" s="19" customFormat="1" hidden="1" x14ac:dyDescent="0.2">
      <c r="A258" s="7" t="s">
        <v>1653</v>
      </c>
      <c r="B258" s="29" t="s">
        <v>254</v>
      </c>
      <c r="C258" s="29" t="s">
        <v>254</v>
      </c>
      <c r="D258" s="29">
        <v>1</v>
      </c>
      <c r="E258" s="7">
        <f>COUNTA(W258:IJ258)</f>
        <v>15</v>
      </c>
      <c r="F258" s="7"/>
      <c r="G258" s="7"/>
      <c r="H258" s="7"/>
      <c r="I258" s="7"/>
      <c r="J258" s="7"/>
      <c r="K258" s="7"/>
      <c r="L258" s="7"/>
      <c r="M258" s="28"/>
      <c r="N258" s="13"/>
      <c r="O258" s="13"/>
      <c r="P258" s="38"/>
      <c r="Q258" s="16"/>
      <c r="R258" s="16"/>
      <c r="S258" s="14"/>
      <c r="T258" s="18"/>
      <c r="U258" s="7"/>
      <c r="V258" s="15" t="s">
        <v>6</v>
      </c>
      <c r="W258" s="7"/>
      <c r="X258" s="7"/>
      <c r="Y258" s="7"/>
      <c r="Z258" s="7" t="s">
        <v>1228</v>
      </c>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t="s">
        <v>1673</v>
      </c>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t="s">
        <v>1674</v>
      </c>
      <c r="CL258" s="7"/>
      <c r="CM258" s="7" t="s">
        <v>179</v>
      </c>
      <c r="CN258" s="7" t="s">
        <v>179</v>
      </c>
      <c r="CO258" s="7" t="s">
        <v>179</v>
      </c>
      <c r="CP258" s="7" t="s">
        <v>1675</v>
      </c>
      <c r="CQ258" s="7" t="s">
        <v>1676</v>
      </c>
      <c r="CR258" s="7" t="s">
        <v>1677</v>
      </c>
      <c r="CS258" s="7"/>
      <c r="CT258" s="7" t="s">
        <v>1674</v>
      </c>
      <c r="CU258" s="7" t="s">
        <v>179</v>
      </c>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t="s">
        <v>179</v>
      </c>
      <c r="EL258" s="7" t="s">
        <v>1678</v>
      </c>
      <c r="EM258" s="7"/>
      <c r="EN258" s="7"/>
      <c r="EO258" s="7"/>
      <c r="EP258" s="7"/>
      <c r="EQ258" s="7"/>
      <c r="ER258" s="7"/>
      <c r="ES258" s="7"/>
      <c r="ET258" s="7"/>
      <c r="EU258" s="7"/>
      <c r="EV258" s="7"/>
      <c r="EW258" s="7" t="s">
        <v>1679</v>
      </c>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t="s">
        <v>1680</v>
      </c>
      <c r="HJ258" s="7"/>
      <c r="HK258" s="7"/>
      <c r="HL258" s="7"/>
      <c r="HM258" s="7"/>
      <c r="HN258" s="7"/>
      <c r="HO258" s="7"/>
      <c r="HP258" s="7"/>
      <c r="HQ258" s="7"/>
      <c r="HR258" s="7"/>
      <c r="HS258" s="7"/>
      <c r="HT258" s="7"/>
      <c r="HU258" s="7"/>
      <c r="HV258" s="7"/>
      <c r="HW258" s="7"/>
      <c r="HX258" s="7"/>
      <c r="HY258" s="7"/>
      <c r="HZ258" s="7"/>
      <c r="IA258" s="7"/>
      <c r="IB258" s="7"/>
      <c r="IC258" s="7"/>
      <c r="ID258" s="7"/>
      <c r="IE258" s="7"/>
      <c r="IF258" s="50"/>
      <c r="IG258" s="50"/>
      <c r="IH258" s="50"/>
      <c r="II258" s="50"/>
      <c r="IJ258" s="50"/>
      <c r="IK258" s="50"/>
      <c r="IL258" s="50"/>
      <c r="IM258" s="50"/>
      <c r="IN258" s="50"/>
      <c r="IO258" s="50"/>
      <c r="IP258" s="50"/>
      <c r="IQ258" s="50"/>
      <c r="IR258" s="50"/>
      <c r="IS258" s="50"/>
      <c r="IT258" s="50"/>
      <c r="IU258" s="50"/>
      <c r="IV258" s="50"/>
      <c r="IW258" s="50"/>
      <c r="IX258" s="50"/>
      <c r="IY258" s="50"/>
      <c r="IZ258" s="50"/>
      <c r="JA258" s="50"/>
      <c r="JB258" s="50"/>
      <c r="JC258" s="50"/>
      <c r="JD258" s="50"/>
      <c r="JE258" s="50"/>
      <c r="JF258" s="50"/>
      <c r="JG258" s="50"/>
      <c r="JH258" s="50"/>
      <c r="JI258" s="50"/>
      <c r="JJ258" s="50"/>
      <c r="JK258" s="50"/>
      <c r="JL258" s="50"/>
      <c r="JM258" s="50"/>
      <c r="JN258" s="50"/>
      <c r="JO258" s="50"/>
      <c r="JP258" s="50"/>
      <c r="JQ258" s="50"/>
      <c r="JR258" s="50"/>
      <c r="JS258" s="50"/>
      <c r="JT258" s="50"/>
      <c r="JU258" s="50"/>
      <c r="JV258" s="50"/>
      <c r="JW258" s="50"/>
      <c r="JX258" s="50"/>
      <c r="JY258" s="50"/>
      <c r="JZ258" s="50"/>
      <c r="KA258" s="50"/>
      <c r="KB258" s="50"/>
      <c r="KC258" s="50"/>
      <c r="KD258" s="50"/>
      <c r="KE258" s="50"/>
      <c r="KF258" s="50"/>
      <c r="KG258" s="50"/>
      <c r="KH258" s="50"/>
      <c r="KI258" s="50"/>
      <c r="KJ258" s="50"/>
      <c r="KK258" s="50"/>
      <c r="KL258" s="50"/>
      <c r="KM258" s="50"/>
      <c r="KN258" s="50"/>
      <c r="KO258" s="50"/>
      <c r="KP258" s="50"/>
      <c r="KQ258" s="50"/>
      <c r="KR258" s="50"/>
      <c r="KS258" s="50"/>
      <c r="KT258" s="50"/>
      <c r="KU258" s="50"/>
      <c r="KV258" s="50"/>
      <c r="KW258" s="50"/>
      <c r="KX258" s="50"/>
      <c r="KY258" s="50"/>
    </row>
    <row r="259" spans="1:311" s="19" customFormat="1" hidden="1" x14ac:dyDescent="0.2">
      <c r="A259" s="7" t="s">
        <v>1653</v>
      </c>
      <c r="B259" s="29" t="s">
        <v>254</v>
      </c>
      <c r="C259" s="29" t="s">
        <v>254</v>
      </c>
      <c r="D259" s="29">
        <v>1</v>
      </c>
      <c r="E259" s="7">
        <f>COUNTA(W259:IJ259)</f>
        <v>1</v>
      </c>
      <c r="F259" s="7"/>
      <c r="G259" s="7"/>
      <c r="H259" s="7"/>
      <c r="I259" s="7"/>
      <c r="J259" s="7"/>
      <c r="K259" s="7"/>
      <c r="L259" s="7"/>
      <c r="M259" s="13"/>
      <c r="N259" s="13"/>
      <c r="O259" s="13"/>
      <c r="P259" s="16"/>
      <c r="Q259" s="16"/>
      <c r="R259" s="16"/>
      <c r="S259" s="14"/>
      <c r="T259" s="18"/>
      <c r="U259" s="7"/>
      <c r="V259" s="15" t="s">
        <v>583</v>
      </c>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t="s">
        <v>1115</v>
      </c>
      <c r="HJ259" s="7"/>
      <c r="HK259" s="7"/>
      <c r="HL259" s="7"/>
      <c r="HM259" s="7"/>
      <c r="HN259" s="7"/>
      <c r="HO259" s="7"/>
      <c r="HP259" s="7"/>
      <c r="HQ259" s="7"/>
      <c r="HR259" s="7"/>
      <c r="HS259" s="7"/>
      <c r="HT259" s="7"/>
      <c r="HU259" s="7"/>
      <c r="HV259" s="7"/>
      <c r="HW259" s="7"/>
      <c r="HX259" s="7"/>
      <c r="HY259" s="7"/>
      <c r="HZ259" s="7"/>
      <c r="IA259" s="7"/>
      <c r="IB259" s="7"/>
      <c r="IC259" s="7"/>
      <c r="ID259" s="7"/>
      <c r="IE259" s="7"/>
      <c r="IF259" s="50"/>
      <c r="IG259" s="50"/>
      <c r="IH259" s="50"/>
      <c r="II259" s="50"/>
      <c r="IJ259" s="50"/>
      <c r="IK259" s="50"/>
      <c r="IL259" s="50"/>
      <c r="IM259" s="50"/>
      <c r="IN259" s="50"/>
      <c r="IO259" s="50"/>
      <c r="IP259" s="50"/>
      <c r="IQ259" s="50"/>
      <c r="IR259" s="50"/>
      <c r="IS259" s="50"/>
      <c r="IT259" s="50"/>
      <c r="IU259" s="50"/>
      <c r="IV259" s="50"/>
      <c r="IW259" s="50"/>
      <c r="IX259" s="50"/>
      <c r="IY259" s="50"/>
      <c r="IZ259" s="50"/>
      <c r="JA259" s="50"/>
      <c r="JB259" s="50"/>
      <c r="JC259" s="50"/>
      <c r="JD259" s="50"/>
      <c r="JE259" s="50"/>
      <c r="JF259" s="50"/>
      <c r="JG259" s="50"/>
      <c r="JH259" s="50"/>
      <c r="JI259" s="50"/>
      <c r="JJ259" s="50"/>
      <c r="JK259" s="50"/>
      <c r="JL259" s="50"/>
      <c r="JM259" s="50"/>
      <c r="JN259" s="50"/>
      <c r="JO259" s="50"/>
      <c r="JP259" s="50"/>
      <c r="JQ259" s="50"/>
      <c r="JR259" s="50"/>
      <c r="JS259" s="50"/>
      <c r="JT259" s="50"/>
      <c r="JU259" s="50"/>
      <c r="JV259" s="50"/>
      <c r="JW259" s="50"/>
      <c r="JX259" s="50"/>
      <c r="JY259" s="50"/>
      <c r="JZ259" s="50"/>
      <c r="KA259" s="50"/>
      <c r="KB259" s="50"/>
      <c r="KC259" s="50"/>
      <c r="KD259" s="50"/>
      <c r="KE259" s="50"/>
      <c r="KF259" s="50"/>
      <c r="KG259" s="50"/>
      <c r="KH259" s="50"/>
      <c r="KI259" s="50"/>
      <c r="KJ259" s="50"/>
      <c r="KK259" s="50"/>
      <c r="KL259" s="50"/>
      <c r="KM259" s="50"/>
      <c r="KN259" s="50"/>
      <c r="KO259" s="50"/>
      <c r="KP259" s="50"/>
      <c r="KQ259" s="50"/>
      <c r="KR259" s="50"/>
      <c r="KS259" s="50"/>
      <c r="KT259" s="50"/>
      <c r="KU259" s="50"/>
      <c r="KV259" s="50"/>
      <c r="KW259" s="50"/>
      <c r="KX259" s="50"/>
      <c r="KY259" s="50"/>
    </row>
    <row r="260" spans="1:311" s="19" customFormat="1" hidden="1" x14ac:dyDescent="0.2">
      <c r="A260" s="7" t="s">
        <v>1653</v>
      </c>
      <c r="B260" s="29" t="s">
        <v>254</v>
      </c>
      <c r="C260" s="29" t="s">
        <v>254</v>
      </c>
      <c r="D260" s="29">
        <v>1</v>
      </c>
      <c r="E260" s="7">
        <f t="shared" si="9"/>
        <v>1</v>
      </c>
      <c r="F260" s="7"/>
      <c r="G260" s="7"/>
      <c r="H260" s="7"/>
      <c r="I260" s="7"/>
      <c r="J260" s="7"/>
      <c r="K260" s="7"/>
      <c r="L260" s="7"/>
      <c r="M260" s="28"/>
      <c r="N260" s="13"/>
      <c r="O260" s="13"/>
      <c r="P260" s="38"/>
      <c r="Q260" s="16"/>
      <c r="R260" s="16"/>
      <c r="S260" s="14"/>
      <c r="T260" s="18"/>
      <c r="U260" s="7"/>
      <c r="V260" s="15" t="s">
        <v>360</v>
      </c>
      <c r="W260" s="7"/>
      <c r="X260" s="7"/>
      <c r="Y260" s="7"/>
      <c r="Z260" s="7"/>
      <c r="AA260" s="7"/>
      <c r="AB260" s="7"/>
      <c r="AC260" s="51"/>
      <c r="AD260" s="7"/>
      <c r="AE260" s="7"/>
      <c r="AF260" s="7"/>
      <c r="AG260" s="7"/>
      <c r="AH260" s="7"/>
      <c r="AI260" s="7"/>
      <c r="AJ260" s="7"/>
      <c r="AK260" s="7"/>
      <c r="AL260" s="7"/>
      <c r="AM260" s="52"/>
      <c r="AN260" s="52"/>
      <c r="AO260" s="7"/>
      <c r="AP260" s="7"/>
      <c r="AQ260" s="7"/>
      <c r="AR260" s="7"/>
      <c r="AS260" s="7"/>
      <c r="AT260" s="7"/>
      <c r="AU260" s="7"/>
      <c r="AV260" s="7"/>
      <c r="AW260" s="7"/>
      <c r="AX260" s="7"/>
      <c r="AY260" s="7"/>
      <c r="AZ260" s="52"/>
      <c r="BA260" s="7"/>
      <c r="BB260" s="7"/>
      <c r="BC260" s="7"/>
      <c r="BD260" s="7"/>
      <c r="BE260" s="7"/>
      <c r="BF260" s="7"/>
      <c r="BG260" s="7"/>
      <c r="BH260" s="7"/>
      <c r="BI260" s="7"/>
      <c r="BJ260" s="7"/>
      <c r="BK260" s="7"/>
      <c r="BL260" s="7"/>
      <c r="BM260" s="7"/>
      <c r="BN260" s="7"/>
      <c r="BO260" s="7"/>
      <c r="BP260" s="7"/>
      <c r="BQ260" s="7"/>
      <c r="BR260" s="7"/>
      <c r="BS260" s="7"/>
      <c r="BT260" s="52"/>
      <c r="BU260" s="52"/>
      <c r="BV260" s="52"/>
      <c r="BW260" s="52"/>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51"/>
      <c r="FJ260" s="7"/>
      <c r="FK260" s="51"/>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51"/>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t="s">
        <v>178</v>
      </c>
      <c r="HJ260" s="7"/>
      <c r="HK260" s="7"/>
      <c r="HL260" s="7"/>
      <c r="HM260" s="7"/>
      <c r="HN260" s="7"/>
      <c r="HO260" s="7"/>
      <c r="HP260" s="7"/>
      <c r="HQ260" s="7"/>
      <c r="HR260" s="7"/>
      <c r="HS260" s="7"/>
      <c r="HT260" s="7"/>
      <c r="HU260" s="7"/>
      <c r="HV260" s="7"/>
      <c r="HW260" s="7"/>
      <c r="HX260" s="7"/>
      <c r="HY260" s="7"/>
      <c r="HZ260" s="7"/>
      <c r="IA260" s="7"/>
      <c r="IB260" s="7"/>
      <c r="IC260" s="7"/>
      <c r="ID260" s="7"/>
      <c r="IE260" s="7"/>
      <c r="IF260" s="50"/>
      <c r="IG260" s="50"/>
      <c r="IH260" s="50"/>
      <c r="II260" s="50"/>
      <c r="IJ260" s="50"/>
      <c r="IK260" s="50"/>
      <c r="IL260" s="50"/>
      <c r="IM260" s="50"/>
      <c r="IN260" s="50"/>
      <c r="IO260" s="50"/>
      <c r="IP260" s="50"/>
      <c r="IQ260" s="50"/>
      <c r="IR260" s="50"/>
      <c r="IS260" s="50"/>
      <c r="IT260" s="50"/>
      <c r="IU260" s="50"/>
      <c r="IV260" s="50"/>
      <c r="IW260" s="50"/>
      <c r="IX260" s="50"/>
      <c r="IY260" s="50"/>
      <c r="IZ260" s="50"/>
      <c r="JA260" s="50"/>
      <c r="JB260" s="50"/>
      <c r="JC260" s="50"/>
      <c r="JD260" s="50"/>
      <c r="JE260" s="50"/>
      <c r="JF260" s="50"/>
      <c r="JG260" s="50"/>
      <c r="JH260" s="50"/>
      <c r="JI260" s="50"/>
      <c r="JJ260" s="50"/>
      <c r="JK260" s="50"/>
      <c r="JL260" s="50"/>
      <c r="JM260" s="50"/>
      <c r="JN260" s="50"/>
      <c r="JO260" s="50"/>
      <c r="JP260" s="50"/>
      <c r="JQ260" s="50"/>
      <c r="JR260" s="50"/>
      <c r="JS260" s="50"/>
      <c r="JT260" s="50"/>
      <c r="JU260" s="50"/>
      <c r="JV260" s="50"/>
      <c r="JW260" s="50"/>
      <c r="JX260" s="50"/>
      <c r="JY260" s="50"/>
      <c r="JZ260" s="50"/>
      <c r="KA260" s="50"/>
      <c r="KB260" s="50"/>
      <c r="KC260" s="50"/>
      <c r="KD260" s="50"/>
      <c r="KE260" s="50"/>
      <c r="KF260" s="50"/>
      <c r="KG260" s="50"/>
      <c r="KH260" s="50"/>
      <c r="KI260" s="50"/>
      <c r="KJ260" s="50"/>
      <c r="KK260" s="50"/>
      <c r="KL260" s="50"/>
      <c r="KM260" s="50"/>
      <c r="KN260" s="50"/>
      <c r="KO260" s="50"/>
      <c r="KP260" s="50"/>
      <c r="KQ260" s="50"/>
      <c r="KR260" s="50"/>
      <c r="KS260" s="50"/>
      <c r="KT260" s="50"/>
      <c r="KU260" s="50"/>
      <c r="KV260" s="50"/>
      <c r="KW260" s="50"/>
      <c r="KX260" s="50"/>
      <c r="KY260" s="50"/>
    </row>
    <row r="261" spans="1:311" s="19" customFormat="1" hidden="1" x14ac:dyDescent="0.2">
      <c r="A261" s="7" t="s">
        <v>1653</v>
      </c>
      <c r="B261" s="29" t="s">
        <v>254</v>
      </c>
      <c r="C261" s="29" t="s">
        <v>254</v>
      </c>
      <c r="D261" s="29">
        <v>1</v>
      </c>
      <c r="E261" s="7">
        <f t="shared" si="9"/>
        <v>15</v>
      </c>
      <c r="F261" s="7"/>
      <c r="G261" s="7"/>
      <c r="H261" s="7"/>
      <c r="I261" s="7"/>
      <c r="J261" s="7"/>
      <c r="K261" s="7"/>
      <c r="L261" s="7"/>
      <c r="M261" s="13"/>
      <c r="N261" s="13"/>
      <c r="O261" s="13"/>
      <c r="P261" s="16"/>
      <c r="Q261" s="16"/>
      <c r="R261" s="16"/>
      <c r="S261" s="14"/>
      <c r="T261" s="18"/>
      <c r="U261" s="7"/>
      <c r="V261" s="15" t="s">
        <v>412</v>
      </c>
      <c r="W261" s="7"/>
      <c r="X261" s="7"/>
      <c r="Y261" s="7"/>
      <c r="Z261" s="7" t="s">
        <v>179</v>
      </c>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t="s">
        <v>570</v>
      </c>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t="s">
        <v>179</v>
      </c>
      <c r="CL261" s="7"/>
      <c r="CM261" s="7" t="s">
        <v>179</v>
      </c>
      <c r="CN261" s="7" t="s">
        <v>179</v>
      </c>
      <c r="CO261" s="7" t="s">
        <v>179</v>
      </c>
      <c r="CP261" s="7" t="s">
        <v>179</v>
      </c>
      <c r="CQ261" s="7" t="s">
        <v>179</v>
      </c>
      <c r="CR261" s="7" t="s">
        <v>179</v>
      </c>
      <c r="CS261" s="7"/>
      <c r="CT261" s="7" t="s">
        <v>570</v>
      </c>
      <c r="CU261" s="7" t="s">
        <v>570</v>
      </c>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t="s">
        <v>179</v>
      </c>
      <c r="EL261" s="7" t="s">
        <v>179</v>
      </c>
      <c r="EM261" s="7"/>
      <c r="EN261" s="7"/>
      <c r="EO261" s="7"/>
      <c r="EP261" s="7"/>
      <c r="EQ261" s="7"/>
      <c r="ER261" s="7"/>
      <c r="ES261" s="7"/>
      <c r="ET261" s="7"/>
      <c r="EU261" s="7"/>
      <c r="EV261" s="7"/>
      <c r="EW261" s="7" t="s">
        <v>179</v>
      </c>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t="s">
        <v>254</v>
      </c>
      <c r="HJ261" s="7"/>
      <c r="HK261" s="7"/>
      <c r="HL261" s="7"/>
      <c r="HM261" s="7"/>
      <c r="HN261" s="7"/>
      <c r="HO261" s="7"/>
      <c r="HP261" s="7"/>
      <c r="HQ261" s="7"/>
      <c r="HR261" s="7"/>
      <c r="HS261" s="7"/>
      <c r="HT261" s="7"/>
      <c r="HU261" s="7"/>
      <c r="HV261" s="7"/>
      <c r="HW261" s="7"/>
      <c r="HX261" s="7"/>
      <c r="HY261" s="7"/>
      <c r="HZ261" s="7"/>
      <c r="IA261" s="7"/>
      <c r="IB261" s="7"/>
      <c r="IC261" s="7"/>
      <c r="ID261" s="7"/>
      <c r="IE261" s="7"/>
      <c r="IF261" s="50"/>
      <c r="IG261" s="50"/>
      <c r="IH261" s="50"/>
      <c r="II261" s="50"/>
      <c r="IJ261" s="50"/>
      <c r="IK261" s="50"/>
      <c r="IL261" s="50"/>
      <c r="IM261" s="50"/>
      <c r="IN261" s="50"/>
      <c r="IO261" s="50"/>
      <c r="IP261" s="50"/>
      <c r="IQ261" s="50"/>
      <c r="IR261" s="50"/>
      <c r="IS261" s="50"/>
      <c r="IT261" s="50"/>
      <c r="IU261" s="50"/>
      <c r="IV261" s="50"/>
      <c r="IW261" s="50"/>
      <c r="IX261" s="50"/>
      <c r="IY261" s="50"/>
      <c r="IZ261" s="50"/>
      <c r="JA261" s="50"/>
      <c r="JB261" s="50"/>
      <c r="JC261" s="50"/>
      <c r="JD261" s="50"/>
      <c r="JE261" s="50"/>
      <c r="JF261" s="50"/>
      <c r="JG261" s="50"/>
      <c r="JH261" s="50"/>
      <c r="JI261" s="50"/>
      <c r="JJ261" s="50"/>
      <c r="JK261" s="50"/>
      <c r="JL261" s="50"/>
      <c r="JM261" s="50"/>
      <c r="JN261" s="50"/>
      <c r="JO261" s="50"/>
      <c r="JP261" s="50"/>
      <c r="JQ261" s="50"/>
      <c r="JR261" s="50"/>
      <c r="JS261" s="50"/>
      <c r="JT261" s="50"/>
      <c r="JU261" s="50"/>
      <c r="JV261" s="50"/>
      <c r="JW261" s="50"/>
      <c r="JX261" s="50"/>
      <c r="JY261" s="50"/>
      <c r="JZ261" s="50"/>
      <c r="KA261" s="50"/>
      <c r="KB261" s="50"/>
      <c r="KC261" s="50"/>
      <c r="KD261" s="50"/>
      <c r="KE261" s="50"/>
      <c r="KF261" s="50"/>
      <c r="KG261" s="50"/>
      <c r="KH261" s="50"/>
      <c r="KI261" s="50"/>
      <c r="KJ261" s="50"/>
      <c r="KK261" s="50"/>
      <c r="KL261" s="50"/>
      <c r="KM261" s="50"/>
      <c r="KN261" s="50"/>
      <c r="KO261" s="50"/>
      <c r="KP261" s="50"/>
      <c r="KQ261" s="50"/>
      <c r="KR261" s="50"/>
      <c r="KS261" s="50"/>
      <c r="KT261" s="50"/>
      <c r="KU261" s="50"/>
      <c r="KV261" s="50"/>
      <c r="KW261" s="50"/>
      <c r="KX261" s="50"/>
      <c r="KY261" s="50"/>
    </row>
    <row r="262" spans="1:311" s="19" customFormat="1" hidden="1" x14ac:dyDescent="0.2">
      <c r="A262" s="7" t="s">
        <v>1653</v>
      </c>
      <c r="B262" s="29" t="s">
        <v>254</v>
      </c>
      <c r="C262" s="29" t="s">
        <v>254</v>
      </c>
      <c r="D262" s="29">
        <v>1</v>
      </c>
      <c r="E262" s="7">
        <f t="shared" si="9"/>
        <v>15</v>
      </c>
      <c r="F262" s="7"/>
      <c r="G262" s="7"/>
      <c r="H262" s="7"/>
      <c r="I262" s="7"/>
      <c r="J262" s="7"/>
      <c r="K262" s="7"/>
      <c r="L262" s="7"/>
      <c r="M262" s="28"/>
      <c r="N262" s="13"/>
      <c r="O262" s="13"/>
      <c r="P262" s="38"/>
      <c r="Q262" s="16"/>
      <c r="R262" s="16"/>
      <c r="S262" s="14"/>
      <c r="T262" s="18"/>
      <c r="U262" s="7"/>
      <c r="V262" s="15" t="s">
        <v>14</v>
      </c>
      <c r="W262" s="7"/>
      <c r="X262" s="7"/>
      <c r="Y262" s="7"/>
      <c r="Z262" s="7" t="s">
        <v>179</v>
      </c>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t="s">
        <v>623</v>
      </c>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t="s">
        <v>179</v>
      </c>
      <c r="CL262" s="7"/>
      <c r="CM262" s="7" t="s">
        <v>179</v>
      </c>
      <c r="CN262" s="7" t="s">
        <v>179</v>
      </c>
      <c r="CO262" s="7" t="s">
        <v>179</v>
      </c>
      <c r="CP262" s="7" t="s">
        <v>179</v>
      </c>
      <c r="CQ262" s="7" t="s">
        <v>179</v>
      </c>
      <c r="CR262" s="7" t="s">
        <v>179</v>
      </c>
      <c r="CS262" s="7"/>
      <c r="CT262" s="7" t="s">
        <v>582</v>
      </c>
      <c r="CU262" s="7" t="s">
        <v>582</v>
      </c>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t="s">
        <v>243</v>
      </c>
      <c r="EL262" s="7" t="s">
        <v>624</v>
      </c>
      <c r="EM262" s="7"/>
      <c r="EN262" s="7"/>
      <c r="EO262" s="7"/>
      <c r="EP262" s="7"/>
      <c r="EQ262" s="7"/>
      <c r="ER262" s="7"/>
      <c r="ES262" s="7"/>
      <c r="ET262" s="7"/>
      <c r="EU262" s="7"/>
      <c r="EV262" s="7"/>
      <c r="EW262" s="7" t="s">
        <v>291</v>
      </c>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t="s">
        <v>243</v>
      </c>
      <c r="HJ262" s="7"/>
      <c r="HK262" s="7"/>
      <c r="HL262" s="7"/>
      <c r="HM262" s="7"/>
      <c r="HN262" s="7"/>
      <c r="HO262" s="7"/>
      <c r="HP262" s="7"/>
      <c r="HQ262" s="7"/>
      <c r="HR262" s="7"/>
      <c r="HS262" s="7"/>
      <c r="HT262" s="7"/>
      <c r="HU262" s="7"/>
      <c r="HV262" s="7"/>
      <c r="HW262" s="7"/>
      <c r="HX262" s="7"/>
      <c r="HY262" s="7"/>
      <c r="HZ262" s="7"/>
      <c r="IA262" s="7"/>
      <c r="IB262" s="7"/>
      <c r="IC262" s="7"/>
      <c r="ID262" s="7"/>
      <c r="IE262" s="7"/>
      <c r="IF262" s="50"/>
      <c r="IG262" s="50"/>
      <c r="IH262" s="50"/>
      <c r="II262" s="50"/>
      <c r="IJ262" s="50"/>
      <c r="IK262" s="50"/>
      <c r="IL262" s="50"/>
      <c r="IM262" s="50"/>
      <c r="IN262" s="50"/>
      <c r="IO262" s="50"/>
      <c r="IP262" s="50"/>
      <c r="IQ262" s="50"/>
      <c r="IR262" s="50"/>
      <c r="IS262" s="50"/>
      <c r="IT262" s="50"/>
      <c r="IU262" s="50"/>
      <c r="IV262" s="50"/>
      <c r="IW262" s="50"/>
      <c r="IX262" s="50"/>
      <c r="IY262" s="50"/>
      <c r="IZ262" s="50"/>
      <c r="JA262" s="50"/>
      <c r="JB262" s="50"/>
      <c r="JC262" s="50"/>
      <c r="JD262" s="50"/>
      <c r="JE262" s="50"/>
      <c r="JF262" s="50"/>
      <c r="JG262" s="50"/>
      <c r="JH262" s="50"/>
      <c r="JI262" s="50"/>
      <c r="JJ262" s="50"/>
      <c r="JK262" s="50"/>
      <c r="JL262" s="50"/>
      <c r="JM262" s="50"/>
      <c r="JN262" s="50"/>
      <c r="JO262" s="50"/>
      <c r="JP262" s="50"/>
      <c r="JQ262" s="50"/>
      <c r="JR262" s="50"/>
      <c r="JS262" s="50"/>
      <c r="JT262" s="50"/>
      <c r="JU262" s="50"/>
      <c r="JV262" s="50"/>
      <c r="JW262" s="50"/>
      <c r="JX262" s="50"/>
      <c r="JY262" s="50"/>
      <c r="JZ262" s="50"/>
      <c r="KA262" s="50"/>
      <c r="KB262" s="50"/>
      <c r="KC262" s="50"/>
      <c r="KD262" s="50"/>
      <c r="KE262" s="50"/>
      <c r="KF262" s="50"/>
      <c r="KG262" s="50"/>
      <c r="KH262" s="50"/>
      <c r="KI262" s="50"/>
      <c r="KJ262" s="50"/>
      <c r="KK262" s="50"/>
      <c r="KL262" s="50"/>
      <c r="KM262" s="50"/>
      <c r="KN262" s="50"/>
      <c r="KO262" s="50"/>
      <c r="KP262" s="50"/>
      <c r="KQ262" s="50"/>
      <c r="KR262" s="50"/>
      <c r="KS262" s="50"/>
      <c r="KT262" s="50"/>
      <c r="KU262" s="50"/>
      <c r="KV262" s="50"/>
      <c r="KW262" s="50"/>
      <c r="KX262" s="50"/>
      <c r="KY262" s="50"/>
    </row>
    <row r="263" spans="1:311" s="19" customFormat="1" hidden="1" x14ac:dyDescent="0.2">
      <c r="A263" s="7" t="s">
        <v>1653</v>
      </c>
      <c r="B263" s="29" t="s">
        <v>254</v>
      </c>
      <c r="C263" s="29" t="s">
        <v>254</v>
      </c>
      <c r="D263" s="29">
        <v>1</v>
      </c>
      <c r="E263" s="7">
        <f t="shared" si="9"/>
        <v>0</v>
      </c>
      <c r="F263" s="7"/>
      <c r="G263" s="7"/>
      <c r="H263" s="7"/>
      <c r="I263" s="7"/>
      <c r="J263" s="7"/>
      <c r="K263" s="7"/>
      <c r="L263" s="7"/>
      <c r="M263" s="28"/>
      <c r="N263" s="13"/>
      <c r="O263" s="13"/>
      <c r="P263" s="38"/>
      <c r="Q263" s="16"/>
      <c r="R263" s="16"/>
      <c r="S263" s="14"/>
      <c r="T263" s="18"/>
      <c r="U263" s="7"/>
      <c r="V263" s="15" t="s">
        <v>238</v>
      </c>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50"/>
      <c r="IG263" s="50"/>
      <c r="IH263" s="50"/>
      <c r="II263" s="50"/>
      <c r="IJ263" s="50"/>
      <c r="IK263" s="50"/>
      <c r="IL263" s="50"/>
      <c r="IM263" s="50"/>
      <c r="IN263" s="50"/>
      <c r="IO263" s="50"/>
      <c r="IP263" s="50"/>
      <c r="IQ263" s="50"/>
      <c r="IR263" s="50"/>
      <c r="IS263" s="50"/>
      <c r="IT263" s="50"/>
      <c r="IU263" s="50"/>
      <c r="IV263" s="50"/>
      <c r="IW263" s="50"/>
      <c r="IX263" s="50"/>
      <c r="IY263" s="50"/>
      <c r="IZ263" s="50"/>
      <c r="JA263" s="50"/>
      <c r="JB263" s="50"/>
      <c r="JC263" s="50"/>
      <c r="JD263" s="50"/>
      <c r="JE263" s="50"/>
      <c r="JF263" s="50"/>
      <c r="JG263" s="50"/>
      <c r="JH263" s="50"/>
      <c r="JI263" s="50"/>
      <c r="JJ263" s="50"/>
      <c r="JK263" s="50"/>
      <c r="JL263" s="50"/>
      <c r="JM263" s="50"/>
      <c r="JN263" s="50"/>
      <c r="JO263" s="50"/>
      <c r="JP263" s="50"/>
      <c r="JQ263" s="50"/>
      <c r="JR263" s="50"/>
      <c r="JS263" s="50"/>
      <c r="JT263" s="50"/>
      <c r="JU263" s="50"/>
      <c r="JV263" s="50"/>
      <c r="JW263" s="50"/>
      <c r="JX263" s="50"/>
      <c r="JY263" s="50"/>
      <c r="JZ263" s="50"/>
      <c r="KA263" s="50"/>
      <c r="KB263" s="50"/>
      <c r="KC263" s="50"/>
      <c r="KD263" s="50"/>
      <c r="KE263" s="50"/>
      <c r="KF263" s="50"/>
      <c r="KG263" s="50"/>
      <c r="KH263" s="50"/>
      <c r="KI263" s="50"/>
      <c r="KJ263" s="50"/>
      <c r="KK263" s="50"/>
      <c r="KL263" s="50"/>
      <c r="KM263" s="50"/>
      <c r="KN263" s="50"/>
      <c r="KO263" s="50"/>
      <c r="KP263" s="50"/>
      <c r="KQ263" s="50"/>
      <c r="KR263" s="50"/>
      <c r="KS263" s="50"/>
      <c r="KT263" s="50"/>
      <c r="KU263" s="50"/>
      <c r="KV263" s="50"/>
      <c r="KW263" s="50"/>
      <c r="KX263" s="50"/>
      <c r="KY263" s="50"/>
    </row>
    <row r="264" spans="1:311" s="19" customFormat="1" hidden="1" x14ac:dyDescent="0.2">
      <c r="A264" s="7" t="s">
        <v>1653</v>
      </c>
      <c r="B264" s="29" t="s">
        <v>254</v>
      </c>
      <c r="C264" s="29" t="s">
        <v>254</v>
      </c>
      <c r="D264" s="29">
        <v>1</v>
      </c>
      <c r="E264" s="7">
        <f t="shared" si="9"/>
        <v>14</v>
      </c>
      <c r="F264" s="7"/>
      <c r="G264" s="7"/>
      <c r="H264" s="7"/>
      <c r="I264" s="7"/>
      <c r="J264" s="7"/>
      <c r="K264" s="7"/>
      <c r="L264" s="7"/>
      <c r="M264" s="28"/>
      <c r="N264" s="13"/>
      <c r="O264" s="13"/>
      <c r="P264" s="38"/>
      <c r="Q264" s="16"/>
      <c r="R264" s="16"/>
      <c r="S264" s="14"/>
      <c r="T264" s="18"/>
      <c r="U264" s="7"/>
      <c r="V264" s="15" t="s">
        <v>15</v>
      </c>
      <c r="W264" s="7"/>
      <c r="X264" s="7"/>
      <c r="Y264" s="7"/>
      <c r="Z264" s="7" t="s">
        <v>179</v>
      </c>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t="s">
        <v>179</v>
      </c>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t="s">
        <v>179</v>
      </c>
      <c r="CL264" s="7"/>
      <c r="CM264" s="7" t="s">
        <v>179</v>
      </c>
      <c r="CN264" s="7" t="s">
        <v>179</v>
      </c>
      <c r="CO264" s="7" t="s">
        <v>179</v>
      </c>
      <c r="CP264" s="7" t="s">
        <v>179</v>
      </c>
      <c r="CQ264" s="7" t="s">
        <v>179</v>
      </c>
      <c r="CR264" s="7" t="s">
        <v>179</v>
      </c>
      <c r="CS264" s="7"/>
      <c r="CT264" s="7" t="s">
        <v>179</v>
      </c>
      <c r="CU264" s="7" t="s">
        <v>179</v>
      </c>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t="s">
        <v>624</v>
      </c>
      <c r="EL264" s="7" t="s">
        <v>179</v>
      </c>
      <c r="EM264" s="7"/>
      <c r="EN264" s="7"/>
      <c r="EO264" s="7"/>
      <c r="EP264" s="7"/>
      <c r="EQ264" s="7"/>
      <c r="ER264" s="7"/>
      <c r="ES264" s="7"/>
      <c r="ET264" s="7"/>
      <c r="EU264" s="7"/>
      <c r="EV264" s="7"/>
      <c r="EW264" s="7" t="s">
        <v>624</v>
      </c>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50"/>
      <c r="IG264" s="50"/>
      <c r="IH264" s="50"/>
      <c r="II264" s="50"/>
      <c r="IJ264" s="50"/>
      <c r="IK264" s="50"/>
      <c r="IL264" s="50"/>
      <c r="IM264" s="50"/>
      <c r="IN264" s="50"/>
      <c r="IO264" s="50"/>
      <c r="IP264" s="50"/>
      <c r="IQ264" s="50"/>
      <c r="IR264" s="50"/>
      <c r="IS264" s="50"/>
      <c r="IT264" s="50"/>
      <c r="IU264" s="50"/>
      <c r="IV264" s="50"/>
      <c r="IW264" s="50"/>
      <c r="IX264" s="50"/>
      <c r="IY264" s="50"/>
      <c r="IZ264" s="50"/>
      <c r="JA264" s="50"/>
      <c r="JB264" s="50"/>
      <c r="JC264" s="50"/>
      <c r="JD264" s="50"/>
      <c r="JE264" s="50"/>
      <c r="JF264" s="50"/>
      <c r="JG264" s="50"/>
      <c r="JH264" s="50"/>
      <c r="JI264" s="50"/>
      <c r="JJ264" s="50"/>
      <c r="JK264" s="50"/>
      <c r="JL264" s="50"/>
      <c r="JM264" s="50"/>
      <c r="JN264" s="50"/>
      <c r="JO264" s="50"/>
      <c r="JP264" s="50"/>
      <c r="JQ264" s="50"/>
      <c r="JR264" s="50"/>
      <c r="JS264" s="50"/>
      <c r="JT264" s="50"/>
      <c r="JU264" s="50"/>
      <c r="JV264" s="50"/>
      <c r="JW264" s="50"/>
      <c r="JX264" s="50"/>
      <c r="JY264" s="50"/>
      <c r="JZ264" s="50"/>
      <c r="KA264" s="50"/>
      <c r="KB264" s="50"/>
      <c r="KC264" s="50"/>
      <c r="KD264" s="50"/>
      <c r="KE264" s="50"/>
      <c r="KF264" s="50"/>
      <c r="KG264" s="50"/>
      <c r="KH264" s="50"/>
      <c r="KI264" s="50"/>
      <c r="KJ264" s="50"/>
      <c r="KK264" s="50"/>
      <c r="KL264" s="50"/>
      <c r="KM264" s="50"/>
      <c r="KN264" s="50"/>
      <c r="KO264" s="50"/>
      <c r="KP264" s="50"/>
      <c r="KQ264" s="50"/>
      <c r="KR264" s="50"/>
      <c r="KS264" s="50"/>
      <c r="KT264" s="50"/>
      <c r="KU264" s="50"/>
      <c r="KV264" s="50"/>
      <c r="KW264" s="50"/>
      <c r="KX264" s="50"/>
      <c r="KY264" s="50"/>
    </row>
    <row r="265" spans="1:311" s="19" customFormat="1" hidden="1" x14ac:dyDescent="0.2">
      <c r="A265" s="7" t="s">
        <v>1653</v>
      </c>
      <c r="B265" s="29" t="s">
        <v>254</v>
      </c>
      <c r="C265" s="29" t="s">
        <v>254</v>
      </c>
      <c r="D265" s="29">
        <v>1</v>
      </c>
      <c r="E265" s="7">
        <f t="shared" si="9"/>
        <v>1</v>
      </c>
      <c r="F265" s="7"/>
      <c r="G265" s="7"/>
      <c r="H265" s="7"/>
      <c r="I265" s="7"/>
      <c r="J265" s="7"/>
      <c r="K265" s="7"/>
      <c r="L265" s="7"/>
      <c r="M265" s="13"/>
      <c r="N265" s="13"/>
      <c r="O265" s="13"/>
      <c r="P265" s="16"/>
      <c r="Q265" s="16"/>
      <c r="R265" s="16"/>
      <c r="S265" s="14"/>
      <c r="T265" s="18"/>
      <c r="U265" s="7"/>
      <c r="V265" s="15" t="s">
        <v>184</v>
      </c>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t="s">
        <v>1681</v>
      </c>
      <c r="HJ265" s="7"/>
      <c r="HK265" s="7"/>
      <c r="HL265" s="7"/>
      <c r="HM265" s="7"/>
      <c r="HN265" s="7"/>
      <c r="HO265" s="7"/>
      <c r="HP265" s="7"/>
      <c r="HQ265" s="7"/>
      <c r="HR265" s="7"/>
      <c r="HS265" s="7"/>
      <c r="HT265" s="7"/>
      <c r="HU265" s="7"/>
      <c r="HV265" s="7"/>
      <c r="HW265" s="7"/>
      <c r="HX265" s="7"/>
      <c r="HY265" s="7"/>
      <c r="HZ265" s="7"/>
      <c r="IA265" s="7"/>
      <c r="IB265" s="7"/>
      <c r="IC265" s="7"/>
      <c r="ID265" s="7"/>
      <c r="IE265" s="7"/>
      <c r="IF265" s="50"/>
      <c r="IG265" s="50"/>
      <c r="IH265" s="50"/>
      <c r="II265" s="50"/>
      <c r="IJ265" s="50"/>
      <c r="IK265" s="50"/>
      <c r="IL265" s="50"/>
      <c r="IM265" s="50"/>
      <c r="IN265" s="50"/>
      <c r="IO265" s="50"/>
      <c r="IP265" s="50"/>
      <c r="IQ265" s="50"/>
      <c r="IR265" s="50"/>
      <c r="IS265" s="50"/>
      <c r="IT265" s="50"/>
      <c r="IU265" s="50"/>
      <c r="IV265" s="50"/>
      <c r="IW265" s="50"/>
      <c r="IX265" s="50"/>
      <c r="IY265" s="50"/>
      <c r="IZ265" s="50"/>
      <c r="JA265" s="50"/>
      <c r="JB265" s="50"/>
      <c r="JC265" s="50"/>
      <c r="JD265" s="50"/>
      <c r="JE265" s="50"/>
      <c r="JF265" s="50"/>
      <c r="JG265" s="50"/>
      <c r="JH265" s="50"/>
      <c r="JI265" s="50"/>
      <c r="JJ265" s="50"/>
      <c r="JK265" s="50"/>
      <c r="JL265" s="50"/>
      <c r="JM265" s="50"/>
      <c r="JN265" s="50"/>
      <c r="JO265" s="50"/>
      <c r="JP265" s="50"/>
      <c r="JQ265" s="50"/>
      <c r="JR265" s="50"/>
      <c r="JS265" s="50"/>
      <c r="JT265" s="50"/>
      <c r="JU265" s="50"/>
      <c r="JV265" s="50"/>
      <c r="JW265" s="50"/>
      <c r="JX265" s="50"/>
      <c r="JY265" s="50"/>
      <c r="JZ265" s="50"/>
      <c r="KA265" s="50"/>
      <c r="KB265" s="50"/>
      <c r="KC265" s="50"/>
      <c r="KD265" s="50"/>
      <c r="KE265" s="50"/>
      <c r="KF265" s="50"/>
      <c r="KG265" s="50"/>
      <c r="KH265" s="50"/>
      <c r="KI265" s="50"/>
      <c r="KJ265" s="50"/>
      <c r="KK265" s="50"/>
      <c r="KL265" s="50"/>
      <c r="KM265" s="50"/>
      <c r="KN265" s="50"/>
      <c r="KO265" s="50"/>
      <c r="KP265" s="50"/>
      <c r="KQ265" s="50"/>
      <c r="KR265" s="50"/>
      <c r="KS265" s="50"/>
      <c r="KT265" s="50"/>
      <c r="KU265" s="50"/>
      <c r="KV265" s="50"/>
      <c r="KW265" s="50"/>
      <c r="KX265" s="50"/>
      <c r="KY265" s="50"/>
    </row>
  </sheetData>
  <autoFilter ref="A1:KY265">
    <filterColumn colId="0">
      <filters>
        <filter val="CL-CP-106-NY"/>
        <filter val="CL-CP-116-NY"/>
      </filters>
    </filterColumn>
  </autoFilter>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Z1048576"/>
  <sheetViews>
    <sheetView tabSelected="1" zoomScaleNormal="100" workbookViewId="0">
      <pane xSplit="5" ySplit="2" topLeftCell="FT21" activePane="bottomRight" state="frozen"/>
      <selection pane="topRight" activeCell="F1" sqref="F1"/>
      <selection pane="bottomLeft" activeCell="A3" sqref="A3"/>
      <selection pane="bottomRight" activeCell="FT22" sqref="FT22"/>
    </sheetView>
  </sheetViews>
  <sheetFormatPr defaultColWidth="14.140625" defaultRowHeight="13.5" customHeight="1" x14ac:dyDescent="0.2"/>
  <cols>
    <col min="1" max="1" width="5.85546875" style="61" customWidth="1"/>
    <col min="2" max="2" width="6.85546875" style="61" customWidth="1"/>
    <col min="3" max="3" width="14.85546875" style="61" bestFit="1" customWidth="1"/>
    <col min="4" max="4" width="40.5703125" style="61" customWidth="1"/>
    <col min="5" max="5" width="13.140625" style="61" bestFit="1" customWidth="1"/>
    <col min="6" max="6" width="10" style="61" customWidth="1"/>
    <col min="7" max="7" width="8" style="61" bestFit="1" customWidth="1"/>
    <col min="8" max="8" width="11" style="61" bestFit="1" customWidth="1"/>
    <col min="9" max="9" width="20.85546875" style="61" bestFit="1" customWidth="1"/>
    <col min="10" max="10" width="13" style="61" bestFit="1" customWidth="1"/>
    <col min="11" max="11" width="14.85546875" style="61" bestFit="1" customWidth="1"/>
    <col min="12" max="12" width="13" style="61" bestFit="1" customWidth="1"/>
    <col min="13" max="13" width="19.140625" style="61" customWidth="1"/>
    <col min="14" max="14" width="16.140625" style="61" customWidth="1"/>
    <col min="15" max="15" width="37.140625" style="61" customWidth="1"/>
    <col min="16" max="16" width="44.140625" style="61" customWidth="1"/>
    <col min="17" max="17" width="48.5703125" style="61" customWidth="1"/>
    <col min="18" max="18" width="53.140625" style="61" customWidth="1"/>
    <col min="19" max="26" width="29.140625" style="61" customWidth="1"/>
    <col min="27" max="27" width="48.42578125" style="61" customWidth="1"/>
    <col min="28" max="28" width="29.140625" style="61" customWidth="1"/>
    <col min="29" max="29" width="50.140625" style="61" customWidth="1"/>
    <col min="30" max="30" width="53" style="61" customWidth="1"/>
    <col min="31" max="31" width="69.5703125" style="61" customWidth="1"/>
    <col min="32" max="32" width="29.140625" style="61" customWidth="1"/>
    <col min="33" max="33" width="49.140625" style="61" customWidth="1"/>
    <col min="34" max="35" width="29.140625" style="61" customWidth="1"/>
    <col min="36" max="36" width="42.5703125" style="61" customWidth="1"/>
    <col min="37" max="38" width="29.140625" style="61" customWidth="1"/>
    <col min="39" max="39" width="49.42578125" style="61" customWidth="1"/>
    <col min="40" max="43" width="29.140625" style="61" customWidth="1"/>
    <col min="44" max="44" width="43.5703125" style="61" customWidth="1"/>
    <col min="45" max="47" width="29.140625" style="61" customWidth="1"/>
    <col min="48" max="48" width="61.140625" style="61" customWidth="1"/>
    <col min="49" max="53" width="29.140625" style="61" customWidth="1"/>
    <col min="54" max="54" width="71.5703125" style="61" customWidth="1"/>
    <col min="55" max="55" width="55.42578125" style="61" customWidth="1"/>
    <col min="56" max="56" width="44.42578125" style="61" customWidth="1"/>
    <col min="57" max="57" width="27.85546875" style="61" customWidth="1"/>
    <col min="58" max="58" width="43" style="61" customWidth="1"/>
    <col min="59" max="60" width="27.85546875" style="61" customWidth="1"/>
    <col min="61" max="61" width="40.5703125" style="61" customWidth="1"/>
    <col min="62" max="64" width="27.85546875" style="61" customWidth="1"/>
    <col min="65" max="65" width="70.140625" style="61" customWidth="1"/>
    <col min="66" max="66" width="50" style="61" customWidth="1"/>
    <col min="67" max="67" width="52.85546875" style="61" customWidth="1"/>
    <col min="68" max="68" width="48.140625" style="61" customWidth="1"/>
    <col min="69" max="70" width="27.85546875" style="61" customWidth="1"/>
    <col min="71" max="71" width="51" style="61" customWidth="1"/>
    <col min="72" max="72" width="43.42578125" style="61" customWidth="1"/>
    <col min="73" max="73" width="27.85546875" style="61" customWidth="1"/>
    <col min="74" max="74" width="48" style="61" customWidth="1"/>
    <col min="75" max="75" width="57.140625" style="61" customWidth="1"/>
    <col min="76" max="76" width="27.85546875" style="61" customWidth="1"/>
    <col min="77" max="77" width="48.5703125" style="61" customWidth="1"/>
    <col min="78" max="78" width="61" style="61" customWidth="1"/>
    <col min="79" max="79" width="56" style="61" customWidth="1"/>
    <col min="80" max="81" width="27.85546875" style="61" customWidth="1"/>
    <col min="82" max="82" width="43.42578125" style="61" customWidth="1"/>
    <col min="83" max="83" width="27.85546875" style="61" customWidth="1"/>
    <col min="84" max="84" width="56.42578125" style="61" customWidth="1"/>
    <col min="85" max="86" width="27.85546875" style="61" customWidth="1"/>
    <col min="87" max="87" width="46.42578125" style="61" customWidth="1"/>
    <col min="88" max="90" width="27.85546875" style="61" customWidth="1"/>
    <col min="91" max="91" width="41.140625" style="61" customWidth="1"/>
    <col min="92" max="106" width="27.85546875" style="61" customWidth="1"/>
    <col min="107" max="107" width="42" style="61" customWidth="1"/>
    <col min="108" max="108" width="27.85546875" style="61" customWidth="1"/>
    <col min="109" max="109" width="36" style="61" customWidth="1"/>
    <col min="110" max="132" width="27.85546875" style="61" customWidth="1"/>
    <col min="133" max="133" width="34" style="61" customWidth="1"/>
    <col min="134" max="182" width="27.85546875" style="61" customWidth="1"/>
    <col min="183" max="16384" width="14.140625" style="61"/>
  </cols>
  <sheetData>
    <row r="1" spans="1:182" ht="13.5" customHeight="1" x14ac:dyDescent="0.2">
      <c r="BB1" s="61" t="s">
        <v>1022</v>
      </c>
      <c r="BC1" s="61" t="s">
        <v>1026</v>
      </c>
      <c r="BD1" s="61" t="s">
        <v>1023</v>
      </c>
      <c r="BE1" s="61" t="s">
        <v>1024</v>
      </c>
      <c r="BF1" s="61" t="s">
        <v>1027</v>
      </c>
      <c r="BG1" s="61" t="s">
        <v>1028</v>
      </c>
      <c r="BH1" s="61" t="s">
        <v>1029</v>
      </c>
      <c r="BI1" s="61" t="s">
        <v>1033</v>
      </c>
      <c r="BJ1" s="61" t="s">
        <v>1035</v>
      </c>
      <c r="BK1" s="61" t="s">
        <v>1030</v>
      </c>
      <c r="BL1" s="61" t="s">
        <v>1031</v>
      </c>
      <c r="BM1" s="61" t="s">
        <v>1037</v>
      </c>
      <c r="BN1" s="61" t="s">
        <v>1299</v>
      </c>
      <c r="BO1" s="61" t="s">
        <v>1038</v>
      </c>
      <c r="BP1" s="61" t="s">
        <v>1036</v>
      </c>
      <c r="BQ1" s="61" t="s">
        <v>1039</v>
      </c>
      <c r="BR1" s="61" t="s">
        <v>1040</v>
      </c>
      <c r="BS1" s="61" t="s">
        <v>1041</v>
      </c>
      <c r="BT1" s="61" t="s">
        <v>1040</v>
      </c>
    </row>
    <row r="2" spans="1:182" s="56" customFormat="1" ht="13.5" customHeight="1" x14ac:dyDescent="0.2">
      <c r="A2" s="53" t="s">
        <v>360</v>
      </c>
      <c r="B2" s="53" t="s">
        <v>16</v>
      </c>
      <c r="C2" s="53" t="s">
        <v>17</v>
      </c>
      <c r="D2" s="53" t="s">
        <v>18</v>
      </c>
      <c r="E2" s="53" t="s">
        <v>5</v>
      </c>
      <c r="F2" s="53" t="s">
        <v>14</v>
      </c>
      <c r="G2" s="53" t="s">
        <v>19</v>
      </c>
      <c r="H2" s="53" t="s">
        <v>20</v>
      </c>
      <c r="I2" s="53" t="s">
        <v>21</v>
      </c>
      <c r="J2" s="53" t="s">
        <v>22</v>
      </c>
      <c r="K2" s="53" t="s">
        <v>7</v>
      </c>
      <c r="L2" s="53" t="s">
        <v>23</v>
      </c>
      <c r="M2" s="53" t="s">
        <v>24</v>
      </c>
      <c r="N2" s="54" t="s">
        <v>25</v>
      </c>
      <c r="O2" s="55" t="s">
        <v>26</v>
      </c>
      <c r="P2" s="55" t="s">
        <v>27</v>
      </c>
      <c r="Q2" s="55" t="s">
        <v>28</v>
      </c>
      <c r="R2" s="55" t="s">
        <v>29</v>
      </c>
      <c r="S2" s="55" t="s">
        <v>30</v>
      </c>
      <c r="T2" s="55" t="s">
        <v>31</v>
      </c>
      <c r="U2" s="55" t="s">
        <v>32</v>
      </c>
      <c r="V2" s="55" t="s">
        <v>33</v>
      </c>
      <c r="W2" s="55" t="s">
        <v>34</v>
      </c>
      <c r="X2" s="55" t="s">
        <v>35</v>
      </c>
      <c r="Y2" s="55" t="s">
        <v>1692</v>
      </c>
      <c r="Z2" s="65" t="s">
        <v>1020</v>
      </c>
      <c r="AA2" s="55" t="s">
        <v>36</v>
      </c>
      <c r="AB2" s="65" t="s">
        <v>1719</v>
      </c>
      <c r="AC2" s="55" t="s">
        <v>37</v>
      </c>
      <c r="AD2" s="55" t="s">
        <v>38</v>
      </c>
      <c r="AE2" s="55" t="s">
        <v>39</v>
      </c>
      <c r="AF2" s="55" t="s">
        <v>40</v>
      </c>
      <c r="AG2" s="55" t="s">
        <v>41</v>
      </c>
      <c r="AH2" s="55" t="s">
        <v>42</v>
      </c>
      <c r="AI2" s="65" t="s">
        <v>1404</v>
      </c>
      <c r="AJ2" s="55" t="s">
        <v>43</v>
      </c>
      <c r="AK2" s="55" t="s">
        <v>44</v>
      </c>
      <c r="AL2" s="55" t="s">
        <v>45</v>
      </c>
      <c r="AM2" s="55" t="s">
        <v>46</v>
      </c>
      <c r="AN2" s="65" t="s">
        <v>1021</v>
      </c>
      <c r="AO2" s="55" t="s">
        <v>47</v>
      </c>
      <c r="AP2" s="55" t="s">
        <v>48</v>
      </c>
      <c r="AQ2" s="55" t="s">
        <v>49</v>
      </c>
      <c r="AR2" s="55" t="s">
        <v>51</v>
      </c>
      <c r="AS2" s="55" t="s">
        <v>52</v>
      </c>
      <c r="AT2" s="55" t="s">
        <v>53</v>
      </c>
      <c r="AU2" s="55" t="s">
        <v>54</v>
      </c>
      <c r="AV2" s="55" t="s">
        <v>55</v>
      </c>
      <c r="AW2" s="55" t="s">
        <v>56</v>
      </c>
      <c r="AX2" s="55" t="s">
        <v>57</v>
      </c>
      <c r="AY2" s="55" t="s">
        <v>58</v>
      </c>
      <c r="AZ2" s="55" t="s">
        <v>59</v>
      </c>
      <c r="BA2" s="55" t="s">
        <v>60</v>
      </c>
      <c r="BB2" s="55" t="s">
        <v>61</v>
      </c>
      <c r="BC2" s="65" t="s">
        <v>1025</v>
      </c>
      <c r="BD2" s="55" t="s">
        <v>62</v>
      </c>
      <c r="BE2" s="55" t="s">
        <v>11</v>
      </c>
      <c r="BF2" s="55" t="s">
        <v>63</v>
      </c>
      <c r="BG2" s="55" t="s">
        <v>64</v>
      </c>
      <c r="BH2" s="55" t="s">
        <v>65</v>
      </c>
      <c r="BI2" s="65" t="s">
        <v>1032</v>
      </c>
      <c r="BJ2" s="65" t="s">
        <v>1034</v>
      </c>
      <c r="BK2" s="55" t="s">
        <v>66</v>
      </c>
      <c r="BL2" s="55" t="s">
        <v>67</v>
      </c>
      <c r="BM2" s="55" t="s">
        <v>68</v>
      </c>
      <c r="BN2" s="65" t="s">
        <v>1298</v>
      </c>
      <c r="BO2" s="55" t="s">
        <v>69</v>
      </c>
      <c r="BP2" s="55" t="s">
        <v>12</v>
      </c>
      <c r="BQ2" s="55" t="s">
        <v>70</v>
      </c>
      <c r="BR2" s="55" t="s">
        <v>71</v>
      </c>
      <c r="BS2" s="55" t="s">
        <v>72</v>
      </c>
      <c r="BT2" s="55" t="s">
        <v>13</v>
      </c>
      <c r="BU2" s="55" t="s">
        <v>73</v>
      </c>
      <c r="BV2" s="55" t="s">
        <v>74</v>
      </c>
      <c r="BW2" s="55" t="s">
        <v>75</v>
      </c>
      <c r="BX2" s="55" t="s">
        <v>76</v>
      </c>
      <c r="BY2" s="55" t="s">
        <v>77</v>
      </c>
      <c r="BZ2" s="55" t="s">
        <v>78</v>
      </c>
      <c r="CA2" s="55" t="s">
        <v>79</v>
      </c>
      <c r="CB2" s="55" t="s">
        <v>80</v>
      </c>
      <c r="CC2" s="55" t="s">
        <v>81</v>
      </c>
      <c r="CD2" s="65" t="s">
        <v>1296</v>
      </c>
      <c r="CE2" s="55" t="s">
        <v>82</v>
      </c>
      <c r="CF2" s="55" t="s">
        <v>83</v>
      </c>
      <c r="CG2" s="55" t="s">
        <v>84</v>
      </c>
      <c r="CH2" s="55" t="s">
        <v>85</v>
      </c>
      <c r="CI2" s="55" t="s">
        <v>86</v>
      </c>
      <c r="CJ2" s="55" t="s">
        <v>87</v>
      </c>
      <c r="CK2" s="55" t="s">
        <v>88</v>
      </c>
      <c r="CL2" s="55" t="s">
        <v>89</v>
      </c>
      <c r="CM2" s="55" t="s">
        <v>90</v>
      </c>
      <c r="CN2" s="55" t="s">
        <v>91</v>
      </c>
      <c r="CO2" s="55" t="s">
        <v>92</v>
      </c>
      <c r="CP2" s="55" t="s">
        <v>93</v>
      </c>
      <c r="CQ2" s="55" t="s">
        <v>94</v>
      </c>
      <c r="CR2" s="55" t="s">
        <v>95</v>
      </c>
      <c r="CS2" s="55" t="s">
        <v>96</v>
      </c>
      <c r="CT2" s="55" t="s">
        <v>97</v>
      </c>
      <c r="CU2" s="55" t="s">
        <v>98</v>
      </c>
      <c r="CV2" s="55" t="s">
        <v>99</v>
      </c>
      <c r="CW2" s="55" t="s">
        <v>100</v>
      </c>
      <c r="CX2" s="55" t="s">
        <v>101</v>
      </c>
      <c r="CY2" s="55" t="s">
        <v>102</v>
      </c>
      <c r="CZ2" s="55" t="s">
        <v>103</v>
      </c>
      <c r="DA2" s="55" t="s">
        <v>104</v>
      </c>
      <c r="DB2" s="55" t="s">
        <v>105</v>
      </c>
      <c r="DC2" s="55" t="s">
        <v>106</v>
      </c>
      <c r="DD2" s="55" t="s">
        <v>107</v>
      </c>
      <c r="DE2" s="55" t="s">
        <v>108</v>
      </c>
      <c r="DF2" s="55" t="s">
        <v>109</v>
      </c>
      <c r="DG2" s="55" t="s">
        <v>110</v>
      </c>
      <c r="DH2" s="55" t="s">
        <v>111</v>
      </c>
      <c r="DI2" s="55" t="s">
        <v>112</v>
      </c>
      <c r="DJ2" s="65" t="s">
        <v>1042</v>
      </c>
      <c r="DK2" s="55" t="s">
        <v>113</v>
      </c>
      <c r="DL2" s="55" t="s">
        <v>114</v>
      </c>
      <c r="DM2" s="55" t="s">
        <v>115</v>
      </c>
      <c r="DN2" s="55" t="s">
        <v>116</v>
      </c>
      <c r="DO2" s="55" t="s">
        <v>117</v>
      </c>
      <c r="DP2" s="65" t="s">
        <v>1043</v>
      </c>
      <c r="DQ2" s="65" t="s">
        <v>1044</v>
      </c>
      <c r="DR2" s="55" t="s">
        <v>118</v>
      </c>
      <c r="DS2" s="55" t="s">
        <v>119</v>
      </c>
      <c r="DT2" s="55" t="s">
        <v>120</v>
      </c>
      <c r="DU2" s="55" t="s">
        <v>121</v>
      </c>
      <c r="DV2" s="55" t="s">
        <v>122</v>
      </c>
      <c r="DW2" s="55" t="s">
        <v>123</v>
      </c>
      <c r="DX2" s="55" t="s">
        <v>124</v>
      </c>
      <c r="DY2" s="55" t="s">
        <v>125</v>
      </c>
      <c r="DZ2" s="55" t="s">
        <v>126</v>
      </c>
      <c r="EA2" s="55" t="s">
        <v>127</v>
      </c>
      <c r="EB2" s="55" t="s">
        <v>128</v>
      </c>
      <c r="EC2" s="55" t="s">
        <v>209</v>
      </c>
      <c r="ED2" s="55" t="s">
        <v>129</v>
      </c>
      <c r="EE2" s="55" t="s">
        <v>130</v>
      </c>
      <c r="EF2" s="55" t="s">
        <v>131</v>
      </c>
      <c r="EG2" s="55" t="s">
        <v>132</v>
      </c>
      <c r="EH2" s="55" t="s">
        <v>133</v>
      </c>
      <c r="EI2" s="55" t="s">
        <v>134</v>
      </c>
      <c r="EJ2" s="55" t="s">
        <v>135</v>
      </c>
      <c r="EK2" s="55" t="s">
        <v>136</v>
      </c>
      <c r="EL2" s="55" t="s">
        <v>137</v>
      </c>
      <c r="EM2" s="55" t="s">
        <v>138</v>
      </c>
      <c r="EN2" s="55" t="s">
        <v>139</v>
      </c>
      <c r="EO2" s="55" t="s">
        <v>140</v>
      </c>
      <c r="EP2" s="55" t="s">
        <v>141</v>
      </c>
      <c r="EQ2" s="55" t="s">
        <v>142</v>
      </c>
      <c r="ER2" s="55" t="s">
        <v>143</v>
      </c>
      <c r="ES2" s="55" t="s">
        <v>144</v>
      </c>
      <c r="ET2" s="55" t="s">
        <v>145</v>
      </c>
      <c r="EU2" s="55" t="s">
        <v>146</v>
      </c>
      <c r="EV2" s="55" t="s">
        <v>147</v>
      </c>
      <c r="EW2" s="55" t="s">
        <v>148</v>
      </c>
      <c r="EX2" s="55" t="s">
        <v>149</v>
      </c>
      <c r="EY2" s="55" t="s">
        <v>150</v>
      </c>
      <c r="EZ2" s="55" t="s">
        <v>151</v>
      </c>
      <c r="FA2" s="65" t="s">
        <v>1045</v>
      </c>
      <c r="FB2" s="55" t="s">
        <v>152</v>
      </c>
      <c r="FC2" s="55" t="s">
        <v>153</v>
      </c>
      <c r="FD2" s="55" t="s">
        <v>154</v>
      </c>
      <c r="FE2" s="55" t="s">
        <v>155</v>
      </c>
      <c r="FF2" s="55" t="s">
        <v>156</v>
      </c>
      <c r="FG2" s="65" t="s">
        <v>1046</v>
      </c>
      <c r="FH2" s="65" t="s">
        <v>1047</v>
      </c>
      <c r="FI2" s="55" t="s">
        <v>157</v>
      </c>
      <c r="FJ2" s="55" t="s">
        <v>158</v>
      </c>
      <c r="FK2" s="55" t="s">
        <v>159</v>
      </c>
      <c r="FL2" s="55" t="s">
        <v>160</v>
      </c>
      <c r="FM2" s="55" t="s">
        <v>161</v>
      </c>
      <c r="FN2" s="55" t="s">
        <v>162</v>
      </c>
      <c r="FO2" s="55" t="s">
        <v>163</v>
      </c>
      <c r="FP2" s="55" t="s">
        <v>164</v>
      </c>
      <c r="FQ2" s="55" t="s">
        <v>165</v>
      </c>
      <c r="FR2" s="55" t="s">
        <v>166</v>
      </c>
      <c r="FS2" s="55" t="s">
        <v>167</v>
      </c>
      <c r="FT2" s="55" t="s">
        <v>168</v>
      </c>
      <c r="FU2" s="55" t="s">
        <v>169</v>
      </c>
      <c r="FV2" s="55" t="s">
        <v>170</v>
      </c>
      <c r="FW2" s="55" t="s">
        <v>171</v>
      </c>
      <c r="FX2" s="55" t="s">
        <v>172</v>
      </c>
      <c r="FY2" s="55" t="s">
        <v>173</v>
      </c>
      <c r="FZ2" s="55" t="s">
        <v>174</v>
      </c>
    </row>
    <row r="3" spans="1:182" ht="164.85" customHeight="1" x14ac:dyDescent="0.2">
      <c r="A3" s="57" t="s">
        <v>254</v>
      </c>
      <c r="B3" s="57" t="s">
        <v>254</v>
      </c>
      <c r="C3" s="58" t="s">
        <v>625</v>
      </c>
      <c r="D3" s="46" t="s">
        <v>629</v>
      </c>
      <c r="E3" s="59" t="s">
        <v>175</v>
      </c>
      <c r="F3" s="46" t="s">
        <v>258</v>
      </c>
      <c r="G3" s="58">
        <v>42487</v>
      </c>
      <c r="H3" s="46" t="s">
        <v>363</v>
      </c>
      <c r="I3" s="46" t="s">
        <v>585</v>
      </c>
      <c r="J3" s="46" t="s">
        <v>244</v>
      </c>
      <c r="K3" s="46" t="s">
        <v>260</v>
      </c>
      <c r="L3" s="46" t="s">
        <v>244</v>
      </c>
      <c r="M3" s="46" t="s">
        <v>372</v>
      </c>
      <c r="N3" s="46" t="s">
        <v>372</v>
      </c>
      <c r="O3" s="46" t="s">
        <v>1964</v>
      </c>
      <c r="P3" s="46" t="s">
        <v>374</v>
      </c>
      <c r="Q3" s="46"/>
      <c r="R3" s="46" t="s">
        <v>630</v>
      </c>
      <c r="S3" s="46" t="s">
        <v>631</v>
      </c>
      <c r="T3" s="46" t="s">
        <v>374</v>
      </c>
      <c r="U3" s="46"/>
      <c r="V3" s="46"/>
      <c r="W3" s="46"/>
      <c r="X3" s="46" t="s">
        <v>632</v>
      </c>
      <c r="Y3" s="46"/>
      <c r="Z3" s="46"/>
      <c r="AA3" s="46" t="s">
        <v>633</v>
      </c>
      <c r="AB3" s="46"/>
      <c r="AC3" s="46" t="s">
        <v>634</v>
      </c>
      <c r="AD3" s="46" t="s">
        <v>635</v>
      </c>
      <c r="AE3" s="46"/>
      <c r="AF3" s="46" t="s">
        <v>636</v>
      </c>
      <c r="AG3" s="46"/>
      <c r="AH3" s="46"/>
      <c r="AI3" s="46"/>
      <c r="AJ3" s="46"/>
      <c r="AK3" s="46"/>
      <c r="AL3" s="46"/>
      <c r="AM3" s="46" t="s">
        <v>1965</v>
      </c>
      <c r="AN3" s="46"/>
      <c r="AO3" s="46"/>
      <c r="AP3" s="46" t="s">
        <v>637</v>
      </c>
      <c r="AQ3" s="46"/>
      <c r="AR3" s="46" t="s">
        <v>634</v>
      </c>
      <c r="AS3" s="46" t="s">
        <v>638</v>
      </c>
      <c r="AT3" s="46"/>
      <c r="AU3" s="46" t="s">
        <v>639</v>
      </c>
      <c r="AV3" s="46" t="s">
        <v>1966</v>
      </c>
      <c r="AW3" s="46" t="s">
        <v>374</v>
      </c>
      <c r="AX3" s="46" t="s">
        <v>632</v>
      </c>
      <c r="AY3" s="46"/>
      <c r="AZ3" s="46" t="s">
        <v>637</v>
      </c>
      <c r="BA3" s="46"/>
      <c r="BB3" s="46" t="s">
        <v>1967</v>
      </c>
      <c r="BC3" s="46"/>
      <c r="BD3" s="46" t="s">
        <v>2015</v>
      </c>
      <c r="BE3" s="46"/>
      <c r="BF3" s="46" t="s">
        <v>1968</v>
      </c>
      <c r="BG3" s="46" t="s">
        <v>632</v>
      </c>
      <c r="BH3" s="46"/>
      <c r="BI3" s="46" t="s">
        <v>1969</v>
      </c>
      <c r="BJ3" s="104" t="s">
        <v>1300</v>
      </c>
      <c r="BK3" s="46"/>
      <c r="BL3" s="46"/>
      <c r="BM3" s="46"/>
      <c r="BN3" s="46"/>
      <c r="BO3" s="46"/>
      <c r="BP3" s="46" t="s">
        <v>2016</v>
      </c>
      <c r="BQ3" s="46"/>
      <c r="BR3" s="46"/>
      <c r="BS3" s="46"/>
      <c r="BT3" s="46" t="s">
        <v>642</v>
      </c>
      <c r="BU3" s="46"/>
      <c r="BV3" s="46" t="s">
        <v>1970</v>
      </c>
      <c r="BW3" s="46"/>
      <c r="BX3" s="46" t="s">
        <v>643</v>
      </c>
      <c r="BY3" s="46" t="s">
        <v>2017</v>
      </c>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c r="DY3" s="46"/>
      <c r="DZ3" s="46"/>
      <c r="EA3" s="46"/>
      <c r="EB3" s="46"/>
      <c r="EC3" s="46"/>
      <c r="ED3" s="46"/>
      <c r="EE3" s="46"/>
      <c r="EF3" s="46"/>
      <c r="EG3" s="46"/>
      <c r="EH3" s="46"/>
      <c r="EI3" s="46"/>
      <c r="EJ3" s="46"/>
      <c r="EK3" s="46"/>
      <c r="EL3" s="46"/>
      <c r="EM3" s="46"/>
      <c r="EN3" s="46"/>
      <c r="EO3" s="46"/>
      <c r="EP3" s="46"/>
      <c r="EQ3" s="46"/>
      <c r="ER3" s="46"/>
      <c r="ES3" s="46"/>
      <c r="ET3" s="46"/>
      <c r="EU3" s="46"/>
      <c r="EV3" s="46"/>
      <c r="EW3" s="46"/>
      <c r="EX3" s="46"/>
      <c r="EY3" s="46"/>
      <c r="EZ3" s="46"/>
      <c r="FA3" s="46"/>
      <c r="FB3" s="46"/>
      <c r="FC3" s="46"/>
      <c r="FD3" s="46"/>
      <c r="FE3" s="46"/>
      <c r="FF3" s="46"/>
      <c r="FG3" s="46"/>
      <c r="FH3" s="46"/>
      <c r="FI3" s="46"/>
      <c r="FJ3" s="46"/>
      <c r="FK3" s="46"/>
      <c r="FL3" s="46"/>
      <c r="FM3" s="46"/>
      <c r="FN3" s="46"/>
      <c r="FO3" s="46"/>
      <c r="FP3" s="46"/>
      <c r="FQ3" s="46"/>
      <c r="FR3" s="46"/>
      <c r="FS3" s="46"/>
      <c r="FT3" s="46"/>
      <c r="FU3" s="46"/>
      <c r="FV3" s="46"/>
      <c r="FW3" s="46"/>
      <c r="FX3" s="46"/>
      <c r="FY3" s="46"/>
      <c r="FZ3" s="46"/>
    </row>
    <row r="4" spans="1:182" ht="49.5" customHeight="1" x14ac:dyDescent="0.2">
      <c r="A4" s="57" t="s">
        <v>254</v>
      </c>
      <c r="B4" s="57" t="s">
        <v>254</v>
      </c>
      <c r="C4" s="58" t="s">
        <v>625</v>
      </c>
      <c r="D4" s="46"/>
      <c r="E4" s="59" t="s">
        <v>176</v>
      </c>
      <c r="F4" s="46"/>
      <c r="G4" s="46"/>
      <c r="H4" s="46"/>
      <c r="I4" s="46"/>
      <c r="J4" s="46"/>
      <c r="K4" s="46"/>
      <c r="L4" s="46"/>
      <c r="M4" s="46"/>
      <c r="N4" s="46"/>
      <c r="O4" s="46" t="s">
        <v>644</v>
      </c>
      <c r="P4" s="46" t="s">
        <v>383</v>
      </c>
      <c r="Q4" s="46"/>
      <c r="R4" s="46" t="s">
        <v>278</v>
      </c>
      <c r="S4" s="46" t="s">
        <v>645</v>
      </c>
      <c r="T4" s="46" t="s">
        <v>383</v>
      </c>
      <c r="U4" s="46"/>
      <c r="V4" s="46"/>
      <c r="W4" s="46"/>
      <c r="X4" s="46" t="s">
        <v>278</v>
      </c>
      <c r="Y4" s="46"/>
      <c r="Z4" s="46"/>
      <c r="AA4" s="46" t="s">
        <v>383</v>
      </c>
      <c r="AB4" s="46"/>
      <c r="AC4" s="46" t="s">
        <v>278</v>
      </c>
      <c r="AD4" s="46" t="s">
        <v>646</v>
      </c>
      <c r="AE4" s="46"/>
      <c r="AF4" s="46" t="s">
        <v>647</v>
      </c>
      <c r="AG4" s="46"/>
      <c r="AH4" s="46"/>
      <c r="AI4" s="46"/>
      <c r="AJ4" s="46"/>
      <c r="AK4" s="46"/>
      <c r="AL4" s="46"/>
      <c r="AM4" s="46" t="s">
        <v>648</v>
      </c>
      <c r="AN4" s="46"/>
      <c r="AO4" s="46"/>
      <c r="AP4" s="46" t="s">
        <v>383</v>
      </c>
      <c r="AQ4" s="46"/>
      <c r="AR4" s="46" t="s">
        <v>649</v>
      </c>
      <c r="AS4" s="46" t="s">
        <v>646</v>
      </c>
      <c r="AT4" s="46"/>
      <c r="AU4" s="46" t="s">
        <v>650</v>
      </c>
      <c r="AV4" s="46" t="s">
        <v>651</v>
      </c>
      <c r="AW4" s="46" t="s">
        <v>383</v>
      </c>
      <c r="AX4" s="46" t="s">
        <v>278</v>
      </c>
      <c r="AY4" s="46"/>
      <c r="AZ4" s="46" t="s">
        <v>383</v>
      </c>
      <c r="BA4" s="46"/>
      <c r="BB4" s="46" t="s">
        <v>1971</v>
      </c>
      <c r="BC4" s="46"/>
      <c r="BD4" s="46" t="s">
        <v>2018</v>
      </c>
      <c r="BE4" s="46"/>
      <c r="BF4" s="46" t="s">
        <v>652</v>
      </c>
      <c r="BG4" s="46" t="s">
        <v>278</v>
      </c>
      <c r="BH4" s="46"/>
      <c r="BI4" s="46" t="s">
        <v>654</v>
      </c>
      <c r="BJ4" s="104" t="s">
        <v>1301</v>
      </c>
      <c r="BK4" s="46"/>
      <c r="BL4" s="46"/>
      <c r="BM4" s="46"/>
      <c r="BN4" s="46"/>
      <c r="BO4" s="46"/>
      <c r="BP4" s="46" t="s">
        <v>2019</v>
      </c>
      <c r="BQ4" s="46"/>
      <c r="BR4" s="46"/>
      <c r="BS4" s="46"/>
      <c r="BT4" s="46" t="s">
        <v>655</v>
      </c>
      <c r="BU4" s="46"/>
      <c r="BV4" s="46" t="s">
        <v>656</v>
      </c>
      <c r="BW4" s="46"/>
      <c r="BX4" s="46" t="s">
        <v>657</v>
      </c>
      <c r="BY4" s="46" t="s">
        <v>658</v>
      </c>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row>
    <row r="5" spans="1:182" ht="36.75" customHeight="1" x14ac:dyDescent="0.2">
      <c r="A5" s="57" t="s">
        <v>254</v>
      </c>
      <c r="B5" s="57" t="s">
        <v>254</v>
      </c>
      <c r="C5" s="58" t="s">
        <v>625</v>
      </c>
      <c r="D5" s="46"/>
      <c r="E5" s="59" t="s">
        <v>177</v>
      </c>
      <c r="F5" s="46"/>
      <c r="G5" s="46"/>
      <c r="H5" s="46"/>
      <c r="I5" s="46"/>
      <c r="J5" s="46"/>
      <c r="K5" s="46"/>
      <c r="L5" s="46"/>
      <c r="M5" s="46"/>
      <c r="N5" s="46"/>
      <c r="O5" s="46"/>
      <c r="P5" s="46"/>
      <c r="Q5" s="46"/>
      <c r="R5" s="46"/>
      <c r="S5" s="46" t="s">
        <v>659</v>
      </c>
      <c r="T5" s="46"/>
      <c r="U5" s="46"/>
      <c r="V5" s="46"/>
      <c r="W5" s="46"/>
      <c r="X5" s="46"/>
      <c r="Y5" s="46"/>
      <c r="Z5" s="46"/>
      <c r="AA5" s="46"/>
      <c r="AB5" s="46"/>
      <c r="AC5" s="46"/>
      <c r="AD5" s="46"/>
      <c r="AE5" s="46"/>
      <c r="AF5" s="46"/>
      <c r="AG5" s="46"/>
      <c r="AH5" s="46"/>
      <c r="AI5" s="46"/>
      <c r="AJ5" s="46"/>
      <c r="AK5" s="46"/>
      <c r="AL5" s="46"/>
      <c r="AM5" s="46" t="s">
        <v>660</v>
      </c>
      <c r="AN5" s="46"/>
      <c r="AO5" s="46"/>
      <c r="AP5" s="46"/>
      <c r="AQ5" s="46"/>
      <c r="AR5" s="46"/>
      <c r="AS5" s="46"/>
      <c r="AT5" s="46"/>
      <c r="AU5" s="46" t="s">
        <v>661</v>
      </c>
      <c r="AV5" s="46" t="s">
        <v>662</v>
      </c>
      <c r="AW5" s="46"/>
      <c r="AX5" s="46"/>
      <c r="AY5" s="46"/>
      <c r="AZ5" s="46"/>
      <c r="BA5" s="46"/>
      <c r="BB5" s="46"/>
      <c r="BC5" s="46"/>
      <c r="BD5" s="46"/>
      <c r="BE5" s="46"/>
      <c r="BF5" s="46" t="s">
        <v>663</v>
      </c>
      <c r="BG5" s="46"/>
      <c r="BH5" s="46"/>
      <c r="BI5" s="46" t="s">
        <v>664</v>
      </c>
      <c r="BJ5" s="46" t="s">
        <v>1302</v>
      </c>
      <c r="BK5" s="46"/>
      <c r="BL5" s="46"/>
      <c r="BM5" s="46"/>
      <c r="BN5" s="46"/>
      <c r="BO5" s="46"/>
      <c r="BP5" s="46" t="s">
        <v>2020</v>
      </c>
      <c r="BQ5" s="46"/>
      <c r="BR5" s="46"/>
      <c r="BS5" s="46"/>
      <c r="BT5" s="46" t="s">
        <v>665</v>
      </c>
      <c r="BU5" s="46"/>
      <c r="BV5" s="46"/>
      <c r="BW5" s="46"/>
      <c r="BX5" s="46"/>
      <c r="BY5" s="46" t="s">
        <v>2021</v>
      </c>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row>
    <row r="6" spans="1:182" ht="162.94999999999999" customHeight="1" x14ac:dyDescent="0.2">
      <c r="A6" s="57" t="s">
        <v>254</v>
      </c>
      <c r="B6" s="57" t="s">
        <v>254</v>
      </c>
      <c r="C6" s="58" t="s">
        <v>1050</v>
      </c>
      <c r="D6" s="46" t="s">
        <v>666</v>
      </c>
      <c r="E6" s="59" t="s">
        <v>175</v>
      </c>
      <c r="F6" s="46" t="s">
        <v>258</v>
      </c>
      <c r="G6" s="58">
        <v>42487</v>
      </c>
      <c r="H6" s="46" t="s">
        <v>363</v>
      </c>
      <c r="I6" s="46" t="s">
        <v>292</v>
      </c>
      <c r="J6" s="46" t="s">
        <v>244</v>
      </c>
      <c r="K6" s="46" t="s">
        <v>308</v>
      </c>
      <c r="L6" s="46" t="s">
        <v>244</v>
      </c>
      <c r="M6" s="46" t="s">
        <v>667</v>
      </c>
      <c r="N6" s="46" t="s">
        <v>667</v>
      </c>
      <c r="O6" s="46" t="s">
        <v>1972</v>
      </c>
      <c r="P6" s="46" t="s">
        <v>272</v>
      </c>
      <c r="Q6" s="46"/>
      <c r="R6" s="46" t="s">
        <v>1973</v>
      </c>
      <c r="S6" s="46"/>
      <c r="T6" s="46"/>
      <c r="U6" s="46"/>
      <c r="V6" s="46"/>
      <c r="W6" s="46"/>
      <c r="X6" s="46"/>
      <c r="Y6" s="46"/>
      <c r="Z6" s="46" t="s">
        <v>668</v>
      </c>
      <c r="AA6" s="46"/>
      <c r="AB6" s="46"/>
      <c r="AC6" s="46" t="s">
        <v>1974</v>
      </c>
      <c r="AD6" s="46"/>
      <c r="AE6" s="46"/>
      <c r="AF6" s="46"/>
      <c r="AG6" s="46" t="s">
        <v>1975</v>
      </c>
      <c r="AH6" s="46"/>
      <c r="AI6" s="46"/>
      <c r="AJ6" s="46"/>
      <c r="AK6" s="46"/>
      <c r="AL6" s="46"/>
      <c r="AM6" s="46"/>
      <c r="AN6" s="46" t="s">
        <v>669</v>
      </c>
      <c r="AO6" s="46"/>
      <c r="AP6" s="46"/>
      <c r="AQ6" s="46"/>
      <c r="AR6" s="46"/>
      <c r="AS6" s="46"/>
      <c r="AT6" s="46"/>
      <c r="AU6" s="46"/>
      <c r="AV6" s="62" t="s">
        <v>1976</v>
      </c>
      <c r="AW6" s="46" t="s">
        <v>670</v>
      </c>
      <c r="AX6" s="46"/>
      <c r="AY6" s="46"/>
      <c r="AZ6" s="46"/>
      <c r="BA6" s="46"/>
      <c r="BB6" s="46"/>
      <c r="BC6" s="46" t="s">
        <v>1977</v>
      </c>
      <c r="BD6" s="46"/>
      <c r="BE6" s="46"/>
      <c r="BF6" s="46"/>
      <c r="BG6" s="46"/>
      <c r="BH6" s="46"/>
      <c r="BI6" s="46"/>
      <c r="BJ6" s="46"/>
      <c r="BK6" s="46"/>
      <c r="BL6" s="46"/>
      <c r="BM6" s="46" t="s">
        <v>671</v>
      </c>
      <c r="BN6" s="46"/>
      <c r="BO6" s="46"/>
      <c r="BP6" s="63" t="s">
        <v>672</v>
      </c>
      <c r="BQ6" s="46"/>
      <c r="BR6" s="46"/>
      <c r="BS6" s="62" t="s">
        <v>1978</v>
      </c>
      <c r="BT6" s="46" t="s">
        <v>673</v>
      </c>
      <c r="BU6" s="46"/>
      <c r="BV6" s="62" t="s">
        <v>1979</v>
      </c>
      <c r="BW6" s="46" t="s">
        <v>378</v>
      </c>
      <c r="BX6" s="46" t="s">
        <v>674</v>
      </c>
      <c r="BY6" s="64"/>
      <c r="BZ6" s="46"/>
      <c r="CA6" s="46"/>
      <c r="CB6" s="46" t="s">
        <v>675</v>
      </c>
      <c r="CC6" s="46"/>
      <c r="CD6" s="46"/>
      <c r="CE6" s="46"/>
      <c r="CF6" s="46" t="s">
        <v>676</v>
      </c>
      <c r="CG6" s="46"/>
      <c r="CH6" s="46"/>
      <c r="CI6" s="46" t="s">
        <v>1980</v>
      </c>
      <c r="CJ6" s="46"/>
      <c r="CK6" s="46" t="s">
        <v>677</v>
      </c>
      <c r="CL6" s="46"/>
      <c r="CM6" s="46"/>
      <c r="CN6" s="46"/>
      <c r="CO6" s="46" t="s">
        <v>678</v>
      </c>
      <c r="CP6" s="46"/>
      <c r="CQ6" s="46"/>
      <c r="CR6" s="46"/>
      <c r="CS6" s="46"/>
      <c r="CT6" s="46"/>
      <c r="CU6" s="46"/>
      <c r="CV6" s="46"/>
      <c r="CW6" s="46"/>
      <c r="CX6" s="46"/>
      <c r="CY6" s="46"/>
      <c r="CZ6" s="46"/>
      <c r="DA6" s="46"/>
      <c r="DB6" s="46"/>
      <c r="DC6" s="46"/>
      <c r="DD6" s="46"/>
      <c r="DE6" s="46"/>
      <c r="DF6" s="46"/>
      <c r="DG6" s="46"/>
      <c r="DH6" s="46"/>
      <c r="DI6" s="46"/>
      <c r="DJ6" s="46" t="s">
        <v>1981</v>
      </c>
      <c r="DK6" s="46"/>
      <c r="DL6" s="46"/>
      <c r="DM6" s="46"/>
      <c r="DN6" s="46"/>
      <c r="DO6" s="46"/>
      <c r="DP6" s="46"/>
      <c r="DQ6" s="46"/>
      <c r="DR6" s="46"/>
      <c r="DS6" s="46"/>
      <c r="DT6" s="46" t="s">
        <v>671</v>
      </c>
      <c r="DU6" s="46"/>
      <c r="DV6" s="63" t="s">
        <v>672</v>
      </c>
      <c r="DW6" s="46"/>
      <c r="DX6" s="46"/>
      <c r="DY6" s="46" t="s">
        <v>679</v>
      </c>
      <c r="DZ6" s="46"/>
      <c r="EA6" s="46" t="s">
        <v>378</v>
      </c>
      <c r="EB6" s="46" t="s">
        <v>674</v>
      </c>
      <c r="EC6" s="46" t="s">
        <v>680</v>
      </c>
      <c r="ED6" s="64"/>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row>
    <row r="7" spans="1:182" ht="162.94999999999999" customHeight="1" x14ac:dyDescent="0.2">
      <c r="A7" s="57" t="s">
        <v>254</v>
      </c>
      <c r="B7" s="57" t="s">
        <v>254</v>
      </c>
      <c r="C7" s="58" t="s">
        <v>1050</v>
      </c>
      <c r="D7" s="46"/>
      <c r="E7" s="59" t="s">
        <v>176</v>
      </c>
      <c r="F7" s="46"/>
      <c r="G7" s="46"/>
      <c r="H7" s="46"/>
      <c r="I7" s="46"/>
      <c r="J7" s="46"/>
      <c r="K7" s="46"/>
      <c r="L7" s="46"/>
      <c r="M7" s="46"/>
      <c r="N7" s="46"/>
      <c r="O7" s="46" t="s">
        <v>681</v>
      </c>
      <c r="P7" s="46" t="s">
        <v>277</v>
      </c>
      <c r="Q7" s="46"/>
      <c r="R7" s="46" t="s">
        <v>682</v>
      </c>
      <c r="S7" s="46"/>
      <c r="T7" s="46"/>
      <c r="U7" s="46"/>
      <c r="V7" s="46"/>
      <c r="W7" s="46"/>
      <c r="X7" s="46"/>
      <c r="Y7" s="46"/>
      <c r="Z7" s="46" t="s">
        <v>683</v>
      </c>
      <c r="AA7" s="46"/>
      <c r="AB7" s="46"/>
      <c r="AC7" s="46" t="s">
        <v>684</v>
      </c>
      <c r="AD7" s="46"/>
      <c r="AE7" s="46"/>
      <c r="AF7" s="46"/>
      <c r="AG7" s="46" t="s">
        <v>685</v>
      </c>
      <c r="AH7" s="46"/>
      <c r="AI7" s="46"/>
      <c r="AJ7" s="46"/>
      <c r="AK7" s="46"/>
      <c r="AL7" s="46"/>
      <c r="AM7" s="46"/>
      <c r="AN7" s="46" t="s">
        <v>683</v>
      </c>
      <c r="AO7" s="46"/>
      <c r="AP7" s="46"/>
      <c r="AQ7" s="46"/>
      <c r="AR7" s="46"/>
      <c r="AS7" s="46"/>
      <c r="AT7" s="46"/>
      <c r="AU7" s="46"/>
      <c r="AV7" s="46" t="s">
        <v>686</v>
      </c>
      <c r="AW7" s="46" t="s">
        <v>277</v>
      </c>
      <c r="AX7" s="46"/>
      <c r="AY7" s="46"/>
      <c r="AZ7" s="46"/>
      <c r="BA7" s="46"/>
      <c r="BB7" s="46"/>
      <c r="BC7" s="46" t="s">
        <v>687</v>
      </c>
      <c r="BD7" s="46"/>
      <c r="BE7" s="46"/>
      <c r="BF7" s="46"/>
      <c r="BG7" s="46"/>
      <c r="BH7" s="46"/>
      <c r="BI7" s="46"/>
      <c r="BJ7" s="46"/>
      <c r="BK7" s="46"/>
      <c r="BL7" s="46"/>
      <c r="BM7" s="46" t="s">
        <v>688</v>
      </c>
      <c r="BN7" s="46"/>
      <c r="BO7" s="46"/>
      <c r="BP7" s="46" t="s">
        <v>689</v>
      </c>
      <c r="BQ7" s="46"/>
      <c r="BR7" s="46"/>
      <c r="BS7" s="46" t="s">
        <v>690</v>
      </c>
      <c r="BT7" s="46" t="s">
        <v>691</v>
      </c>
      <c r="BU7" s="46"/>
      <c r="BV7" s="46" t="s">
        <v>692</v>
      </c>
      <c r="BW7" s="46" t="s">
        <v>693</v>
      </c>
      <c r="BX7" s="46" t="s">
        <v>694</v>
      </c>
      <c r="BY7" s="64"/>
      <c r="BZ7" s="46"/>
      <c r="CA7" s="46"/>
      <c r="CB7" s="46" t="s">
        <v>695</v>
      </c>
      <c r="CC7" s="46"/>
      <c r="CD7" s="46"/>
      <c r="CE7" s="46"/>
      <c r="CF7" s="46" t="s">
        <v>696</v>
      </c>
      <c r="CG7" s="46"/>
      <c r="CH7" s="46"/>
      <c r="CI7" s="46" t="s">
        <v>697</v>
      </c>
      <c r="CJ7" s="46"/>
      <c r="CK7" s="46" t="s">
        <v>698</v>
      </c>
      <c r="CL7" s="46"/>
      <c r="CM7" s="46"/>
      <c r="CN7" s="46"/>
      <c r="CO7" s="46" t="s">
        <v>699</v>
      </c>
      <c r="CP7" s="46"/>
      <c r="CQ7" s="46"/>
      <c r="CR7" s="46"/>
      <c r="CS7" s="46"/>
      <c r="CT7" s="46"/>
      <c r="CU7" s="46"/>
      <c r="CV7" s="46"/>
      <c r="CW7" s="46"/>
      <c r="CX7" s="46"/>
      <c r="CY7" s="46"/>
      <c r="CZ7" s="46"/>
      <c r="DA7" s="46"/>
      <c r="DB7" s="46"/>
      <c r="DC7" s="46"/>
      <c r="DD7" s="46"/>
      <c r="DE7" s="46"/>
      <c r="DF7" s="46"/>
      <c r="DG7" s="46"/>
      <c r="DH7" s="46"/>
      <c r="DI7" s="46"/>
      <c r="DJ7" s="46" t="s">
        <v>700</v>
      </c>
      <c r="DK7" s="46"/>
      <c r="DL7" s="46"/>
      <c r="DM7" s="46"/>
      <c r="DN7" s="46"/>
      <c r="DO7" s="46"/>
      <c r="DP7" s="46"/>
      <c r="DQ7" s="46"/>
      <c r="DR7" s="46"/>
      <c r="DS7" s="46"/>
      <c r="DT7" s="46" t="s">
        <v>701</v>
      </c>
      <c r="DU7" s="46"/>
      <c r="DV7" s="46" t="s">
        <v>689</v>
      </c>
      <c r="DW7" s="46"/>
      <c r="DX7" s="46"/>
      <c r="DY7" s="46" t="s">
        <v>702</v>
      </c>
      <c r="DZ7" s="46"/>
      <c r="EA7" s="46" t="s">
        <v>693</v>
      </c>
      <c r="EB7" s="46" t="s">
        <v>703</v>
      </c>
      <c r="EC7" s="46" t="s">
        <v>2022</v>
      </c>
      <c r="ED7" s="64"/>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row>
    <row r="8" spans="1:182" ht="13.5" customHeight="1" x14ac:dyDescent="0.2">
      <c r="A8" s="57" t="s">
        <v>254</v>
      </c>
      <c r="B8" s="57" t="s">
        <v>254</v>
      </c>
      <c r="C8" s="58" t="s">
        <v>1050</v>
      </c>
      <c r="D8" s="46"/>
      <c r="E8" s="59" t="s">
        <v>177</v>
      </c>
      <c r="F8" s="46"/>
      <c r="G8" s="46"/>
      <c r="H8" s="46"/>
      <c r="I8" s="46"/>
      <c r="J8" s="46"/>
      <c r="K8" s="46"/>
      <c r="L8" s="46"/>
      <c r="M8" s="46"/>
      <c r="N8" s="46"/>
      <c r="O8" s="46"/>
      <c r="P8" s="46"/>
      <c r="Q8" s="46"/>
      <c r="R8" s="46"/>
      <c r="S8" s="46"/>
      <c r="T8" s="46"/>
      <c r="U8" s="46"/>
      <c r="V8" s="46"/>
      <c r="W8" s="46"/>
      <c r="X8" s="46"/>
      <c r="Y8" s="46"/>
      <c r="Z8" s="46"/>
      <c r="AA8" s="46"/>
      <c r="AB8" s="46"/>
      <c r="AC8" s="46" t="s">
        <v>704</v>
      </c>
      <c r="AD8" s="46"/>
      <c r="AE8" s="46"/>
      <c r="AF8" s="46"/>
      <c r="AG8" s="46"/>
      <c r="AH8" s="46"/>
      <c r="AI8" s="46"/>
      <c r="AJ8" s="46"/>
      <c r="AK8" s="46"/>
      <c r="AL8" s="46"/>
      <c r="AM8" s="46"/>
      <c r="AN8" s="46"/>
      <c r="AO8" s="46"/>
      <c r="AP8" s="46"/>
      <c r="AQ8" s="46"/>
      <c r="AR8" s="46"/>
      <c r="AS8" s="46"/>
      <c r="AT8" s="46"/>
      <c r="AU8" s="46"/>
      <c r="AV8" s="46" t="s">
        <v>705</v>
      </c>
      <c r="AW8" s="46"/>
      <c r="AX8" s="46"/>
      <c r="AY8" s="46"/>
      <c r="AZ8" s="46"/>
      <c r="BA8" s="46"/>
      <c r="BB8" s="46"/>
      <c r="BC8" s="46" t="s">
        <v>706</v>
      </c>
      <c r="BD8" s="46"/>
      <c r="BE8" s="46"/>
      <c r="BF8" s="46"/>
      <c r="BG8" s="46"/>
      <c r="BH8" s="46"/>
      <c r="BI8" s="46"/>
      <c r="BJ8" s="46"/>
      <c r="BK8" s="46"/>
      <c r="BL8" s="46"/>
      <c r="BM8" s="46"/>
      <c r="BN8" s="46"/>
      <c r="BO8" s="46"/>
      <c r="BP8" s="46"/>
      <c r="BQ8" s="46"/>
      <c r="BR8" s="46"/>
      <c r="BS8" s="46" t="s">
        <v>707</v>
      </c>
      <c r="BT8" s="46"/>
      <c r="BU8" s="46"/>
      <c r="BV8" s="46" t="s">
        <v>708</v>
      </c>
      <c r="BW8" s="46"/>
      <c r="BX8" s="46" t="s">
        <v>709</v>
      </c>
      <c r="BY8" s="64"/>
      <c r="BZ8" s="46"/>
      <c r="CA8" s="46"/>
      <c r="CB8" s="46" t="s">
        <v>710</v>
      </c>
      <c r="CC8" s="46"/>
      <c r="CD8" s="46"/>
      <c r="CE8" s="46"/>
      <c r="CF8" s="46" t="s">
        <v>711</v>
      </c>
      <c r="CG8" s="46"/>
      <c r="CH8" s="46"/>
      <c r="CI8" s="46" t="s">
        <v>712</v>
      </c>
      <c r="CJ8" s="46"/>
      <c r="CK8" s="46" t="s">
        <v>713</v>
      </c>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6"/>
      <c r="DW8" s="46"/>
      <c r="DX8" s="46"/>
      <c r="DY8" s="46"/>
      <c r="DZ8" s="46"/>
      <c r="EA8" s="46"/>
      <c r="EB8" s="46"/>
      <c r="EC8" s="46" t="s">
        <v>2023</v>
      </c>
      <c r="ED8" s="64"/>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row>
    <row r="9" spans="1:182" ht="13.5" customHeight="1" x14ac:dyDescent="0.2">
      <c r="A9" s="57" t="s">
        <v>254</v>
      </c>
      <c r="B9" s="57" t="s">
        <v>254</v>
      </c>
      <c r="C9" s="58" t="s">
        <v>1051</v>
      </c>
      <c r="D9" s="46" t="s">
        <v>714</v>
      </c>
      <c r="E9" s="59" t="s">
        <v>175</v>
      </c>
      <c r="F9" s="46" t="s">
        <v>258</v>
      </c>
      <c r="G9" s="58">
        <v>42487</v>
      </c>
      <c r="H9" s="46" t="s">
        <v>363</v>
      </c>
      <c r="I9" s="46" t="s">
        <v>585</v>
      </c>
      <c r="J9" s="46" t="s">
        <v>244</v>
      </c>
      <c r="K9" s="46" t="s">
        <v>308</v>
      </c>
      <c r="L9" s="46" t="s">
        <v>244</v>
      </c>
      <c r="M9" s="46" t="s">
        <v>715</v>
      </c>
      <c r="N9" s="46" t="s">
        <v>372</v>
      </c>
      <c r="O9" s="46" t="s">
        <v>716</v>
      </c>
      <c r="P9" s="46" t="s">
        <v>272</v>
      </c>
      <c r="Q9" s="46"/>
      <c r="R9" s="46" t="s">
        <v>717</v>
      </c>
      <c r="S9" s="46" t="s">
        <v>718</v>
      </c>
      <c r="T9" s="46"/>
      <c r="U9" s="46"/>
      <c r="V9" s="46" t="s">
        <v>719</v>
      </c>
      <c r="W9" s="46"/>
      <c r="X9" s="46" t="s">
        <v>720</v>
      </c>
      <c r="Y9" s="46"/>
      <c r="Z9" s="46"/>
      <c r="AA9" s="46" t="s">
        <v>272</v>
      </c>
      <c r="AB9" s="46"/>
      <c r="AC9" s="46" t="s">
        <v>717</v>
      </c>
      <c r="AD9" s="46" t="s">
        <v>718</v>
      </c>
      <c r="AE9" s="46"/>
      <c r="AF9" s="46" t="s">
        <v>719</v>
      </c>
      <c r="AG9" s="46" t="s">
        <v>720</v>
      </c>
      <c r="AH9" s="46"/>
      <c r="AI9" s="46"/>
      <c r="AJ9" s="46" t="s">
        <v>272</v>
      </c>
      <c r="AK9" s="46"/>
      <c r="AL9" s="46"/>
      <c r="AM9" s="46" t="s">
        <v>717</v>
      </c>
      <c r="AN9" s="46"/>
      <c r="AO9" s="46" t="s">
        <v>718</v>
      </c>
      <c r="AP9" s="46"/>
      <c r="AQ9" s="46" t="s">
        <v>721</v>
      </c>
      <c r="AR9" s="46" t="s">
        <v>722</v>
      </c>
      <c r="AS9" s="46"/>
      <c r="AT9" s="46"/>
      <c r="AU9" s="46"/>
      <c r="AV9" s="46"/>
      <c r="AW9" s="46"/>
      <c r="AX9" s="46" t="s">
        <v>723</v>
      </c>
      <c r="AY9" s="46"/>
      <c r="AZ9" s="46"/>
      <c r="BA9" s="46"/>
      <c r="BB9" s="46"/>
      <c r="BC9" s="46" t="s">
        <v>724</v>
      </c>
      <c r="BD9" s="46"/>
      <c r="BE9" s="46"/>
      <c r="BF9" s="46" t="s">
        <v>725</v>
      </c>
      <c r="BG9" s="46"/>
      <c r="BH9" s="46" t="s">
        <v>726</v>
      </c>
      <c r="BI9" s="46"/>
      <c r="BJ9" s="46"/>
      <c r="BK9" s="46"/>
      <c r="BL9" s="46"/>
      <c r="BM9" s="46" t="s">
        <v>727</v>
      </c>
      <c r="BN9" s="46" t="s">
        <v>1303</v>
      </c>
      <c r="BO9" s="46"/>
      <c r="BP9" s="46" t="s">
        <v>728</v>
      </c>
      <c r="BQ9" s="46"/>
      <c r="BR9" s="46"/>
      <c r="BS9" s="46" t="s">
        <v>729</v>
      </c>
      <c r="BT9" s="46" t="s">
        <v>730</v>
      </c>
      <c r="BU9" s="46" t="s">
        <v>731</v>
      </c>
      <c r="BV9" s="46" t="s">
        <v>732</v>
      </c>
      <c r="BW9" s="46" t="s">
        <v>733</v>
      </c>
      <c r="BX9" s="46"/>
      <c r="BY9" s="46"/>
      <c r="BZ9" s="46"/>
      <c r="CA9" s="46" t="s">
        <v>734</v>
      </c>
      <c r="CB9" s="46"/>
      <c r="CC9" s="46"/>
      <c r="CD9" s="46"/>
      <c r="CE9" s="46"/>
      <c r="CF9" s="46"/>
      <c r="CG9" s="46" t="s">
        <v>735</v>
      </c>
      <c r="CH9" s="46"/>
      <c r="CI9" s="46"/>
      <c r="CJ9" s="46"/>
      <c r="CK9" s="46"/>
      <c r="CL9" s="46"/>
      <c r="CM9" s="46"/>
      <c r="CN9" s="46"/>
      <c r="CO9" s="46"/>
      <c r="CP9" s="46"/>
      <c r="CQ9" s="46"/>
      <c r="CR9" s="46"/>
      <c r="CS9" s="46"/>
      <c r="CT9" s="46"/>
      <c r="CU9" s="46"/>
      <c r="CV9" s="46"/>
      <c r="CW9" s="46"/>
      <c r="CX9" s="46"/>
      <c r="CY9" s="46"/>
      <c r="CZ9" s="46"/>
      <c r="DA9" s="46"/>
      <c r="DB9" s="46"/>
      <c r="DC9" s="46"/>
      <c r="DD9" s="46"/>
      <c r="DE9" s="46"/>
      <c r="DF9" s="46"/>
      <c r="DG9" s="46"/>
      <c r="DH9" s="46"/>
      <c r="DI9" s="46"/>
      <c r="DJ9" s="46"/>
      <c r="DK9" s="46"/>
      <c r="DL9" s="46"/>
      <c r="DM9" s="46"/>
      <c r="DN9" s="46"/>
      <c r="DO9" s="46"/>
      <c r="DP9" s="46"/>
      <c r="DQ9" s="46"/>
      <c r="DR9" s="46"/>
      <c r="DS9" s="46"/>
      <c r="DT9" s="46"/>
      <c r="DU9" s="46"/>
      <c r="DV9" s="46"/>
      <c r="DW9" s="46"/>
      <c r="DX9" s="46"/>
      <c r="DY9" s="46"/>
      <c r="DZ9" s="46"/>
      <c r="EA9" s="46"/>
      <c r="EB9" s="46"/>
      <c r="EC9" s="46"/>
      <c r="ED9" s="46"/>
      <c r="EE9" s="46"/>
      <c r="EF9" s="46"/>
      <c r="EG9" s="46"/>
      <c r="EH9" s="46"/>
      <c r="EI9" s="46"/>
      <c r="EJ9" s="46"/>
      <c r="EK9" s="46"/>
      <c r="EL9" s="46"/>
      <c r="EM9" s="46"/>
      <c r="EN9" s="46"/>
      <c r="EO9" s="46"/>
      <c r="EP9" s="46"/>
      <c r="EQ9" s="46"/>
      <c r="ER9" s="46"/>
      <c r="ES9" s="46"/>
      <c r="ET9" s="46"/>
      <c r="EU9" s="46"/>
      <c r="EV9" s="46"/>
      <c r="EW9" s="46"/>
      <c r="EX9" s="46"/>
      <c r="EY9" s="46"/>
      <c r="EZ9" s="46"/>
      <c r="FA9" s="46"/>
      <c r="FB9" s="46"/>
      <c r="FC9" s="46"/>
      <c r="FD9" s="46"/>
      <c r="FE9" s="46"/>
      <c r="FF9" s="46"/>
      <c r="FG9" s="46"/>
      <c r="FH9" s="46"/>
      <c r="FI9" s="46"/>
      <c r="FJ9" s="46"/>
      <c r="FK9" s="46"/>
      <c r="FL9" s="46"/>
      <c r="FM9" s="46"/>
      <c r="FN9" s="46"/>
      <c r="FO9" s="46"/>
      <c r="FP9" s="46"/>
      <c r="FQ9" s="46"/>
      <c r="FR9" s="46"/>
      <c r="FS9" s="46"/>
      <c r="FT9" s="46"/>
      <c r="FU9" s="46"/>
      <c r="FV9" s="46"/>
      <c r="FW9" s="46"/>
      <c r="FX9" s="46"/>
      <c r="FY9" s="46"/>
      <c r="FZ9" s="46"/>
    </row>
    <row r="10" spans="1:182" ht="13.5" customHeight="1" x14ac:dyDescent="0.2">
      <c r="A10" s="57" t="s">
        <v>254</v>
      </c>
      <c r="B10" s="57" t="s">
        <v>254</v>
      </c>
      <c r="C10" s="58" t="s">
        <v>1051</v>
      </c>
      <c r="D10" s="46"/>
      <c r="E10" s="59" t="s">
        <v>176</v>
      </c>
      <c r="F10" s="46"/>
      <c r="G10" s="46"/>
      <c r="H10" s="46"/>
      <c r="I10" s="46"/>
      <c r="J10" s="46"/>
      <c r="K10" s="46"/>
      <c r="L10" s="46"/>
      <c r="M10" s="46"/>
      <c r="N10" s="46"/>
      <c r="O10" s="46" t="s">
        <v>736</v>
      </c>
      <c r="P10" s="46" t="s">
        <v>277</v>
      </c>
      <c r="Q10" s="46"/>
      <c r="R10" s="46" t="s">
        <v>737</v>
      </c>
      <c r="S10" s="46" t="s">
        <v>2024</v>
      </c>
      <c r="T10" s="46"/>
      <c r="U10" s="46"/>
      <c r="V10" s="46" t="s">
        <v>738</v>
      </c>
      <c r="W10" s="46"/>
      <c r="X10" s="46" t="s">
        <v>739</v>
      </c>
      <c r="Y10" s="46"/>
      <c r="Z10" s="46"/>
      <c r="AA10" s="46" t="s">
        <v>277</v>
      </c>
      <c r="AB10" s="46"/>
      <c r="AC10" s="46" t="s">
        <v>737</v>
      </c>
      <c r="AD10" s="46" t="s">
        <v>2025</v>
      </c>
      <c r="AE10" s="46"/>
      <c r="AF10" s="46" t="s">
        <v>738</v>
      </c>
      <c r="AG10" s="46" t="s">
        <v>739</v>
      </c>
      <c r="AH10" s="46"/>
      <c r="AI10" s="46"/>
      <c r="AJ10" s="46" t="s">
        <v>277</v>
      </c>
      <c r="AK10" s="46"/>
      <c r="AL10" s="46"/>
      <c r="AM10" s="46" t="s">
        <v>737</v>
      </c>
      <c r="AN10" s="46"/>
      <c r="AO10" s="46" t="s">
        <v>2026</v>
      </c>
      <c r="AP10" s="46"/>
      <c r="AQ10" s="46" t="s">
        <v>1418</v>
      </c>
      <c r="AR10" s="46" t="s">
        <v>740</v>
      </c>
      <c r="AS10" s="46"/>
      <c r="AT10" s="46"/>
      <c r="AU10" s="46"/>
      <c r="AV10" s="46"/>
      <c r="AW10" s="46"/>
      <c r="AX10" s="46" t="s">
        <v>741</v>
      </c>
      <c r="AY10" s="46"/>
      <c r="AZ10" s="46"/>
      <c r="BA10" s="46"/>
      <c r="BB10" s="46"/>
      <c r="BC10" s="46" t="s">
        <v>742</v>
      </c>
      <c r="BD10" s="46"/>
      <c r="BE10" s="46"/>
      <c r="BF10" s="46" t="s">
        <v>743</v>
      </c>
      <c r="BG10" s="46"/>
      <c r="BH10" s="46" t="s">
        <v>744</v>
      </c>
      <c r="BI10" s="46"/>
      <c r="BJ10" s="46"/>
      <c r="BK10" s="46"/>
      <c r="BL10" s="46"/>
      <c r="BM10" s="46" t="s">
        <v>745</v>
      </c>
      <c r="BN10" s="46" t="s">
        <v>746</v>
      </c>
      <c r="BO10" s="46"/>
      <c r="BP10" s="46" t="s">
        <v>689</v>
      </c>
      <c r="BQ10" s="46"/>
      <c r="BR10" s="46"/>
      <c r="BS10" s="46" t="s">
        <v>747</v>
      </c>
      <c r="BT10" s="46" t="s">
        <v>748</v>
      </c>
      <c r="BU10" s="46" t="s">
        <v>749</v>
      </c>
      <c r="BV10" s="46" t="s">
        <v>750</v>
      </c>
      <c r="BW10" s="46" t="s">
        <v>751</v>
      </c>
      <c r="BX10" s="46"/>
      <c r="BY10" s="46"/>
      <c r="BZ10" s="46"/>
      <c r="CA10" s="46" t="s">
        <v>752</v>
      </c>
      <c r="CB10" s="46"/>
      <c r="CC10" s="46"/>
      <c r="CD10" s="46"/>
      <c r="CE10" s="46"/>
      <c r="CF10" s="46"/>
      <c r="CG10" s="46" t="s">
        <v>753</v>
      </c>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c r="DY10" s="46"/>
      <c r="DZ10" s="46"/>
      <c r="EA10" s="46"/>
      <c r="EB10" s="46"/>
      <c r="EC10" s="46"/>
      <c r="ED10" s="46"/>
      <c r="EE10" s="46"/>
      <c r="EF10" s="46"/>
      <c r="EG10" s="46"/>
      <c r="EH10" s="46"/>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6"/>
      <c r="FI10" s="46"/>
      <c r="FJ10" s="46"/>
      <c r="FK10" s="46"/>
      <c r="FL10" s="46"/>
      <c r="FM10" s="46"/>
      <c r="FN10" s="46"/>
      <c r="FO10" s="46"/>
      <c r="FP10" s="46"/>
      <c r="FQ10" s="46"/>
      <c r="FR10" s="46"/>
      <c r="FS10" s="46"/>
      <c r="FT10" s="46"/>
      <c r="FU10" s="46"/>
      <c r="FV10" s="46"/>
      <c r="FW10" s="46"/>
      <c r="FX10" s="46"/>
      <c r="FY10" s="46"/>
      <c r="FZ10" s="46"/>
    </row>
    <row r="11" spans="1:182" ht="13.5" customHeight="1" x14ac:dyDescent="0.2">
      <c r="A11" s="57" t="s">
        <v>254</v>
      </c>
      <c r="B11" s="57" t="s">
        <v>254</v>
      </c>
      <c r="C11" s="58" t="s">
        <v>1051</v>
      </c>
      <c r="D11" s="46"/>
      <c r="E11" s="59" t="s">
        <v>177</v>
      </c>
      <c r="F11" s="46"/>
      <c r="G11" s="46"/>
      <c r="H11" s="46"/>
      <c r="I11" s="46"/>
      <c r="J11" s="46"/>
      <c r="K11" s="46"/>
      <c r="L11" s="46"/>
      <c r="M11" s="46"/>
      <c r="N11" s="46"/>
      <c r="O11" s="46"/>
      <c r="P11" s="46"/>
      <c r="Q11" s="46"/>
      <c r="R11" s="46"/>
      <c r="S11" s="46" t="s">
        <v>2027</v>
      </c>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t="s">
        <v>1419</v>
      </c>
      <c r="AR11" s="46" t="s">
        <v>754</v>
      </c>
      <c r="AS11" s="46"/>
      <c r="AT11" s="46"/>
      <c r="AU11" s="46"/>
      <c r="AV11" s="46"/>
      <c r="AW11" s="46"/>
      <c r="AX11" s="46" t="s">
        <v>755</v>
      </c>
      <c r="AY11" s="46"/>
      <c r="AZ11" s="46"/>
      <c r="BA11" s="46"/>
      <c r="BB11" s="46"/>
      <c r="BC11" s="46"/>
      <c r="BD11" s="46"/>
      <c r="BE11" s="46"/>
      <c r="BF11" s="46" t="s">
        <v>756</v>
      </c>
      <c r="BG11" s="46"/>
      <c r="BH11" s="46" t="s">
        <v>757</v>
      </c>
      <c r="BI11" s="46"/>
      <c r="BJ11" s="46"/>
      <c r="BK11" s="46"/>
      <c r="BL11" s="46"/>
      <c r="BM11" s="46" t="s">
        <v>758</v>
      </c>
      <c r="BN11" s="46" t="s">
        <v>759</v>
      </c>
      <c r="BO11" s="46"/>
      <c r="BP11" s="46"/>
      <c r="BQ11" s="46"/>
      <c r="BR11" s="46"/>
      <c r="BS11" s="46" t="s">
        <v>760</v>
      </c>
      <c r="BT11" s="46"/>
      <c r="BU11" s="46" t="s">
        <v>761</v>
      </c>
      <c r="BV11" s="46"/>
      <c r="BW11" s="46"/>
      <c r="BX11" s="46"/>
      <c r="BY11" s="46"/>
      <c r="BZ11" s="46"/>
      <c r="CA11" s="46"/>
      <c r="CB11" s="46"/>
      <c r="CC11" s="46"/>
      <c r="CD11" s="46"/>
      <c r="CE11" s="46"/>
      <c r="CF11" s="46"/>
      <c r="CG11" s="63" t="s">
        <v>762</v>
      </c>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c r="DQ11" s="46"/>
      <c r="DR11" s="46"/>
      <c r="DS11" s="46"/>
      <c r="DT11" s="46"/>
      <c r="DU11" s="46"/>
      <c r="DV11" s="46"/>
      <c r="DW11" s="46"/>
      <c r="DX11" s="46"/>
      <c r="DY11" s="46"/>
      <c r="DZ11" s="46"/>
      <c r="EA11" s="46"/>
      <c r="EB11" s="46"/>
      <c r="EC11" s="46"/>
      <c r="ED11" s="46"/>
      <c r="EE11" s="46"/>
      <c r="EF11" s="46"/>
      <c r="EG11" s="46"/>
      <c r="EH11" s="46"/>
      <c r="EI11" s="46"/>
      <c r="EJ11" s="46"/>
      <c r="EK11" s="46"/>
      <c r="EL11" s="46"/>
      <c r="EM11" s="46"/>
      <c r="EN11" s="46"/>
      <c r="EO11" s="46"/>
      <c r="EP11" s="46"/>
      <c r="EQ11" s="46"/>
      <c r="ER11" s="46"/>
      <c r="ES11" s="46"/>
      <c r="ET11" s="46"/>
      <c r="EU11" s="46"/>
      <c r="EV11" s="46"/>
      <c r="EW11" s="46"/>
      <c r="EX11" s="46"/>
      <c r="EY11" s="46"/>
      <c r="EZ11" s="46"/>
      <c r="FA11" s="46"/>
      <c r="FB11" s="46"/>
      <c r="FC11" s="46"/>
      <c r="FD11" s="46"/>
      <c r="FE11" s="46"/>
      <c r="FF11" s="46"/>
      <c r="FG11" s="46"/>
      <c r="FH11" s="46"/>
      <c r="FI11" s="46"/>
      <c r="FJ11" s="46"/>
      <c r="FK11" s="46"/>
      <c r="FL11" s="46"/>
      <c r="FM11" s="46"/>
      <c r="FN11" s="46"/>
      <c r="FO11" s="46"/>
      <c r="FP11" s="46"/>
      <c r="FQ11" s="46"/>
      <c r="FR11" s="46"/>
      <c r="FS11" s="46"/>
      <c r="FT11" s="46"/>
      <c r="FU11" s="46"/>
      <c r="FV11" s="46"/>
      <c r="FW11" s="46"/>
      <c r="FX11" s="46"/>
      <c r="FY11" s="46"/>
      <c r="FZ11" s="46"/>
    </row>
    <row r="12" spans="1:182" ht="151.35" customHeight="1" x14ac:dyDescent="0.2">
      <c r="A12" s="57" t="s">
        <v>254</v>
      </c>
      <c r="B12" s="57" t="s">
        <v>254</v>
      </c>
      <c r="C12" s="58" t="s">
        <v>1166</v>
      </c>
      <c r="D12" s="46" t="s">
        <v>769</v>
      </c>
      <c r="E12" s="59" t="s">
        <v>175</v>
      </c>
      <c r="F12" s="46" t="s">
        <v>243</v>
      </c>
      <c r="G12" s="58">
        <v>42210</v>
      </c>
      <c r="H12" s="46" t="s">
        <v>363</v>
      </c>
      <c r="I12" s="46" t="s">
        <v>292</v>
      </c>
      <c r="J12" s="46" t="s">
        <v>244</v>
      </c>
      <c r="K12" s="46" t="s">
        <v>260</v>
      </c>
      <c r="L12" s="46" t="s">
        <v>244</v>
      </c>
      <c r="M12" s="46" t="s">
        <v>770</v>
      </c>
      <c r="N12" s="46" t="s">
        <v>770</v>
      </c>
      <c r="O12" s="46" t="s">
        <v>1982</v>
      </c>
      <c r="P12" s="46" t="s">
        <v>272</v>
      </c>
      <c r="Q12" s="46"/>
      <c r="R12" s="46" t="s">
        <v>273</v>
      </c>
      <c r="S12" s="46"/>
      <c r="T12" s="46"/>
      <c r="U12" s="46"/>
      <c r="V12" s="46"/>
      <c r="W12" s="46"/>
      <c r="X12" s="46"/>
      <c r="Y12" s="46"/>
      <c r="Z12" s="46"/>
      <c r="AA12" s="46" t="s">
        <v>2028</v>
      </c>
      <c r="AB12" s="46"/>
      <c r="AC12" s="46"/>
      <c r="AD12" s="46"/>
      <c r="AE12" s="46"/>
      <c r="AF12" s="46"/>
      <c r="AG12" s="46"/>
      <c r="AH12" s="46"/>
      <c r="AI12" s="46" t="s">
        <v>771</v>
      </c>
      <c r="AJ12" s="46" t="s">
        <v>1983</v>
      </c>
      <c r="AK12" s="46"/>
      <c r="AL12" s="46"/>
      <c r="AM12" s="46"/>
      <c r="AN12" s="46"/>
      <c r="AO12" s="46"/>
      <c r="AP12" s="46"/>
      <c r="AQ12" s="46"/>
      <c r="AR12" s="46"/>
      <c r="AS12" s="46"/>
      <c r="AT12" s="46"/>
      <c r="AU12" s="46"/>
      <c r="AV12" s="46"/>
      <c r="AW12" s="46"/>
      <c r="AX12" s="46"/>
      <c r="AY12" s="46"/>
      <c r="AZ12" s="46"/>
      <c r="BA12" s="46"/>
      <c r="BB12" s="46"/>
      <c r="BC12" s="46" t="s">
        <v>1984</v>
      </c>
      <c r="BD12" s="46"/>
      <c r="BE12" s="46"/>
      <c r="BF12" s="46"/>
      <c r="BG12" s="46"/>
      <c r="BH12" s="46"/>
      <c r="BI12" s="46"/>
      <c r="BJ12" s="46"/>
      <c r="BK12" s="46"/>
      <c r="BL12" s="46"/>
      <c r="BM12" s="46" t="s">
        <v>772</v>
      </c>
      <c r="BN12" s="46"/>
      <c r="BO12" s="46"/>
      <c r="BP12" s="46" t="s">
        <v>671</v>
      </c>
      <c r="BQ12" s="46"/>
      <c r="BR12" s="46"/>
      <c r="BS12" s="63" t="s">
        <v>1985</v>
      </c>
      <c r="BT12" s="63" t="s">
        <v>2029</v>
      </c>
      <c r="BU12" s="63"/>
      <c r="BV12" s="46" t="s">
        <v>773</v>
      </c>
      <c r="BW12" s="46"/>
      <c r="BX12" s="46" t="s">
        <v>380</v>
      </c>
      <c r="BY12" s="22" t="s">
        <v>774</v>
      </c>
      <c r="BZ12" s="22" t="s">
        <v>2030</v>
      </c>
      <c r="CA12" s="46"/>
      <c r="CB12" s="46"/>
      <c r="CC12" s="46"/>
      <c r="CD12" s="46"/>
      <c r="CE12" s="46"/>
      <c r="CF12" s="46"/>
      <c r="CG12" s="46"/>
      <c r="CH12" s="46"/>
      <c r="CI12" s="22"/>
      <c r="CJ12" s="46"/>
      <c r="CK12" s="22" t="s">
        <v>775</v>
      </c>
      <c r="CL12" s="46"/>
      <c r="CM12" s="46" t="s">
        <v>776</v>
      </c>
      <c r="CN12" s="46"/>
      <c r="CO12" s="46"/>
      <c r="CP12" s="46" t="s">
        <v>777</v>
      </c>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46"/>
      <c r="EK12" s="46"/>
      <c r="EL12" s="46"/>
      <c r="EM12" s="46"/>
      <c r="EN12" s="46"/>
      <c r="EO12" s="46"/>
      <c r="EP12" s="46"/>
      <c r="EQ12" s="46"/>
      <c r="ER12" s="46"/>
      <c r="ES12" s="46"/>
      <c r="ET12" s="46"/>
      <c r="EU12" s="46"/>
      <c r="EV12" s="46"/>
      <c r="EW12" s="46"/>
      <c r="EX12" s="46"/>
      <c r="EY12" s="46"/>
      <c r="EZ12" s="46"/>
      <c r="FA12" s="46"/>
      <c r="FB12" s="46"/>
      <c r="FC12" s="46"/>
      <c r="FD12" s="46"/>
      <c r="FE12" s="46"/>
      <c r="FF12" s="46"/>
      <c r="FG12" s="46"/>
      <c r="FH12" s="46"/>
      <c r="FI12" s="46"/>
      <c r="FJ12" s="46"/>
      <c r="FK12" s="46"/>
      <c r="FL12" s="46"/>
      <c r="FM12" s="46"/>
      <c r="FN12" s="46"/>
      <c r="FO12" s="46"/>
      <c r="FP12" s="46"/>
      <c r="FQ12" s="46"/>
      <c r="FR12" s="46"/>
      <c r="FS12" s="46"/>
      <c r="FT12" s="46"/>
      <c r="FU12" s="46"/>
      <c r="FV12" s="46"/>
      <c r="FW12" s="46"/>
      <c r="FX12" s="46"/>
      <c r="FY12" s="46"/>
      <c r="FZ12" s="46"/>
    </row>
    <row r="13" spans="1:182" ht="151.35" customHeight="1" x14ac:dyDescent="0.2">
      <c r="A13" s="57" t="s">
        <v>254</v>
      </c>
      <c r="B13" s="57" t="s">
        <v>254</v>
      </c>
      <c r="C13" s="58" t="s">
        <v>1166</v>
      </c>
      <c r="D13" s="46"/>
      <c r="E13" s="59" t="s">
        <v>176</v>
      </c>
      <c r="F13" s="46"/>
      <c r="G13" s="58"/>
      <c r="H13" s="46"/>
      <c r="I13" s="46"/>
      <c r="J13" s="46"/>
      <c r="K13" s="46"/>
      <c r="L13" s="46"/>
      <c r="M13" s="46"/>
      <c r="N13" s="46"/>
      <c r="O13" s="46" t="s">
        <v>778</v>
      </c>
      <c r="P13" s="46" t="s">
        <v>277</v>
      </c>
      <c r="Q13" s="46"/>
      <c r="R13" s="46" t="s">
        <v>278</v>
      </c>
      <c r="S13" s="46"/>
      <c r="T13" s="46"/>
      <c r="U13" s="46"/>
      <c r="V13" s="46"/>
      <c r="W13" s="46"/>
      <c r="X13" s="46"/>
      <c r="Y13" s="46"/>
      <c r="Z13" s="46"/>
      <c r="AA13" s="46" t="s">
        <v>2031</v>
      </c>
      <c r="AB13" s="46"/>
      <c r="AC13" s="46"/>
      <c r="AD13" s="46"/>
      <c r="AE13" s="46"/>
      <c r="AF13" s="46"/>
      <c r="AG13" s="46"/>
      <c r="AH13" s="46"/>
      <c r="AI13" s="46" t="s">
        <v>779</v>
      </c>
      <c r="AJ13" s="46" t="s">
        <v>780</v>
      </c>
      <c r="AK13" s="46"/>
      <c r="AL13" s="46"/>
      <c r="AM13" s="46"/>
      <c r="AN13" s="46"/>
      <c r="AO13" s="46"/>
      <c r="AP13" s="46"/>
      <c r="AQ13" s="46"/>
      <c r="AR13" s="46"/>
      <c r="AS13" s="46"/>
      <c r="AT13" s="46"/>
      <c r="AU13" s="46"/>
      <c r="AV13" s="46"/>
      <c r="AW13" s="46"/>
      <c r="AX13" s="46"/>
      <c r="AY13" s="46"/>
      <c r="AZ13" s="46"/>
      <c r="BA13" s="46"/>
      <c r="BB13" s="46"/>
      <c r="BC13" s="46" t="s">
        <v>781</v>
      </c>
      <c r="BD13" s="46"/>
      <c r="BE13" s="46"/>
      <c r="BF13" s="46"/>
      <c r="BG13" s="46"/>
      <c r="BH13" s="46"/>
      <c r="BI13" s="46"/>
      <c r="BJ13" s="46"/>
      <c r="BK13" s="46"/>
      <c r="BL13" s="46"/>
      <c r="BM13" s="46" t="s">
        <v>782</v>
      </c>
      <c r="BN13" s="46"/>
      <c r="BO13" s="46"/>
      <c r="BP13" s="46" t="s">
        <v>783</v>
      </c>
      <c r="BQ13" s="46"/>
      <c r="BR13" s="46"/>
      <c r="BS13" s="63" t="s">
        <v>768</v>
      </c>
      <c r="BT13" s="63" t="s">
        <v>2032</v>
      </c>
      <c r="BU13" s="63"/>
      <c r="BV13" s="46" t="s">
        <v>784</v>
      </c>
      <c r="BW13" s="46"/>
      <c r="BX13" s="46" t="s">
        <v>785</v>
      </c>
      <c r="BY13" s="22" t="s">
        <v>2033</v>
      </c>
      <c r="BZ13" s="22" t="s">
        <v>2034</v>
      </c>
      <c r="CA13" s="46"/>
      <c r="CB13" s="46"/>
      <c r="CC13" s="46"/>
      <c r="CD13" s="46"/>
      <c r="CE13" s="46"/>
      <c r="CF13" s="46"/>
      <c r="CG13" s="46"/>
      <c r="CH13" s="46"/>
      <c r="CI13" s="22"/>
      <c r="CJ13" s="46"/>
      <c r="CK13" s="22" t="s">
        <v>2035</v>
      </c>
      <c r="CL13" s="46"/>
      <c r="CM13" s="46" t="s">
        <v>786</v>
      </c>
      <c r="CN13" s="46"/>
      <c r="CO13" s="46"/>
      <c r="CP13" s="46" t="s">
        <v>787</v>
      </c>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row>
    <row r="14" spans="1:182" ht="13.5" customHeight="1" x14ac:dyDescent="0.2">
      <c r="A14" s="57" t="s">
        <v>254</v>
      </c>
      <c r="B14" s="57" t="s">
        <v>254</v>
      </c>
      <c r="C14" s="58" t="s">
        <v>1166</v>
      </c>
      <c r="D14" s="46"/>
      <c r="E14" s="59" t="s">
        <v>177</v>
      </c>
      <c r="F14" s="46"/>
      <c r="G14" s="58"/>
      <c r="H14" s="46"/>
      <c r="I14" s="46"/>
      <c r="J14" s="46"/>
      <c r="K14" s="46"/>
      <c r="L14" s="46"/>
      <c r="M14" s="46"/>
      <c r="N14" s="46"/>
      <c r="O14" s="46"/>
      <c r="P14" s="46"/>
      <c r="Q14" s="46"/>
      <c r="R14" s="46"/>
      <c r="S14" s="46"/>
      <c r="T14" s="46"/>
      <c r="U14" s="46"/>
      <c r="V14" s="46"/>
      <c r="W14" s="46"/>
      <c r="X14" s="46"/>
      <c r="Y14" s="46"/>
      <c r="Z14" s="46"/>
      <c r="AA14" s="46" t="s">
        <v>2036</v>
      </c>
      <c r="AB14" s="46"/>
      <c r="AC14" s="46"/>
      <c r="AD14" s="46"/>
      <c r="AE14" s="46"/>
      <c r="AF14" s="46"/>
      <c r="AG14" s="46"/>
      <c r="AH14" s="46"/>
      <c r="AI14" s="46" t="s">
        <v>2037</v>
      </c>
      <c r="AJ14" s="46"/>
      <c r="AK14" s="46"/>
      <c r="AL14" s="46"/>
      <c r="AM14" s="46"/>
      <c r="AN14" s="46"/>
      <c r="AO14" s="46"/>
      <c r="AP14" s="46"/>
      <c r="AQ14" s="46"/>
      <c r="AR14" s="46"/>
      <c r="AS14" s="46"/>
      <c r="AT14" s="46"/>
      <c r="AU14" s="46"/>
      <c r="AV14" s="46"/>
      <c r="AW14" s="46"/>
      <c r="AX14" s="46"/>
      <c r="AY14" s="46"/>
      <c r="AZ14" s="46"/>
      <c r="BA14" s="46"/>
      <c r="BB14" s="46"/>
      <c r="BC14" s="46" t="s">
        <v>788</v>
      </c>
      <c r="BD14" s="46"/>
      <c r="BE14" s="46"/>
      <c r="BF14" s="46"/>
      <c r="BG14" s="46"/>
      <c r="BH14" s="46"/>
      <c r="BI14" s="46"/>
      <c r="BJ14" s="46"/>
      <c r="BK14" s="46"/>
      <c r="BL14" s="46"/>
      <c r="BM14" s="46"/>
      <c r="BN14" s="46"/>
      <c r="BO14" s="46"/>
      <c r="BP14" s="46"/>
      <c r="BQ14" s="46"/>
      <c r="BR14" s="46"/>
      <c r="BS14" s="63"/>
      <c r="BT14" s="63"/>
      <c r="BU14" s="63"/>
      <c r="BV14" s="46"/>
      <c r="BW14" s="46"/>
      <c r="BX14" s="46"/>
      <c r="BY14" s="22" t="s">
        <v>2038</v>
      </c>
      <c r="BZ14" s="22" t="s">
        <v>2039</v>
      </c>
      <c r="CA14" s="46"/>
      <c r="CB14" s="46"/>
      <c r="CC14" s="46"/>
      <c r="CD14" s="46"/>
      <c r="CE14" s="46"/>
      <c r="CF14" s="46"/>
      <c r="CG14" s="46"/>
      <c r="CH14" s="46"/>
      <c r="CI14" s="22"/>
      <c r="CJ14" s="46"/>
      <c r="CK14" s="22" t="s">
        <v>2040</v>
      </c>
      <c r="CL14" s="46"/>
      <c r="CM14" s="46" t="s">
        <v>789</v>
      </c>
      <c r="CN14" s="46"/>
      <c r="CO14" s="46"/>
      <c r="CP14" s="46" t="s">
        <v>790</v>
      </c>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row>
    <row r="15" spans="1:182" ht="13.5" customHeight="1" x14ac:dyDescent="0.2">
      <c r="A15" s="57" t="s">
        <v>254</v>
      </c>
      <c r="B15" s="57" t="s">
        <v>254</v>
      </c>
      <c r="C15" s="58" t="s">
        <v>1210</v>
      </c>
      <c r="D15" s="46" t="s">
        <v>791</v>
      </c>
      <c r="E15" s="59" t="s">
        <v>175</v>
      </c>
      <c r="F15" s="46" t="s">
        <v>258</v>
      </c>
      <c r="G15" s="58">
        <v>42487</v>
      </c>
      <c r="H15" s="46" t="s">
        <v>363</v>
      </c>
      <c r="I15" s="46" t="s">
        <v>792</v>
      </c>
      <c r="J15" s="46" t="s">
        <v>244</v>
      </c>
      <c r="K15" s="46" t="s">
        <v>260</v>
      </c>
      <c r="L15" s="46" t="s">
        <v>244</v>
      </c>
      <c r="M15" s="46" t="s">
        <v>793</v>
      </c>
      <c r="N15" s="46" t="s">
        <v>269</v>
      </c>
      <c r="O15" s="46" t="s">
        <v>794</v>
      </c>
      <c r="P15" s="46" t="s">
        <v>763</v>
      </c>
      <c r="Q15" s="46"/>
      <c r="R15" s="46" t="s">
        <v>632</v>
      </c>
      <c r="S15" s="46"/>
      <c r="T15" s="46" t="s">
        <v>763</v>
      </c>
      <c r="U15" s="46"/>
      <c r="V15" s="46"/>
      <c r="W15" s="46"/>
      <c r="X15" s="46" t="s">
        <v>795</v>
      </c>
      <c r="Y15" s="46"/>
      <c r="Z15" s="46"/>
      <c r="AA15" s="46" t="s">
        <v>628</v>
      </c>
      <c r="AB15" s="46"/>
      <c r="AC15" s="46" t="s">
        <v>640</v>
      </c>
      <c r="AD15" s="46"/>
      <c r="AE15" s="46" t="s">
        <v>764</v>
      </c>
      <c r="AF15" s="46"/>
      <c r="AG15" s="46" t="s">
        <v>632</v>
      </c>
      <c r="AH15" s="46"/>
      <c r="AI15" s="46"/>
      <c r="AJ15" s="46" t="s">
        <v>764</v>
      </c>
      <c r="AK15" s="46"/>
      <c r="AL15" s="46"/>
      <c r="AM15" s="46" t="s">
        <v>796</v>
      </c>
      <c r="AN15" s="46"/>
      <c r="AO15" s="46"/>
      <c r="AP15" s="46"/>
      <c r="AQ15" s="46"/>
      <c r="AR15" s="46" t="s">
        <v>797</v>
      </c>
      <c r="AS15" s="46"/>
      <c r="AT15" s="46" t="s">
        <v>798</v>
      </c>
      <c r="AU15" s="46"/>
      <c r="AV15" s="46" t="s">
        <v>799</v>
      </c>
      <c r="AW15" s="46" t="s">
        <v>764</v>
      </c>
      <c r="AX15" s="46" t="s">
        <v>632</v>
      </c>
      <c r="AY15" s="46"/>
      <c r="AZ15" s="46" t="s">
        <v>800</v>
      </c>
      <c r="BA15" s="46"/>
      <c r="BB15" s="46" t="s">
        <v>1986</v>
      </c>
      <c r="BC15" s="46" t="s">
        <v>801</v>
      </c>
      <c r="BD15" s="46"/>
      <c r="BE15" s="46"/>
      <c r="BF15" s="46"/>
      <c r="BG15" s="46"/>
      <c r="BH15" s="46" t="s">
        <v>802</v>
      </c>
      <c r="BI15" s="46"/>
      <c r="BJ15" s="46"/>
      <c r="BK15" s="46"/>
      <c r="BL15" s="46"/>
      <c r="BM15" s="46" t="s">
        <v>803</v>
      </c>
      <c r="BN15" s="46"/>
      <c r="BO15" s="46"/>
      <c r="BP15" s="46" t="s">
        <v>804</v>
      </c>
      <c r="BQ15" s="46"/>
      <c r="BR15" s="46"/>
      <c r="BS15" s="46"/>
      <c r="BT15" s="46" t="s">
        <v>805</v>
      </c>
      <c r="BU15" s="46"/>
      <c r="BV15" s="46" t="s">
        <v>806</v>
      </c>
      <c r="BW15" s="46"/>
      <c r="BX15" s="46" t="s">
        <v>380</v>
      </c>
      <c r="BY15" s="46" t="s">
        <v>807</v>
      </c>
      <c r="BZ15" s="46" t="s">
        <v>808</v>
      </c>
      <c r="CA15" s="46" t="s">
        <v>809</v>
      </c>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row>
    <row r="16" spans="1:182" ht="13.5" customHeight="1" x14ac:dyDescent="0.2">
      <c r="A16" s="57" t="s">
        <v>254</v>
      </c>
      <c r="B16" s="57" t="s">
        <v>254</v>
      </c>
      <c r="C16" s="58" t="s">
        <v>1210</v>
      </c>
      <c r="D16" s="46"/>
      <c r="E16" s="59" t="s">
        <v>176</v>
      </c>
      <c r="F16" s="46"/>
      <c r="G16" s="46"/>
      <c r="H16" s="46"/>
      <c r="I16" s="46"/>
      <c r="J16" s="46"/>
      <c r="K16" s="46"/>
      <c r="L16" s="46"/>
      <c r="M16" s="46"/>
      <c r="N16" s="46"/>
      <c r="O16" s="46" t="s">
        <v>810</v>
      </c>
      <c r="P16" s="46" t="s">
        <v>277</v>
      </c>
      <c r="Q16" s="46"/>
      <c r="R16" s="46" t="s">
        <v>278</v>
      </c>
      <c r="S16" s="46"/>
      <c r="T16" s="46" t="s">
        <v>277</v>
      </c>
      <c r="U16" s="46"/>
      <c r="V16" s="46"/>
      <c r="W16" s="46"/>
      <c r="X16" s="46" t="s">
        <v>278</v>
      </c>
      <c r="Y16" s="46"/>
      <c r="Z16" s="46"/>
      <c r="AA16" s="46" t="s">
        <v>277</v>
      </c>
      <c r="AB16" s="46"/>
      <c r="AC16" s="46" t="s">
        <v>278</v>
      </c>
      <c r="AD16" s="46"/>
      <c r="AE16" s="46" t="s">
        <v>277</v>
      </c>
      <c r="AF16" s="46"/>
      <c r="AG16" s="46" t="s">
        <v>278</v>
      </c>
      <c r="AH16" s="46"/>
      <c r="AI16" s="46"/>
      <c r="AJ16" s="46" t="s">
        <v>277</v>
      </c>
      <c r="AK16" s="46"/>
      <c r="AL16" s="46"/>
      <c r="AM16" s="46" t="s">
        <v>811</v>
      </c>
      <c r="AN16" s="46"/>
      <c r="AO16" s="46"/>
      <c r="AP16" s="46"/>
      <c r="AQ16" s="46"/>
      <c r="AR16" s="46" t="s">
        <v>812</v>
      </c>
      <c r="AS16" s="46"/>
      <c r="AT16" s="46" t="s">
        <v>813</v>
      </c>
      <c r="AU16" s="46"/>
      <c r="AV16" s="46" t="s">
        <v>278</v>
      </c>
      <c r="AW16" s="46" t="s">
        <v>277</v>
      </c>
      <c r="AX16" s="46" t="s">
        <v>278</v>
      </c>
      <c r="AY16" s="46"/>
      <c r="AZ16" s="46" t="s">
        <v>814</v>
      </c>
      <c r="BA16" s="46"/>
      <c r="BB16" s="46" t="s">
        <v>1987</v>
      </c>
      <c r="BC16" s="63" t="s">
        <v>815</v>
      </c>
      <c r="BD16" s="46"/>
      <c r="BE16" s="63"/>
      <c r="BF16" s="46"/>
      <c r="BG16" s="46"/>
      <c r="BH16" s="46" t="s">
        <v>816</v>
      </c>
      <c r="BI16" s="46"/>
      <c r="BJ16" s="46"/>
      <c r="BK16" s="46"/>
      <c r="BL16" s="46"/>
      <c r="BM16" s="60" t="s">
        <v>817</v>
      </c>
      <c r="BN16" s="60"/>
      <c r="BO16" s="46"/>
      <c r="BP16" s="46" t="s">
        <v>818</v>
      </c>
      <c r="BQ16" s="46"/>
      <c r="BR16" s="46"/>
      <c r="BS16" s="46"/>
      <c r="BT16" s="46" t="s">
        <v>819</v>
      </c>
      <c r="BU16" s="46"/>
      <c r="BV16" s="46" t="s">
        <v>784</v>
      </c>
      <c r="BW16" s="46"/>
      <c r="BX16" s="46" t="s">
        <v>785</v>
      </c>
      <c r="BY16" s="46" t="s">
        <v>820</v>
      </c>
      <c r="BZ16" s="46" t="s">
        <v>821</v>
      </c>
      <c r="CA16" s="46" t="s">
        <v>822</v>
      </c>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row>
    <row r="17" spans="1:182" ht="13.5" customHeight="1" x14ac:dyDescent="0.2">
      <c r="A17" s="57" t="s">
        <v>254</v>
      </c>
      <c r="B17" s="57" t="s">
        <v>254</v>
      </c>
      <c r="C17" s="58" t="s">
        <v>1210</v>
      </c>
      <c r="D17" s="46"/>
      <c r="E17" s="59" t="s">
        <v>177</v>
      </c>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t="s">
        <v>823</v>
      </c>
      <c r="AN17" s="46"/>
      <c r="AO17" s="46"/>
      <c r="AP17" s="46"/>
      <c r="AQ17" s="46"/>
      <c r="AR17" s="46" t="s">
        <v>824</v>
      </c>
      <c r="AS17" s="46"/>
      <c r="AT17" s="46" t="s">
        <v>825</v>
      </c>
      <c r="AU17" s="46"/>
      <c r="AV17" s="46"/>
      <c r="AW17" s="46"/>
      <c r="AX17" s="46"/>
      <c r="AY17" s="46"/>
      <c r="AZ17" s="46"/>
      <c r="BA17" s="46"/>
      <c r="BB17" s="46" t="s">
        <v>826</v>
      </c>
      <c r="BC17" s="46"/>
      <c r="BD17" s="46"/>
      <c r="BE17" s="46"/>
      <c r="BF17" s="46"/>
      <c r="BG17" s="46"/>
      <c r="BH17" s="46" t="s">
        <v>827</v>
      </c>
      <c r="BI17" s="46"/>
      <c r="BJ17" s="46"/>
      <c r="BK17" s="46"/>
      <c r="BL17" s="46"/>
      <c r="BM17" s="46" t="s">
        <v>828</v>
      </c>
      <c r="BN17" s="46"/>
      <c r="BO17" s="46"/>
      <c r="BP17" s="46" t="s">
        <v>829</v>
      </c>
      <c r="BQ17" s="46"/>
      <c r="BR17" s="46"/>
      <c r="BS17" s="46"/>
      <c r="BT17" s="46"/>
      <c r="BU17" s="46"/>
      <c r="BV17" s="46"/>
      <c r="BW17" s="46"/>
      <c r="BX17" s="46"/>
      <c r="BY17" s="46" t="s">
        <v>830</v>
      </c>
      <c r="BZ17" s="46" t="s">
        <v>831</v>
      </c>
      <c r="CA17" s="46" t="s">
        <v>832</v>
      </c>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c r="FU17" s="46"/>
      <c r="FV17" s="46"/>
      <c r="FW17" s="46"/>
      <c r="FX17" s="46"/>
      <c r="FY17" s="46"/>
      <c r="FZ17" s="46"/>
    </row>
    <row r="18" spans="1:182" ht="204.75" customHeight="1" x14ac:dyDescent="0.2">
      <c r="A18" s="57" t="s">
        <v>254</v>
      </c>
      <c r="B18" s="57" t="s">
        <v>254</v>
      </c>
      <c r="C18" s="58" t="s">
        <v>1244</v>
      </c>
      <c r="D18" s="46" t="s">
        <v>835</v>
      </c>
      <c r="E18" s="59" t="s">
        <v>175</v>
      </c>
      <c r="F18" s="46" t="s">
        <v>258</v>
      </c>
      <c r="G18" s="58">
        <v>42487</v>
      </c>
      <c r="H18" s="46" t="s">
        <v>363</v>
      </c>
      <c r="I18" s="46" t="s">
        <v>292</v>
      </c>
      <c r="J18" s="46" t="s">
        <v>244</v>
      </c>
      <c r="K18" s="46" t="s">
        <v>308</v>
      </c>
      <c r="L18" s="46" t="s">
        <v>244</v>
      </c>
      <c r="M18" s="46" t="s">
        <v>627</v>
      </c>
      <c r="N18" s="46" t="s">
        <v>269</v>
      </c>
      <c r="O18" s="46" t="s">
        <v>1988</v>
      </c>
      <c r="P18" s="46" t="s">
        <v>1989</v>
      </c>
      <c r="Q18" s="46" t="s">
        <v>1990</v>
      </c>
      <c r="R18" s="46" t="s">
        <v>328</v>
      </c>
      <c r="S18" s="46"/>
      <c r="T18" s="46" t="s">
        <v>836</v>
      </c>
      <c r="U18" s="46"/>
      <c r="V18" s="46"/>
      <c r="W18" s="46"/>
      <c r="X18" s="46" t="s">
        <v>328</v>
      </c>
      <c r="Y18" s="46"/>
      <c r="Z18" s="46"/>
      <c r="AA18" s="46" t="s">
        <v>837</v>
      </c>
      <c r="AB18" s="46"/>
      <c r="AC18" s="46" t="s">
        <v>328</v>
      </c>
      <c r="AD18" s="46"/>
      <c r="AE18" s="46" t="s">
        <v>838</v>
      </c>
      <c r="AF18" s="46"/>
      <c r="AG18" s="46" t="s">
        <v>1991</v>
      </c>
      <c r="AH18" s="46"/>
      <c r="AI18" s="46"/>
      <c r="AJ18" s="46"/>
      <c r="AK18" s="46"/>
      <c r="AL18" s="46"/>
      <c r="AM18" s="46"/>
      <c r="AN18" s="46"/>
      <c r="AO18" s="46"/>
      <c r="AP18" s="46"/>
      <c r="AQ18" s="46"/>
      <c r="AR18" s="46" t="s">
        <v>839</v>
      </c>
      <c r="AS18" s="46"/>
      <c r="AT18" s="46"/>
      <c r="AU18" s="46"/>
      <c r="AV18" s="46"/>
      <c r="AW18" s="46"/>
      <c r="AX18" s="46"/>
      <c r="AY18" s="46"/>
      <c r="AZ18" s="46"/>
      <c r="BA18" s="46"/>
      <c r="BB18" s="46"/>
      <c r="BC18" s="46" t="s">
        <v>1992</v>
      </c>
      <c r="BD18" s="46"/>
      <c r="BE18" s="46"/>
      <c r="BF18" s="46" t="s">
        <v>766</v>
      </c>
      <c r="BG18" s="46"/>
      <c r="BH18" s="46" t="s">
        <v>766</v>
      </c>
      <c r="BI18" s="46"/>
      <c r="BJ18" s="46"/>
      <c r="BK18" s="46"/>
      <c r="BL18" s="46"/>
      <c r="BM18" s="46" t="s">
        <v>1993</v>
      </c>
      <c r="BN18" s="46" t="s">
        <v>1994</v>
      </c>
      <c r="BO18" s="46"/>
      <c r="BP18" s="46" t="s">
        <v>840</v>
      </c>
      <c r="BQ18" s="46"/>
      <c r="BR18" s="46"/>
      <c r="BS18" s="46"/>
      <c r="BT18" s="46" t="s">
        <v>1995</v>
      </c>
      <c r="BU18" s="46"/>
      <c r="BV18" s="46" t="s">
        <v>841</v>
      </c>
      <c r="BW18" s="46"/>
      <c r="BX18" s="46" t="s">
        <v>380</v>
      </c>
      <c r="BY18" s="46" t="s">
        <v>842</v>
      </c>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row>
    <row r="19" spans="1:182" ht="152.85" customHeight="1" x14ac:dyDescent="0.2">
      <c r="A19" s="57" t="s">
        <v>254</v>
      </c>
      <c r="B19" s="57" t="s">
        <v>254</v>
      </c>
      <c r="C19" s="58" t="s">
        <v>1244</v>
      </c>
      <c r="D19" s="46"/>
      <c r="E19" s="59" t="s">
        <v>176</v>
      </c>
      <c r="F19" s="46"/>
      <c r="G19" s="58"/>
      <c r="H19" s="46"/>
      <c r="I19" s="46"/>
      <c r="J19" s="46"/>
      <c r="K19" s="46"/>
      <c r="L19" s="46"/>
      <c r="M19" s="46"/>
      <c r="N19" s="46"/>
      <c r="O19" s="46" t="s">
        <v>843</v>
      </c>
      <c r="P19" s="46" t="s">
        <v>844</v>
      </c>
      <c r="Q19" s="46" t="s">
        <v>845</v>
      </c>
      <c r="R19" s="46" t="s">
        <v>330</v>
      </c>
      <c r="S19" s="46"/>
      <c r="T19" s="46" t="s">
        <v>277</v>
      </c>
      <c r="U19" s="46"/>
      <c r="V19" s="46"/>
      <c r="W19" s="46"/>
      <c r="X19" s="46" t="s">
        <v>330</v>
      </c>
      <c r="Y19" s="46"/>
      <c r="Z19" s="46"/>
      <c r="AA19" s="46" t="s">
        <v>277</v>
      </c>
      <c r="AB19" s="46"/>
      <c r="AC19" s="46" t="s">
        <v>330</v>
      </c>
      <c r="AD19" s="46"/>
      <c r="AE19" s="46" t="s">
        <v>277</v>
      </c>
      <c r="AF19" s="46"/>
      <c r="AG19" s="46" t="s">
        <v>846</v>
      </c>
      <c r="AH19" s="46"/>
      <c r="AI19" s="46"/>
      <c r="AJ19" s="46"/>
      <c r="AK19" s="46"/>
      <c r="AL19" s="46"/>
      <c r="AM19" s="46"/>
      <c r="AN19" s="46"/>
      <c r="AO19" s="46"/>
      <c r="AP19" s="46"/>
      <c r="AQ19" s="46"/>
      <c r="AR19" s="46" t="s">
        <v>847</v>
      </c>
      <c r="AS19" s="46"/>
      <c r="AT19" s="46"/>
      <c r="AU19" s="46"/>
      <c r="AV19" s="46"/>
      <c r="AW19" s="46"/>
      <c r="AX19" s="46"/>
      <c r="AY19" s="46"/>
      <c r="AZ19" s="46"/>
      <c r="BA19" s="46"/>
      <c r="BB19" s="46"/>
      <c r="BC19" s="46" t="s">
        <v>848</v>
      </c>
      <c r="BD19" s="46"/>
      <c r="BE19" s="46"/>
      <c r="BF19" s="46" t="s">
        <v>849</v>
      </c>
      <c r="BG19" s="46"/>
      <c r="BH19" s="46" t="s">
        <v>849</v>
      </c>
      <c r="BI19" s="46"/>
      <c r="BJ19" s="46"/>
      <c r="BK19" s="46"/>
      <c r="BL19" s="46"/>
      <c r="BM19" s="46" t="s">
        <v>850</v>
      </c>
      <c r="BN19" s="46" t="s">
        <v>851</v>
      </c>
      <c r="BO19" s="46"/>
      <c r="BP19" s="46" t="s">
        <v>852</v>
      </c>
      <c r="BQ19" s="46"/>
      <c r="BR19" s="46"/>
      <c r="BS19" s="46"/>
      <c r="BT19" s="46" t="s">
        <v>853</v>
      </c>
      <c r="BU19" s="46"/>
      <c r="BV19" s="46" t="s">
        <v>854</v>
      </c>
      <c r="BW19" s="46"/>
      <c r="BX19" s="46" t="s">
        <v>785</v>
      </c>
      <c r="BY19" s="46" t="s">
        <v>855</v>
      </c>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row>
    <row r="20" spans="1:182" ht="13.5" customHeight="1" x14ac:dyDescent="0.2">
      <c r="A20" s="57" t="s">
        <v>254</v>
      </c>
      <c r="B20" s="57" t="s">
        <v>254</v>
      </c>
      <c r="C20" s="58" t="s">
        <v>1244</v>
      </c>
      <c r="D20" s="46"/>
      <c r="E20" s="59" t="s">
        <v>177</v>
      </c>
      <c r="F20" s="46"/>
      <c r="G20" s="58"/>
      <c r="H20" s="46"/>
      <c r="I20" s="46"/>
      <c r="J20" s="46"/>
      <c r="K20" s="46"/>
      <c r="L20" s="46"/>
      <c r="M20" s="46"/>
      <c r="N20" s="46"/>
      <c r="O20" s="46"/>
      <c r="P20" s="46"/>
      <c r="Q20" s="46" t="s">
        <v>856</v>
      </c>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t="s">
        <v>857</v>
      </c>
      <c r="AS20" s="46"/>
      <c r="AT20" s="46"/>
      <c r="AU20" s="46"/>
      <c r="AV20" s="46"/>
      <c r="AW20" s="46"/>
      <c r="AX20" s="46"/>
      <c r="AY20" s="46"/>
      <c r="AZ20" s="46"/>
      <c r="BA20" s="46"/>
      <c r="BB20" s="46"/>
      <c r="BC20" s="46" t="s">
        <v>858</v>
      </c>
      <c r="BD20" s="46"/>
      <c r="BE20" s="46"/>
      <c r="BF20" s="46"/>
      <c r="BG20" s="46"/>
      <c r="BH20" s="46"/>
      <c r="BI20" s="46"/>
      <c r="BJ20" s="46"/>
      <c r="BK20" s="46"/>
      <c r="BL20" s="46"/>
      <c r="BM20" s="46" t="s">
        <v>859</v>
      </c>
      <c r="BN20" s="46" t="s">
        <v>860</v>
      </c>
      <c r="BO20" s="46"/>
      <c r="BP20" s="46" t="s">
        <v>861</v>
      </c>
      <c r="BQ20" s="46"/>
      <c r="BR20" s="46"/>
      <c r="BS20" s="46"/>
      <c r="BT20" s="46"/>
      <c r="BU20" s="46"/>
      <c r="BV20" s="46" t="s">
        <v>862</v>
      </c>
      <c r="BW20" s="46"/>
      <c r="BX20" s="46"/>
      <c r="BY20" s="46" t="s">
        <v>2041</v>
      </c>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row>
    <row r="21" spans="1:182" ht="109.5" customHeight="1" x14ac:dyDescent="0.2">
      <c r="A21" s="57" t="s">
        <v>254</v>
      </c>
      <c r="B21" s="57" t="s">
        <v>254</v>
      </c>
      <c r="C21" s="58" t="s">
        <v>1273</v>
      </c>
      <c r="D21" s="46" t="s">
        <v>863</v>
      </c>
      <c r="E21" s="59" t="s">
        <v>175</v>
      </c>
      <c r="F21" s="46" t="s">
        <v>258</v>
      </c>
      <c r="G21" s="58">
        <v>42487</v>
      </c>
      <c r="H21" s="46" t="s">
        <v>363</v>
      </c>
      <c r="I21" s="46" t="s">
        <v>292</v>
      </c>
      <c r="J21" s="46" t="s">
        <v>244</v>
      </c>
      <c r="K21" s="46" t="s">
        <v>260</v>
      </c>
      <c r="L21" s="46" t="s">
        <v>244</v>
      </c>
      <c r="M21" s="46" t="s">
        <v>864</v>
      </c>
      <c r="N21" s="46" t="s">
        <v>296</v>
      </c>
      <c r="O21" s="46" t="s">
        <v>1996</v>
      </c>
      <c r="P21" s="46"/>
      <c r="Q21" s="46"/>
      <c r="R21" s="46" t="s">
        <v>2042</v>
      </c>
      <c r="S21" s="46"/>
      <c r="T21" s="46"/>
      <c r="U21" s="46"/>
      <c r="V21" s="46"/>
      <c r="W21" s="46"/>
      <c r="X21" s="46"/>
      <c r="Y21" s="46"/>
      <c r="Z21" s="46" t="s">
        <v>865</v>
      </c>
      <c r="AA21" s="46" t="s">
        <v>1997</v>
      </c>
      <c r="AB21" s="46"/>
      <c r="AC21" s="46"/>
      <c r="AD21" s="46"/>
      <c r="AE21" s="46"/>
      <c r="AF21" s="46"/>
      <c r="AG21" s="46"/>
      <c r="AH21" s="46"/>
      <c r="AI21" s="46"/>
      <c r="AJ21" s="46"/>
      <c r="AK21" s="46"/>
      <c r="AL21" s="46"/>
      <c r="AM21" s="46"/>
      <c r="AN21" s="46"/>
      <c r="AO21" s="46"/>
      <c r="AP21" s="46" t="s">
        <v>272</v>
      </c>
      <c r="AQ21" s="46"/>
      <c r="AR21" s="46" t="s">
        <v>765</v>
      </c>
      <c r="AS21" s="46"/>
      <c r="AT21" s="46"/>
      <c r="AU21" s="46"/>
      <c r="AV21" s="46"/>
      <c r="AW21" s="46"/>
      <c r="AX21" s="46"/>
      <c r="AY21" s="46"/>
      <c r="AZ21" s="46"/>
      <c r="BA21" s="46"/>
      <c r="BB21" s="46"/>
      <c r="BC21" s="46" t="s">
        <v>1998</v>
      </c>
      <c r="BD21" s="46"/>
      <c r="BE21" s="46"/>
      <c r="BF21" s="46"/>
      <c r="BG21" s="46"/>
      <c r="BH21" s="46"/>
      <c r="BI21" s="46"/>
      <c r="BJ21" s="46"/>
      <c r="BK21" s="46"/>
      <c r="BL21" s="46"/>
      <c r="BM21" s="62" t="s">
        <v>1999</v>
      </c>
      <c r="BN21" s="62"/>
      <c r="BO21" s="46"/>
      <c r="BP21" s="46" t="s">
        <v>866</v>
      </c>
      <c r="BQ21" s="46"/>
      <c r="BR21" s="46"/>
      <c r="BS21" s="46"/>
      <c r="BT21" s="46" t="s">
        <v>867</v>
      </c>
      <c r="BU21" s="46"/>
      <c r="BV21" s="46"/>
      <c r="BW21" s="46" t="s">
        <v>868</v>
      </c>
      <c r="BX21" s="46" t="s">
        <v>767</v>
      </c>
      <c r="BY21" s="46"/>
      <c r="BZ21" s="46"/>
      <c r="CA21" s="46"/>
      <c r="CB21" s="46"/>
      <c r="CC21" s="46"/>
      <c r="CD21" s="46"/>
      <c r="CE21" s="46"/>
      <c r="CF21" s="46"/>
      <c r="CG21" s="46"/>
      <c r="CH21" s="46"/>
      <c r="CI21" s="46"/>
      <c r="CJ21" s="46"/>
      <c r="CK21" s="46"/>
      <c r="CL21" s="46"/>
      <c r="CM21" s="46" t="s">
        <v>2000</v>
      </c>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row>
    <row r="22" spans="1:182" ht="109.5" customHeight="1" x14ac:dyDescent="0.2">
      <c r="A22" s="57" t="s">
        <v>254</v>
      </c>
      <c r="B22" s="57" t="s">
        <v>254</v>
      </c>
      <c r="C22" s="58" t="s">
        <v>1273</v>
      </c>
      <c r="D22" s="46"/>
      <c r="E22" s="59" t="s">
        <v>176</v>
      </c>
      <c r="F22" s="46"/>
      <c r="G22" s="46"/>
      <c r="H22" s="46"/>
      <c r="I22" s="46"/>
      <c r="J22" s="46"/>
      <c r="K22" s="46"/>
      <c r="L22" s="46"/>
      <c r="M22" s="46"/>
      <c r="N22" s="46"/>
      <c r="O22" s="46"/>
      <c r="P22" s="46"/>
      <c r="Q22" s="46"/>
      <c r="R22" s="46" t="s">
        <v>869</v>
      </c>
      <c r="S22" s="46"/>
      <c r="T22" s="46"/>
      <c r="U22" s="46"/>
      <c r="V22" s="46"/>
      <c r="W22" s="46"/>
      <c r="X22" s="46"/>
      <c r="Y22" s="46"/>
      <c r="Z22" s="46" t="s">
        <v>870</v>
      </c>
      <c r="AA22" s="46" t="s">
        <v>871</v>
      </c>
      <c r="AB22" s="46"/>
      <c r="AC22" s="46"/>
      <c r="AD22" s="46"/>
      <c r="AE22" s="46"/>
      <c r="AF22" s="46"/>
      <c r="AG22" s="46"/>
      <c r="AH22" s="46"/>
      <c r="AI22" s="46"/>
      <c r="AJ22" s="46"/>
      <c r="AK22" s="46"/>
      <c r="AL22" s="46"/>
      <c r="AM22" s="46"/>
      <c r="AN22" s="46"/>
      <c r="AO22" s="46"/>
      <c r="AP22" s="46" t="s">
        <v>277</v>
      </c>
      <c r="AQ22" s="46"/>
      <c r="AR22" s="46" t="s">
        <v>278</v>
      </c>
      <c r="AS22" s="46"/>
      <c r="AT22" s="46"/>
      <c r="AU22" s="46"/>
      <c r="AV22" s="46"/>
      <c r="AW22" s="46"/>
      <c r="AX22" s="46"/>
      <c r="AY22" s="46"/>
      <c r="AZ22" s="46"/>
      <c r="BA22" s="46"/>
      <c r="BB22" s="46"/>
      <c r="BC22" s="46" t="s">
        <v>872</v>
      </c>
      <c r="BD22" s="46"/>
      <c r="BE22" s="46"/>
      <c r="BF22" s="46"/>
      <c r="BG22" s="46"/>
      <c r="BH22" s="46"/>
      <c r="BI22" s="46"/>
      <c r="BJ22" s="46"/>
      <c r="BK22" s="46"/>
      <c r="BL22" s="46"/>
      <c r="BM22" s="46" t="s">
        <v>873</v>
      </c>
      <c r="BN22" s="46"/>
      <c r="BO22" s="46"/>
      <c r="BP22" s="46" t="s">
        <v>874</v>
      </c>
      <c r="BQ22" s="46"/>
      <c r="BR22" s="46"/>
      <c r="BS22" s="46"/>
      <c r="BT22" s="46" t="s">
        <v>875</v>
      </c>
      <c r="BU22" s="46"/>
      <c r="BV22" s="46"/>
      <c r="BW22" s="46"/>
      <c r="BX22" s="46" t="s">
        <v>876</v>
      </c>
      <c r="BY22" s="46"/>
      <c r="BZ22" s="46"/>
      <c r="CA22" s="46"/>
      <c r="CB22" s="46"/>
      <c r="CC22" s="46"/>
      <c r="CD22" s="46"/>
      <c r="CE22" s="46"/>
      <c r="CF22" s="46"/>
      <c r="CG22" s="46"/>
      <c r="CH22" s="46"/>
      <c r="CI22" s="46"/>
      <c r="CJ22" s="46"/>
      <c r="CK22" s="46"/>
      <c r="CL22" s="46"/>
      <c r="CM22" s="46" t="s">
        <v>877</v>
      </c>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row>
    <row r="23" spans="1:182" ht="13.5" customHeight="1" x14ac:dyDescent="0.2">
      <c r="A23" s="57" t="s">
        <v>254</v>
      </c>
      <c r="B23" s="57" t="s">
        <v>254</v>
      </c>
      <c r="C23" s="58" t="s">
        <v>1273</v>
      </c>
      <c r="D23" s="46"/>
      <c r="E23" s="59" t="s">
        <v>177</v>
      </c>
      <c r="F23" s="46"/>
      <c r="G23" s="46"/>
      <c r="H23" s="46"/>
      <c r="I23" s="46"/>
      <c r="J23" s="46"/>
      <c r="K23" s="46"/>
      <c r="L23" s="46"/>
      <c r="M23" s="46"/>
      <c r="N23" s="46"/>
      <c r="O23" s="46"/>
      <c r="P23" s="46"/>
      <c r="Q23" s="46"/>
      <c r="R23" s="46" t="s">
        <v>2043</v>
      </c>
      <c r="S23" s="46"/>
      <c r="T23" s="46"/>
      <c r="U23" s="46"/>
      <c r="V23" s="46"/>
      <c r="W23" s="46"/>
      <c r="X23" s="46"/>
      <c r="Y23" s="46"/>
      <c r="Z23" s="46" t="s">
        <v>2044</v>
      </c>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t="s">
        <v>878</v>
      </c>
      <c r="BD23" s="46"/>
      <c r="BE23" s="46"/>
      <c r="BF23" s="46"/>
      <c r="BG23" s="46"/>
      <c r="BH23" s="46"/>
      <c r="BI23" s="46"/>
      <c r="BJ23" s="46"/>
      <c r="BK23" s="46"/>
      <c r="BL23" s="46"/>
      <c r="BM23" s="46"/>
      <c r="BN23" s="46"/>
      <c r="BO23" s="46"/>
      <c r="BP23" s="46" t="s">
        <v>879</v>
      </c>
      <c r="BQ23" s="46"/>
      <c r="BR23" s="46"/>
      <c r="BS23" s="46"/>
      <c r="BT23" s="46" t="s">
        <v>880</v>
      </c>
      <c r="BU23" s="46"/>
      <c r="BV23" s="46"/>
      <c r="BW23" s="46"/>
      <c r="BX23" s="46"/>
      <c r="BY23" s="46"/>
      <c r="BZ23" s="46"/>
      <c r="CA23" s="46"/>
      <c r="CB23" s="46"/>
      <c r="CC23" s="46"/>
      <c r="CD23" s="46"/>
      <c r="CE23" s="46"/>
      <c r="CF23" s="46"/>
      <c r="CG23" s="46"/>
      <c r="CH23" s="46"/>
      <c r="CI23" s="46"/>
      <c r="CJ23" s="46"/>
      <c r="CK23" s="46"/>
      <c r="CL23" s="46"/>
      <c r="CM23" s="46" t="s">
        <v>881</v>
      </c>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row>
    <row r="24" spans="1:182" ht="164.85" customHeight="1" x14ac:dyDescent="0.2">
      <c r="A24" s="57" t="s">
        <v>254</v>
      </c>
      <c r="B24" s="57" t="s">
        <v>254</v>
      </c>
      <c r="C24" s="58" t="s">
        <v>1297</v>
      </c>
      <c r="D24" s="46" t="s">
        <v>883</v>
      </c>
      <c r="E24" s="59" t="s">
        <v>175</v>
      </c>
      <c r="F24" s="46" t="s">
        <v>258</v>
      </c>
      <c r="G24" s="58">
        <v>42488</v>
      </c>
      <c r="H24" s="46" t="s">
        <v>363</v>
      </c>
      <c r="I24" s="46" t="s">
        <v>292</v>
      </c>
      <c r="J24" s="46" t="s">
        <v>244</v>
      </c>
      <c r="K24" s="46" t="s">
        <v>268</v>
      </c>
      <c r="L24" s="46" t="s">
        <v>244</v>
      </c>
      <c r="M24" s="46" t="s">
        <v>884</v>
      </c>
      <c r="N24" s="46" t="s">
        <v>261</v>
      </c>
      <c r="O24" s="46" t="s">
        <v>2001</v>
      </c>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t="s">
        <v>885</v>
      </c>
      <c r="BD24" s="46"/>
      <c r="BE24" s="46"/>
      <c r="BF24" s="46"/>
      <c r="BG24" s="46"/>
      <c r="BH24" s="46"/>
      <c r="BI24" s="46"/>
      <c r="BJ24" s="46"/>
      <c r="BK24" s="46"/>
      <c r="BL24" s="46"/>
      <c r="BM24" s="46" t="s">
        <v>2002</v>
      </c>
      <c r="BN24" s="46"/>
      <c r="BO24" s="46"/>
      <c r="BP24" s="46" t="s">
        <v>2003</v>
      </c>
      <c r="BQ24" s="46"/>
      <c r="BR24" s="46"/>
      <c r="BS24" s="62" t="s">
        <v>886</v>
      </c>
      <c r="BT24" s="46" t="s">
        <v>887</v>
      </c>
      <c r="BU24" s="46"/>
      <c r="BV24" s="46"/>
      <c r="BW24" s="46" t="s">
        <v>868</v>
      </c>
      <c r="BX24" s="46" t="s">
        <v>767</v>
      </c>
      <c r="BY24" s="46"/>
      <c r="BZ24" s="46"/>
      <c r="CA24" s="46"/>
      <c r="CB24" s="46"/>
      <c r="CC24" s="46"/>
      <c r="CD24" s="46" t="s">
        <v>888</v>
      </c>
      <c r="CE24" s="46"/>
      <c r="CF24" s="46" t="s">
        <v>889</v>
      </c>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row>
    <row r="25" spans="1:182" ht="105.6" customHeight="1" x14ac:dyDescent="0.2">
      <c r="A25" s="57" t="s">
        <v>254</v>
      </c>
      <c r="B25" s="57" t="s">
        <v>254</v>
      </c>
      <c r="C25" s="58" t="s">
        <v>1297</v>
      </c>
      <c r="D25" s="46"/>
      <c r="E25" s="59" t="s">
        <v>176</v>
      </c>
      <c r="F25" s="46"/>
      <c r="G25" s="46"/>
      <c r="H25" s="46"/>
      <c r="I25" s="46"/>
      <c r="J25" s="46"/>
      <c r="K25" s="46"/>
      <c r="L25" s="46"/>
      <c r="M25" s="46"/>
      <c r="N25" s="46"/>
      <c r="O25" s="46" t="s">
        <v>890</v>
      </c>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t="s">
        <v>891</v>
      </c>
      <c r="BD25" s="46"/>
      <c r="BE25" s="46"/>
      <c r="BF25" s="46"/>
      <c r="BG25" s="46"/>
      <c r="BH25" s="46"/>
      <c r="BI25" s="46"/>
      <c r="BJ25" s="46"/>
      <c r="BK25" s="46"/>
      <c r="BL25" s="46"/>
      <c r="BM25" s="46" t="s">
        <v>892</v>
      </c>
      <c r="BN25" s="46"/>
      <c r="BO25" s="46"/>
      <c r="BP25" s="46" t="s">
        <v>893</v>
      </c>
      <c r="BQ25" s="46"/>
      <c r="BR25" s="46"/>
      <c r="BS25" s="46" t="s">
        <v>894</v>
      </c>
      <c r="BT25" s="46" t="s">
        <v>895</v>
      </c>
      <c r="BU25" s="46"/>
      <c r="BV25" s="46"/>
      <c r="BW25" s="46"/>
      <c r="BX25" s="46" t="s">
        <v>876</v>
      </c>
      <c r="BY25" s="46"/>
      <c r="BZ25" s="46"/>
      <c r="CA25" s="46"/>
      <c r="CB25" s="46"/>
      <c r="CC25" s="46"/>
      <c r="CD25" s="46" t="s">
        <v>896</v>
      </c>
      <c r="CE25" s="46"/>
      <c r="CF25" s="46" t="s">
        <v>897</v>
      </c>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c r="DY25" s="46"/>
      <c r="DZ25" s="46"/>
      <c r="EA25" s="46"/>
      <c r="EB25" s="46"/>
      <c r="EC25" s="46"/>
      <c r="ED25" s="46"/>
      <c r="EE25" s="46"/>
      <c r="EF25" s="46"/>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6"/>
      <c r="FI25" s="46"/>
      <c r="FJ25" s="46"/>
      <c r="FK25" s="46"/>
      <c r="FL25" s="46"/>
      <c r="FM25" s="46"/>
      <c r="FN25" s="46"/>
      <c r="FO25" s="46"/>
      <c r="FP25" s="46"/>
      <c r="FQ25" s="46"/>
      <c r="FR25" s="46"/>
      <c r="FS25" s="46"/>
      <c r="FT25" s="46"/>
      <c r="FU25" s="46"/>
      <c r="FV25" s="46"/>
      <c r="FW25" s="46"/>
      <c r="FX25" s="46"/>
      <c r="FY25" s="46"/>
      <c r="FZ25" s="46"/>
    </row>
    <row r="26" spans="1:182" ht="13.5" customHeight="1" x14ac:dyDescent="0.2">
      <c r="A26" s="57" t="s">
        <v>254</v>
      </c>
      <c r="B26" s="57" t="s">
        <v>254</v>
      </c>
      <c r="C26" s="58" t="s">
        <v>1297</v>
      </c>
      <c r="D26" s="46"/>
      <c r="E26" s="59" t="s">
        <v>177</v>
      </c>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t="s">
        <v>898</v>
      </c>
      <c r="BQ26" s="46"/>
      <c r="BR26" s="46"/>
      <c r="BS26" s="46" t="s">
        <v>899</v>
      </c>
      <c r="BT26" s="46" t="s">
        <v>900</v>
      </c>
      <c r="BU26" s="46"/>
      <c r="BV26" s="46"/>
      <c r="BW26" s="46"/>
      <c r="BX26" s="46"/>
      <c r="BY26" s="46"/>
      <c r="BZ26" s="46"/>
      <c r="CA26" s="46"/>
      <c r="CB26" s="46"/>
      <c r="CC26" s="46"/>
      <c r="CD26" s="46" t="s">
        <v>901</v>
      </c>
      <c r="CE26" s="46"/>
      <c r="CF26" s="46" t="s">
        <v>2045</v>
      </c>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c r="DY26" s="46"/>
      <c r="DZ26" s="46"/>
      <c r="EA26" s="46"/>
      <c r="EB26" s="46"/>
      <c r="EC26" s="46"/>
      <c r="ED26" s="46"/>
      <c r="EE26" s="46"/>
      <c r="EF26" s="46"/>
      <c r="EG26" s="46"/>
      <c r="EH26" s="46"/>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6"/>
      <c r="FI26" s="46"/>
      <c r="FJ26" s="46"/>
      <c r="FK26" s="46"/>
      <c r="FL26" s="46"/>
      <c r="FM26" s="46"/>
      <c r="FN26" s="46"/>
      <c r="FO26" s="46"/>
      <c r="FP26" s="46"/>
      <c r="FQ26" s="46"/>
      <c r="FR26" s="46"/>
      <c r="FS26" s="46"/>
      <c r="FT26" s="46"/>
      <c r="FU26" s="46"/>
      <c r="FV26" s="46"/>
      <c r="FW26" s="46"/>
      <c r="FX26" s="46"/>
      <c r="FY26" s="46"/>
      <c r="FZ26" s="46"/>
    </row>
    <row r="27" spans="1:182" ht="184.5" customHeight="1" x14ac:dyDescent="0.2">
      <c r="A27" s="57" t="s">
        <v>254</v>
      </c>
      <c r="B27" s="57" t="s">
        <v>254</v>
      </c>
      <c r="C27" s="58" t="s">
        <v>1336</v>
      </c>
      <c r="D27" s="46" t="s">
        <v>906</v>
      </c>
      <c r="E27" s="59" t="s">
        <v>175</v>
      </c>
      <c r="F27" s="46" t="s">
        <v>258</v>
      </c>
      <c r="G27" s="58">
        <v>42233</v>
      </c>
      <c r="H27" s="46" t="s">
        <v>363</v>
      </c>
      <c r="I27" s="46" t="s">
        <v>245</v>
      </c>
      <c r="J27" s="46" t="s">
        <v>244</v>
      </c>
      <c r="K27" s="46" t="s">
        <v>260</v>
      </c>
      <c r="L27" s="46" t="s">
        <v>244</v>
      </c>
      <c r="M27" s="46" t="s">
        <v>882</v>
      </c>
      <c r="N27" s="46" t="s">
        <v>372</v>
      </c>
      <c r="O27" s="46" t="s">
        <v>2004</v>
      </c>
      <c r="P27" s="46" t="s">
        <v>836</v>
      </c>
      <c r="Q27" s="46"/>
      <c r="R27" s="46" t="s">
        <v>2005</v>
      </c>
      <c r="S27" s="46"/>
      <c r="T27" s="46"/>
      <c r="U27" s="46"/>
      <c r="V27" s="46"/>
      <c r="W27" s="46"/>
      <c r="X27" s="46"/>
      <c r="Y27" s="46"/>
      <c r="Z27" s="46" t="s">
        <v>907</v>
      </c>
      <c r="AA27" s="46"/>
      <c r="AB27" s="46"/>
      <c r="AC27" s="46"/>
      <c r="AD27" s="46" t="s">
        <v>2006</v>
      </c>
      <c r="AE27" s="46" t="s">
        <v>2007</v>
      </c>
      <c r="AF27" s="46"/>
      <c r="AG27" s="46" t="s">
        <v>908</v>
      </c>
      <c r="AH27" s="46" t="s">
        <v>909</v>
      </c>
      <c r="AI27" s="46"/>
      <c r="AJ27" s="46"/>
      <c r="AK27" s="46" t="s">
        <v>771</v>
      </c>
      <c r="AL27" s="46"/>
      <c r="AM27" s="46" t="s">
        <v>2008</v>
      </c>
      <c r="AN27" s="46"/>
      <c r="AO27" s="46"/>
      <c r="AP27" s="46" t="s">
        <v>836</v>
      </c>
      <c r="AQ27" s="46"/>
      <c r="AR27" s="46" t="s">
        <v>908</v>
      </c>
      <c r="AS27" s="46" t="s">
        <v>909</v>
      </c>
      <c r="AT27" s="46"/>
      <c r="AU27" s="46" t="s">
        <v>771</v>
      </c>
      <c r="AV27" s="46" t="s">
        <v>2009</v>
      </c>
      <c r="AW27" s="46" t="s">
        <v>836</v>
      </c>
      <c r="AX27" s="46" t="s">
        <v>908</v>
      </c>
      <c r="AY27" s="46" t="s">
        <v>909</v>
      </c>
      <c r="AZ27" s="46"/>
      <c r="BA27" s="46" t="s">
        <v>771</v>
      </c>
      <c r="BB27" s="46" t="s">
        <v>2010</v>
      </c>
      <c r="BC27" s="46" t="s">
        <v>2011</v>
      </c>
      <c r="BD27" s="46" t="s">
        <v>910</v>
      </c>
      <c r="BE27" s="46"/>
      <c r="BF27" s="46"/>
      <c r="BG27" s="46" t="s">
        <v>911</v>
      </c>
      <c r="BH27" s="46" t="s">
        <v>766</v>
      </c>
      <c r="BI27" s="46" t="s">
        <v>2012</v>
      </c>
      <c r="BJ27" s="46"/>
      <c r="BK27" s="46"/>
      <c r="BL27" s="46"/>
      <c r="BM27" s="46"/>
      <c r="BN27" s="64"/>
      <c r="BO27" s="46"/>
      <c r="BP27" s="46"/>
      <c r="BQ27" s="46"/>
      <c r="BR27" s="46"/>
      <c r="BS27" s="46"/>
      <c r="BT27" s="46"/>
      <c r="BU27" s="46"/>
      <c r="BV27" s="46" t="s">
        <v>2013</v>
      </c>
      <c r="BW27" s="46" t="s">
        <v>912</v>
      </c>
      <c r="BX27" s="46" t="s">
        <v>913</v>
      </c>
      <c r="BY27" s="46"/>
      <c r="BZ27" s="46"/>
      <c r="CA27" s="46" t="s">
        <v>2046</v>
      </c>
      <c r="CB27" s="46"/>
      <c r="CC27" s="46" t="s">
        <v>914</v>
      </c>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c r="DH27" s="46"/>
      <c r="DI27" s="46"/>
      <c r="DJ27" s="46"/>
      <c r="DK27" s="46"/>
      <c r="DL27" s="46"/>
      <c r="DM27" s="46"/>
      <c r="DN27" s="46"/>
      <c r="DO27" s="46"/>
      <c r="DP27" s="46"/>
      <c r="DQ27" s="46"/>
      <c r="DR27" s="46"/>
      <c r="DS27" s="46"/>
      <c r="DT27" s="46"/>
      <c r="DU27" s="46"/>
      <c r="DV27" s="46"/>
      <c r="DW27" s="46"/>
      <c r="DX27" s="46"/>
      <c r="DY27" s="46"/>
      <c r="DZ27" s="46"/>
      <c r="EA27" s="46"/>
      <c r="EB27" s="46"/>
      <c r="EC27" s="46"/>
      <c r="ED27" s="46"/>
      <c r="EE27" s="46"/>
      <c r="EF27" s="46"/>
      <c r="EG27" s="46"/>
      <c r="EH27" s="46"/>
      <c r="EI27" s="46"/>
      <c r="EJ27" s="46"/>
      <c r="EK27" s="46"/>
      <c r="EL27" s="46"/>
      <c r="EM27" s="46"/>
      <c r="EN27" s="46"/>
      <c r="EO27" s="46"/>
      <c r="EP27" s="46"/>
      <c r="EQ27" s="46"/>
      <c r="ER27" s="46"/>
      <c r="ES27" s="46"/>
      <c r="ET27" s="46"/>
      <c r="EU27" s="46"/>
      <c r="EV27" s="46"/>
      <c r="EW27" s="46"/>
      <c r="EX27" s="46"/>
      <c r="EY27" s="46"/>
      <c r="EZ27" s="46"/>
      <c r="FA27" s="46"/>
      <c r="FB27" s="46"/>
      <c r="FC27" s="46"/>
      <c r="FD27" s="46"/>
      <c r="FE27" s="46"/>
      <c r="FF27" s="46"/>
      <c r="FG27" s="46"/>
      <c r="FH27" s="46"/>
      <c r="FI27" s="46"/>
      <c r="FJ27" s="46"/>
      <c r="FK27" s="46"/>
      <c r="FL27" s="46"/>
      <c r="FM27" s="46"/>
      <c r="FN27" s="46"/>
      <c r="FO27" s="46"/>
      <c r="FP27" s="46"/>
      <c r="FQ27" s="46"/>
      <c r="FR27" s="46"/>
      <c r="FS27" s="46"/>
      <c r="FT27" s="46"/>
      <c r="FU27" s="46"/>
      <c r="FV27" s="46"/>
      <c r="FW27" s="46"/>
      <c r="FX27" s="46"/>
      <c r="FY27" s="46"/>
      <c r="FZ27" s="46"/>
    </row>
    <row r="28" spans="1:182" ht="131.44999999999999" customHeight="1" x14ac:dyDescent="0.2">
      <c r="A28" s="57" t="s">
        <v>254</v>
      </c>
      <c r="B28" s="57" t="s">
        <v>254</v>
      </c>
      <c r="C28" s="58" t="s">
        <v>1336</v>
      </c>
      <c r="D28" s="46"/>
      <c r="E28" s="59" t="s">
        <v>176</v>
      </c>
      <c r="F28" s="46"/>
      <c r="G28" s="46"/>
      <c r="H28" s="46"/>
      <c r="I28" s="46"/>
      <c r="J28" s="46"/>
      <c r="K28" s="46"/>
      <c r="L28" s="46"/>
      <c r="M28" s="46"/>
      <c r="N28" s="46"/>
      <c r="O28" s="46" t="s">
        <v>915</v>
      </c>
      <c r="P28" s="46" t="s">
        <v>277</v>
      </c>
      <c r="Q28" s="46"/>
      <c r="R28" s="46" t="s">
        <v>2014</v>
      </c>
      <c r="S28" s="63"/>
      <c r="T28" s="46"/>
      <c r="U28" s="46"/>
      <c r="V28" s="46"/>
      <c r="W28" s="46"/>
      <c r="X28" s="46"/>
      <c r="Y28" s="46"/>
      <c r="Z28" s="46" t="s">
        <v>916</v>
      </c>
      <c r="AA28" s="46"/>
      <c r="AB28" s="46"/>
      <c r="AC28" s="46"/>
      <c r="AD28" s="46" t="s">
        <v>917</v>
      </c>
      <c r="AE28" s="46" t="s">
        <v>918</v>
      </c>
      <c r="AF28" s="46"/>
      <c r="AG28" s="46"/>
      <c r="AH28" s="46" t="s">
        <v>919</v>
      </c>
      <c r="AI28" s="46"/>
      <c r="AJ28" s="46"/>
      <c r="AK28" s="46" t="s">
        <v>920</v>
      </c>
      <c r="AL28" s="46"/>
      <c r="AM28" s="46" t="s">
        <v>921</v>
      </c>
      <c r="AN28" s="46"/>
      <c r="AO28" s="46"/>
      <c r="AP28" s="46" t="s">
        <v>277</v>
      </c>
      <c r="AQ28" s="46"/>
      <c r="AR28" s="46"/>
      <c r="AS28" s="46" t="s">
        <v>919</v>
      </c>
      <c r="AT28" s="46"/>
      <c r="AU28" s="46" t="s">
        <v>920</v>
      </c>
      <c r="AV28" s="46" t="s">
        <v>921</v>
      </c>
      <c r="AW28" s="46" t="s">
        <v>277</v>
      </c>
      <c r="AX28" s="46"/>
      <c r="AY28" s="46" t="s">
        <v>919</v>
      </c>
      <c r="AZ28" s="46"/>
      <c r="BA28" s="46" t="s">
        <v>920</v>
      </c>
      <c r="BB28" s="46" t="s">
        <v>922</v>
      </c>
      <c r="BC28" s="46" t="s">
        <v>923</v>
      </c>
      <c r="BD28" s="46" t="s">
        <v>277</v>
      </c>
      <c r="BE28" s="46"/>
      <c r="BF28" s="46"/>
      <c r="BG28" s="46" t="s">
        <v>924</v>
      </c>
      <c r="BH28" s="46" t="s">
        <v>849</v>
      </c>
      <c r="BI28" s="63" t="s">
        <v>925</v>
      </c>
      <c r="BJ28" s="46"/>
      <c r="BK28" s="46"/>
      <c r="BL28" s="46"/>
      <c r="BM28" s="46"/>
      <c r="BN28" s="64"/>
      <c r="BO28" s="63"/>
      <c r="BP28" s="46"/>
      <c r="BQ28" s="46"/>
      <c r="BR28" s="46"/>
      <c r="BS28" s="46"/>
      <c r="BT28" s="46"/>
      <c r="BU28" s="46"/>
      <c r="BV28" s="46" t="s">
        <v>926</v>
      </c>
      <c r="BW28" s="46"/>
      <c r="BX28" s="46" t="s">
        <v>657</v>
      </c>
      <c r="BY28" s="46"/>
      <c r="BZ28" s="46"/>
      <c r="CA28" s="46" t="s">
        <v>927</v>
      </c>
      <c r="CB28" s="46"/>
      <c r="CC28" s="46" t="s">
        <v>928</v>
      </c>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c r="DR28" s="46"/>
      <c r="DS28" s="46"/>
      <c r="DT28" s="46"/>
      <c r="DU28" s="46"/>
      <c r="DV28" s="46"/>
      <c r="DW28" s="46"/>
      <c r="DX28" s="46"/>
      <c r="DY28" s="46"/>
      <c r="DZ28" s="46"/>
      <c r="EA28" s="46"/>
      <c r="EB28" s="46"/>
      <c r="EC28" s="46"/>
      <c r="ED28" s="46"/>
      <c r="EE28" s="46"/>
      <c r="EF28" s="46"/>
      <c r="EG28" s="46"/>
      <c r="EH28" s="46"/>
      <c r="EI28" s="46"/>
      <c r="EJ28" s="46"/>
      <c r="EK28" s="46"/>
      <c r="EL28" s="46"/>
      <c r="EM28" s="46"/>
      <c r="EN28" s="46"/>
      <c r="EO28" s="46"/>
      <c r="EP28" s="46"/>
      <c r="EQ28" s="46"/>
      <c r="ER28" s="46"/>
      <c r="ES28" s="46"/>
      <c r="ET28" s="46"/>
      <c r="EU28" s="46"/>
      <c r="EV28" s="46"/>
      <c r="EW28" s="46"/>
      <c r="EX28" s="46"/>
      <c r="EY28" s="46"/>
      <c r="EZ28" s="46"/>
      <c r="FA28" s="46"/>
      <c r="FB28" s="46"/>
      <c r="FC28" s="46"/>
      <c r="FD28" s="46"/>
      <c r="FE28" s="46"/>
      <c r="FF28" s="46"/>
      <c r="FG28" s="46"/>
      <c r="FH28" s="46"/>
      <c r="FI28" s="46"/>
      <c r="FJ28" s="46"/>
      <c r="FK28" s="46"/>
      <c r="FL28" s="46"/>
      <c r="FM28" s="46"/>
      <c r="FN28" s="46"/>
      <c r="FO28" s="46"/>
      <c r="FP28" s="46"/>
      <c r="FQ28" s="46"/>
      <c r="FR28" s="46"/>
      <c r="FS28" s="46"/>
      <c r="FT28" s="46"/>
      <c r="FU28" s="46"/>
      <c r="FV28" s="46"/>
      <c r="FW28" s="46"/>
      <c r="FX28" s="46"/>
      <c r="FY28" s="46"/>
      <c r="FZ28" s="46"/>
    </row>
    <row r="29" spans="1:182" ht="13.5" customHeight="1" x14ac:dyDescent="0.2">
      <c r="A29" s="57" t="s">
        <v>254</v>
      </c>
      <c r="B29" s="57" t="s">
        <v>254</v>
      </c>
      <c r="C29" s="58" t="s">
        <v>1336</v>
      </c>
      <c r="D29" s="46"/>
      <c r="E29" s="59" t="s">
        <v>177</v>
      </c>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t="s">
        <v>929</v>
      </c>
      <c r="AE29" s="46" t="s">
        <v>930</v>
      </c>
      <c r="AF29" s="46"/>
      <c r="AG29" s="46"/>
      <c r="AH29" s="46"/>
      <c r="AI29" s="46"/>
      <c r="AJ29" s="46"/>
      <c r="AK29" s="46"/>
      <c r="AL29" s="46"/>
      <c r="AM29" s="46"/>
      <c r="AN29" s="46"/>
      <c r="AO29" s="46"/>
      <c r="AP29" s="46"/>
      <c r="AQ29" s="46"/>
      <c r="AR29" s="46"/>
      <c r="AS29" s="46"/>
      <c r="AT29" s="46"/>
      <c r="AU29" s="46"/>
      <c r="AV29" s="46"/>
      <c r="AW29" s="46"/>
      <c r="AX29" s="46"/>
      <c r="AY29" s="46"/>
      <c r="AZ29" s="46"/>
      <c r="BA29" s="46"/>
      <c r="BB29" s="46" t="s">
        <v>931</v>
      </c>
      <c r="BC29" s="46"/>
      <c r="BD29" s="46"/>
      <c r="BE29" s="46"/>
      <c r="BF29" s="46"/>
      <c r="BG29" s="46"/>
      <c r="BH29" s="46"/>
      <c r="BI29" s="46"/>
      <c r="BJ29" s="46"/>
      <c r="BK29" s="46"/>
      <c r="BL29" s="46"/>
      <c r="BM29" s="46"/>
      <c r="BN29" s="46"/>
      <c r="BO29" s="46"/>
      <c r="BP29" s="46"/>
      <c r="BQ29" s="46"/>
      <c r="BR29" s="46"/>
      <c r="BS29" s="46"/>
      <c r="BT29" s="46"/>
      <c r="BU29" s="46"/>
      <c r="BV29" s="46" t="s">
        <v>932</v>
      </c>
      <c r="BW29" s="46"/>
      <c r="BX29" s="46"/>
      <c r="BY29" s="46"/>
      <c r="BZ29" s="46"/>
      <c r="CA29" s="46" t="s">
        <v>933</v>
      </c>
      <c r="CB29" s="46"/>
      <c r="CC29" s="46" t="s">
        <v>2047</v>
      </c>
      <c r="CD29" s="46"/>
      <c r="CE29" s="46"/>
      <c r="CF29" s="46"/>
      <c r="CG29" s="46"/>
      <c r="CH29" s="46"/>
      <c r="CI29" s="46"/>
      <c r="CJ29" s="46"/>
      <c r="CK29" s="46"/>
      <c r="CL29" s="46"/>
      <c r="CM29" s="46"/>
      <c r="CN29" s="46"/>
      <c r="CO29" s="46"/>
      <c r="CP29" s="46"/>
      <c r="CQ29" s="46"/>
      <c r="CR29" s="46"/>
      <c r="CS29" s="46"/>
      <c r="CT29" s="46"/>
      <c r="CU29" s="46"/>
      <c r="CV29" s="46"/>
      <c r="CW29" s="46"/>
      <c r="CX29" s="46"/>
      <c r="CY29" s="46"/>
      <c r="CZ29" s="46"/>
      <c r="DA29" s="46"/>
      <c r="DB29" s="46"/>
      <c r="DC29" s="46"/>
      <c r="DD29" s="46"/>
      <c r="DE29" s="46"/>
      <c r="DF29" s="46"/>
      <c r="DG29" s="46"/>
      <c r="DH29" s="46"/>
      <c r="DI29" s="46"/>
      <c r="DJ29" s="46"/>
      <c r="DK29" s="46"/>
      <c r="DL29" s="46"/>
      <c r="DM29" s="46"/>
      <c r="DN29" s="46"/>
      <c r="DO29" s="46"/>
      <c r="DP29" s="46"/>
      <c r="DQ29" s="46"/>
      <c r="DR29" s="46"/>
      <c r="DS29" s="46"/>
      <c r="DT29" s="46"/>
      <c r="DU29" s="46"/>
      <c r="DV29" s="46"/>
      <c r="DW29" s="46"/>
      <c r="DX29" s="46"/>
      <c r="DY29" s="46"/>
      <c r="DZ29" s="46"/>
      <c r="EA29" s="46"/>
      <c r="EB29" s="46"/>
      <c r="EC29" s="46"/>
      <c r="ED29" s="46"/>
      <c r="EE29" s="46"/>
      <c r="EF29" s="46"/>
      <c r="EG29" s="46"/>
      <c r="EH29" s="46"/>
      <c r="EI29" s="46"/>
      <c r="EJ29" s="46"/>
      <c r="EK29" s="46"/>
      <c r="EL29" s="46"/>
      <c r="EM29" s="46"/>
      <c r="EN29" s="46"/>
      <c r="EO29" s="46"/>
      <c r="EP29" s="46"/>
      <c r="EQ29" s="46"/>
      <c r="ER29" s="46"/>
      <c r="ES29" s="46"/>
      <c r="ET29" s="46"/>
      <c r="EU29" s="46"/>
      <c r="EV29" s="46"/>
      <c r="EW29" s="46"/>
      <c r="EX29" s="46"/>
      <c r="EY29" s="46"/>
      <c r="EZ29" s="46"/>
      <c r="FA29" s="46"/>
      <c r="FB29" s="46"/>
      <c r="FC29" s="46"/>
      <c r="FD29" s="46"/>
      <c r="FE29" s="46"/>
      <c r="FF29" s="46"/>
      <c r="FG29" s="46"/>
      <c r="FH29" s="46"/>
      <c r="FI29" s="46"/>
      <c r="FJ29" s="46"/>
      <c r="FK29" s="46"/>
      <c r="FL29" s="46"/>
      <c r="FM29" s="46"/>
      <c r="FN29" s="46"/>
      <c r="FO29" s="46"/>
      <c r="FP29" s="46"/>
      <c r="FQ29" s="46"/>
      <c r="FR29" s="46"/>
      <c r="FS29" s="46"/>
      <c r="FT29" s="46"/>
      <c r="FU29" s="46"/>
      <c r="FV29" s="46"/>
      <c r="FW29" s="46"/>
      <c r="FX29" s="46"/>
      <c r="FY29" s="46"/>
      <c r="FZ29" s="46"/>
    </row>
    <row r="30" spans="1:182" ht="13.5" customHeight="1" x14ac:dyDescent="0.2">
      <c r="A30" s="57" t="s">
        <v>254</v>
      </c>
      <c r="B30" s="57" t="s">
        <v>254</v>
      </c>
      <c r="C30" s="58" t="s">
        <v>1382</v>
      </c>
      <c r="D30" s="63" t="s">
        <v>934</v>
      </c>
      <c r="E30" s="59" t="s">
        <v>175</v>
      </c>
      <c r="F30" s="46" t="s">
        <v>258</v>
      </c>
      <c r="G30" s="58">
        <v>42489</v>
      </c>
      <c r="H30" s="46" t="s">
        <v>363</v>
      </c>
      <c r="I30" s="46" t="s">
        <v>935</v>
      </c>
      <c r="J30" s="46" t="s">
        <v>244</v>
      </c>
      <c r="K30" s="46" t="s">
        <v>338</v>
      </c>
      <c r="L30" s="46" t="s">
        <v>244</v>
      </c>
      <c r="M30" s="46" t="s">
        <v>882</v>
      </c>
      <c r="N30" s="46" t="s">
        <v>372</v>
      </c>
      <c r="O30" s="46" t="s">
        <v>936</v>
      </c>
      <c r="P30" s="46" t="s">
        <v>937</v>
      </c>
      <c r="Q30" s="46" t="s">
        <v>938</v>
      </c>
      <c r="R30" s="46" t="s">
        <v>908</v>
      </c>
      <c r="S30" s="46" t="s">
        <v>909</v>
      </c>
      <c r="T30" s="46"/>
      <c r="U30" s="46"/>
      <c r="V30" s="46" t="s">
        <v>771</v>
      </c>
      <c r="W30" s="46"/>
      <c r="X30" s="46" t="s">
        <v>939</v>
      </c>
      <c r="Y30" s="46"/>
      <c r="Z30" s="46"/>
      <c r="AA30" s="46" t="s">
        <v>763</v>
      </c>
      <c r="AB30" s="46"/>
      <c r="AC30" s="46" t="s">
        <v>908</v>
      </c>
      <c r="AD30" s="46" t="s">
        <v>909</v>
      </c>
      <c r="AE30" s="46"/>
      <c r="AF30" s="46" t="s">
        <v>771</v>
      </c>
      <c r="AG30" s="46" t="s">
        <v>939</v>
      </c>
      <c r="AH30" s="46"/>
      <c r="AI30" s="46"/>
      <c r="AJ30" s="46" t="s">
        <v>940</v>
      </c>
      <c r="AK30" s="46" t="s">
        <v>941</v>
      </c>
      <c r="AL30" s="46"/>
      <c r="AM30" s="46" t="s">
        <v>942</v>
      </c>
      <c r="AN30" s="46"/>
      <c r="AO30" s="46"/>
      <c r="AP30" s="46"/>
      <c r="AQ30" s="46"/>
      <c r="AR30" s="46" t="s">
        <v>943</v>
      </c>
      <c r="AS30" s="46"/>
      <c r="AT30" s="46" t="s">
        <v>944</v>
      </c>
      <c r="AU30" s="46"/>
      <c r="AV30" s="46" t="s">
        <v>945</v>
      </c>
      <c r="AW30" s="46" t="s">
        <v>946</v>
      </c>
      <c r="AX30" s="46" t="s">
        <v>945</v>
      </c>
      <c r="AY30" s="46"/>
      <c r="AZ30" s="46" t="s">
        <v>946</v>
      </c>
      <c r="BA30" s="46"/>
      <c r="BB30" s="46" t="s">
        <v>945</v>
      </c>
      <c r="BC30" s="46" t="s">
        <v>274</v>
      </c>
      <c r="BD30" s="46" t="s">
        <v>946</v>
      </c>
      <c r="BE30" s="46"/>
      <c r="BF30" s="46"/>
      <c r="BG30" s="46" t="s">
        <v>945</v>
      </c>
      <c r="BH30" s="46"/>
      <c r="BI30" s="46"/>
      <c r="BJ30" s="46"/>
      <c r="BK30" s="46"/>
      <c r="BL30" s="46"/>
      <c r="BM30" s="46" t="s">
        <v>833</v>
      </c>
      <c r="BN30" s="46"/>
      <c r="BO30" s="46"/>
      <c r="BP30" s="46" t="s">
        <v>904</v>
      </c>
      <c r="BQ30" s="46" t="s">
        <v>947</v>
      </c>
      <c r="BR30" s="46"/>
      <c r="BS30" s="46"/>
      <c r="BT30" s="46" t="s">
        <v>948</v>
      </c>
      <c r="BU30" s="46"/>
      <c r="BV30" s="46" t="s">
        <v>949</v>
      </c>
      <c r="BW30" s="46" t="s">
        <v>1405</v>
      </c>
      <c r="BX30" s="46"/>
      <c r="BY30" s="46"/>
      <c r="BZ30" s="46"/>
      <c r="CA30" s="46"/>
      <c r="CB30" s="46"/>
      <c r="CC30" s="46"/>
      <c r="CD30" s="46"/>
      <c r="CE30" s="46"/>
      <c r="CF30" s="46"/>
      <c r="CG30" s="46"/>
      <c r="CH30" s="46"/>
      <c r="CI30" s="46"/>
      <c r="CJ30" s="46"/>
      <c r="CK30" s="46"/>
      <c r="CL30" s="46"/>
      <c r="CM30" s="46"/>
      <c r="CN30" s="46"/>
      <c r="CO30" s="46"/>
      <c r="CP30" s="46" t="s">
        <v>272</v>
      </c>
      <c r="CQ30" s="46"/>
      <c r="CR30" s="46" t="s">
        <v>950</v>
      </c>
      <c r="CS30" s="46" t="s">
        <v>951</v>
      </c>
      <c r="CT30" s="46"/>
      <c r="CU30" s="46" t="s">
        <v>952</v>
      </c>
      <c r="CV30" s="46"/>
      <c r="CW30" s="46" t="s">
        <v>953</v>
      </c>
      <c r="CX30" s="46"/>
      <c r="CY30" s="46" t="s">
        <v>953</v>
      </c>
      <c r="CZ30" s="46"/>
      <c r="DA30" s="46" t="s">
        <v>953</v>
      </c>
      <c r="DB30" s="46"/>
      <c r="DC30" s="46" t="s">
        <v>954</v>
      </c>
      <c r="DD30" s="46"/>
      <c r="DE30" s="46" t="s">
        <v>955</v>
      </c>
      <c r="DF30" s="46" t="s">
        <v>946</v>
      </c>
      <c r="DG30" s="46" t="s">
        <v>945</v>
      </c>
      <c r="DH30" s="46" t="s">
        <v>946</v>
      </c>
      <c r="DI30" s="46" t="s">
        <v>945</v>
      </c>
      <c r="DJ30" s="46" t="s">
        <v>274</v>
      </c>
      <c r="DK30" s="46" t="s">
        <v>946</v>
      </c>
      <c r="DL30" s="46"/>
      <c r="DM30" s="46"/>
      <c r="DN30" s="46" t="s">
        <v>945</v>
      </c>
      <c r="DO30" s="46"/>
      <c r="DP30" s="46"/>
      <c r="DQ30" s="46"/>
      <c r="DR30" s="46"/>
      <c r="DS30" s="46"/>
      <c r="DT30" s="46" t="s">
        <v>671</v>
      </c>
      <c r="DU30" s="46"/>
      <c r="DV30" s="63" t="s">
        <v>672</v>
      </c>
      <c r="DW30" s="46"/>
      <c r="DX30" s="46"/>
      <c r="DY30" s="46" t="s">
        <v>679</v>
      </c>
      <c r="DZ30" s="46"/>
      <c r="EA30" s="46" t="s">
        <v>956</v>
      </c>
      <c r="EB30" s="46" t="s">
        <v>957</v>
      </c>
      <c r="EC30" s="46"/>
      <c r="ED30" s="46"/>
      <c r="EE30" s="46"/>
      <c r="EF30" s="46"/>
      <c r="EG30" s="46"/>
      <c r="EH30" s="46"/>
      <c r="EI30" s="46"/>
      <c r="EJ30" s="46"/>
      <c r="EK30" s="46"/>
      <c r="EL30" s="46"/>
      <c r="EM30" s="46"/>
      <c r="EN30" s="46"/>
      <c r="EO30" s="46"/>
      <c r="EP30" s="46"/>
      <c r="EQ30" s="46"/>
      <c r="ER30" s="46"/>
      <c r="ES30" s="46"/>
      <c r="ET30" s="46"/>
      <c r="EU30" s="46"/>
      <c r="EV30" s="46"/>
      <c r="EW30" s="46"/>
      <c r="EX30" s="46"/>
      <c r="EY30" s="46"/>
      <c r="EZ30" s="46"/>
      <c r="FA30" s="46" t="s">
        <v>274</v>
      </c>
      <c r="FB30" s="46"/>
      <c r="FC30" s="46"/>
      <c r="FD30" s="46"/>
      <c r="FE30" s="46"/>
      <c r="FF30" s="46"/>
      <c r="FG30" s="46"/>
      <c r="FH30" s="46"/>
      <c r="FI30" s="46"/>
      <c r="FJ30" s="46" t="s">
        <v>958</v>
      </c>
      <c r="FK30" s="46"/>
      <c r="FL30" s="46"/>
      <c r="FM30" s="46"/>
      <c r="FN30" s="46"/>
      <c r="FO30" s="46"/>
      <c r="FP30" s="46"/>
      <c r="FQ30" s="46"/>
      <c r="FR30" s="46"/>
      <c r="FS30" s="46"/>
      <c r="FT30" s="46"/>
      <c r="FU30" s="46"/>
      <c r="FV30" s="46"/>
      <c r="FW30" s="46"/>
      <c r="FX30" s="46"/>
      <c r="FY30" s="46"/>
      <c r="FZ30" s="46"/>
    </row>
    <row r="31" spans="1:182" ht="13.5" customHeight="1" x14ac:dyDescent="0.2">
      <c r="A31" s="57" t="s">
        <v>254</v>
      </c>
      <c r="B31" s="57" t="s">
        <v>254</v>
      </c>
      <c r="C31" s="58" t="s">
        <v>1382</v>
      </c>
      <c r="D31" s="46"/>
      <c r="E31" s="59" t="s">
        <v>176</v>
      </c>
      <c r="F31" s="46"/>
      <c r="G31" s="46"/>
      <c r="H31" s="46"/>
      <c r="I31" s="46"/>
      <c r="J31" s="46"/>
      <c r="K31" s="46"/>
      <c r="L31" s="46"/>
      <c r="M31" s="46"/>
      <c r="N31" s="46"/>
      <c r="O31" s="46" t="s">
        <v>902</v>
      </c>
      <c r="P31" s="46" t="s">
        <v>959</v>
      </c>
      <c r="Q31" s="46" t="s">
        <v>960</v>
      </c>
      <c r="R31" s="46"/>
      <c r="S31" s="46" t="s">
        <v>919</v>
      </c>
      <c r="T31" s="46"/>
      <c r="U31" s="46"/>
      <c r="V31" s="46" t="s">
        <v>920</v>
      </c>
      <c r="W31" s="46"/>
      <c r="X31" s="46" t="s">
        <v>961</v>
      </c>
      <c r="Y31" s="46"/>
      <c r="Z31" s="46"/>
      <c r="AA31" s="46" t="s">
        <v>277</v>
      </c>
      <c r="AB31" s="46"/>
      <c r="AC31" s="46"/>
      <c r="AD31" s="46" t="s">
        <v>919</v>
      </c>
      <c r="AE31" s="46"/>
      <c r="AF31" s="46" t="s">
        <v>920</v>
      </c>
      <c r="AG31" s="46" t="s">
        <v>962</v>
      </c>
      <c r="AH31" s="46"/>
      <c r="AI31" s="46"/>
      <c r="AJ31" s="46" t="s">
        <v>963</v>
      </c>
      <c r="AK31" s="46" t="s">
        <v>964</v>
      </c>
      <c r="AL31" s="46"/>
      <c r="AM31" s="46" t="s">
        <v>920</v>
      </c>
      <c r="AN31" s="46"/>
      <c r="AO31" s="46"/>
      <c r="AP31" s="46"/>
      <c r="AQ31" s="46"/>
      <c r="AR31" s="46" t="s">
        <v>965</v>
      </c>
      <c r="AS31" s="46"/>
      <c r="AT31" s="46" t="s">
        <v>966</v>
      </c>
      <c r="AU31" s="46"/>
      <c r="AV31" s="46" t="s">
        <v>924</v>
      </c>
      <c r="AW31" s="46" t="s">
        <v>967</v>
      </c>
      <c r="AX31" s="46" t="s">
        <v>924</v>
      </c>
      <c r="AY31" s="46"/>
      <c r="AZ31" s="46" t="s">
        <v>967</v>
      </c>
      <c r="BA31" s="46"/>
      <c r="BB31" s="46" t="s">
        <v>924</v>
      </c>
      <c r="BC31" s="46" t="s">
        <v>968</v>
      </c>
      <c r="BD31" s="46" t="s">
        <v>967</v>
      </c>
      <c r="BE31" s="46"/>
      <c r="BF31" s="46"/>
      <c r="BG31" s="46" t="s">
        <v>924</v>
      </c>
      <c r="BH31" s="46"/>
      <c r="BI31" s="46"/>
      <c r="BJ31" s="46"/>
      <c r="BK31" s="46"/>
      <c r="BL31" s="46"/>
      <c r="BM31" s="46" t="s">
        <v>905</v>
      </c>
      <c r="BN31" s="46"/>
      <c r="BO31" s="46"/>
      <c r="BP31" s="46" t="s">
        <v>834</v>
      </c>
      <c r="BQ31" s="46" t="s">
        <v>969</v>
      </c>
      <c r="BR31" s="46"/>
      <c r="BS31" s="46"/>
      <c r="BT31" s="46" t="s">
        <v>970</v>
      </c>
      <c r="BU31" s="46"/>
      <c r="BV31" s="46" t="s">
        <v>903</v>
      </c>
      <c r="BW31" s="46" t="s">
        <v>971</v>
      </c>
      <c r="BX31" s="46"/>
      <c r="BY31" s="46"/>
      <c r="BZ31" s="46"/>
      <c r="CA31" s="46"/>
      <c r="CB31" s="46"/>
      <c r="CC31" s="46"/>
      <c r="CD31" s="46"/>
      <c r="CE31" s="46"/>
      <c r="CF31" s="46"/>
      <c r="CG31" s="46"/>
      <c r="CH31" s="46"/>
      <c r="CI31" s="46"/>
      <c r="CJ31" s="46"/>
      <c r="CK31" s="46"/>
      <c r="CL31" s="46"/>
      <c r="CM31" s="46"/>
      <c r="CN31" s="46"/>
      <c r="CO31" s="46"/>
      <c r="CP31" s="46" t="s">
        <v>277</v>
      </c>
      <c r="CQ31" s="46"/>
      <c r="CR31" s="46"/>
      <c r="CS31" s="46" t="s">
        <v>972</v>
      </c>
      <c r="CT31" s="46"/>
      <c r="CU31" s="46" t="s">
        <v>973</v>
      </c>
      <c r="CV31" s="46"/>
      <c r="CW31" s="46" t="s">
        <v>974</v>
      </c>
      <c r="CX31" s="46"/>
      <c r="CY31" s="46" t="s">
        <v>975</v>
      </c>
      <c r="CZ31" s="46"/>
      <c r="DA31" s="46" t="s">
        <v>976</v>
      </c>
      <c r="DB31" s="46"/>
      <c r="DC31" s="46" t="s">
        <v>977</v>
      </c>
      <c r="DD31" s="46"/>
      <c r="DE31" s="46" t="s">
        <v>978</v>
      </c>
      <c r="DF31" s="46" t="s">
        <v>967</v>
      </c>
      <c r="DG31" s="46" t="s">
        <v>924</v>
      </c>
      <c r="DH31" s="46" t="s">
        <v>967</v>
      </c>
      <c r="DI31" s="46" t="s">
        <v>924</v>
      </c>
      <c r="DJ31" s="46" t="s">
        <v>979</v>
      </c>
      <c r="DK31" s="46" t="s">
        <v>967</v>
      </c>
      <c r="DL31" s="46"/>
      <c r="DM31" s="46"/>
      <c r="DN31" s="46" t="s">
        <v>924</v>
      </c>
      <c r="DO31" s="46"/>
      <c r="DP31" s="46"/>
      <c r="DQ31" s="46"/>
      <c r="DR31" s="46"/>
      <c r="DS31" s="46"/>
      <c r="DT31" s="46" t="s">
        <v>701</v>
      </c>
      <c r="DU31" s="46"/>
      <c r="DV31" s="46" t="s">
        <v>689</v>
      </c>
      <c r="DW31" s="46"/>
      <c r="DX31" s="46"/>
      <c r="DY31" s="46" t="s">
        <v>702</v>
      </c>
      <c r="DZ31" s="46"/>
      <c r="EA31" s="46"/>
      <c r="EB31" s="46" t="s">
        <v>980</v>
      </c>
      <c r="EC31" s="46"/>
      <c r="ED31" s="46"/>
      <c r="EE31" s="46"/>
      <c r="EF31" s="46"/>
      <c r="EG31" s="46"/>
      <c r="EH31" s="46"/>
      <c r="EI31" s="46"/>
      <c r="EJ31" s="46"/>
      <c r="EK31" s="46"/>
      <c r="EL31" s="46"/>
      <c r="EM31" s="46"/>
      <c r="EN31" s="46"/>
      <c r="EO31" s="46"/>
      <c r="EP31" s="46"/>
      <c r="EQ31" s="46"/>
      <c r="ER31" s="46"/>
      <c r="ES31" s="46"/>
      <c r="ET31" s="46"/>
      <c r="EU31" s="46"/>
      <c r="EV31" s="46"/>
      <c r="EW31" s="46"/>
      <c r="EX31" s="46"/>
      <c r="EY31" s="46"/>
      <c r="EZ31" s="46"/>
      <c r="FA31" s="46" t="s">
        <v>700</v>
      </c>
      <c r="FB31" s="46"/>
      <c r="FC31" s="46"/>
      <c r="FD31" s="46"/>
      <c r="FE31" s="46"/>
      <c r="FF31" s="46"/>
      <c r="FG31" s="46"/>
      <c r="FH31" s="46"/>
      <c r="FI31" s="46"/>
      <c r="FJ31" s="46" t="s">
        <v>981</v>
      </c>
      <c r="FK31" s="46"/>
      <c r="FL31" s="46"/>
      <c r="FM31" s="46"/>
      <c r="FN31" s="46"/>
      <c r="FO31" s="46"/>
      <c r="FP31" s="46"/>
      <c r="FQ31" s="46"/>
      <c r="FR31" s="46"/>
      <c r="FS31" s="46"/>
      <c r="FT31" s="46"/>
      <c r="FU31" s="46"/>
      <c r="FV31" s="46"/>
      <c r="FW31" s="46"/>
      <c r="FX31" s="46"/>
      <c r="FY31" s="46"/>
      <c r="FZ31" s="46"/>
    </row>
    <row r="32" spans="1:182" ht="13.5" customHeight="1" x14ac:dyDescent="0.2">
      <c r="A32" s="57" t="s">
        <v>254</v>
      </c>
      <c r="B32" s="57" t="s">
        <v>254</v>
      </c>
      <c r="C32" s="58" t="s">
        <v>1382</v>
      </c>
      <c r="D32" s="46"/>
      <c r="E32" s="59" t="s">
        <v>177</v>
      </c>
      <c r="F32" s="46"/>
      <c r="G32" s="46"/>
      <c r="H32" s="46"/>
      <c r="I32" s="46"/>
      <c r="J32" s="46"/>
      <c r="K32" s="46"/>
      <c r="L32" s="46"/>
      <c r="M32" s="46"/>
      <c r="N32" s="46"/>
      <c r="O32" s="46"/>
      <c r="P32" s="46"/>
      <c r="Q32" s="46" t="s">
        <v>982</v>
      </c>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t="s">
        <v>983</v>
      </c>
      <c r="AS32" s="46"/>
      <c r="AT32" s="46" t="s">
        <v>984</v>
      </c>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t="s">
        <v>985</v>
      </c>
      <c r="BU32" s="46"/>
      <c r="BV32" s="46"/>
      <c r="BW32" s="46" t="s">
        <v>986</v>
      </c>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t="s">
        <v>987</v>
      </c>
      <c r="CX32" s="46"/>
      <c r="CY32" s="46" t="s">
        <v>988</v>
      </c>
      <c r="CZ32" s="46"/>
      <c r="DA32" s="46" t="s">
        <v>989</v>
      </c>
      <c r="DB32" s="46"/>
      <c r="DC32" s="46" t="s">
        <v>990</v>
      </c>
      <c r="DD32" s="46"/>
      <c r="DE32" s="46"/>
      <c r="DF32" s="46"/>
      <c r="DG32" s="46"/>
      <c r="DH32" s="46"/>
      <c r="DI32" s="46"/>
      <c r="DJ32" s="46"/>
      <c r="DK32" s="46"/>
      <c r="DL32" s="46"/>
      <c r="DM32" s="46"/>
      <c r="DN32" s="46"/>
      <c r="DO32" s="46"/>
      <c r="DP32" s="46"/>
      <c r="DQ32" s="46"/>
      <c r="DR32" s="46"/>
      <c r="DS32" s="46"/>
      <c r="DT32" s="46"/>
      <c r="DU32" s="46"/>
      <c r="DV32" s="46"/>
      <c r="DW32" s="46"/>
      <c r="DX32" s="46"/>
      <c r="DY32" s="46"/>
      <c r="DZ32" s="46"/>
      <c r="EA32" s="46"/>
      <c r="EB32" s="46"/>
      <c r="EC32" s="46"/>
      <c r="ED32" s="46"/>
      <c r="EE32" s="46"/>
      <c r="EF32" s="46"/>
      <c r="EG32" s="46"/>
      <c r="EH32" s="46"/>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c r="FH32" s="46"/>
      <c r="FI32" s="46"/>
      <c r="FJ32" s="46" t="s">
        <v>991</v>
      </c>
      <c r="FK32" s="46"/>
      <c r="FL32" s="46"/>
      <c r="FM32" s="46"/>
      <c r="FN32" s="46"/>
      <c r="FO32" s="46"/>
      <c r="FP32" s="46"/>
      <c r="FQ32" s="46"/>
      <c r="FR32" s="46"/>
      <c r="FS32" s="46"/>
      <c r="FT32" s="46"/>
      <c r="FU32" s="46"/>
      <c r="FV32" s="46"/>
      <c r="FW32" s="46"/>
      <c r="FX32" s="46"/>
      <c r="FY32" s="46"/>
      <c r="FZ32" s="46"/>
    </row>
    <row r="33" spans="1:182" ht="13.5" customHeight="1" x14ac:dyDescent="0.2">
      <c r="A33" s="57" t="s">
        <v>254</v>
      </c>
      <c r="B33" s="57" t="s">
        <v>254</v>
      </c>
      <c r="C33" s="58" t="s">
        <v>1383</v>
      </c>
      <c r="D33" s="62" t="s">
        <v>993</v>
      </c>
      <c r="E33" s="59" t="s">
        <v>175</v>
      </c>
      <c r="F33" s="46" t="s">
        <v>258</v>
      </c>
      <c r="G33" s="58">
        <v>42489</v>
      </c>
      <c r="H33" s="46" t="s">
        <v>363</v>
      </c>
      <c r="I33" s="46" t="s">
        <v>292</v>
      </c>
      <c r="J33" s="46" t="s">
        <v>244</v>
      </c>
      <c r="K33" s="46" t="s">
        <v>260</v>
      </c>
      <c r="L33" s="46" t="s">
        <v>244</v>
      </c>
      <c r="M33" s="46" t="s">
        <v>372</v>
      </c>
      <c r="N33" s="46" t="s">
        <v>372</v>
      </c>
      <c r="O33" s="46" t="s">
        <v>994</v>
      </c>
      <c r="P33" s="46" t="s">
        <v>763</v>
      </c>
      <c r="Q33" s="46"/>
      <c r="R33" s="46" t="s">
        <v>908</v>
      </c>
      <c r="S33" s="46" t="s">
        <v>909</v>
      </c>
      <c r="T33" s="46"/>
      <c r="U33" s="46"/>
      <c r="V33" s="46" t="s">
        <v>771</v>
      </c>
      <c r="W33" s="46"/>
      <c r="X33" s="46" t="s">
        <v>995</v>
      </c>
      <c r="Y33" s="46"/>
      <c r="Z33" s="46"/>
      <c r="AA33" s="46" t="s">
        <v>628</v>
      </c>
      <c r="AB33" s="46"/>
      <c r="AC33" s="46" t="s">
        <v>908</v>
      </c>
      <c r="AD33" s="46" t="s">
        <v>909</v>
      </c>
      <c r="AE33" s="46"/>
      <c r="AF33" s="46" t="s">
        <v>771</v>
      </c>
      <c r="AG33" s="46" t="s">
        <v>995</v>
      </c>
      <c r="AH33" s="46"/>
      <c r="AI33" s="46"/>
      <c r="AJ33" s="46" t="s">
        <v>763</v>
      </c>
      <c r="AK33" s="46"/>
      <c r="AL33" s="46"/>
      <c r="AM33" s="46" t="s">
        <v>908</v>
      </c>
      <c r="AN33" s="46"/>
      <c r="AO33" s="46" t="s">
        <v>909</v>
      </c>
      <c r="AP33" s="46"/>
      <c r="AQ33" s="46" t="s">
        <v>771</v>
      </c>
      <c r="AR33" s="46" t="s">
        <v>996</v>
      </c>
      <c r="AS33" s="46"/>
      <c r="AT33" s="46" t="s">
        <v>997</v>
      </c>
      <c r="AU33" s="46"/>
      <c r="AV33" s="46"/>
      <c r="AW33" s="46"/>
      <c r="AX33" s="46" t="s">
        <v>998</v>
      </c>
      <c r="AY33" s="46"/>
      <c r="AZ33" s="46" t="s">
        <v>763</v>
      </c>
      <c r="BA33" s="46"/>
      <c r="BB33" s="46" t="s">
        <v>911</v>
      </c>
      <c r="BC33" s="46" t="s">
        <v>274</v>
      </c>
      <c r="BD33" s="46" t="s">
        <v>763</v>
      </c>
      <c r="BE33" s="46"/>
      <c r="BF33" s="46"/>
      <c r="BG33" s="46" t="s">
        <v>911</v>
      </c>
      <c r="BH33" s="46"/>
      <c r="BI33" s="46"/>
      <c r="BJ33" s="46"/>
      <c r="BK33" s="46"/>
      <c r="BL33" s="46"/>
      <c r="BM33" s="46" t="s">
        <v>833</v>
      </c>
      <c r="BN33" s="46"/>
      <c r="BO33" s="46" t="s">
        <v>949</v>
      </c>
      <c r="BP33" s="46"/>
      <c r="BQ33" s="46"/>
      <c r="BR33" s="46"/>
      <c r="BS33" s="46"/>
      <c r="BT33" s="46"/>
      <c r="BU33" s="46"/>
      <c r="BV33" s="46" t="s">
        <v>999</v>
      </c>
      <c r="BW33" s="46" t="s">
        <v>1000</v>
      </c>
      <c r="BX33" s="46"/>
      <c r="BY33" s="46"/>
      <c r="BZ33" s="46"/>
      <c r="CA33" s="46" t="s">
        <v>1001</v>
      </c>
      <c r="CB33" s="46"/>
      <c r="CC33" s="46"/>
      <c r="CD33" s="46"/>
      <c r="CE33" s="46"/>
      <c r="CF33" s="46"/>
      <c r="CG33" s="46" t="s">
        <v>1002</v>
      </c>
      <c r="CH33" s="46"/>
      <c r="CI33" s="46"/>
      <c r="CJ33" s="46" t="s">
        <v>1003</v>
      </c>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c r="DQ33" s="46"/>
      <c r="DR33" s="46"/>
      <c r="DS33" s="46"/>
      <c r="DT33" s="46"/>
      <c r="DU33" s="46"/>
      <c r="DV33" s="46"/>
      <c r="DW33" s="46"/>
      <c r="DX33" s="46"/>
      <c r="DY33" s="46"/>
      <c r="DZ33" s="46"/>
      <c r="EA33" s="46"/>
      <c r="EB33" s="46"/>
      <c r="EC33" s="46"/>
      <c r="ED33" s="46"/>
      <c r="EE33" s="46"/>
      <c r="EF33" s="46"/>
      <c r="EG33" s="46"/>
      <c r="EH33" s="46"/>
      <c r="EI33" s="46" t="s">
        <v>1004</v>
      </c>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c r="FH33" s="46"/>
      <c r="FI33" s="46"/>
      <c r="FJ33" s="46"/>
      <c r="FK33" s="46"/>
      <c r="FL33" s="46"/>
      <c r="FM33" s="46"/>
      <c r="FN33" s="46"/>
      <c r="FO33" s="46"/>
      <c r="FP33" s="46"/>
      <c r="FQ33" s="46"/>
      <c r="FR33" s="46"/>
      <c r="FS33" s="46"/>
      <c r="FT33" s="46"/>
      <c r="FU33" s="46"/>
      <c r="FV33" s="46"/>
      <c r="FW33" s="46"/>
      <c r="FX33" s="46"/>
      <c r="FY33" s="46"/>
      <c r="FZ33" s="46"/>
    </row>
    <row r="34" spans="1:182" ht="13.5" customHeight="1" x14ac:dyDescent="0.2">
      <c r="A34" s="57" t="s">
        <v>254</v>
      </c>
      <c r="B34" s="57" t="s">
        <v>254</v>
      </c>
      <c r="C34" s="58" t="s">
        <v>1383</v>
      </c>
      <c r="D34" s="46"/>
      <c r="E34" s="59" t="s">
        <v>176</v>
      </c>
      <c r="F34" s="46"/>
      <c r="G34" s="46"/>
      <c r="H34" s="46"/>
      <c r="I34" s="46"/>
      <c r="J34" s="46"/>
      <c r="K34" s="46"/>
      <c r="L34" s="46"/>
      <c r="M34" s="46"/>
      <c r="N34" s="46"/>
      <c r="O34" s="46" t="s">
        <v>902</v>
      </c>
      <c r="P34" s="46" t="s">
        <v>277</v>
      </c>
      <c r="Q34" s="46"/>
      <c r="R34" s="46"/>
      <c r="S34" s="46" t="s">
        <v>919</v>
      </c>
      <c r="T34" s="46"/>
      <c r="U34" s="46"/>
      <c r="V34" s="46" t="s">
        <v>920</v>
      </c>
      <c r="W34" s="46"/>
      <c r="X34" s="46" t="s">
        <v>961</v>
      </c>
      <c r="Y34" s="46"/>
      <c r="Z34" s="46"/>
      <c r="AA34" s="46" t="s">
        <v>277</v>
      </c>
      <c r="AB34" s="46"/>
      <c r="AC34" s="46"/>
      <c r="AD34" s="46" t="s">
        <v>919</v>
      </c>
      <c r="AE34" s="46"/>
      <c r="AF34" s="46" t="s">
        <v>920</v>
      </c>
      <c r="AG34" s="46" t="s">
        <v>1005</v>
      </c>
      <c r="AH34" s="46"/>
      <c r="AI34" s="46"/>
      <c r="AJ34" s="46" t="s">
        <v>277</v>
      </c>
      <c r="AK34" s="46"/>
      <c r="AL34" s="46"/>
      <c r="AM34" s="46"/>
      <c r="AN34" s="46"/>
      <c r="AO34" s="46" t="s">
        <v>919</v>
      </c>
      <c r="AP34" s="46"/>
      <c r="AQ34" s="46" t="s">
        <v>920</v>
      </c>
      <c r="AR34" s="46" t="s">
        <v>1006</v>
      </c>
      <c r="AS34" s="46"/>
      <c r="AT34" s="46" t="s">
        <v>1007</v>
      </c>
      <c r="AU34" s="46"/>
      <c r="AV34" s="46"/>
      <c r="AW34" s="46"/>
      <c r="AX34" s="46" t="s">
        <v>1008</v>
      </c>
      <c r="AY34" s="46"/>
      <c r="AZ34" s="46" t="s">
        <v>277</v>
      </c>
      <c r="BA34" s="46"/>
      <c r="BB34" s="46"/>
      <c r="BC34" s="46" t="s">
        <v>968</v>
      </c>
      <c r="BD34" s="46" t="s">
        <v>277</v>
      </c>
      <c r="BE34" s="46"/>
      <c r="BF34" s="46"/>
      <c r="BG34" s="46" t="s">
        <v>924</v>
      </c>
      <c r="BH34" s="46"/>
      <c r="BI34" s="46"/>
      <c r="BJ34" s="46"/>
      <c r="BK34" s="46"/>
      <c r="BL34" s="46"/>
      <c r="BM34" s="46" t="s">
        <v>905</v>
      </c>
      <c r="BN34" s="46"/>
      <c r="BO34" s="46" t="s">
        <v>903</v>
      </c>
      <c r="BP34" s="46"/>
      <c r="BQ34" s="46"/>
      <c r="BR34" s="46"/>
      <c r="BS34" s="46"/>
      <c r="BT34" s="46"/>
      <c r="BU34" s="46"/>
      <c r="BV34" s="46" t="s">
        <v>1009</v>
      </c>
      <c r="BW34" s="46" t="s">
        <v>1010</v>
      </c>
      <c r="BX34" s="46"/>
      <c r="BY34" s="46"/>
      <c r="BZ34" s="46"/>
      <c r="CA34" s="46" t="s">
        <v>1011</v>
      </c>
      <c r="CB34" s="46"/>
      <c r="CC34" s="46"/>
      <c r="CD34" s="46"/>
      <c r="CE34" s="46"/>
      <c r="CF34" s="46"/>
      <c r="CG34" s="46" t="s">
        <v>1012</v>
      </c>
      <c r="CH34" s="46"/>
      <c r="CI34" s="46"/>
      <c r="CJ34" s="46" t="s">
        <v>1013</v>
      </c>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t="s">
        <v>1014</v>
      </c>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row>
    <row r="35" spans="1:182" ht="13.5" customHeight="1" x14ac:dyDescent="0.2">
      <c r="A35" s="57" t="s">
        <v>254</v>
      </c>
      <c r="B35" s="57" t="s">
        <v>254</v>
      </c>
      <c r="C35" s="58" t="s">
        <v>1383</v>
      </c>
      <c r="D35" s="46"/>
      <c r="E35" s="59" t="s">
        <v>177</v>
      </c>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t="s">
        <v>1015</v>
      </c>
      <c r="AS35" s="46"/>
      <c r="AT35" s="46"/>
      <c r="AU35" s="46"/>
      <c r="AV35" s="46"/>
      <c r="AW35" s="46"/>
      <c r="AX35" s="46" t="s">
        <v>1016</v>
      </c>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t="s">
        <v>1017</v>
      </c>
      <c r="BW35" s="46" t="s">
        <v>1018</v>
      </c>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c r="DQ35" s="46"/>
      <c r="DR35" s="46"/>
      <c r="DS35" s="46"/>
      <c r="DT35" s="46"/>
      <c r="DU35" s="46"/>
      <c r="DV35" s="46"/>
      <c r="DW35" s="46"/>
      <c r="DX35" s="46"/>
      <c r="DY35" s="46"/>
      <c r="DZ35" s="46"/>
      <c r="EA35" s="46"/>
      <c r="EB35" s="46"/>
      <c r="EC35" s="46"/>
      <c r="ED35" s="46"/>
      <c r="EE35" s="46"/>
      <c r="EF35" s="46"/>
      <c r="EG35" s="46"/>
      <c r="EH35" s="46"/>
      <c r="EI35" s="46" t="s">
        <v>1019</v>
      </c>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6"/>
      <c r="FI35" s="46"/>
      <c r="FJ35" s="46"/>
      <c r="FK35" s="46"/>
      <c r="FL35" s="46"/>
      <c r="FM35" s="46"/>
      <c r="FN35" s="46"/>
      <c r="FO35" s="46"/>
      <c r="FP35" s="46"/>
      <c r="FQ35" s="46"/>
      <c r="FR35" s="46"/>
      <c r="FS35" s="46"/>
      <c r="FT35" s="46"/>
      <c r="FU35" s="46"/>
      <c r="FV35" s="46"/>
      <c r="FW35" s="46"/>
      <c r="FX35" s="46"/>
      <c r="FY35" s="46"/>
      <c r="FZ35" s="46"/>
    </row>
    <row r="36" spans="1:182" ht="114" customHeight="1" x14ac:dyDescent="0.2">
      <c r="A36" s="57" t="s">
        <v>254</v>
      </c>
      <c r="B36" s="57" t="s">
        <v>254</v>
      </c>
      <c r="C36" s="7" t="s">
        <v>1467</v>
      </c>
      <c r="D36" s="46" t="s">
        <v>1682</v>
      </c>
      <c r="E36" s="59" t="s">
        <v>175</v>
      </c>
      <c r="F36" s="46" t="s">
        <v>258</v>
      </c>
      <c r="G36" s="58">
        <v>42500</v>
      </c>
      <c r="H36" s="46" t="s">
        <v>363</v>
      </c>
      <c r="I36" s="7" t="s">
        <v>935</v>
      </c>
      <c r="J36" s="46" t="s">
        <v>244</v>
      </c>
      <c r="K36" s="7" t="s">
        <v>338</v>
      </c>
      <c r="L36" s="46" t="s">
        <v>244</v>
      </c>
      <c r="M36" s="46" t="s">
        <v>372</v>
      </c>
      <c r="N36" s="46" t="s">
        <v>372</v>
      </c>
      <c r="O36" s="46" t="s">
        <v>1683</v>
      </c>
      <c r="P36" s="46" t="s">
        <v>272</v>
      </c>
      <c r="Q36" s="46"/>
      <c r="R36" s="46" t="s">
        <v>2048</v>
      </c>
      <c r="S36" s="87" t="s">
        <v>1685</v>
      </c>
      <c r="T36" s="46" t="s">
        <v>1686</v>
      </c>
      <c r="U36" s="46"/>
      <c r="V36" s="46"/>
      <c r="W36" s="46"/>
      <c r="X36" s="46"/>
      <c r="Y36" s="46"/>
      <c r="Z36" s="46"/>
      <c r="AA36" s="46"/>
      <c r="AB36" s="46" t="s">
        <v>1693</v>
      </c>
      <c r="AC36" s="46"/>
      <c r="AD36" s="46"/>
      <c r="AE36" s="46" t="s">
        <v>272</v>
      </c>
      <c r="AF36" s="46"/>
      <c r="AG36" s="46" t="s">
        <v>328</v>
      </c>
      <c r="AH36" s="46"/>
      <c r="AI36" s="46"/>
      <c r="AJ36" s="46" t="s">
        <v>272</v>
      </c>
      <c r="AK36" s="46"/>
      <c r="AL36" s="46"/>
      <c r="AM36" s="46" t="s">
        <v>328</v>
      </c>
      <c r="AN36" s="46"/>
      <c r="AO36" s="46"/>
      <c r="AP36" s="46" t="s">
        <v>272</v>
      </c>
      <c r="AQ36" s="46"/>
      <c r="AR36" s="46" t="s">
        <v>328</v>
      </c>
      <c r="AS36" s="64"/>
      <c r="AT36" s="46" t="s">
        <v>272</v>
      </c>
      <c r="AU36" s="46"/>
      <c r="AV36" s="46" t="s">
        <v>328</v>
      </c>
      <c r="AW36" s="46" t="s">
        <v>272</v>
      </c>
      <c r="AX36" s="46" t="s">
        <v>328</v>
      </c>
      <c r="AY36" s="46"/>
      <c r="AZ36" s="46" t="s">
        <v>272</v>
      </c>
      <c r="BA36" s="46"/>
      <c r="BB36" s="46" t="s">
        <v>1697</v>
      </c>
      <c r="BC36" s="46" t="s">
        <v>1699</v>
      </c>
      <c r="BD36" s="46" t="s">
        <v>272</v>
      </c>
      <c r="BE36" s="46"/>
      <c r="BF36" s="46"/>
      <c r="BG36" s="46" t="s">
        <v>328</v>
      </c>
      <c r="BH36" s="46"/>
      <c r="BI36" s="46"/>
      <c r="BJ36" s="46"/>
      <c r="BK36" s="46"/>
      <c r="BL36" s="46" t="s">
        <v>1702</v>
      </c>
      <c r="BM36" s="46" t="s">
        <v>1703</v>
      </c>
      <c r="BN36" s="46"/>
      <c r="BO36" s="46"/>
      <c r="BP36" s="46" t="s">
        <v>1707</v>
      </c>
      <c r="BQ36" s="46"/>
      <c r="BR36" s="46"/>
      <c r="BS36" s="46"/>
      <c r="BT36" s="46" t="s">
        <v>1709</v>
      </c>
      <c r="BU36" s="46"/>
      <c r="BV36" s="46" t="s">
        <v>1712</v>
      </c>
      <c r="BW36" s="46" t="s">
        <v>1714</v>
      </c>
      <c r="BX36" s="46" t="s">
        <v>767</v>
      </c>
      <c r="BY36" s="46"/>
      <c r="BZ36" s="46"/>
      <c r="CA36" s="46" t="s">
        <v>1716</v>
      </c>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row>
    <row r="37" spans="1:182" ht="77.25" customHeight="1" x14ac:dyDescent="0.2">
      <c r="A37" s="57" t="s">
        <v>254</v>
      </c>
      <c r="B37" s="57" t="s">
        <v>254</v>
      </c>
      <c r="C37" s="7" t="s">
        <v>1467</v>
      </c>
      <c r="D37" s="46"/>
      <c r="E37" s="59" t="s">
        <v>176</v>
      </c>
      <c r="F37" s="46"/>
      <c r="G37" s="46"/>
      <c r="H37" s="46"/>
      <c r="I37" s="46"/>
      <c r="J37" s="46"/>
      <c r="K37" s="46"/>
      <c r="L37" s="46"/>
      <c r="M37" s="46"/>
      <c r="N37" s="46"/>
      <c r="O37" s="46" t="s">
        <v>1684</v>
      </c>
      <c r="P37" s="46" t="s">
        <v>277</v>
      </c>
      <c r="Q37" s="46"/>
      <c r="R37" s="46" t="s">
        <v>1687</v>
      </c>
      <c r="S37" s="87" t="s">
        <v>1688</v>
      </c>
      <c r="T37" s="46" t="s">
        <v>1689</v>
      </c>
      <c r="U37" s="46"/>
      <c r="V37" s="46"/>
      <c r="W37" s="46"/>
      <c r="X37" s="46"/>
      <c r="Y37" s="46"/>
      <c r="Z37" s="46"/>
      <c r="AA37" s="46"/>
      <c r="AB37" s="46" t="s">
        <v>1694</v>
      </c>
      <c r="AC37" s="46"/>
      <c r="AD37" s="46"/>
      <c r="AE37" s="46" t="s">
        <v>277</v>
      </c>
      <c r="AF37" s="46"/>
      <c r="AG37" s="46" t="s">
        <v>1696</v>
      </c>
      <c r="AH37" s="46"/>
      <c r="AI37" s="46"/>
      <c r="AJ37" s="46" t="s">
        <v>277</v>
      </c>
      <c r="AK37" s="46"/>
      <c r="AL37" s="46"/>
      <c r="AM37" s="46" t="s">
        <v>1696</v>
      </c>
      <c r="AN37" s="46"/>
      <c r="AO37" s="46"/>
      <c r="AP37" s="46" t="s">
        <v>277</v>
      </c>
      <c r="AQ37" s="46"/>
      <c r="AR37" s="46" t="s">
        <v>1696</v>
      </c>
      <c r="AS37" s="64"/>
      <c r="AT37" s="46" t="s">
        <v>277</v>
      </c>
      <c r="AU37" s="46"/>
      <c r="AV37" s="46" t="s">
        <v>1696</v>
      </c>
      <c r="AW37" s="46" t="s">
        <v>277</v>
      </c>
      <c r="AX37" s="46" t="s">
        <v>1696</v>
      </c>
      <c r="AY37" s="46"/>
      <c r="AZ37" s="46" t="s">
        <v>277</v>
      </c>
      <c r="BA37" s="46"/>
      <c r="BB37" s="46" t="s">
        <v>1698</v>
      </c>
      <c r="BC37" s="46" t="s">
        <v>1700</v>
      </c>
      <c r="BD37" s="46" t="s">
        <v>277</v>
      </c>
      <c r="BE37" s="46"/>
      <c r="BF37" s="46"/>
      <c r="BG37" s="46" t="s">
        <v>330</v>
      </c>
      <c r="BH37" s="46"/>
      <c r="BI37" s="46"/>
      <c r="BJ37" s="46"/>
      <c r="BK37" s="46"/>
      <c r="BL37" s="46" t="s">
        <v>1704</v>
      </c>
      <c r="BM37" s="46" t="s">
        <v>1705</v>
      </c>
      <c r="BN37" s="46"/>
      <c r="BO37" s="46"/>
      <c r="BP37" s="46" t="s">
        <v>1708</v>
      </c>
      <c r="BQ37" s="46"/>
      <c r="BR37" s="46"/>
      <c r="BS37" s="46"/>
      <c r="BT37" s="46" t="s">
        <v>1710</v>
      </c>
      <c r="BU37" s="46"/>
      <c r="BV37" s="46" t="s">
        <v>1713</v>
      </c>
      <c r="BW37" s="46" t="s">
        <v>768</v>
      </c>
      <c r="BX37" s="46" t="s">
        <v>1715</v>
      </c>
      <c r="BY37" s="46"/>
      <c r="BZ37" s="46"/>
      <c r="CA37" s="46" t="s">
        <v>1717</v>
      </c>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6"/>
      <c r="DA37" s="46"/>
      <c r="DB37" s="46"/>
      <c r="DC37" s="46"/>
      <c r="DD37" s="46"/>
      <c r="DE37" s="46"/>
      <c r="DF37" s="46"/>
      <c r="DG37" s="46"/>
      <c r="DH37" s="46"/>
      <c r="DI37" s="46"/>
      <c r="DJ37" s="46"/>
      <c r="DK37" s="46"/>
      <c r="DL37" s="46"/>
      <c r="DM37" s="46"/>
      <c r="DN37" s="46"/>
      <c r="DO37" s="46"/>
      <c r="DP37" s="46"/>
      <c r="DQ37" s="46"/>
      <c r="DR37" s="46"/>
      <c r="DS37" s="46"/>
      <c r="DT37" s="46"/>
      <c r="DU37" s="46"/>
      <c r="DV37" s="46"/>
      <c r="DW37" s="46"/>
      <c r="DX37" s="46"/>
      <c r="DY37" s="46"/>
      <c r="DZ37" s="46"/>
      <c r="EA37" s="46"/>
      <c r="EB37" s="46"/>
      <c r="EC37" s="46"/>
      <c r="ED37" s="46"/>
      <c r="EE37" s="46"/>
      <c r="EF37" s="46"/>
      <c r="EG37" s="46"/>
      <c r="EH37" s="46"/>
      <c r="EI37" s="46"/>
      <c r="EJ37" s="46"/>
      <c r="EK37" s="46"/>
      <c r="EL37" s="46"/>
      <c r="EM37" s="46"/>
      <c r="EN37" s="46"/>
      <c r="EO37" s="46"/>
      <c r="EP37" s="46"/>
      <c r="EQ37" s="46"/>
      <c r="ER37" s="46"/>
      <c r="ES37" s="46"/>
      <c r="ET37" s="46"/>
      <c r="EU37" s="46"/>
      <c r="EV37" s="46"/>
      <c r="EW37" s="46"/>
      <c r="EX37" s="46"/>
      <c r="EY37" s="46"/>
      <c r="EZ37" s="46"/>
      <c r="FA37" s="46"/>
      <c r="FB37" s="46"/>
      <c r="FC37" s="46"/>
      <c r="FD37" s="46"/>
      <c r="FE37" s="46"/>
      <c r="FF37" s="46"/>
      <c r="FG37" s="46"/>
      <c r="FH37" s="46"/>
      <c r="FI37" s="46"/>
      <c r="FJ37" s="46"/>
      <c r="FK37" s="46"/>
      <c r="FL37" s="46"/>
      <c r="FM37" s="46"/>
      <c r="FN37" s="46"/>
      <c r="FO37" s="46"/>
      <c r="FP37" s="46"/>
      <c r="FQ37" s="46"/>
      <c r="FR37" s="46"/>
      <c r="FS37" s="46"/>
      <c r="FT37" s="46"/>
      <c r="FU37" s="46"/>
      <c r="FV37" s="46"/>
      <c r="FW37" s="46"/>
      <c r="FX37" s="46"/>
      <c r="FY37" s="46"/>
      <c r="FZ37" s="46"/>
    </row>
    <row r="38" spans="1:182" ht="13.5" customHeight="1" x14ac:dyDescent="0.2">
      <c r="A38" s="57" t="s">
        <v>254</v>
      </c>
      <c r="B38" s="57" t="s">
        <v>254</v>
      </c>
      <c r="C38" s="7" t="s">
        <v>1467</v>
      </c>
      <c r="D38" s="46"/>
      <c r="E38" s="59" t="s">
        <v>177</v>
      </c>
      <c r="F38" s="46"/>
      <c r="G38" s="46"/>
      <c r="H38" s="46"/>
      <c r="I38" s="46"/>
      <c r="J38" s="46"/>
      <c r="K38" s="46"/>
      <c r="L38" s="46"/>
      <c r="M38" s="46"/>
      <c r="N38" s="46"/>
      <c r="O38" s="46"/>
      <c r="P38" s="46"/>
      <c r="Q38" s="46"/>
      <c r="R38" s="88" t="s">
        <v>1690</v>
      </c>
      <c r="S38" s="62" t="s">
        <v>1691</v>
      </c>
      <c r="T38" s="46"/>
      <c r="U38" s="46"/>
      <c r="V38" s="46"/>
      <c r="W38" s="46"/>
      <c r="X38" s="46"/>
      <c r="Y38" s="62"/>
      <c r="Z38" s="46"/>
      <c r="AA38" s="46"/>
      <c r="AB38" s="62" t="s">
        <v>1695</v>
      </c>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t="s">
        <v>1701</v>
      </c>
      <c r="BD38" s="46"/>
      <c r="BE38" s="46"/>
      <c r="BF38" s="46"/>
      <c r="BG38" s="46"/>
      <c r="BH38" s="46"/>
      <c r="BI38" s="46"/>
      <c r="BJ38" s="46"/>
      <c r="BK38" s="46"/>
      <c r="BL38" s="46"/>
      <c r="BM38" s="46" t="s">
        <v>1706</v>
      </c>
      <c r="BN38" s="46"/>
      <c r="BO38" s="46"/>
      <c r="BP38" s="46"/>
      <c r="BQ38" s="46"/>
      <c r="BR38" s="46"/>
      <c r="BS38" s="46"/>
      <c r="BT38" s="46" t="s">
        <v>1711</v>
      </c>
      <c r="BU38" s="46"/>
      <c r="BV38" s="46"/>
      <c r="BW38" s="46"/>
      <c r="BX38" s="46"/>
      <c r="BY38" s="46"/>
      <c r="BZ38" s="46"/>
      <c r="CA38" s="46" t="s">
        <v>1718</v>
      </c>
      <c r="CB38" s="46"/>
      <c r="CC38" s="46"/>
      <c r="CD38" s="46"/>
      <c r="CE38" s="46"/>
      <c r="CF38" s="46"/>
      <c r="CG38" s="46"/>
      <c r="CH38" s="46"/>
      <c r="CI38" s="46"/>
      <c r="CJ38" s="46"/>
      <c r="CK38" s="46"/>
      <c r="CL38" s="46"/>
      <c r="CM38" s="46"/>
      <c r="CN38" s="46"/>
      <c r="CO38" s="46"/>
      <c r="CP38" s="46"/>
      <c r="CQ38" s="46"/>
      <c r="CR38" s="46"/>
      <c r="CS38" s="46"/>
      <c r="CT38" s="46"/>
      <c r="CU38" s="46"/>
      <c r="CV38" s="46"/>
      <c r="CW38" s="46"/>
      <c r="CX38" s="46"/>
      <c r="CY38" s="46"/>
      <c r="CZ38" s="46"/>
      <c r="DA38" s="46"/>
      <c r="DB38" s="46"/>
      <c r="DC38" s="46"/>
      <c r="DD38" s="46"/>
      <c r="DE38" s="46"/>
      <c r="DF38" s="46"/>
      <c r="DG38" s="46"/>
      <c r="DH38" s="46"/>
      <c r="DI38" s="46"/>
      <c r="DJ38" s="46"/>
      <c r="DK38" s="46"/>
      <c r="DL38" s="46"/>
      <c r="DM38" s="46"/>
      <c r="DN38" s="46"/>
      <c r="DO38" s="46"/>
      <c r="DP38" s="46"/>
      <c r="DQ38" s="46"/>
      <c r="DR38" s="46"/>
      <c r="DS38" s="46"/>
      <c r="DT38" s="46"/>
      <c r="DU38" s="46"/>
      <c r="DV38" s="46"/>
      <c r="DW38" s="46"/>
      <c r="DX38" s="46"/>
      <c r="DY38" s="46"/>
      <c r="DZ38" s="46"/>
      <c r="EA38" s="46"/>
      <c r="EB38" s="46"/>
      <c r="EC38" s="46"/>
      <c r="ED38" s="46"/>
      <c r="EE38" s="46"/>
      <c r="EF38" s="46"/>
      <c r="EG38" s="46"/>
      <c r="EH38" s="46"/>
      <c r="EI38" s="46"/>
      <c r="EJ38" s="46"/>
      <c r="EK38" s="46"/>
      <c r="EL38" s="46"/>
      <c r="EM38" s="46"/>
      <c r="EN38" s="46"/>
      <c r="EO38" s="46"/>
      <c r="EP38" s="46"/>
      <c r="EQ38" s="46"/>
      <c r="ER38" s="46"/>
      <c r="ES38" s="46"/>
      <c r="ET38" s="46"/>
      <c r="EU38" s="46"/>
      <c r="EV38" s="46"/>
      <c r="EW38" s="46"/>
      <c r="EX38" s="46"/>
      <c r="EY38" s="46"/>
      <c r="EZ38" s="46"/>
      <c r="FA38" s="46"/>
      <c r="FB38" s="46"/>
      <c r="FC38" s="46"/>
      <c r="FD38" s="46"/>
      <c r="FE38" s="46"/>
      <c r="FF38" s="46"/>
      <c r="FG38" s="46"/>
      <c r="FH38" s="46"/>
      <c r="FI38" s="46"/>
      <c r="FJ38" s="46"/>
      <c r="FK38" s="46"/>
      <c r="FL38" s="46"/>
      <c r="FM38" s="46"/>
      <c r="FN38" s="46"/>
      <c r="FO38" s="46"/>
      <c r="FP38" s="46"/>
      <c r="FQ38" s="46"/>
      <c r="FR38" s="46"/>
      <c r="FS38" s="46"/>
      <c r="FT38" s="46"/>
      <c r="FU38" s="46"/>
      <c r="FV38" s="46"/>
      <c r="FW38" s="46"/>
      <c r="FX38" s="46"/>
      <c r="FY38" s="46"/>
      <c r="FZ38" s="46"/>
    </row>
    <row r="39" spans="1:182" ht="76.5" customHeight="1" x14ac:dyDescent="0.2">
      <c r="A39" s="57" t="s">
        <v>254</v>
      </c>
      <c r="B39" s="57" t="s">
        <v>254</v>
      </c>
      <c r="C39" s="58" t="s">
        <v>1569</v>
      </c>
      <c r="D39" s="46" t="s">
        <v>1840</v>
      </c>
      <c r="E39" s="59" t="s">
        <v>175</v>
      </c>
      <c r="F39" s="46" t="s">
        <v>258</v>
      </c>
      <c r="G39" s="58">
        <v>42503</v>
      </c>
      <c r="H39" s="46" t="s">
        <v>363</v>
      </c>
      <c r="I39" s="46" t="s">
        <v>292</v>
      </c>
      <c r="J39" s="46" t="s">
        <v>244</v>
      </c>
      <c r="K39" s="46" t="s">
        <v>338</v>
      </c>
      <c r="L39" s="46" t="s">
        <v>244</v>
      </c>
      <c r="M39" s="46" t="s">
        <v>1841</v>
      </c>
      <c r="N39" s="46" t="s">
        <v>372</v>
      </c>
      <c r="O39" s="46" t="s">
        <v>1842</v>
      </c>
      <c r="P39" s="46" t="s">
        <v>1844</v>
      </c>
      <c r="Q39" s="46"/>
      <c r="R39" s="62" t="s">
        <v>1847</v>
      </c>
      <c r="S39" s="46"/>
      <c r="T39" s="46" t="s">
        <v>763</v>
      </c>
      <c r="U39" s="46"/>
      <c r="V39" s="46"/>
      <c r="W39" s="46"/>
      <c r="X39" s="46" t="s">
        <v>632</v>
      </c>
      <c r="Y39" s="46"/>
      <c r="Z39" s="46"/>
      <c r="AA39" s="46" t="s">
        <v>1850</v>
      </c>
      <c r="AB39" s="64"/>
      <c r="AC39" s="46" t="s">
        <v>640</v>
      </c>
      <c r="AD39" s="46"/>
      <c r="AE39" s="46" t="s">
        <v>764</v>
      </c>
      <c r="AF39" s="46"/>
      <c r="AG39" s="46" t="s">
        <v>632</v>
      </c>
      <c r="AH39" s="46"/>
      <c r="AI39" s="64"/>
      <c r="AJ39" s="46" t="s">
        <v>764</v>
      </c>
      <c r="AK39" s="46"/>
      <c r="AL39" s="64"/>
      <c r="AM39" s="46" t="s">
        <v>632</v>
      </c>
      <c r="AN39" s="46"/>
      <c r="AO39" s="64"/>
      <c r="AP39" s="46" t="s">
        <v>1851</v>
      </c>
      <c r="AQ39" s="46"/>
      <c r="AR39" s="46" t="s">
        <v>1852</v>
      </c>
      <c r="AS39" s="46"/>
      <c r="AT39" s="46" t="s">
        <v>764</v>
      </c>
      <c r="AU39" s="46"/>
      <c r="AV39" s="46" t="s">
        <v>632</v>
      </c>
      <c r="AW39" s="46" t="s">
        <v>764</v>
      </c>
      <c r="AX39" s="46" t="s">
        <v>632</v>
      </c>
      <c r="AY39" s="46"/>
      <c r="AZ39" s="46" t="s">
        <v>1850</v>
      </c>
      <c r="BA39" s="46"/>
      <c r="BB39" s="46" t="s">
        <v>640</v>
      </c>
      <c r="BC39" s="46" t="s">
        <v>885</v>
      </c>
      <c r="BD39" s="63" t="s">
        <v>1853</v>
      </c>
      <c r="BE39" s="46"/>
      <c r="BF39" s="46"/>
      <c r="BG39" s="46" t="s">
        <v>632</v>
      </c>
      <c r="BH39" s="46"/>
      <c r="BI39" s="46"/>
      <c r="BJ39" s="46"/>
      <c r="BK39" s="46"/>
      <c r="BL39" s="46"/>
      <c r="BM39" s="46" t="s">
        <v>1855</v>
      </c>
      <c r="BN39" s="46"/>
      <c r="BO39" s="46"/>
      <c r="BP39" s="46" t="s">
        <v>1858</v>
      </c>
      <c r="BQ39" s="46"/>
      <c r="BR39" s="46"/>
      <c r="BS39" s="46"/>
      <c r="BT39" s="46"/>
      <c r="BU39" s="46"/>
      <c r="BV39" s="46"/>
      <c r="BW39" s="46" t="s">
        <v>1861</v>
      </c>
      <c r="BX39" s="46" t="s">
        <v>767</v>
      </c>
      <c r="BY39" s="46"/>
      <c r="BZ39" s="46" t="s">
        <v>1862</v>
      </c>
      <c r="CA39" s="46"/>
      <c r="CB39" s="46"/>
      <c r="CC39" s="46"/>
      <c r="CD39" s="46"/>
      <c r="CE39" s="64"/>
      <c r="CF39" s="46" t="s">
        <v>1863</v>
      </c>
      <c r="CG39" s="46"/>
      <c r="CH39" s="46"/>
      <c r="CI39" s="46"/>
      <c r="CJ39" s="46"/>
      <c r="CK39" s="46"/>
      <c r="CL39" s="46"/>
      <c r="CM39" s="46"/>
      <c r="CN39" s="46"/>
      <c r="CO39" s="46"/>
      <c r="CP39" s="46"/>
      <c r="CQ39" s="46"/>
      <c r="CR39" s="46"/>
      <c r="CS39" s="46"/>
      <c r="CT39" s="46"/>
      <c r="CU39" s="46"/>
      <c r="CV39" s="46"/>
      <c r="CW39" s="46"/>
      <c r="CX39" s="46"/>
      <c r="CY39" s="46"/>
      <c r="CZ39" s="46"/>
      <c r="DA39" s="46"/>
      <c r="DB39" s="46"/>
      <c r="DC39" s="46"/>
      <c r="DD39" s="46"/>
      <c r="DE39" s="46"/>
      <c r="DF39" s="46"/>
      <c r="DG39" s="46"/>
      <c r="DH39" s="46"/>
      <c r="DI39" s="46"/>
      <c r="DJ39" s="46"/>
      <c r="DK39" s="46"/>
      <c r="DL39" s="46"/>
      <c r="DM39" s="46"/>
      <c r="DN39" s="46"/>
      <c r="DO39" s="46"/>
      <c r="DP39" s="46"/>
      <c r="DQ39" s="46"/>
      <c r="DR39" s="46"/>
      <c r="DS39" s="46"/>
      <c r="DT39" s="46"/>
      <c r="DU39" s="46"/>
      <c r="DV39" s="46"/>
      <c r="DW39" s="46"/>
      <c r="DX39" s="46"/>
      <c r="DY39" s="46"/>
      <c r="DZ39" s="46"/>
      <c r="EA39" s="46"/>
      <c r="EB39" s="46"/>
      <c r="EC39" s="46"/>
      <c r="ED39" s="46"/>
      <c r="EE39" s="46"/>
      <c r="EF39" s="46"/>
      <c r="EG39" s="46"/>
      <c r="EH39" s="46"/>
      <c r="EI39" s="46"/>
      <c r="EJ39" s="46"/>
      <c r="EK39" s="46"/>
      <c r="EL39" s="46"/>
      <c r="EM39" s="46"/>
      <c r="EN39" s="46"/>
      <c r="EO39" s="46"/>
      <c r="EP39" s="46"/>
      <c r="EQ39" s="46"/>
      <c r="ER39" s="46"/>
      <c r="ES39" s="46"/>
      <c r="ET39" s="46"/>
      <c r="EU39" s="46"/>
      <c r="EV39" s="46"/>
      <c r="EW39" s="46"/>
      <c r="EX39" s="46"/>
      <c r="EY39" s="46"/>
      <c r="EZ39" s="46"/>
      <c r="FA39" s="46"/>
      <c r="FB39" s="46"/>
      <c r="FC39" s="46"/>
      <c r="FD39" s="46"/>
      <c r="FE39" s="46"/>
      <c r="FF39" s="46"/>
      <c r="FG39" s="46"/>
      <c r="FH39" s="46"/>
      <c r="FI39" s="46"/>
      <c r="FJ39" s="46"/>
      <c r="FK39" s="46"/>
      <c r="FL39" s="46"/>
      <c r="FM39" s="46"/>
      <c r="FN39" s="46"/>
      <c r="FO39" s="46"/>
      <c r="FP39" s="46"/>
      <c r="FQ39" s="46"/>
      <c r="FR39" s="46"/>
      <c r="FS39" s="46"/>
      <c r="FT39" s="46"/>
      <c r="FU39" s="46"/>
      <c r="FV39" s="46"/>
      <c r="FW39" s="46"/>
      <c r="FX39" s="46"/>
      <c r="FY39" s="46"/>
      <c r="FZ39" s="46"/>
    </row>
    <row r="40" spans="1:182" ht="64.349999999999994" customHeight="1" x14ac:dyDescent="0.2">
      <c r="A40" s="57" t="s">
        <v>254</v>
      </c>
      <c r="B40" s="57" t="s">
        <v>254</v>
      </c>
      <c r="C40" s="58" t="s">
        <v>1569</v>
      </c>
      <c r="D40" s="46"/>
      <c r="E40" s="59" t="s">
        <v>176</v>
      </c>
      <c r="F40" s="46"/>
      <c r="G40" s="46"/>
      <c r="H40" s="46"/>
      <c r="I40" s="46"/>
      <c r="J40" s="46"/>
      <c r="K40" s="46"/>
      <c r="L40" s="46"/>
      <c r="M40" s="46"/>
      <c r="N40" s="46"/>
      <c r="O40" s="46" t="s">
        <v>1843</v>
      </c>
      <c r="P40" s="46" t="s">
        <v>1845</v>
      </c>
      <c r="Q40" s="46"/>
      <c r="R40" s="62" t="s">
        <v>1848</v>
      </c>
      <c r="S40" s="46"/>
      <c r="T40" s="46" t="s">
        <v>277</v>
      </c>
      <c r="U40" s="46"/>
      <c r="V40" s="46"/>
      <c r="W40" s="46"/>
      <c r="X40" s="46" t="s">
        <v>278</v>
      </c>
      <c r="Y40" s="46"/>
      <c r="Z40" s="46"/>
      <c r="AA40" s="46" t="s">
        <v>277</v>
      </c>
      <c r="AB40" s="64"/>
      <c r="AC40" s="46" t="s">
        <v>278</v>
      </c>
      <c r="AD40" s="46"/>
      <c r="AE40" s="46" t="s">
        <v>277</v>
      </c>
      <c r="AF40" s="46"/>
      <c r="AG40" s="46" t="s">
        <v>278</v>
      </c>
      <c r="AH40" s="46"/>
      <c r="AI40" s="64"/>
      <c r="AJ40" s="46" t="s">
        <v>277</v>
      </c>
      <c r="AK40" s="46"/>
      <c r="AL40" s="64"/>
      <c r="AM40" s="46" t="s">
        <v>278</v>
      </c>
      <c r="AN40" s="46"/>
      <c r="AO40" s="64"/>
      <c r="AP40" s="46" t="s">
        <v>277</v>
      </c>
      <c r="AQ40" s="46"/>
      <c r="AR40" s="46" t="s">
        <v>278</v>
      </c>
      <c r="AS40" s="46"/>
      <c r="AT40" s="46" t="s">
        <v>277</v>
      </c>
      <c r="AU40" s="46"/>
      <c r="AV40" s="46" t="s">
        <v>278</v>
      </c>
      <c r="AW40" s="46" t="s">
        <v>277</v>
      </c>
      <c r="AX40" s="46" t="s">
        <v>278</v>
      </c>
      <c r="AY40" s="46"/>
      <c r="AZ40" s="46" t="s">
        <v>277</v>
      </c>
      <c r="BA40" s="46"/>
      <c r="BB40" s="46" t="s">
        <v>278</v>
      </c>
      <c r="BC40" s="46" t="s">
        <v>891</v>
      </c>
      <c r="BD40" s="63" t="s">
        <v>1854</v>
      </c>
      <c r="BE40" s="46"/>
      <c r="BF40" s="46"/>
      <c r="BG40" s="46" t="s">
        <v>278</v>
      </c>
      <c r="BH40" s="46"/>
      <c r="BI40" s="46"/>
      <c r="BJ40" s="46"/>
      <c r="BK40" s="46"/>
      <c r="BL40" s="46"/>
      <c r="BM40" s="46" t="s">
        <v>1856</v>
      </c>
      <c r="BN40" s="46"/>
      <c r="BO40" s="46"/>
      <c r="BP40" s="46" t="s">
        <v>1859</v>
      </c>
      <c r="BQ40" s="46"/>
      <c r="BR40" s="46"/>
      <c r="BS40" s="46"/>
      <c r="BT40" s="46"/>
      <c r="BU40" s="46"/>
      <c r="BV40" s="46"/>
      <c r="BW40" s="46" t="s">
        <v>1864</v>
      </c>
      <c r="BX40" s="46" t="s">
        <v>876</v>
      </c>
      <c r="BY40" s="46"/>
      <c r="BZ40" s="46" t="s">
        <v>1865</v>
      </c>
      <c r="CA40" s="46"/>
      <c r="CB40" s="46"/>
      <c r="CC40" s="46"/>
      <c r="CD40" s="46"/>
      <c r="CE40" s="64"/>
      <c r="CF40" s="46" t="s">
        <v>1866</v>
      </c>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c r="DQ40" s="46"/>
      <c r="DR40" s="46"/>
      <c r="DS40" s="46"/>
      <c r="DT40" s="46"/>
      <c r="DU40" s="46"/>
      <c r="DV40" s="46"/>
      <c r="DW40" s="46"/>
      <c r="DX40" s="46"/>
      <c r="DY40" s="46"/>
      <c r="DZ40" s="46"/>
      <c r="EA40" s="46"/>
      <c r="EB40" s="46"/>
      <c r="EC40" s="46"/>
      <c r="ED40" s="46"/>
      <c r="EE40" s="46"/>
      <c r="EF40" s="46"/>
      <c r="EG40" s="46"/>
      <c r="EH40" s="46"/>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6"/>
      <c r="FI40" s="46"/>
      <c r="FJ40" s="46"/>
      <c r="FK40" s="46"/>
      <c r="FL40" s="46"/>
      <c r="FM40" s="46"/>
      <c r="FN40" s="46"/>
      <c r="FO40" s="46"/>
      <c r="FP40" s="46"/>
      <c r="FQ40" s="46"/>
      <c r="FR40" s="46"/>
      <c r="FS40" s="46"/>
      <c r="FT40" s="46"/>
      <c r="FU40" s="46"/>
      <c r="FV40" s="46"/>
      <c r="FW40" s="46"/>
      <c r="FX40" s="46"/>
      <c r="FY40" s="46"/>
      <c r="FZ40" s="46"/>
    </row>
    <row r="41" spans="1:182" ht="36.75" customHeight="1" x14ac:dyDescent="0.2">
      <c r="A41" s="57" t="s">
        <v>254</v>
      </c>
      <c r="B41" s="57" t="s">
        <v>254</v>
      </c>
      <c r="C41" s="58" t="s">
        <v>1569</v>
      </c>
      <c r="D41" s="46"/>
      <c r="E41" s="59" t="s">
        <v>177</v>
      </c>
      <c r="F41" s="46"/>
      <c r="G41" s="46"/>
      <c r="H41" s="46"/>
      <c r="I41" s="46"/>
      <c r="J41" s="46"/>
      <c r="K41" s="46"/>
      <c r="L41" s="46"/>
      <c r="M41" s="46"/>
      <c r="N41" s="46"/>
      <c r="O41" s="46"/>
      <c r="P41" s="46" t="s">
        <v>1846</v>
      </c>
      <c r="Q41" s="46"/>
      <c r="R41" s="46" t="s">
        <v>1849</v>
      </c>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t="s">
        <v>1857</v>
      </c>
      <c r="BN41" s="46"/>
      <c r="BO41" s="46"/>
      <c r="BP41" s="46" t="s">
        <v>1860</v>
      </c>
      <c r="BQ41" s="46"/>
      <c r="BR41" s="46"/>
      <c r="BS41" s="46"/>
      <c r="BT41" s="46"/>
      <c r="BU41" s="46"/>
      <c r="BV41" s="46"/>
      <c r="BW41" s="46"/>
      <c r="BX41" s="46"/>
      <c r="BY41" s="46"/>
      <c r="BZ41" s="46" t="s">
        <v>1867</v>
      </c>
      <c r="CA41" s="46"/>
      <c r="CB41" s="46"/>
      <c r="CC41" s="46"/>
      <c r="CD41" s="46"/>
      <c r="CE41" s="64"/>
      <c r="CF41" s="46" t="s">
        <v>2049</v>
      </c>
      <c r="CG41" s="46"/>
      <c r="CH41" s="46"/>
      <c r="CI41" s="46"/>
      <c r="CJ41" s="46"/>
      <c r="CK41" s="46"/>
      <c r="CL41" s="46"/>
      <c r="CM41" s="46"/>
      <c r="CN41" s="46"/>
      <c r="CO41" s="46"/>
      <c r="CP41" s="46"/>
      <c r="CQ41" s="46"/>
      <c r="CR41" s="46"/>
      <c r="CS41" s="46"/>
      <c r="CT41" s="46"/>
      <c r="CU41" s="46"/>
      <c r="CV41" s="46"/>
      <c r="CW41" s="46"/>
      <c r="CX41" s="46"/>
      <c r="CY41" s="46"/>
      <c r="CZ41" s="46"/>
      <c r="DA41" s="46"/>
      <c r="DB41" s="46"/>
      <c r="DC41" s="46"/>
      <c r="DD41" s="46"/>
      <c r="DE41" s="46"/>
      <c r="DF41" s="46"/>
      <c r="DG41" s="46"/>
      <c r="DH41" s="46"/>
      <c r="DI41" s="46"/>
      <c r="DJ41" s="46"/>
      <c r="DK41" s="46"/>
      <c r="DL41" s="46"/>
      <c r="DM41" s="46"/>
      <c r="DN41" s="46"/>
      <c r="DO41" s="46"/>
      <c r="DP41" s="46"/>
      <c r="DQ41" s="46"/>
      <c r="DR41" s="46"/>
      <c r="DS41" s="46"/>
      <c r="DT41" s="46"/>
      <c r="DU41" s="46"/>
      <c r="DV41" s="46"/>
      <c r="DW41" s="46"/>
      <c r="DX41" s="46"/>
      <c r="DY41" s="46"/>
      <c r="DZ41" s="46"/>
      <c r="EA41" s="46"/>
      <c r="EB41" s="46"/>
      <c r="EC41" s="46"/>
      <c r="ED41" s="46"/>
      <c r="EE41" s="46"/>
      <c r="EF41" s="46"/>
      <c r="EG41" s="46"/>
      <c r="EH41" s="46"/>
      <c r="EI41" s="46"/>
      <c r="EJ41" s="46"/>
      <c r="EK41" s="46"/>
      <c r="EL41" s="46"/>
      <c r="EM41" s="46"/>
      <c r="EN41" s="46"/>
      <c r="EO41" s="46"/>
      <c r="EP41" s="46"/>
      <c r="EQ41" s="46"/>
      <c r="ER41" s="46"/>
      <c r="ES41" s="46"/>
      <c r="ET41" s="46"/>
      <c r="EU41" s="46"/>
      <c r="EV41" s="46"/>
      <c r="EW41" s="46"/>
      <c r="EX41" s="46"/>
      <c r="EY41" s="46"/>
      <c r="EZ41" s="46"/>
      <c r="FA41" s="46"/>
      <c r="FB41" s="46"/>
      <c r="FC41" s="46"/>
      <c r="FD41" s="46"/>
      <c r="FE41" s="46"/>
      <c r="FF41" s="46"/>
      <c r="FG41" s="46"/>
      <c r="FH41" s="46"/>
      <c r="FI41" s="46"/>
      <c r="FJ41" s="46"/>
      <c r="FK41" s="46"/>
      <c r="FL41" s="46"/>
      <c r="FM41" s="46"/>
      <c r="FN41" s="46"/>
      <c r="FO41" s="46"/>
      <c r="FP41" s="46"/>
      <c r="FQ41" s="46"/>
      <c r="FR41" s="46"/>
      <c r="FS41" s="46"/>
      <c r="FT41" s="46"/>
      <c r="FU41" s="46"/>
      <c r="FV41" s="46"/>
      <c r="FW41" s="46"/>
      <c r="FX41" s="46"/>
      <c r="FY41" s="46"/>
      <c r="FZ41" s="46"/>
    </row>
    <row r="42" spans="1:182" ht="13.5" customHeight="1" x14ac:dyDescent="0.2">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c r="DQ42" s="46"/>
      <c r="DR42" s="46"/>
      <c r="DS42" s="46"/>
      <c r="DT42" s="46"/>
      <c r="DU42" s="46"/>
      <c r="DV42" s="46"/>
      <c r="DW42" s="46"/>
      <c r="DX42" s="46"/>
      <c r="DY42" s="46"/>
      <c r="DZ42" s="46"/>
      <c r="EA42" s="46"/>
      <c r="EB42" s="46"/>
      <c r="EC42" s="46"/>
      <c r="ED42" s="46"/>
      <c r="EE42" s="46"/>
      <c r="EF42" s="46"/>
      <c r="EG42" s="46"/>
      <c r="EH42" s="46"/>
      <c r="EI42" s="46"/>
      <c r="EJ42" s="46"/>
      <c r="EK42" s="46"/>
      <c r="EL42" s="46"/>
      <c r="EM42" s="46"/>
      <c r="EN42" s="46"/>
      <c r="EO42" s="46"/>
      <c r="EP42" s="46"/>
      <c r="EQ42" s="46"/>
      <c r="ER42" s="46"/>
      <c r="ES42" s="46"/>
      <c r="ET42" s="46"/>
      <c r="EU42" s="46"/>
      <c r="EV42" s="46"/>
      <c r="EW42" s="46"/>
      <c r="EX42" s="46"/>
      <c r="EY42" s="46"/>
      <c r="EZ42" s="46"/>
      <c r="FA42" s="46"/>
      <c r="FB42" s="46"/>
      <c r="FC42" s="46"/>
      <c r="FD42" s="46"/>
      <c r="FE42" s="46"/>
      <c r="FF42" s="46"/>
      <c r="FG42" s="46"/>
      <c r="FH42" s="46"/>
      <c r="FI42" s="46"/>
      <c r="FJ42" s="46"/>
      <c r="FK42" s="46"/>
      <c r="FL42" s="46"/>
      <c r="FM42" s="46"/>
      <c r="FN42" s="46"/>
      <c r="FO42" s="46"/>
      <c r="FP42" s="46"/>
      <c r="FQ42" s="46"/>
      <c r="FR42" s="46"/>
      <c r="FS42" s="46"/>
      <c r="FT42" s="46"/>
      <c r="FU42" s="46"/>
      <c r="FV42" s="46"/>
      <c r="FW42" s="46"/>
      <c r="FX42" s="46"/>
      <c r="FY42" s="46"/>
      <c r="FZ42" s="46"/>
    </row>
    <row r="43" spans="1:182" ht="13.5" customHeight="1" x14ac:dyDescent="0.2">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c r="DQ43" s="46"/>
      <c r="DR43" s="46"/>
      <c r="DS43" s="46"/>
      <c r="DT43" s="46"/>
      <c r="DU43" s="46"/>
      <c r="DV43" s="46"/>
      <c r="DW43" s="46"/>
      <c r="DX43" s="46"/>
      <c r="DY43" s="46"/>
      <c r="DZ43" s="46"/>
      <c r="EA43" s="46"/>
      <c r="EB43" s="46"/>
      <c r="EC43" s="46"/>
      <c r="ED43" s="46"/>
      <c r="EE43" s="46"/>
      <c r="EF43" s="46"/>
      <c r="EG43" s="46"/>
      <c r="EH43" s="46"/>
      <c r="EI43" s="46"/>
      <c r="EJ43" s="46"/>
      <c r="EK43" s="46"/>
      <c r="EL43" s="46"/>
      <c r="EM43" s="46"/>
      <c r="EN43" s="46"/>
      <c r="EO43" s="46"/>
      <c r="EP43" s="46"/>
      <c r="EQ43" s="46"/>
      <c r="ER43" s="46"/>
      <c r="ES43" s="46"/>
      <c r="ET43" s="46"/>
      <c r="EU43" s="46"/>
      <c r="EV43" s="46"/>
      <c r="EW43" s="46"/>
      <c r="EX43" s="46"/>
      <c r="EY43" s="46"/>
      <c r="EZ43" s="46"/>
      <c r="FA43" s="46"/>
      <c r="FB43" s="46"/>
      <c r="FC43" s="46"/>
      <c r="FD43" s="46"/>
      <c r="FE43" s="46"/>
      <c r="FF43" s="46"/>
      <c r="FG43" s="46"/>
      <c r="FH43" s="46"/>
      <c r="FI43" s="46"/>
      <c r="FJ43" s="46"/>
      <c r="FK43" s="46"/>
      <c r="FL43" s="46"/>
      <c r="FM43" s="46"/>
      <c r="FN43" s="46"/>
      <c r="FO43" s="46"/>
      <c r="FP43" s="46"/>
      <c r="FQ43" s="46"/>
      <c r="FR43" s="46"/>
      <c r="FS43" s="46"/>
      <c r="FT43" s="46"/>
      <c r="FU43" s="46"/>
      <c r="FV43" s="46"/>
      <c r="FW43" s="46"/>
      <c r="FX43" s="46"/>
      <c r="FY43" s="46"/>
      <c r="FZ43" s="46"/>
    </row>
    <row r="44" spans="1:182" ht="13.5" customHeight="1" x14ac:dyDescent="0.2">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row>
    <row r="45" spans="1:182" ht="13.5" customHeight="1" x14ac:dyDescent="0.2">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6"/>
      <c r="CJ45" s="46"/>
      <c r="CK45" s="46"/>
      <c r="CL45" s="46"/>
      <c r="CM45" s="46"/>
      <c r="CN45" s="46"/>
      <c r="CO45" s="46"/>
      <c r="CP45" s="46"/>
      <c r="CQ45" s="46"/>
      <c r="CR45" s="46"/>
      <c r="CS45" s="46"/>
      <c r="CT45" s="46"/>
      <c r="CU45" s="46"/>
      <c r="CV45" s="46"/>
      <c r="CW45" s="46"/>
      <c r="CX45" s="46"/>
      <c r="CY45" s="46"/>
      <c r="CZ45" s="46"/>
      <c r="DA45" s="46"/>
      <c r="DB45" s="46"/>
      <c r="DC45" s="46"/>
      <c r="DD45" s="46"/>
      <c r="DE45" s="46"/>
      <c r="DF45" s="46"/>
      <c r="DG45" s="46"/>
      <c r="DH45" s="46"/>
      <c r="DI45" s="46"/>
      <c r="DJ45" s="46"/>
      <c r="DK45" s="46"/>
      <c r="DL45" s="46"/>
      <c r="DM45" s="46"/>
      <c r="DN45" s="46"/>
      <c r="DO45" s="46"/>
      <c r="DP45" s="46"/>
      <c r="DQ45" s="46"/>
      <c r="DR45" s="46"/>
      <c r="DS45" s="46"/>
      <c r="DT45" s="46"/>
      <c r="DU45" s="46"/>
      <c r="DV45" s="46"/>
      <c r="DW45" s="46"/>
      <c r="DX45" s="46"/>
      <c r="DY45" s="46"/>
      <c r="DZ45" s="46"/>
      <c r="EA45" s="46"/>
      <c r="EB45" s="46"/>
      <c r="EC45" s="46"/>
      <c r="ED45" s="46"/>
      <c r="EE45" s="46"/>
      <c r="EF45" s="46"/>
      <c r="EG45" s="46"/>
      <c r="EH45" s="46"/>
      <c r="EI45" s="46"/>
      <c r="EJ45" s="46"/>
      <c r="EK45" s="46"/>
      <c r="EL45" s="46"/>
      <c r="EM45" s="46"/>
      <c r="EN45" s="46"/>
      <c r="EO45" s="46"/>
      <c r="EP45" s="46"/>
      <c r="EQ45" s="46"/>
      <c r="ER45" s="46"/>
      <c r="ES45" s="46"/>
      <c r="ET45" s="46"/>
      <c r="EU45" s="46"/>
      <c r="EV45" s="46"/>
      <c r="EW45" s="46"/>
      <c r="EX45" s="46"/>
      <c r="EY45" s="46"/>
      <c r="EZ45" s="46"/>
      <c r="FA45" s="46"/>
      <c r="FB45" s="46"/>
      <c r="FC45" s="46"/>
      <c r="FD45" s="46"/>
      <c r="FE45" s="46"/>
      <c r="FF45" s="46"/>
      <c r="FG45" s="46"/>
      <c r="FH45" s="46"/>
      <c r="FI45" s="46"/>
      <c r="FJ45" s="46"/>
      <c r="FK45" s="46"/>
      <c r="FL45" s="46"/>
      <c r="FM45" s="46"/>
      <c r="FN45" s="46"/>
      <c r="FO45" s="46"/>
      <c r="FP45" s="46"/>
      <c r="FQ45" s="46"/>
      <c r="FR45" s="46"/>
      <c r="FS45" s="46"/>
      <c r="FT45" s="46"/>
      <c r="FU45" s="46"/>
      <c r="FV45" s="46"/>
      <c r="FW45" s="46"/>
      <c r="FX45" s="46"/>
      <c r="FY45" s="46"/>
      <c r="FZ45" s="46"/>
    </row>
    <row r="46" spans="1:182" ht="13.5" customHeight="1" x14ac:dyDescent="0.2">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c r="DQ46" s="46"/>
      <c r="DR46" s="46"/>
      <c r="DS46" s="46"/>
      <c r="DT46" s="46"/>
      <c r="DU46" s="46"/>
      <c r="DV46" s="46"/>
      <c r="DW46" s="46"/>
      <c r="DX46" s="46"/>
      <c r="DY46" s="46"/>
      <c r="DZ46" s="46"/>
      <c r="EA46" s="46"/>
      <c r="EB46" s="46"/>
      <c r="EC46" s="46"/>
      <c r="ED46" s="46"/>
      <c r="EE46" s="46"/>
      <c r="EF46" s="46"/>
      <c r="EG46" s="46"/>
      <c r="EH46" s="46"/>
      <c r="EI46" s="46"/>
      <c r="EJ46" s="46"/>
      <c r="EK46" s="46"/>
      <c r="EL46" s="46"/>
      <c r="EM46" s="46"/>
      <c r="EN46" s="46"/>
      <c r="EO46" s="46"/>
      <c r="EP46" s="46"/>
      <c r="EQ46" s="46"/>
      <c r="ER46" s="46"/>
      <c r="ES46" s="46"/>
      <c r="ET46" s="46"/>
      <c r="EU46" s="46"/>
      <c r="EV46" s="46"/>
      <c r="EW46" s="46"/>
      <c r="EX46" s="46"/>
      <c r="EY46" s="46"/>
      <c r="EZ46" s="46"/>
      <c r="FA46" s="46"/>
      <c r="FB46" s="46"/>
      <c r="FC46" s="46"/>
      <c r="FD46" s="46"/>
      <c r="FE46" s="46"/>
      <c r="FF46" s="46"/>
      <c r="FG46" s="46"/>
      <c r="FH46" s="46"/>
      <c r="FI46" s="46"/>
      <c r="FJ46" s="46"/>
      <c r="FK46" s="46"/>
      <c r="FL46" s="46"/>
      <c r="FM46" s="46"/>
      <c r="FN46" s="46"/>
      <c r="FO46" s="46"/>
      <c r="FP46" s="46"/>
      <c r="FQ46" s="46"/>
      <c r="FR46" s="46"/>
      <c r="FS46" s="46"/>
      <c r="FT46" s="46"/>
      <c r="FU46" s="46"/>
      <c r="FV46" s="46"/>
      <c r="FW46" s="46"/>
      <c r="FX46" s="46"/>
      <c r="FY46" s="46"/>
      <c r="FZ46" s="46"/>
    </row>
    <row r="47" spans="1:182" ht="13.5" customHeight="1" x14ac:dyDescent="0.2">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c r="BQ47" s="46"/>
      <c r="BR47" s="46"/>
      <c r="BS47" s="46"/>
      <c r="BT47" s="46"/>
      <c r="BU47" s="46"/>
      <c r="BV47" s="46"/>
      <c r="BW47" s="46"/>
      <c r="BX47" s="46"/>
      <c r="BY47" s="46"/>
      <c r="BZ47" s="46"/>
      <c r="CA47" s="46"/>
      <c r="CB47" s="46"/>
      <c r="CC47" s="46"/>
      <c r="CD47" s="46"/>
      <c r="CE47" s="46"/>
      <c r="CF47" s="46"/>
      <c r="CG47" s="46"/>
      <c r="CH47" s="46"/>
      <c r="CI47" s="46"/>
      <c r="CJ47" s="46"/>
      <c r="CK47" s="46"/>
      <c r="CL47" s="46"/>
      <c r="CM47" s="46"/>
      <c r="CN47" s="46"/>
      <c r="CO47" s="46"/>
      <c r="CP47" s="46"/>
      <c r="CQ47" s="46"/>
      <c r="CR47" s="46"/>
      <c r="CS47" s="46"/>
      <c r="CT47" s="46"/>
      <c r="CU47" s="46"/>
      <c r="CV47" s="46"/>
      <c r="CW47" s="46"/>
      <c r="CX47" s="46"/>
      <c r="CY47" s="46"/>
      <c r="CZ47" s="46"/>
      <c r="DA47" s="46"/>
      <c r="DB47" s="46"/>
      <c r="DC47" s="46"/>
      <c r="DD47" s="46"/>
      <c r="DE47" s="46"/>
      <c r="DF47" s="46"/>
      <c r="DG47" s="46"/>
      <c r="DH47" s="46"/>
      <c r="DI47" s="46"/>
      <c r="DJ47" s="46"/>
      <c r="DK47" s="46"/>
      <c r="DL47" s="46"/>
      <c r="DM47" s="46"/>
      <c r="DN47" s="46"/>
      <c r="DO47" s="46"/>
      <c r="DP47" s="46"/>
      <c r="DQ47" s="46"/>
      <c r="DR47" s="46"/>
      <c r="DS47" s="46"/>
      <c r="DT47" s="46"/>
      <c r="DU47" s="46"/>
      <c r="DV47" s="46"/>
      <c r="DW47" s="46"/>
      <c r="DX47" s="46"/>
      <c r="DY47" s="46"/>
      <c r="DZ47" s="46"/>
      <c r="EA47" s="46"/>
      <c r="EB47" s="46"/>
      <c r="EC47" s="46"/>
      <c r="ED47" s="46"/>
      <c r="EE47" s="46"/>
      <c r="EF47" s="46"/>
      <c r="EG47" s="46"/>
      <c r="EH47" s="46"/>
      <c r="EI47" s="46"/>
      <c r="EJ47" s="46"/>
      <c r="EK47" s="46"/>
      <c r="EL47" s="46"/>
      <c r="EM47" s="46"/>
      <c r="EN47" s="46"/>
      <c r="EO47" s="46"/>
      <c r="EP47" s="46"/>
      <c r="EQ47" s="46"/>
      <c r="ER47" s="46"/>
      <c r="ES47" s="46"/>
      <c r="ET47" s="46"/>
      <c r="EU47" s="46"/>
      <c r="EV47" s="46"/>
      <c r="EW47" s="46"/>
      <c r="EX47" s="46"/>
      <c r="EY47" s="46"/>
      <c r="EZ47" s="46"/>
      <c r="FA47" s="46"/>
      <c r="FB47" s="46"/>
      <c r="FC47" s="46"/>
      <c r="FD47" s="46"/>
      <c r="FE47" s="46"/>
      <c r="FF47" s="46"/>
      <c r="FG47" s="46"/>
      <c r="FH47" s="46"/>
      <c r="FI47" s="46"/>
      <c r="FJ47" s="46"/>
      <c r="FK47" s="46"/>
      <c r="FL47" s="46"/>
      <c r="FM47" s="46"/>
      <c r="FN47" s="46"/>
      <c r="FO47" s="46"/>
      <c r="FP47" s="46"/>
      <c r="FQ47" s="46"/>
      <c r="FR47" s="46"/>
      <c r="FS47" s="46"/>
      <c r="FT47" s="46"/>
      <c r="FU47" s="46"/>
      <c r="FV47" s="46"/>
      <c r="FW47" s="46"/>
      <c r="FX47" s="46"/>
      <c r="FY47" s="46"/>
      <c r="FZ47" s="46"/>
    </row>
    <row r="48" spans="1:182" ht="13.5" customHeight="1" x14ac:dyDescent="0.2">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c r="EF48" s="46"/>
      <c r="EG48" s="46"/>
      <c r="EH48" s="46"/>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6"/>
      <c r="FI48" s="46"/>
      <c r="FJ48" s="46"/>
      <c r="FK48" s="46"/>
      <c r="FL48" s="46"/>
      <c r="FM48" s="46"/>
      <c r="FN48" s="46"/>
      <c r="FO48" s="46"/>
      <c r="FP48" s="46"/>
      <c r="FQ48" s="46"/>
      <c r="FR48" s="46"/>
      <c r="FS48" s="46"/>
      <c r="FT48" s="46"/>
      <c r="FU48" s="46"/>
      <c r="FV48" s="46"/>
      <c r="FW48" s="46"/>
      <c r="FX48" s="46"/>
      <c r="FY48" s="46"/>
      <c r="FZ48" s="46"/>
    </row>
    <row r="49" spans="3:182" ht="13.5" customHeight="1" x14ac:dyDescent="0.2">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row>
    <row r="50" spans="3:182" ht="13.5" customHeight="1" x14ac:dyDescent="0.2">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6"/>
      <c r="FI50" s="46"/>
      <c r="FJ50" s="46"/>
      <c r="FK50" s="46"/>
      <c r="FL50" s="46"/>
      <c r="FM50" s="46"/>
      <c r="FN50" s="46"/>
      <c r="FO50" s="46"/>
      <c r="FP50" s="46"/>
      <c r="FQ50" s="46"/>
      <c r="FR50" s="46"/>
      <c r="FS50" s="46"/>
      <c r="FT50" s="46"/>
      <c r="FU50" s="46"/>
      <c r="FV50" s="46"/>
      <c r="FW50" s="46"/>
      <c r="FX50" s="46"/>
      <c r="FY50" s="46"/>
      <c r="FZ50" s="46"/>
    </row>
    <row r="51" spans="3:182" ht="13.5" customHeight="1" x14ac:dyDescent="0.2">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6"/>
      <c r="FI51" s="46"/>
      <c r="FJ51" s="46"/>
      <c r="FK51" s="46"/>
      <c r="FL51" s="46"/>
      <c r="FM51" s="46"/>
      <c r="FN51" s="46"/>
      <c r="FO51" s="46"/>
      <c r="FP51" s="46"/>
      <c r="FQ51" s="46"/>
      <c r="FR51" s="46"/>
      <c r="FS51" s="46"/>
      <c r="FT51" s="46"/>
      <c r="FU51" s="46"/>
      <c r="FV51" s="46"/>
      <c r="FW51" s="46"/>
      <c r="FX51" s="46"/>
      <c r="FY51" s="46"/>
      <c r="FZ51" s="46"/>
    </row>
    <row r="52" spans="3:182" ht="13.5" customHeight="1" x14ac:dyDescent="0.2">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c r="CQ52" s="46"/>
      <c r="CR52" s="46"/>
      <c r="CS52" s="46"/>
      <c r="CT52" s="46"/>
      <c r="CU52" s="46"/>
      <c r="CV52" s="46"/>
      <c r="CW52" s="46"/>
      <c r="CX52" s="46"/>
      <c r="CY52" s="46"/>
      <c r="CZ52" s="46"/>
      <c r="DA52" s="46"/>
      <c r="DB52" s="46"/>
      <c r="DC52" s="46"/>
      <c r="DD52" s="46"/>
      <c r="DE52" s="46"/>
      <c r="DF52" s="46"/>
      <c r="DG52" s="46"/>
      <c r="DH52" s="46"/>
      <c r="DI52" s="46"/>
      <c r="DJ52" s="46"/>
      <c r="DK52" s="46"/>
      <c r="DL52" s="46"/>
      <c r="DM52" s="46"/>
      <c r="DN52" s="46"/>
      <c r="DO52" s="46"/>
      <c r="DP52" s="46"/>
      <c r="DQ52" s="46"/>
      <c r="DR52" s="46"/>
      <c r="DS52" s="46"/>
      <c r="DT52" s="46"/>
      <c r="DU52" s="46"/>
      <c r="DV52" s="46"/>
      <c r="DW52" s="46"/>
      <c r="DX52" s="46"/>
      <c r="DY52" s="46"/>
      <c r="DZ52" s="46"/>
      <c r="EA52" s="46"/>
      <c r="EB52" s="46"/>
      <c r="EC52" s="46"/>
      <c r="ED52" s="46"/>
      <c r="EE52" s="46"/>
      <c r="EF52" s="46"/>
      <c r="EG52" s="46"/>
      <c r="EH52" s="46"/>
      <c r="EI52" s="46"/>
      <c r="EJ52" s="46"/>
      <c r="EK52" s="46"/>
      <c r="EL52" s="46"/>
      <c r="EM52" s="46"/>
      <c r="EN52" s="46"/>
      <c r="EO52" s="46"/>
      <c r="EP52" s="46"/>
      <c r="EQ52" s="46"/>
      <c r="ER52" s="46"/>
      <c r="ES52" s="46"/>
      <c r="ET52" s="46"/>
      <c r="EU52" s="46"/>
      <c r="EV52" s="46"/>
      <c r="EW52" s="46"/>
      <c r="EX52" s="46"/>
      <c r="EY52" s="46"/>
      <c r="EZ52" s="46"/>
      <c r="FA52" s="46"/>
      <c r="FB52" s="46"/>
      <c r="FC52" s="46"/>
      <c r="FD52" s="46"/>
      <c r="FE52" s="46"/>
      <c r="FF52" s="46"/>
      <c r="FG52" s="46"/>
      <c r="FH52" s="46"/>
      <c r="FI52" s="46"/>
      <c r="FJ52" s="46"/>
      <c r="FK52" s="46"/>
      <c r="FL52" s="46"/>
      <c r="FM52" s="46"/>
      <c r="FN52" s="46"/>
      <c r="FO52" s="46"/>
      <c r="FP52" s="46"/>
      <c r="FQ52" s="46"/>
      <c r="FR52" s="46"/>
      <c r="FS52" s="46"/>
      <c r="FT52" s="46"/>
      <c r="FU52" s="46"/>
      <c r="FV52" s="46"/>
      <c r="FW52" s="46"/>
      <c r="FX52" s="46"/>
      <c r="FY52" s="46"/>
      <c r="FZ52" s="46"/>
    </row>
    <row r="53" spans="3:182" ht="13.5" customHeight="1" x14ac:dyDescent="0.2">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c r="BQ53" s="46"/>
      <c r="BR53" s="46"/>
      <c r="BS53" s="46"/>
      <c r="BT53" s="46"/>
      <c r="BU53" s="46"/>
      <c r="BV53" s="46"/>
      <c r="BW53" s="46"/>
      <c r="BX53" s="46"/>
      <c r="BY53" s="46"/>
      <c r="BZ53" s="46"/>
      <c r="CA53" s="46"/>
      <c r="CB53" s="46"/>
      <c r="CC53" s="46"/>
      <c r="CD53" s="46"/>
      <c r="CE53" s="46"/>
      <c r="CF53" s="46"/>
      <c r="CG53" s="46"/>
      <c r="CH53" s="46"/>
      <c r="CI53" s="46"/>
      <c r="CJ53" s="46"/>
      <c r="CK53" s="46"/>
      <c r="CL53" s="46"/>
      <c r="CM53" s="46"/>
      <c r="CN53" s="46"/>
      <c r="CO53" s="46"/>
      <c r="CP53" s="46"/>
      <c r="CQ53" s="46"/>
      <c r="CR53" s="46"/>
      <c r="CS53" s="46"/>
      <c r="CT53" s="46"/>
      <c r="CU53" s="46"/>
      <c r="CV53" s="46"/>
      <c r="CW53" s="46"/>
      <c r="CX53" s="46"/>
      <c r="CY53" s="46"/>
      <c r="CZ53" s="46"/>
      <c r="DA53" s="46"/>
      <c r="DB53" s="46"/>
      <c r="DC53" s="46"/>
      <c r="DD53" s="46"/>
      <c r="DE53" s="46"/>
      <c r="DF53" s="46"/>
      <c r="DG53" s="46"/>
      <c r="DH53" s="46"/>
      <c r="DI53" s="46"/>
      <c r="DJ53" s="46"/>
      <c r="DK53" s="46"/>
      <c r="DL53" s="46"/>
      <c r="DM53" s="46"/>
      <c r="DN53" s="46"/>
      <c r="DO53" s="46"/>
      <c r="DP53" s="46"/>
      <c r="DQ53" s="46"/>
      <c r="DR53" s="46"/>
      <c r="DS53" s="46"/>
      <c r="DT53" s="46"/>
      <c r="DU53" s="46"/>
      <c r="DV53" s="46"/>
      <c r="DW53" s="46"/>
      <c r="DX53" s="46"/>
      <c r="DY53" s="46"/>
      <c r="DZ53" s="46"/>
      <c r="EA53" s="46"/>
      <c r="EB53" s="46"/>
      <c r="EC53" s="46"/>
      <c r="ED53" s="46"/>
      <c r="EE53" s="46"/>
      <c r="EF53" s="46"/>
      <c r="EG53" s="46"/>
      <c r="EH53" s="46"/>
      <c r="EI53" s="46"/>
      <c r="EJ53" s="46"/>
      <c r="EK53" s="46"/>
      <c r="EL53" s="46"/>
      <c r="EM53" s="46"/>
      <c r="EN53" s="46"/>
      <c r="EO53" s="46"/>
      <c r="EP53" s="46"/>
      <c r="EQ53" s="46"/>
      <c r="ER53" s="46"/>
      <c r="ES53" s="46"/>
      <c r="ET53" s="46"/>
      <c r="EU53" s="46"/>
      <c r="EV53" s="46"/>
      <c r="EW53" s="46"/>
      <c r="EX53" s="46"/>
      <c r="EY53" s="46"/>
      <c r="EZ53" s="46"/>
      <c r="FA53" s="46"/>
      <c r="FB53" s="46"/>
      <c r="FC53" s="46"/>
      <c r="FD53" s="46"/>
      <c r="FE53" s="46"/>
      <c r="FF53" s="46"/>
      <c r="FG53" s="46"/>
      <c r="FH53" s="46"/>
      <c r="FI53" s="46"/>
      <c r="FJ53" s="46"/>
      <c r="FK53" s="46"/>
      <c r="FL53" s="46"/>
      <c r="FM53" s="46"/>
      <c r="FN53" s="46"/>
      <c r="FO53" s="46"/>
      <c r="FP53" s="46"/>
      <c r="FQ53" s="46"/>
      <c r="FR53" s="46"/>
      <c r="FS53" s="46"/>
      <c r="FT53" s="46"/>
      <c r="FU53" s="46"/>
      <c r="FV53" s="46"/>
      <c r="FW53" s="46"/>
      <c r="FX53" s="46"/>
      <c r="FY53" s="46"/>
      <c r="FZ53" s="46"/>
    </row>
    <row r="54" spans="3:182" ht="13.5" customHeight="1" x14ac:dyDescent="0.2">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c r="CF54" s="46"/>
      <c r="CG54" s="46"/>
      <c r="CH54" s="46"/>
      <c r="CI54" s="46"/>
      <c r="CJ54" s="46"/>
      <c r="CK54" s="46"/>
      <c r="CL54" s="46"/>
      <c r="CM54" s="46"/>
      <c r="CN54" s="46"/>
      <c r="CO54" s="46"/>
      <c r="CP54" s="46"/>
      <c r="CQ54" s="46"/>
      <c r="CR54" s="46"/>
      <c r="CS54" s="46"/>
      <c r="CT54" s="46"/>
      <c r="CU54" s="46"/>
      <c r="CV54" s="46"/>
      <c r="CW54" s="46"/>
      <c r="CX54" s="46"/>
      <c r="CY54" s="46"/>
      <c r="CZ54" s="46"/>
      <c r="DA54" s="46"/>
      <c r="DB54" s="46"/>
      <c r="DC54" s="46"/>
      <c r="DD54" s="46"/>
      <c r="DE54" s="46"/>
      <c r="DF54" s="46"/>
      <c r="DG54" s="46"/>
      <c r="DH54" s="46"/>
      <c r="DI54" s="46"/>
      <c r="DJ54" s="46"/>
      <c r="DK54" s="46"/>
      <c r="DL54" s="46"/>
      <c r="DM54" s="46"/>
      <c r="DN54" s="46"/>
      <c r="DO54" s="46"/>
      <c r="DP54" s="46"/>
      <c r="DQ54" s="46"/>
      <c r="DR54" s="46"/>
      <c r="DS54" s="46"/>
      <c r="DT54" s="46"/>
      <c r="DU54" s="46"/>
      <c r="DV54" s="46"/>
      <c r="DW54" s="46"/>
      <c r="DX54" s="46"/>
      <c r="DY54" s="46"/>
      <c r="DZ54" s="46"/>
      <c r="EA54" s="46"/>
      <c r="EB54" s="46"/>
      <c r="EC54" s="46"/>
      <c r="ED54" s="46"/>
      <c r="EE54" s="46"/>
      <c r="EF54" s="46"/>
      <c r="EG54" s="46"/>
      <c r="EH54" s="46"/>
      <c r="EI54" s="46"/>
      <c r="EJ54" s="46"/>
      <c r="EK54" s="46"/>
      <c r="EL54" s="46"/>
      <c r="EM54" s="46"/>
      <c r="EN54" s="46"/>
      <c r="EO54" s="46"/>
      <c r="EP54" s="46"/>
      <c r="EQ54" s="46"/>
      <c r="ER54" s="46"/>
      <c r="ES54" s="46"/>
      <c r="ET54" s="46"/>
      <c r="EU54" s="46"/>
      <c r="EV54" s="46"/>
      <c r="EW54" s="46"/>
      <c r="EX54" s="46"/>
      <c r="EY54" s="46"/>
      <c r="EZ54" s="46"/>
      <c r="FA54" s="46"/>
      <c r="FB54" s="46"/>
      <c r="FC54" s="46"/>
      <c r="FD54" s="46"/>
      <c r="FE54" s="46"/>
      <c r="FF54" s="46"/>
      <c r="FG54" s="46"/>
      <c r="FH54" s="46"/>
      <c r="FI54" s="46"/>
      <c r="FJ54" s="46"/>
      <c r="FK54" s="46"/>
      <c r="FL54" s="46"/>
      <c r="FM54" s="46"/>
      <c r="FN54" s="46"/>
      <c r="FO54" s="46"/>
      <c r="FP54" s="46"/>
      <c r="FQ54" s="46"/>
      <c r="FR54" s="46"/>
      <c r="FS54" s="46"/>
      <c r="FT54" s="46"/>
      <c r="FU54" s="46"/>
      <c r="FV54" s="46"/>
      <c r="FW54" s="46"/>
      <c r="FX54" s="46"/>
      <c r="FY54" s="46"/>
      <c r="FZ54" s="46"/>
    </row>
    <row r="55" spans="3:182" ht="13.5" customHeight="1" x14ac:dyDescent="0.2">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c r="BQ55" s="46"/>
      <c r="BR55" s="46"/>
      <c r="BS55" s="46"/>
      <c r="BT55" s="46"/>
      <c r="BU55" s="46"/>
      <c r="BV55" s="46"/>
      <c r="BW55" s="46"/>
      <c r="BX55" s="46"/>
      <c r="BY55" s="46"/>
      <c r="BZ55" s="46"/>
      <c r="CA55" s="46"/>
      <c r="CB55" s="46"/>
      <c r="CC55" s="46"/>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c r="DM55" s="46"/>
      <c r="DN55" s="46"/>
      <c r="DO55" s="46"/>
      <c r="DP55" s="46"/>
      <c r="DQ55" s="46"/>
      <c r="DR55" s="46"/>
      <c r="DS55" s="46"/>
      <c r="DT55" s="46"/>
      <c r="DU55" s="46"/>
      <c r="DV55" s="46"/>
      <c r="DW55" s="46"/>
      <c r="DX55" s="46"/>
      <c r="DY55" s="46"/>
      <c r="DZ55" s="46"/>
      <c r="EA55" s="46"/>
      <c r="EB55" s="46"/>
      <c r="EC55" s="46"/>
      <c r="ED55" s="46"/>
      <c r="EE55" s="46"/>
      <c r="EF55" s="46"/>
      <c r="EG55" s="46"/>
      <c r="EH55" s="46"/>
      <c r="EI55" s="46"/>
      <c r="EJ55" s="46"/>
      <c r="EK55" s="46"/>
      <c r="EL55" s="46"/>
      <c r="EM55" s="46"/>
      <c r="EN55" s="46"/>
      <c r="EO55" s="46"/>
      <c r="EP55" s="46"/>
      <c r="EQ55" s="46"/>
      <c r="ER55" s="46"/>
      <c r="ES55" s="46"/>
      <c r="ET55" s="46"/>
      <c r="EU55" s="46"/>
      <c r="EV55" s="46"/>
      <c r="EW55" s="46"/>
      <c r="EX55" s="46"/>
      <c r="EY55" s="46"/>
      <c r="EZ55" s="46"/>
      <c r="FA55" s="46"/>
      <c r="FB55" s="46"/>
      <c r="FC55" s="46"/>
      <c r="FD55" s="46"/>
      <c r="FE55" s="46"/>
      <c r="FF55" s="46"/>
      <c r="FG55" s="46"/>
      <c r="FH55" s="46"/>
      <c r="FI55" s="46"/>
      <c r="FJ55" s="46"/>
      <c r="FK55" s="46"/>
      <c r="FL55" s="46"/>
      <c r="FM55" s="46"/>
      <c r="FN55" s="46"/>
      <c r="FO55" s="46"/>
      <c r="FP55" s="46"/>
      <c r="FQ55" s="46"/>
      <c r="FR55" s="46"/>
      <c r="FS55" s="46"/>
      <c r="FT55" s="46"/>
      <c r="FU55" s="46"/>
      <c r="FV55" s="46"/>
      <c r="FW55" s="46"/>
      <c r="FX55" s="46"/>
      <c r="FY55" s="46"/>
      <c r="FZ55" s="46"/>
    </row>
    <row r="56" spans="3:182" ht="13.5" customHeight="1" x14ac:dyDescent="0.2">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c r="CM56" s="46"/>
      <c r="CN56" s="46"/>
      <c r="CO56" s="46"/>
      <c r="CP56" s="46"/>
      <c r="CQ56" s="46"/>
      <c r="CR56" s="46"/>
      <c r="CS56" s="46"/>
      <c r="CT56" s="46"/>
      <c r="CU56" s="46"/>
      <c r="CV56" s="46"/>
      <c r="CW56" s="46"/>
      <c r="CX56" s="46"/>
      <c r="CY56" s="46"/>
      <c r="CZ56" s="46"/>
      <c r="DA56" s="46"/>
      <c r="DB56" s="46"/>
      <c r="DC56" s="46"/>
      <c r="DD56" s="46"/>
      <c r="DE56" s="46"/>
      <c r="DF56" s="46"/>
      <c r="DG56" s="46"/>
      <c r="DH56" s="46"/>
      <c r="DI56" s="46"/>
      <c r="DJ56" s="46"/>
      <c r="DK56" s="46"/>
      <c r="DL56" s="46"/>
      <c r="DM56" s="46"/>
      <c r="DN56" s="46"/>
      <c r="DO56" s="46"/>
      <c r="DP56" s="46"/>
      <c r="DQ56" s="46"/>
      <c r="DR56" s="46"/>
      <c r="DS56" s="46"/>
      <c r="DT56" s="46"/>
      <c r="DU56" s="46"/>
      <c r="DV56" s="46"/>
      <c r="DW56" s="46"/>
      <c r="DX56" s="46"/>
      <c r="DY56" s="46"/>
      <c r="DZ56" s="46"/>
      <c r="EA56" s="46"/>
      <c r="EB56" s="46"/>
      <c r="EC56" s="46"/>
      <c r="ED56" s="46"/>
      <c r="EE56" s="46"/>
      <c r="EF56" s="46"/>
      <c r="EG56" s="46"/>
      <c r="EH56" s="46"/>
      <c r="EI56" s="46"/>
      <c r="EJ56" s="46"/>
      <c r="EK56" s="46"/>
      <c r="EL56" s="46"/>
      <c r="EM56" s="46"/>
      <c r="EN56" s="46"/>
      <c r="EO56" s="46"/>
      <c r="EP56" s="46"/>
      <c r="EQ56" s="46"/>
      <c r="ER56" s="46"/>
      <c r="ES56" s="46"/>
      <c r="ET56" s="46"/>
      <c r="EU56" s="46"/>
      <c r="EV56" s="46"/>
      <c r="EW56" s="46"/>
      <c r="EX56" s="46"/>
      <c r="EY56" s="46"/>
      <c r="EZ56" s="46"/>
      <c r="FA56" s="46"/>
      <c r="FB56" s="46"/>
      <c r="FC56" s="46"/>
      <c r="FD56" s="46"/>
      <c r="FE56" s="46"/>
      <c r="FF56" s="46"/>
      <c r="FG56" s="46"/>
      <c r="FH56" s="46"/>
      <c r="FI56" s="46"/>
      <c r="FJ56" s="46"/>
      <c r="FK56" s="46"/>
      <c r="FL56" s="46"/>
      <c r="FM56" s="46"/>
      <c r="FN56" s="46"/>
      <c r="FO56" s="46"/>
      <c r="FP56" s="46"/>
      <c r="FQ56" s="46"/>
      <c r="FR56" s="46"/>
      <c r="FS56" s="46"/>
      <c r="FT56" s="46"/>
      <c r="FU56" s="46"/>
      <c r="FV56" s="46"/>
      <c r="FW56" s="46"/>
      <c r="FX56" s="46"/>
      <c r="FY56" s="46"/>
      <c r="FZ56" s="46"/>
    </row>
    <row r="57" spans="3:182" ht="13.5" customHeight="1" x14ac:dyDescent="0.2">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c r="CX57" s="46"/>
      <c r="CY57" s="46"/>
      <c r="CZ57" s="46"/>
      <c r="DA57" s="46"/>
      <c r="DB57" s="46"/>
      <c r="DC57" s="46"/>
      <c r="DD57" s="46"/>
      <c r="DE57" s="46"/>
      <c r="DF57" s="46"/>
      <c r="DG57" s="46"/>
      <c r="DH57" s="46"/>
      <c r="DI57" s="46"/>
      <c r="DJ57" s="46"/>
      <c r="DK57" s="46"/>
      <c r="DL57" s="46"/>
      <c r="DM57" s="46"/>
      <c r="DN57" s="46"/>
      <c r="DO57" s="46"/>
      <c r="DP57" s="46"/>
      <c r="DQ57" s="46"/>
      <c r="DR57" s="46"/>
      <c r="DS57" s="46"/>
      <c r="DT57" s="46"/>
      <c r="DU57" s="46"/>
      <c r="DV57" s="46"/>
      <c r="DW57" s="46"/>
      <c r="DX57" s="46"/>
      <c r="DY57" s="46"/>
      <c r="DZ57" s="46"/>
      <c r="EA57" s="46"/>
      <c r="EB57" s="46"/>
      <c r="EC57" s="46"/>
      <c r="ED57" s="46"/>
      <c r="EE57" s="46"/>
      <c r="EF57" s="46"/>
      <c r="EG57" s="46"/>
      <c r="EH57" s="46"/>
      <c r="EI57" s="46"/>
      <c r="EJ57" s="46"/>
      <c r="EK57" s="46"/>
      <c r="EL57" s="46"/>
      <c r="EM57" s="46"/>
      <c r="EN57" s="46"/>
      <c r="EO57" s="46"/>
      <c r="EP57" s="46"/>
      <c r="EQ57" s="46"/>
      <c r="ER57" s="46"/>
      <c r="ES57" s="46"/>
      <c r="ET57" s="46"/>
      <c r="EU57" s="46"/>
      <c r="EV57" s="46"/>
      <c r="EW57" s="46"/>
      <c r="EX57" s="46"/>
      <c r="EY57" s="46"/>
      <c r="EZ57" s="46"/>
      <c r="FA57" s="46"/>
      <c r="FB57" s="46"/>
      <c r="FC57" s="46"/>
      <c r="FD57" s="46"/>
      <c r="FE57" s="46"/>
      <c r="FF57" s="46"/>
      <c r="FG57" s="46"/>
      <c r="FH57" s="46"/>
      <c r="FI57" s="46"/>
      <c r="FJ57" s="46"/>
      <c r="FK57" s="46"/>
      <c r="FL57" s="46"/>
      <c r="FM57" s="46"/>
      <c r="FN57" s="46"/>
      <c r="FO57" s="46"/>
      <c r="FP57" s="46"/>
      <c r="FQ57" s="46"/>
      <c r="FR57" s="46"/>
      <c r="FS57" s="46"/>
      <c r="FT57" s="46"/>
      <c r="FU57" s="46"/>
      <c r="FV57" s="46"/>
      <c r="FW57" s="46"/>
      <c r="FX57" s="46"/>
      <c r="FY57" s="46"/>
      <c r="FZ57" s="46"/>
    </row>
    <row r="58" spans="3:182" ht="13.5" customHeight="1" x14ac:dyDescent="0.2">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c r="CY58" s="46"/>
      <c r="CZ58" s="46"/>
      <c r="DA58" s="46"/>
      <c r="DB58" s="46"/>
      <c r="DC58" s="46"/>
      <c r="DD58" s="46"/>
      <c r="DE58" s="46"/>
      <c r="DF58" s="46"/>
      <c r="DG58" s="46"/>
      <c r="DH58" s="46"/>
      <c r="DI58" s="46"/>
      <c r="DJ58" s="46"/>
      <c r="DK58" s="46"/>
      <c r="DL58" s="46"/>
      <c r="DM58" s="46"/>
      <c r="DN58" s="46"/>
      <c r="DO58" s="46"/>
      <c r="DP58" s="46"/>
      <c r="DQ58" s="46"/>
      <c r="DR58" s="46"/>
      <c r="DS58" s="46"/>
      <c r="DT58" s="46"/>
      <c r="DU58" s="46"/>
      <c r="DV58" s="46"/>
      <c r="DW58" s="46"/>
      <c r="DX58" s="46"/>
      <c r="DY58" s="46"/>
      <c r="DZ58" s="46"/>
      <c r="EA58" s="46"/>
      <c r="EB58" s="46"/>
      <c r="EC58" s="46"/>
      <c r="ED58" s="46"/>
      <c r="EE58" s="46"/>
      <c r="EF58" s="46"/>
      <c r="EG58" s="46"/>
      <c r="EH58" s="46"/>
      <c r="EI58" s="46"/>
      <c r="EJ58" s="46"/>
      <c r="EK58" s="46"/>
      <c r="EL58" s="46"/>
      <c r="EM58" s="46"/>
      <c r="EN58" s="46"/>
      <c r="EO58" s="46"/>
      <c r="EP58" s="46"/>
      <c r="EQ58" s="46"/>
      <c r="ER58" s="46"/>
      <c r="ES58" s="46"/>
      <c r="ET58" s="46"/>
      <c r="EU58" s="46"/>
      <c r="EV58" s="46"/>
      <c r="EW58" s="46"/>
      <c r="EX58" s="46"/>
      <c r="EY58" s="46"/>
      <c r="EZ58" s="46"/>
      <c r="FA58" s="46"/>
      <c r="FB58" s="46"/>
      <c r="FC58" s="46"/>
      <c r="FD58" s="46"/>
      <c r="FE58" s="46"/>
      <c r="FF58" s="46"/>
      <c r="FG58" s="46"/>
      <c r="FH58" s="46"/>
      <c r="FI58" s="46"/>
      <c r="FJ58" s="46"/>
      <c r="FK58" s="46"/>
      <c r="FL58" s="46"/>
      <c r="FM58" s="46"/>
      <c r="FN58" s="46"/>
      <c r="FO58" s="46"/>
      <c r="FP58" s="46"/>
      <c r="FQ58" s="46"/>
      <c r="FR58" s="46"/>
      <c r="FS58" s="46"/>
      <c r="FT58" s="46"/>
      <c r="FU58" s="46"/>
      <c r="FV58" s="46"/>
      <c r="FW58" s="46"/>
      <c r="FX58" s="46"/>
      <c r="FY58" s="46"/>
      <c r="FZ58" s="46"/>
    </row>
    <row r="59" spans="3:182" ht="13.5" customHeight="1" x14ac:dyDescent="0.2">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c r="CY59" s="46"/>
      <c r="CZ59" s="46"/>
      <c r="DA59" s="46"/>
      <c r="DB59" s="46"/>
      <c r="DC59" s="46"/>
      <c r="DD59" s="46"/>
      <c r="DE59" s="46"/>
      <c r="DF59" s="46"/>
      <c r="DG59" s="46"/>
      <c r="DH59" s="46"/>
      <c r="DI59" s="46"/>
      <c r="DJ59" s="46"/>
      <c r="DK59" s="46"/>
      <c r="DL59" s="46"/>
      <c r="DM59" s="46"/>
      <c r="DN59" s="46"/>
      <c r="DO59" s="46"/>
      <c r="DP59" s="46"/>
      <c r="DQ59" s="46"/>
      <c r="DR59" s="46"/>
      <c r="DS59" s="46"/>
      <c r="DT59" s="46"/>
      <c r="DU59" s="46"/>
      <c r="DV59" s="46"/>
      <c r="DW59" s="46"/>
      <c r="DX59" s="46"/>
      <c r="DY59" s="46"/>
      <c r="DZ59" s="46"/>
      <c r="EA59" s="46"/>
      <c r="EB59" s="46"/>
      <c r="EC59" s="46"/>
      <c r="ED59" s="46"/>
      <c r="EE59" s="46"/>
      <c r="EF59" s="46"/>
      <c r="EG59" s="46"/>
      <c r="EH59" s="46"/>
      <c r="EI59" s="46"/>
      <c r="EJ59" s="46"/>
      <c r="EK59" s="46"/>
      <c r="EL59" s="46"/>
      <c r="EM59" s="46"/>
      <c r="EN59" s="46"/>
      <c r="EO59" s="46"/>
      <c r="EP59" s="46"/>
      <c r="EQ59" s="46"/>
      <c r="ER59" s="46"/>
      <c r="ES59" s="46"/>
      <c r="ET59" s="46"/>
      <c r="EU59" s="46"/>
      <c r="EV59" s="46"/>
      <c r="EW59" s="46"/>
      <c r="EX59" s="46"/>
      <c r="EY59" s="46"/>
      <c r="EZ59" s="46"/>
      <c r="FA59" s="46"/>
      <c r="FB59" s="46"/>
      <c r="FC59" s="46"/>
      <c r="FD59" s="46"/>
      <c r="FE59" s="46"/>
      <c r="FF59" s="46"/>
      <c r="FG59" s="46"/>
      <c r="FH59" s="46"/>
      <c r="FI59" s="46"/>
      <c r="FJ59" s="46"/>
      <c r="FK59" s="46"/>
      <c r="FL59" s="46"/>
      <c r="FM59" s="46"/>
      <c r="FN59" s="46"/>
      <c r="FO59" s="46"/>
      <c r="FP59" s="46"/>
      <c r="FQ59" s="46"/>
      <c r="FR59" s="46"/>
      <c r="FS59" s="46"/>
      <c r="FT59" s="46"/>
      <c r="FU59" s="46"/>
      <c r="FV59" s="46"/>
      <c r="FW59" s="46"/>
      <c r="FX59" s="46"/>
      <c r="FY59" s="46"/>
      <c r="FZ59" s="46"/>
    </row>
    <row r="60" spans="3:182" ht="13.5" customHeight="1" x14ac:dyDescent="0.2">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c r="BP60" s="46"/>
      <c r="BQ60" s="46"/>
      <c r="BR60" s="46"/>
      <c r="BS60" s="46"/>
      <c r="BT60" s="46"/>
      <c r="BU60" s="46"/>
      <c r="BV60" s="46"/>
      <c r="BW60" s="46"/>
      <c r="BX60" s="46"/>
      <c r="BY60" s="46"/>
      <c r="BZ60" s="46"/>
      <c r="CA60" s="46"/>
      <c r="CB60" s="46"/>
      <c r="CC60" s="46"/>
      <c r="CD60" s="46"/>
      <c r="CE60" s="46"/>
      <c r="CF60" s="46"/>
      <c r="CG60" s="46"/>
      <c r="CH60" s="46"/>
      <c r="CI60" s="46"/>
      <c r="CJ60" s="46"/>
      <c r="CK60" s="46"/>
      <c r="CL60" s="46"/>
      <c r="CM60" s="46"/>
      <c r="CN60" s="46"/>
      <c r="CO60" s="46"/>
      <c r="CP60" s="46"/>
      <c r="CQ60" s="46"/>
      <c r="CR60" s="46"/>
      <c r="CS60" s="46"/>
      <c r="CT60" s="46"/>
      <c r="CU60" s="46"/>
      <c r="CV60" s="46"/>
      <c r="CW60" s="46"/>
      <c r="CX60" s="46"/>
      <c r="CY60" s="46"/>
      <c r="CZ60" s="46"/>
      <c r="DA60" s="46"/>
      <c r="DB60" s="46"/>
      <c r="DC60" s="46"/>
      <c r="DD60" s="46"/>
      <c r="DE60" s="46"/>
      <c r="DF60" s="46"/>
      <c r="DG60" s="46"/>
      <c r="DH60" s="46"/>
      <c r="DI60" s="46"/>
      <c r="DJ60" s="46"/>
      <c r="DK60" s="46"/>
      <c r="DL60" s="46"/>
      <c r="DM60" s="46"/>
      <c r="DN60" s="46"/>
      <c r="DO60" s="46"/>
      <c r="DP60" s="46"/>
      <c r="DQ60" s="46"/>
      <c r="DR60" s="46"/>
      <c r="DS60" s="46"/>
      <c r="DT60" s="46"/>
      <c r="DU60" s="46"/>
      <c r="DV60" s="46"/>
      <c r="DW60" s="46"/>
      <c r="DX60" s="46"/>
      <c r="DY60" s="46"/>
      <c r="DZ60" s="46"/>
      <c r="EA60" s="46"/>
      <c r="EB60" s="46"/>
      <c r="EC60" s="46"/>
      <c r="ED60" s="46"/>
      <c r="EE60" s="46"/>
      <c r="EF60" s="46"/>
      <c r="EG60" s="46"/>
      <c r="EH60" s="46"/>
      <c r="EI60" s="46"/>
      <c r="EJ60" s="46"/>
      <c r="EK60" s="46"/>
      <c r="EL60" s="46"/>
      <c r="EM60" s="46"/>
      <c r="EN60" s="46"/>
      <c r="EO60" s="46"/>
      <c r="EP60" s="46"/>
      <c r="EQ60" s="46"/>
      <c r="ER60" s="46"/>
      <c r="ES60" s="46"/>
      <c r="ET60" s="46"/>
      <c r="EU60" s="46"/>
      <c r="EV60" s="46"/>
      <c r="EW60" s="46"/>
      <c r="EX60" s="46"/>
      <c r="EY60" s="46"/>
      <c r="EZ60" s="46"/>
      <c r="FA60" s="46"/>
      <c r="FB60" s="46"/>
      <c r="FC60" s="46"/>
      <c r="FD60" s="46"/>
      <c r="FE60" s="46"/>
      <c r="FF60" s="46"/>
      <c r="FG60" s="46"/>
      <c r="FH60" s="46"/>
      <c r="FI60" s="46"/>
      <c r="FJ60" s="46"/>
      <c r="FK60" s="46"/>
      <c r="FL60" s="46"/>
      <c r="FM60" s="46"/>
      <c r="FN60" s="46"/>
      <c r="FO60" s="46"/>
      <c r="FP60" s="46"/>
      <c r="FQ60" s="46"/>
      <c r="FR60" s="46"/>
      <c r="FS60" s="46"/>
      <c r="FT60" s="46"/>
      <c r="FU60" s="46"/>
      <c r="FV60" s="46"/>
      <c r="FW60" s="46"/>
      <c r="FX60" s="46"/>
      <c r="FY60" s="46"/>
      <c r="FZ60" s="46"/>
    </row>
    <row r="61" spans="3:182" ht="13.5" customHeight="1" x14ac:dyDescent="0.2">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6"/>
      <c r="BZ61" s="46"/>
      <c r="CA61" s="46"/>
      <c r="CB61" s="46"/>
      <c r="CC61" s="46"/>
      <c r="CD61" s="46"/>
      <c r="CE61" s="46"/>
      <c r="CF61" s="46"/>
      <c r="CG61" s="46"/>
      <c r="CH61" s="46"/>
      <c r="CI61" s="46"/>
      <c r="CJ61" s="46"/>
      <c r="CK61" s="46"/>
      <c r="CL61" s="46"/>
      <c r="CM61" s="46"/>
      <c r="CN61" s="46"/>
      <c r="CO61" s="46"/>
      <c r="CP61" s="46"/>
      <c r="CQ61" s="46"/>
      <c r="CR61" s="46"/>
      <c r="CS61" s="46"/>
      <c r="CT61" s="46"/>
      <c r="CU61" s="46"/>
      <c r="CV61" s="46"/>
      <c r="CW61" s="46"/>
      <c r="CX61" s="46"/>
      <c r="CY61" s="46"/>
      <c r="CZ61" s="46"/>
      <c r="DA61" s="46"/>
      <c r="DB61" s="46"/>
      <c r="DC61" s="46"/>
      <c r="DD61" s="46"/>
      <c r="DE61" s="46"/>
      <c r="DF61" s="46"/>
      <c r="DG61" s="46"/>
      <c r="DH61" s="46"/>
      <c r="DI61" s="46"/>
      <c r="DJ61" s="46"/>
      <c r="DK61" s="46"/>
      <c r="DL61" s="46"/>
      <c r="DM61" s="46"/>
      <c r="DN61" s="46"/>
      <c r="DO61" s="46"/>
      <c r="DP61" s="46"/>
      <c r="DQ61" s="46"/>
      <c r="DR61" s="46"/>
      <c r="DS61" s="46"/>
      <c r="DT61" s="46"/>
      <c r="DU61" s="46"/>
      <c r="DV61" s="46"/>
      <c r="DW61" s="46"/>
      <c r="DX61" s="46"/>
      <c r="DY61" s="46"/>
      <c r="DZ61" s="46"/>
      <c r="EA61" s="46"/>
      <c r="EB61" s="46"/>
      <c r="EC61" s="46"/>
      <c r="ED61" s="46"/>
      <c r="EE61" s="46"/>
      <c r="EF61" s="46"/>
      <c r="EG61" s="46"/>
      <c r="EH61" s="46"/>
      <c r="EI61" s="46"/>
      <c r="EJ61" s="46"/>
      <c r="EK61" s="46"/>
      <c r="EL61" s="46"/>
      <c r="EM61" s="46"/>
      <c r="EN61" s="46"/>
      <c r="EO61" s="46"/>
      <c r="EP61" s="46"/>
      <c r="EQ61" s="46"/>
      <c r="ER61" s="46"/>
      <c r="ES61" s="46"/>
      <c r="ET61" s="46"/>
      <c r="EU61" s="46"/>
      <c r="EV61" s="46"/>
      <c r="EW61" s="46"/>
      <c r="EX61" s="46"/>
      <c r="EY61" s="46"/>
      <c r="EZ61" s="46"/>
      <c r="FA61" s="46"/>
      <c r="FB61" s="46"/>
      <c r="FC61" s="46"/>
      <c r="FD61" s="46"/>
      <c r="FE61" s="46"/>
      <c r="FF61" s="46"/>
      <c r="FG61" s="46"/>
      <c r="FH61" s="46"/>
      <c r="FI61" s="46"/>
      <c r="FJ61" s="46"/>
      <c r="FK61" s="46"/>
      <c r="FL61" s="46"/>
      <c r="FM61" s="46"/>
      <c r="FN61" s="46"/>
      <c r="FO61" s="46"/>
      <c r="FP61" s="46"/>
      <c r="FQ61" s="46"/>
      <c r="FR61" s="46"/>
      <c r="FS61" s="46"/>
      <c r="FT61" s="46"/>
      <c r="FU61" s="46"/>
      <c r="FV61" s="46"/>
      <c r="FW61" s="46"/>
      <c r="FX61" s="46"/>
      <c r="FY61" s="46"/>
      <c r="FZ61" s="46"/>
    </row>
    <row r="62" spans="3:182" ht="13.5" customHeight="1" x14ac:dyDescent="0.2">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c r="BP62" s="46"/>
      <c r="BQ62" s="46"/>
      <c r="BR62" s="46"/>
      <c r="BS62" s="46"/>
      <c r="BT62" s="46"/>
      <c r="BU62" s="46"/>
      <c r="BV62" s="46"/>
      <c r="BW62" s="46"/>
      <c r="BX62" s="46"/>
      <c r="BY62" s="46"/>
      <c r="BZ62" s="46"/>
      <c r="CA62" s="46"/>
      <c r="CB62" s="46"/>
      <c r="CC62" s="46"/>
      <c r="CD62" s="46"/>
      <c r="CE62" s="46"/>
      <c r="CF62" s="46"/>
      <c r="CG62" s="46"/>
      <c r="CH62" s="46"/>
      <c r="CI62" s="46"/>
      <c r="CJ62" s="46"/>
      <c r="CK62" s="46"/>
      <c r="CL62" s="46"/>
      <c r="CM62" s="46"/>
      <c r="CN62" s="46"/>
      <c r="CO62" s="46"/>
      <c r="CP62" s="46"/>
      <c r="CQ62" s="46"/>
      <c r="CR62" s="46"/>
      <c r="CS62" s="46"/>
      <c r="CT62" s="46"/>
      <c r="CU62" s="46"/>
      <c r="CV62" s="46"/>
      <c r="CW62" s="46"/>
      <c r="CX62" s="46"/>
      <c r="CY62" s="46"/>
      <c r="CZ62" s="46"/>
      <c r="DA62" s="46"/>
      <c r="DB62" s="46"/>
      <c r="DC62" s="46"/>
      <c r="DD62" s="46"/>
      <c r="DE62" s="46"/>
      <c r="DF62" s="46"/>
      <c r="DG62" s="46"/>
      <c r="DH62" s="46"/>
      <c r="DI62" s="46"/>
      <c r="DJ62" s="46"/>
      <c r="DK62" s="46"/>
      <c r="DL62" s="46"/>
      <c r="DM62" s="46"/>
      <c r="DN62" s="46"/>
      <c r="DO62" s="46"/>
      <c r="DP62" s="46"/>
      <c r="DQ62" s="46"/>
      <c r="DR62" s="46"/>
      <c r="DS62" s="46"/>
      <c r="DT62" s="46"/>
      <c r="DU62" s="46"/>
      <c r="DV62" s="46"/>
      <c r="DW62" s="46"/>
      <c r="DX62" s="46"/>
      <c r="DY62" s="46"/>
      <c r="DZ62" s="46"/>
      <c r="EA62" s="46"/>
      <c r="EB62" s="46"/>
      <c r="EC62" s="46"/>
      <c r="ED62" s="46"/>
      <c r="EE62" s="46"/>
      <c r="EF62" s="46"/>
      <c r="EG62" s="46"/>
      <c r="EH62" s="46"/>
      <c r="EI62" s="46"/>
      <c r="EJ62" s="46"/>
      <c r="EK62" s="46"/>
      <c r="EL62" s="46"/>
      <c r="EM62" s="46"/>
      <c r="EN62" s="46"/>
      <c r="EO62" s="46"/>
      <c r="EP62" s="46"/>
      <c r="EQ62" s="46"/>
      <c r="ER62" s="46"/>
      <c r="ES62" s="46"/>
      <c r="ET62" s="46"/>
      <c r="EU62" s="46"/>
      <c r="EV62" s="46"/>
      <c r="EW62" s="46"/>
      <c r="EX62" s="46"/>
      <c r="EY62" s="46"/>
      <c r="EZ62" s="46"/>
      <c r="FA62" s="46"/>
      <c r="FB62" s="46"/>
      <c r="FC62" s="46"/>
      <c r="FD62" s="46"/>
      <c r="FE62" s="46"/>
      <c r="FF62" s="46"/>
      <c r="FG62" s="46"/>
      <c r="FH62" s="46"/>
      <c r="FI62" s="46"/>
      <c r="FJ62" s="46"/>
      <c r="FK62" s="46"/>
      <c r="FL62" s="46"/>
      <c r="FM62" s="46"/>
      <c r="FN62" s="46"/>
      <c r="FO62" s="46"/>
      <c r="FP62" s="46"/>
      <c r="FQ62" s="46"/>
      <c r="FR62" s="46"/>
      <c r="FS62" s="46"/>
      <c r="FT62" s="46"/>
      <c r="FU62" s="46"/>
      <c r="FV62" s="46"/>
      <c r="FW62" s="46"/>
      <c r="FX62" s="46"/>
      <c r="FY62" s="46"/>
      <c r="FZ62" s="46"/>
    </row>
    <row r="63" spans="3:182" ht="13.5" customHeight="1" x14ac:dyDescent="0.2">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46"/>
      <c r="BJ63" s="46"/>
      <c r="BK63" s="46"/>
      <c r="BL63" s="46"/>
      <c r="BM63" s="46"/>
      <c r="BN63" s="46"/>
      <c r="BO63" s="46"/>
      <c r="BP63" s="46"/>
      <c r="BQ63" s="46"/>
      <c r="BR63" s="46"/>
      <c r="BS63" s="46"/>
      <c r="BT63" s="46"/>
      <c r="BU63" s="46"/>
      <c r="BV63" s="46"/>
      <c r="BW63" s="46"/>
      <c r="BX63" s="46"/>
      <c r="BY63" s="46"/>
      <c r="BZ63" s="46"/>
      <c r="CA63" s="46"/>
      <c r="CB63" s="46"/>
      <c r="CC63" s="46"/>
      <c r="CD63" s="46"/>
      <c r="CE63" s="46"/>
      <c r="CF63" s="46"/>
      <c r="CG63" s="46"/>
      <c r="CH63" s="46"/>
      <c r="CI63" s="46"/>
      <c r="CJ63" s="46"/>
      <c r="CK63" s="46"/>
      <c r="CL63" s="46"/>
      <c r="CM63" s="46"/>
      <c r="CN63" s="46"/>
      <c r="CO63" s="46"/>
      <c r="CP63" s="46"/>
      <c r="CQ63" s="46"/>
      <c r="CR63" s="46"/>
      <c r="CS63" s="46"/>
      <c r="CT63" s="46"/>
      <c r="CU63" s="46"/>
      <c r="CV63" s="46"/>
      <c r="CW63" s="46"/>
      <c r="CX63" s="46"/>
      <c r="CY63" s="46"/>
      <c r="CZ63" s="46"/>
      <c r="DA63" s="46"/>
      <c r="DB63" s="46"/>
      <c r="DC63" s="46"/>
      <c r="DD63" s="46"/>
      <c r="DE63" s="46"/>
      <c r="DF63" s="46"/>
      <c r="DG63" s="46"/>
      <c r="DH63" s="46"/>
      <c r="DI63" s="46"/>
      <c r="DJ63" s="46"/>
      <c r="DK63" s="46"/>
      <c r="DL63" s="46"/>
      <c r="DM63" s="46"/>
      <c r="DN63" s="46"/>
      <c r="DO63" s="46"/>
      <c r="DP63" s="46"/>
      <c r="DQ63" s="46"/>
      <c r="DR63" s="46"/>
      <c r="DS63" s="46"/>
      <c r="DT63" s="46"/>
      <c r="DU63" s="46"/>
      <c r="DV63" s="46"/>
      <c r="DW63" s="46"/>
      <c r="DX63" s="46"/>
      <c r="DY63" s="46"/>
      <c r="DZ63" s="46"/>
      <c r="EA63" s="46"/>
      <c r="EB63" s="46"/>
      <c r="EC63" s="46"/>
      <c r="ED63" s="46"/>
      <c r="EE63" s="46"/>
      <c r="EF63" s="46"/>
      <c r="EG63" s="46"/>
      <c r="EH63" s="46"/>
      <c r="EI63" s="46"/>
      <c r="EJ63" s="46"/>
      <c r="EK63" s="46"/>
      <c r="EL63" s="46"/>
      <c r="EM63" s="46"/>
      <c r="EN63" s="46"/>
      <c r="EO63" s="46"/>
      <c r="EP63" s="46"/>
      <c r="EQ63" s="46"/>
      <c r="ER63" s="46"/>
      <c r="ES63" s="46"/>
      <c r="ET63" s="46"/>
      <c r="EU63" s="46"/>
      <c r="EV63" s="46"/>
      <c r="EW63" s="46"/>
      <c r="EX63" s="46"/>
      <c r="EY63" s="46"/>
      <c r="EZ63" s="46"/>
      <c r="FA63" s="46"/>
      <c r="FB63" s="46"/>
      <c r="FC63" s="46"/>
      <c r="FD63" s="46"/>
      <c r="FE63" s="46"/>
      <c r="FF63" s="46"/>
      <c r="FG63" s="46"/>
      <c r="FH63" s="46"/>
      <c r="FI63" s="46"/>
      <c r="FJ63" s="46"/>
      <c r="FK63" s="46"/>
      <c r="FL63" s="46"/>
      <c r="FM63" s="46"/>
      <c r="FN63" s="46"/>
      <c r="FO63" s="46"/>
      <c r="FP63" s="46"/>
      <c r="FQ63" s="46"/>
      <c r="FR63" s="46"/>
      <c r="FS63" s="46"/>
      <c r="FT63" s="46"/>
      <c r="FU63" s="46"/>
      <c r="FV63" s="46"/>
      <c r="FW63" s="46"/>
      <c r="FX63" s="46"/>
      <c r="FY63" s="46"/>
      <c r="FZ63" s="46"/>
    </row>
    <row r="64" spans="3:182" ht="13.5" customHeight="1" x14ac:dyDescent="0.2">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c r="BP64" s="46"/>
      <c r="BQ64" s="46"/>
      <c r="BR64" s="46"/>
      <c r="BS64" s="46"/>
      <c r="BT64" s="46"/>
      <c r="BU64" s="46"/>
      <c r="BV64" s="46"/>
      <c r="BW64" s="46"/>
      <c r="BX64" s="46"/>
      <c r="BY64" s="46"/>
      <c r="BZ64" s="46"/>
      <c r="CA64" s="46"/>
      <c r="CB64" s="46"/>
      <c r="CC64" s="46"/>
      <c r="CD64" s="46"/>
      <c r="CE64" s="46"/>
      <c r="CF64" s="46"/>
      <c r="CG64" s="46"/>
      <c r="CH64" s="46"/>
      <c r="CI64" s="46"/>
      <c r="CJ64" s="46"/>
      <c r="CK64" s="46"/>
      <c r="CL64" s="46"/>
      <c r="CM64" s="46"/>
      <c r="CN64" s="46"/>
      <c r="CO64" s="46"/>
      <c r="CP64" s="46"/>
      <c r="CQ64" s="46"/>
      <c r="CR64" s="46"/>
      <c r="CS64" s="46"/>
      <c r="CT64" s="46"/>
      <c r="CU64" s="46"/>
      <c r="CV64" s="46"/>
      <c r="CW64" s="46"/>
      <c r="CX64" s="46"/>
      <c r="CY64" s="46"/>
      <c r="CZ64" s="46"/>
      <c r="DA64" s="46"/>
      <c r="DB64" s="46"/>
      <c r="DC64" s="46"/>
      <c r="DD64" s="46"/>
      <c r="DE64" s="46"/>
      <c r="DF64" s="46"/>
      <c r="DG64" s="46"/>
      <c r="DH64" s="46"/>
      <c r="DI64" s="46"/>
      <c r="DJ64" s="46"/>
      <c r="DK64" s="46"/>
      <c r="DL64" s="46"/>
      <c r="DM64" s="46"/>
      <c r="DN64" s="46"/>
      <c r="DO64" s="46"/>
      <c r="DP64" s="46"/>
      <c r="DQ64" s="46"/>
      <c r="DR64" s="46"/>
      <c r="DS64" s="46"/>
      <c r="DT64" s="46"/>
      <c r="DU64" s="46"/>
      <c r="DV64" s="46"/>
      <c r="DW64" s="46"/>
      <c r="DX64" s="46"/>
      <c r="DY64" s="46"/>
      <c r="DZ64" s="46"/>
      <c r="EA64" s="46"/>
      <c r="EB64" s="46"/>
      <c r="EC64" s="46"/>
      <c r="ED64" s="46"/>
      <c r="EE64" s="46"/>
      <c r="EF64" s="46"/>
      <c r="EG64" s="46"/>
      <c r="EH64" s="46"/>
      <c r="EI64" s="46"/>
      <c r="EJ64" s="46"/>
      <c r="EK64" s="46"/>
      <c r="EL64" s="46"/>
      <c r="EM64" s="46"/>
      <c r="EN64" s="46"/>
      <c r="EO64" s="46"/>
      <c r="EP64" s="46"/>
      <c r="EQ64" s="46"/>
      <c r="ER64" s="46"/>
      <c r="ES64" s="46"/>
      <c r="ET64" s="46"/>
      <c r="EU64" s="46"/>
      <c r="EV64" s="46"/>
      <c r="EW64" s="46"/>
      <c r="EX64" s="46"/>
      <c r="EY64" s="46"/>
      <c r="EZ64" s="46"/>
      <c r="FA64" s="46"/>
      <c r="FB64" s="46"/>
      <c r="FC64" s="46"/>
      <c r="FD64" s="46"/>
      <c r="FE64" s="46"/>
      <c r="FF64" s="46"/>
      <c r="FG64" s="46"/>
      <c r="FH64" s="46"/>
      <c r="FI64" s="46"/>
      <c r="FJ64" s="46"/>
      <c r="FK64" s="46"/>
      <c r="FL64" s="46"/>
      <c r="FM64" s="46"/>
      <c r="FN64" s="46"/>
      <c r="FO64" s="46"/>
      <c r="FP64" s="46"/>
      <c r="FQ64" s="46"/>
      <c r="FR64" s="46"/>
      <c r="FS64" s="46"/>
      <c r="FT64" s="46"/>
      <c r="FU64" s="46"/>
      <c r="FV64" s="46"/>
      <c r="FW64" s="46"/>
      <c r="FX64" s="46"/>
      <c r="FY64" s="46"/>
      <c r="FZ64" s="46"/>
    </row>
    <row r="65" spans="3:182" ht="13.5" customHeight="1" x14ac:dyDescent="0.2">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c r="BQ65" s="46"/>
      <c r="BR65" s="46"/>
      <c r="BS65" s="46"/>
      <c r="BT65" s="46"/>
      <c r="BU65" s="46"/>
      <c r="BV65" s="46"/>
      <c r="BW65" s="46"/>
      <c r="BX65" s="46"/>
      <c r="BY65" s="46"/>
      <c r="BZ65" s="46"/>
      <c r="CA65" s="46"/>
      <c r="CB65" s="46"/>
      <c r="CC65" s="46"/>
      <c r="CD65" s="46"/>
      <c r="CE65" s="46"/>
      <c r="CF65" s="46"/>
      <c r="CG65" s="46"/>
      <c r="CH65" s="46"/>
      <c r="CI65" s="46"/>
      <c r="CJ65" s="46"/>
      <c r="CK65" s="46"/>
      <c r="CL65" s="46"/>
      <c r="CM65" s="46"/>
      <c r="CN65" s="46"/>
      <c r="CO65" s="46"/>
      <c r="CP65" s="46"/>
      <c r="CQ65" s="46"/>
      <c r="CR65" s="46"/>
      <c r="CS65" s="46"/>
      <c r="CT65" s="46"/>
      <c r="CU65" s="46"/>
      <c r="CV65" s="46"/>
      <c r="CW65" s="46"/>
      <c r="CX65" s="46"/>
      <c r="CY65" s="46"/>
      <c r="CZ65" s="46"/>
      <c r="DA65" s="46"/>
      <c r="DB65" s="46"/>
      <c r="DC65" s="46"/>
      <c r="DD65" s="46"/>
      <c r="DE65" s="46"/>
      <c r="DF65" s="46"/>
      <c r="DG65" s="46"/>
      <c r="DH65" s="46"/>
      <c r="DI65" s="46"/>
      <c r="DJ65" s="46"/>
      <c r="DK65" s="46"/>
      <c r="DL65" s="46"/>
      <c r="DM65" s="46"/>
      <c r="DN65" s="46"/>
      <c r="DO65" s="46"/>
      <c r="DP65" s="46"/>
      <c r="DQ65" s="46"/>
      <c r="DR65" s="46"/>
      <c r="DS65" s="46"/>
      <c r="DT65" s="46"/>
      <c r="DU65" s="46"/>
      <c r="DV65" s="46"/>
      <c r="DW65" s="46"/>
      <c r="DX65" s="46"/>
      <c r="DY65" s="46"/>
      <c r="DZ65" s="46"/>
      <c r="EA65" s="46"/>
      <c r="EB65" s="46"/>
      <c r="EC65" s="46"/>
      <c r="ED65" s="46"/>
      <c r="EE65" s="46"/>
      <c r="EF65" s="46"/>
      <c r="EG65" s="46"/>
      <c r="EH65" s="46"/>
      <c r="EI65" s="46"/>
      <c r="EJ65" s="46"/>
      <c r="EK65" s="46"/>
      <c r="EL65" s="46"/>
      <c r="EM65" s="46"/>
      <c r="EN65" s="46"/>
      <c r="EO65" s="46"/>
      <c r="EP65" s="46"/>
      <c r="EQ65" s="46"/>
      <c r="ER65" s="46"/>
      <c r="ES65" s="46"/>
      <c r="ET65" s="46"/>
      <c r="EU65" s="46"/>
      <c r="EV65" s="46"/>
      <c r="EW65" s="46"/>
      <c r="EX65" s="46"/>
      <c r="EY65" s="46"/>
      <c r="EZ65" s="46"/>
      <c r="FA65" s="46"/>
      <c r="FB65" s="46"/>
      <c r="FC65" s="46"/>
      <c r="FD65" s="46"/>
      <c r="FE65" s="46"/>
      <c r="FF65" s="46"/>
      <c r="FG65" s="46"/>
      <c r="FH65" s="46"/>
      <c r="FI65" s="46"/>
      <c r="FJ65" s="46"/>
      <c r="FK65" s="46"/>
      <c r="FL65" s="46"/>
      <c r="FM65" s="46"/>
      <c r="FN65" s="46"/>
      <c r="FO65" s="46"/>
      <c r="FP65" s="46"/>
      <c r="FQ65" s="46"/>
      <c r="FR65" s="46"/>
      <c r="FS65" s="46"/>
      <c r="FT65" s="46"/>
      <c r="FU65" s="46"/>
      <c r="FV65" s="46"/>
      <c r="FW65" s="46"/>
      <c r="FX65" s="46"/>
      <c r="FY65" s="46"/>
      <c r="FZ65" s="46"/>
    </row>
    <row r="66" spans="3:182" ht="13.5" customHeight="1" x14ac:dyDescent="0.2">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c r="BP66" s="46"/>
      <c r="BQ66" s="46"/>
      <c r="BR66" s="46"/>
      <c r="BS66" s="46"/>
      <c r="BT66" s="46"/>
      <c r="BU66" s="46"/>
      <c r="BV66" s="46"/>
      <c r="BW66" s="46"/>
      <c r="BX66" s="46"/>
      <c r="BY66" s="46"/>
      <c r="BZ66" s="46"/>
      <c r="CA66" s="46"/>
      <c r="CB66" s="46"/>
      <c r="CC66" s="46"/>
      <c r="CD66" s="46"/>
      <c r="CE66" s="46"/>
      <c r="CF66" s="46"/>
      <c r="CG66" s="46"/>
      <c r="CH66" s="46"/>
      <c r="CI66" s="46"/>
      <c r="CJ66" s="46"/>
      <c r="CK66" s="46"/>
      <c r="CL66" s="46"/>
      <c r="CM66" s="46"/>
      <c r="CN66" s="46"/>
      <c r="CO66" s="46"/>
      <c r="CP66" s="46"/>
      <c r="CQ66" s="46"/>
      <c r="CR66" s="46"/>
      <c r="CS66" s="46"/>
      <c r="CT66" s="46"/>
      <c r="CU66" s="46"/>
      <c r="CV66" s="46"/>
      <c r="CW66" s="46"/>
      <c r="CX66" s="46"/>
      <c r="CY66" s="46"/>
      <c r="CZ66" s="46"/>
      <c r="DA66" s="46"/>
      <c r="DB66" s="46"/>
      <c r="DC66" s="46"/>
      <c r="DD66" s="46"/>
      <c r="DE66" s="46"/>
      <c r="DF66" s="46"/>
      <c r="DG66" s="46"/>
      <c r="DH66" s="46"/>
      <c r="DI66" s="46"/>
      <c r="DJ66" s="46"/>
      <c r="DK66" s="46"/>
      <c r="DL66" s="46"/>
      <c r="DM66" s="46"/>
      <c r="DN66" s="46"/>
      <c r="DO66" s="46"/>
      <c r="DP66" s="46"/>
      <c r="DQ66" s="46"/>
      <c r="DR66" s="46"/>
      <c r="DS66" s="46"/>
      <c r="DT66" s="46"/>
      <c r="DU66" s="46"/>
      <c r="DV66" s="46"/>
      <c r="DW66" s="46"/>
      <c r="DX66" s="46"/>
      <c r="DY66" s="46"/>
      <c r="DZ66" s="46"/>
      <c r="EA66" s="46"/>
      <c r="EB66" s="46"/>
      <c r="EC66" s="46"/>
      <c r="ED66" s="46"/>
      <c r="EE66" s="46"/>
      <c r="EF66" s="46"/>
      <c r="EG66" s="46"/>
      <c r="EH66" s="46"/>
      <c r="EI66" s="46"/>
      <c r="EJ66" s="46"/>
      <c r="EK66" s="46"/>
      <c r="EL66" s="46"/>
      <c r="EM66" s="46"/>
      <c r="EN66" s="46"/>
      <c r="EO66" s="46"/>
      <c r="EP66" s="46"/>
      <c r="EQ66" s="46"/>
      <c r="ER66" s="46"/>
      <c r="ES66" s="46"/>
      <c r="ET66" s="46"/>
      <c r="EU66" s="46"/>
      <c r="EV66" s="46"/>
      <c r="EW66" s="46"/>
      <c r="EX66" s="46"/>
      <c r="EY66" s="46"/>
      <c r="EZ66" s="46"/>
      <c r="FA66" s="46"/>
      <c r="FB66" s="46"/>
      <c r="FC66" s="46"/>
      <c r="FD66" s="46"/>
      <c r="FE66" s="46"/>
      <c r="FF66" s="46"/>
      <c r="FG66" s="46"/>
      <c r="FH66" s="46"/>
      <c r="FI66" s="46"/>
      <c r="FJ66" s="46"/>
      <c r="FK66" s="46"/>
      <c r="FL66" s="46"/>
      <c r="FM66" s="46"/>
      <c r="FN66" s="46"/>
      <c r="FO66" s="46"/>
      <c r="FP66" s="46"/>
      <c r="FQ66" s="46"/>
      <c r="FR66" s="46"/>
      <c r="FS66" s="46"/>
      <c r="FT66" s="46"/>
      <c r="FU66" s="46"/>
      <c r="FV66" s="46"/>
      <c r="FW66" s="46"/>
      <c r="FX66" s="46"/>
      <c r="FY66" s="46"/>
      <c r="FZ66" s="46"/>
    </row>
    <row r="67" spans="3:182" ht="13.5" customHeight="1" x14ac:dyDescent="0.2">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c r="BQ67" s="46"/>
      <c r="BR67" s="46"/>
      <c r="BS67" s="46"/>
      <c r="BT67" s="46"/>
      <c r="BU67" s="46"/>
      <c r="BV67" s="46"/>
      <c r="BW67" s="46"/>
      <c r="BX67" s="46"/>
      <c r="BY67" s="46"/>
      <c r="BZ67" s="46"/>
      <c r="CA67" s="46"/>
      <c r="CB67" s="46"/>
      <c r="CC67" s="46"/>
      <c r="CD67" s="46"/>
      <c r="CE67" s="46"/>
      <c r="CF67" s="46"/>
      <c r="CG67" s="46"/>
      <c r="CH67" s="46"/>
      <c r="CI67" s="46"/>
      <c r="CJ67" s="46"/>
      <c r="CK67" s="46"/>
      <c r="CL67" s="46"/>
      <c r="CM67" s="46"/>
      <c r="CN67" s="46"/>
      <c r="CO67" s="46"/>
      <c r="CP67" s="46"/>
      <c r="CQ67" s="46"/>
      <c r="CR67" s="46"/>
      <c r="CS67" s="46"/>
      <c r="CT67" s="46"/>
      <c r="CU67" s="46"/>
      <c r="CV67" s="46"/>
      <c r="CW67" s="46"/>
      <c r="CX67" s="46"/>
      <c r="CY67" s="46"/>
      <c r="CZ67" s="46"/>
      <c r="DA67" s="46"/>
      <c r="DB67" s="46"/>
      <c r="DC67" s="46"/>
      <c r="DD67" s="46"/>
      <c r="DE67" s="46"/>
      <c r="DF67" s="46"/>
      <c r="DG67" s="46"/>
      <c r="DH67" s="46"/>
      <c r="DI67" s="46"/>
      <c r="DJ67" s="46"/>
      <c r="DK67" s="46"/>
      <c r="DL67" s="46"/>
      <c r="DM67" s="46"/>
      <c r="DN67" s="46"/>
      <c r="DO67" s="46"/>
      <c r="DP67" s="46"/>
      <c r="DQ67" s="46"/>
      <c r="DR67" s="46"/>
      <c r="DS67" s="46"/>
      <c r="DT67" s="46"/>
      <c r="DU67" s="46"/>
      <c r="DV67" s="46"/>
      <c r="DW67" s="46"/>
      <c r="DX67" s="46"/>
      <c r="DY67" s="46"/>
      <c r="DZ67" s="46"/>
      <c r="EA67" s="46"/>
      <c r="EB67" s="46"/>
      <c r="EC67" s="46"/>
      <c r="ED67" s="46"/>
      <c r="EE67" s="46"/>
      <c r="EF67" s="46"/>
      <c r="EG67" s="46"/>
      <c r="EH67" s="46"/>
      <c r="EI67" s="46"/>
      <c r="EJ67" s="46"/>
      <c r="EK67" s="46"/>
      <c r="EL67" s="46"/>
      <c r="EM67" s="46"/>
      <c r="EN67" s="46"/>
      <c r="EO67" s="46"/>
      <c r="EP67" s="46"/>
      <c r="EQ67" s="46"/>
      <c r="ER67" s="46"/>
      <c r="ES67" s="46"/>
      <c r="ET67" s="46"/>
      <c r="EU67" s="46"/>
      <c r="EV67" s="46"/>
      <c r="EW67" s="46"/>
      <c r="EX67" s="46"/>
      <c r="EY67" s="46"/>
      <c r="EZ67" s="46"/>
      <c r="FA67" s="46"/>
      <c r="FB67" s="46"/>
      <c r="FC67" s="46"/>
      <c r="FD67" s="46"/>
      <c r="FE67" s="46"/>
      <c r="FF67" s="46"/>
      <c r="FG67" s="46"/>
      <c r="FH67" s="46"/>
      <c r="FI67" s="46"/>
      <c r="FJ67" s="46"/>
      <c r="FK67" s="46"/>
      <c r="FL67" s="46"/>
      <c r="FM67" s="46"/>
      <c r="FN67" s="46"/>
      <c r="FO67" s="46"/>
      <c r="FP67" s="46"/>
      <c r="FQ67" s="46"/>
      <c r="FR67" s="46"/>
      <c r="FS67" s="46"/>
      <c r="FT67" s="46"/>
      <c r="FU67" s="46"/>
      <c r="FV67" s="46"/>
      <c r="FW67" s="46"/>
      <c r="FX67" s="46"/>
      <c r="FY67" s="46"/>
      <c r="FZ67" s="46"/>
    </row>
    <row r="68" spans="3:182" ht="13.5" customHeight="1" x14ac:dyDescent="0.2">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c r="BP68" s="46"/>
      <c r="BQ68" s="46"/>
      <c r="BR68" s="46"/>
      <c r="BS68" s="46"/>
      <c r="BT68" s="46"/>
      <c r="BU68" s="46"/>
      <c r="BV68" s="46"/>
      <c r="BW68" s="46"/>
      <c r="BX68" s="46"/>
      <c r="BY68" s="46"/>
      <c r="BZ68" s="46"/>
      <c r="CA68" s="46"/>
      <c r="CB68" s="46"/>
      <c r="CC68" s="46"/>
      <c r="CD68" s="46"/>
      <c r="CE68" s="46"/>
      <c r="CF68" s="46"/>
      <c r="CG68" s="46"/>
      <c r="CH68" s="46"/>
      <c r="CI68" s="46"/>
      <c r="CJ68" s="46"/>
      <c r="CK68" s="46"/>
      <c r="CL68" s="46"/>
      <c r="CM68" s="46"/>
      <c r="CN68" s="46"/>
      <c r="CO68" s="46"/>
      <c r="CP68" s="46"/>
      <c r="CQ68" s="46"/>
      <c r="CR68" s="46"/>
      <c r="CS68" s="46"/>
      <c r="CT68" s="46"/>
      <c r="CU68" s="46"/>
      <c r="CV68" s="46"/>
      <c r="CW68" s="46"/>
      <c r="CX68" s="46"/>
      <c r="CY68" s="46"/>
      <c r="CZ68" s="46"/>
      <c r="DA68" s="46"/>
      <c r="DB68" s="46"/>
      <c r="DC68" s="46"/>
      <c r="DD68" s="46"/>
      <c r="DE68" s="46"/>
      <c r="DF68" s="46"/>
      <c r="DG68" s="46"/>
      <c r="DH68" s="46"/>
      <c r="DI68" s="46"/>
      <c r="DJ68" s="46"/>
      <c r="DK68" s="46"/>
      <c r="DL68" s="46"/>
      <c r="DM68" s="46"/>
      <c r="DN68" s="46"/>
      <c r="DO68" s="46"/>
      <c r="DP68" s="46"/>
      <c r="DQ68" s="46"/>
      <c r="DR68" s="46"/>
      <c r="DS68" s="46"/>
      <c r="DT68" s="46"/>
      <c r="DU68" s="46"/>
      <c r="DV68" s="46"/>
      <c r="DW68" s="46"/>
      <c r="DX68" s="46"/>
      <c r="DY68" s="46"/>
      <c r="DZ68" s="46"/>
      <c r="EA68" s="46"/>
      <c r="EB68" s="46"/>
      <c r="EC68" s="46"/>
      <c r="ED68" s="46"/>
      <c r="EE68" s="46"/>
      <c r="EF68" s="46"/>
      <c r="EG68" s="46"/>
      <c r="EH68" s="46"/>
      <c r="EI68" s="46"/>
      <c r="EJ68" s="46"/>
      <c r="EK68" s="46"/>
      <c r="EL68" s="46"/>
      <c r="EM68" s="46"/>
      <c r="EN68" s="46"/>
      <c r="EO68" s="46"/>
      <c r="EP68" s="46"/>
      <c r="EQ68" s="46"/>
      <c r="ER68" s="46"/>
      <c r="ES68" s="46"/>
      <c r="ET68" s="46"/>
      <c r="EU68" s="46"/>
      <c r="EV68" s="46"/>
      <c r="EW68" s="46"/>
      <c r="EX68" s="46"/>
      <c r="EY68" s="46"/>
      <c r="EZ68" s="46"/>
      <c r="FA68" s="46"/>
      <c r="FB68" s="46"/>
      <c r="FC68" s="46"/>
      <c r="FD68" s="46"/>
      <c r="FE68" s="46"/>
      <c r="FF68" s="46"/>
      <c r="FG68" s="46"/>
      <c r="FH68" s="46"/>
      <c r="FI68" s="46"/>
      <c r="FJ68" s="46"/>
      <c r="FK68" s="46"/>
      <c r="FL68" s="46"/>
      <c r="FM68" s="46"/>
      <c r="FN68" s="46"/>
      <c r="FO68" s="46"/>
      <c r="FP68" s="46"/>
      <c r="FQ68" s="46"/>
      <c r="FR68" s="46"/>
      <c r="FS68" s="46"/>
      <c r="FT68" s="46"/>
      <c r="FU68" s="46"/>
      <c r="FV68" s="46"/>
      <c r="FW68" s="46"/>
      <c r="FX68" s="46"/>
      <c r="FY68" s="46"/>
      <c r="FZ68" s="46"/>
    </row>
    <row r="69" spans="3:182" ht="13.5" customHeight="1" x14ac:dyDescent="0.2">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c r="CM69" s="46"/>
      <c r="CN69" s="46"/>
      <c r="CO69" s="46"/>
      <c r="CP69" s="46"/>
      <c r="CQ69" s="46"/>
      <c r="CR69" s="46"/>
      <c r="CS69" s="46"/>
      <c r="CT69" s="46"/>
      <c r="CU69" s="46"/>
      <c r="CV69" s="46"/>
      <c r="CW69" s="46"/>
      <c r="CX69" s="46"/>
      <c r="CY69" s="46"/>
      <c r="CZ69" s="46"/>
      <c r="DA69" s="46"/>
      <c r="DB69" s="46"/>
      <c r="DC69" s="46"/>
      <c r="DD69" s="46"/>
      <c r="DE69" s="46"/>
      <c r="DF69" s="46"/>
      <c r="DG69" s="46"/>
      <c r="DH69" s="46"/>
      <c r="DI69" s="46"/>
      <c r="DJ69" s="46"/>
      <c r="DK69" s="46"/>
      <c r="DL69" s="46"/>
      <c r="DM69" s="46"/>
      <c r="DN69" s="46"/>
      <c r="DO69" s="46"/>
      <c r="DP69" s="46"/>
      <c r="DQ69" s="46"/>
      <c r="DR69" s="46"/>
      <c r="DS69" s="46"/>
      <c r="DT69" s="46"/>
      <c r="DU69" s="46"/>
      <c r="DV69" s="46"/>
      <c r="DW69" s="46"/>
      <c r="DX69" s="46"/>
      <c r="DY69" s="46"/>
      <c r="DZ69" s="46"/>
      <c r="EA69" s="46"/>
      <c r="EB69" s="46"/>
      <c r="EC69" s="46"/>
      <c r="ED69" s="46"/>
      <c r="EE69" s="46"/>
      <c r="EF69" s="46"/>
      <c r="EG69" s="46"/>
      <c r="EH69" s="46"/>
      <c r="EI69" s="46"/>
      <c r="EJ69" s="46"/>
      <c r="EK69" s="46"/>
      <c r="EL69" s="46"/>
      <c r="EM69" s="46"/>
      <c r="EN69" s="46"/>
      <c r="EO69" s="46"/>
      <c r="EP69" s="46"/>
      <c r="EQ69" s="46"/>
      <c r="ER69" s="46"/>
      <c r="ES69" s="46"/>
      <c r="ET69" s="46"/>
      <c r="EU69" s="46"/>
      <c r="EV69" s="46"/>
      <c r="EW69" s="46"/>
      <c r="EX69" s="46"/>
      <c r="EY69" s="46"/>
      <c r="EZ69" s="46"/>
      <c r="FA69" s="46"/>
      <c r="FB69" s="46"/>
      <c r="FC69" s="46"/>
      <c r="FD69" s="46"/>
      <c r="FE69" s="46"/>
      <c r="FF69" s="46"/>
      <c r="FG69" s="46"/>
      <c r="FH69" s="46"/>
      <c r="FI69" s="46"/>
      <c r="FJ69" s="46"/>
      <c r="FK69" s="46"/>
      <c r="FL69" s="46"/>
      <c r="FM69" s="46"/>
      <c r="FN69" s="46"/>
      <c r="FO69" s="46"/>
      <c r="FP69" s="46"/>
      <c r="FQ69" s="46"/>
      <c r="FR69" s="46"/>
      <c r="FS69" s="46"/>
      <c r="FT69" s="46"/>
      <c r="FU69" s="46"/>
      <c r="FV69" s="46"/>
      <c r="FW69" s="46"/>
      <c r="FX69" s="46"/>
      <c r="FY69" s="46"/>
      <c r="FZ69" s="46"/>
    </row>
    <row r="70" spans="3:182" ht="13.5" customHeight="1" x14ac:dyDescent="0.2">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c r="CX70" s="46"/>
      <c r="CY70" s="46"/>
      <c r="CZ70" s="46"/>
      <c r="DA70" s="46"/>
      <c r="DB70" s="46"/>
      <c r="DC70" s="46"/>
      <c r="DD70" s="46"/>
      <c r="DE70" s="46"/>
      <c r="DF70" s="46"/>
      <c r="DG70" s="46"/>
      <c r="DH70" s="46"/>
      <c r="DI70" s="46"/>
      <c r="DJ70" s="46"/>
      <c r="DK70" s="46"/>
      <c r="DL70" s="46"/>
      <c r="DM70" s="46"/>
      <c r="DN70" s="46"/>
      <c r="DO70" s="46"/>
      <c r="DP70" s="46"/>
      <c r="DQ70" s="46"/>
      <c r="DR70" s="46"/>
      <c r="DS70" s="46"/>
      <c r="DT70" s="46"/>
      <c r="DU70" s="46"/>
      <c r="DV70" s="46"/>
      <c r="DW70" s="46"/>
      <c r="DX70" s="46"/>
      <c r="DY70" s="46"/>
      <c r="DZ70" s="46"/>
      <c r="EA70" s="46"/>
      <c r="EB70" s="46"/>
      <c r="EC70" s="46"/>
      <c r="ED70" s="46"/>
      <c r="EE70" s="46"/>
      <c r="EF70" s="46"/>
      <c r="EG70" s="46"/>
      <c r="EH70" s="46"/>
      <c r="EI70" s="46"/>
      <c r="EJ70" s="46"/>
      <c r="EK70" s="46"/>
      <c r="EL70" s="46"/>
      <c r="EM70" s="46"/>
      <c r="EN70" s="46"/>
      <c r="EO70" s="46"/>
      <c r="EP70" s="46"/>
      <c r="EQ70" s="46"/>
      <c r="ER70" s="46"/>
      <c r="ES70" s="46"/>
      <c r="ET70" s="46"/>
      <c r="EU70" s="46"/>
      <c r="EV70" s="46"/>
      <c r="EW70" s="46"/>
      <c r="EX70" s="46"/>
      <c r="EY70" s="46"/>
      <c r="EZ70" s="46"/>
      <c r="FA70" s="46"/>
      <c r="FB70" s="46"/>
      <c r="FC70" s="46"/>
      <c r="FD70" s="46"/>
      <c r="FE70" s="46"/>
      <c r="FF70" s="46"/>
      <c r="FG70" s="46"/>
      <c r="FH70" s="46"/>
      <c r="FI70" s="46"/>
      <c r="FJ70" s="46"/>
      <c r="FK70" s="46"/>
      <c r="FL70" s="46"/>
      <c r="FM70" s="46"/>
      <c r="FN70" s="46"/>
      <c r="FO70" s="46"/>
      <c r="FP70" s="46"/>
      <c r="FQ70" s="46"/>
      <c r="FR70" s="46"/>
      <c r="FS70" s="46"/>
      <c r="FT70" s="46"/>
      <c r="FU70" s="46"/>
      <c r="FV70" s="46"/>
      <c r="FW70" s="46"/>
      <c r="FX70" s="46"/>
      <c r="FY70" s="46"/>
      <c r="FZ70" s="46"/>
    </row>
    <row r="71" spans="3:182" ht="13.5" customHeight="1" x14ac:dyDescent="0.2">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c r="BQ71" s="46"/>
      <c r="BR71" s="46"/>
      <c r="BS71" s="46"/>
      <c r="BT71" s="46"/>
      <c r="BU71" s="46"/>
      <c r="BV71" s="46"/>
      <c r="BW71" s="46"/>
      <c r="BX71" s="46"/>
      <c r="BY71" s="46"/>
      <c r="BZ71" s="46"/>
      <c r="CA71" s="46"/>
      <c r="CB71" s="46"/>
      <c r="CC71" s="46"/>
      <c r="CD71" s="46"/>
      <c r="CE71" s="46"/>
      <c r="CF71" s="46"/>
      <c r="CG71" s="46"/>
      <c r="CH71" s="46"/>
      <c r="CI71" s="46"/>
      <c r="CJ71" s="46"/>
      <c r="CK71" s="46"/>
      <c r="CL71" s="46"/>
      <c r="CM71" s="46"/>
      <c r="CN71" s="46"/>
      <c r="CO71" s="46"/>
      <c r="CP71" s="46"/>
      <c r="CQ71" s="46"/>
      <c r="CR71" s="46"/>
      <c r="CS71" s="46"/>
      <c r="CT71" s="46"/>
      <c r="CU71" s="46"/>
      <c r="CV71" s="46"/>
      <c r="CW71" s="46"/>
      <c r="CX71" s="46"/>
      <c r="CY71" s="46"/>
      <c r="CZ71" s="46"/>
      <c r="DA71" s="46"/>
      <c r="DB71" s="46"/>
      <c r="DC71" s="46"/>
      <c r="DD71" s="46"/>
      <c r="DE71" s="46"/>
      <c r="DF71" s="46"/>
      <c r="DG71" s="46"/>
      <c r="DH71" s="46"/>
      <c r="DI71" s="46"/>
      <c r="DJ71" s="46"/>
      <c r="DK71" s="46"/>
      <c r="DL71" s="46"/>
      <c r="DM71" s="46"/>
      <c r="DN71" s="46"/>
      <c r="DO71" s="46"/>
      <c r="DP71" s="46"/>
      <c r="DQ71" s="46"/>
      <c r="DR71" s="46"/>
      <c r="DS71" s="46"/>
      <c r="DT71" s="46"/>
      <c r="DU71" s="46"/>
      <c r="DV71" s="46"/>
      <c r="DW71" s="46"/>
      <c r="DX71" s="46"/>
      <c r="DY71" s="46"/>
      <c r="DZ71" s="46"/>
      <c r="EA71" s="46"/>
      <c r="EB71" s="46"/>
      <c r="EC71" s="46"/>
      <c r="ED71" s="46"/>
      <c r="EE71" s="46"/>
      <c r="EF71" s="46"/>
      <c r="EG71" s="46"/>
      <c r="EH71" s="46"/>
      <c r="EI71" s="46"/>
      <c r="EJ71" s="46"/>
      <c r="EK71" s="46"/>
      <c r="EL71" s="46"/>
      <c r="EM71" s="46"/>
      <c r="EN71" s="46"/>
      <c r="EO71" s="46"/>
      <c r="EP71" s="46"/>
      <c r="EQ71" s="46"/>
      <c r="ER71" s="46"/>
      <c r="ES71" s="46"/>
      <c r="ET71" s="46"/>
      <c r="EU71" s="46"/>
      <c r="EV71" s="46"/>
      <c r="EW71" s="46"/>
      <c r="EX71" s="46"/>
      <c r="EY71" s="46"/>
      <c r="EZ71" s="46"/>
      <c r="FA71" s="46"/>
      <c r="FB71" s="46"/>
      <c r="FC71" s="46"/>
      <c r="FD71" s="46"/>
      <c r="FE71" s="46"/>
      <c r="FF71" s="46"/>
      <c r="FG71" s="46"/>
      <c r="FH71" s="46"/>
      <c r="FI71" s="46"/>
      <c r="FJ71" s="46"/>
      <c r="FK71" s="46"/>
      <c r="FL71" s="46"/>
      <c r="FM71" s="46"/>
      <c r="FN71" s="46"/>
      <c r="FO71" s="46"/>
      <c r="FP71" s="46"/>
      <c r="FQ71" s="46"/>
      <c r="FR71" s="46"/>
      <c r="FS71" s="46"/>
      <c r="FT71" s="46"/>
      <c r="FU71" s="46"/>
      <c r="FV71" s="46"/>
      <c r="FW71" s="46"/>
      <c r="FX71" s="46"/>
      <c r="FY71" s="46"/>
      <c r="FZ71" s="46"/>
    </row>
    <row r="72" spans="3:182" ht="13.5" customHeight="1" x14ac:dyDescent="0.2">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c r="BP72" s="46"/>
      <c r="BQ72" s="46"/>
      <c r="BR72" s="46"/>
      <c r="BS72" s="46"/>
      <c r="BT72" s="46"/>
      <c r="BU72" s="46"/>
      <c r="BV72" s="46"/>
      <c r="BW72" s="46"/>
      <c r="BX72" s="46"/>
      <c r="BY72" s="46"/>
      <c r="BZ72" s="46"/>
      <c r="CA72" s="46"/>
      <c r="CB72" s="46"/>
      <c r="CC72" s="46"/>
      <c r="CD72" s="46"/>
      <c r="CE72" s="46"/>
      <c r="CF72" s="46"/>
      <c r="CG72" s="46"/>
      <c r="CH72" s="46"/>
      <c r="CI72" s="46"/>
      <c r="CJ72" s="46"/>
      <c r="CK72" s="46"/>
      <c r="CL72" s="46"/>
      <c r="CM72" s="46"/>
      <c r="CN72" s="46"/>
      <c r="CO72" s="46"/>
      <c r="CP72" s="46"/>
      <c r="CQ72" s="46"/>
      <c r="CR72" s="46"/>
      <c r="CS72" s="46"/>
      <c r="CT72" s="46"/>
      <c r="CU72" s="46"/>
      <c r="CV72" s="46"/>
      <c r="CW72" s="46"/>
      <c r="CX72" s="46"/>
      <c r="CY72" s="46"/>
      <c r="CZ72" s="46"/>
      <c r="DA72" s="46"/>
      <c r="DB72" s="46"/>
      <c r="DC72" s="46"/>
      <c r="DD72" s="46"/>
      <c r="DE72" s="46"/>
      <c r="DF72" s="46"/>
      <c r="DG72" s="46"/>
      <c r="DH72" s="46"/>
      <c r="DI72" s="46"/>
      <c r="DJ72" s="46"/>
      <c r="DK72" s="46"/>
      <c r="DL72" s="46"/>
      <c r="DM72" s="46"/>
      <c r="DN72" s="46"/>
      <c r="DO72" s="46"/>
      <c r="DP72" s="46"/>
      <c r="DQ72" s="46"/>
      <c r="DR72" s="46"/>
      <c r="DS72" s="46"/>
      <c r="DT72" s="46"/>
      <c r="DU72" s="46"/>
      <c r="DV72" s="46"/>
      <c r="DW72" s="46"/>
      <c r="DX72" s="46"/>
      <c r="DY72" s="46"/>
      <c r="DZ72" s="46"/>
      <c r="EA72" s="46"/>
      <c r="EB72" s="46"/>
      <c r="EC72" s="46"/>
      <c r="ED72" s="46"/>
      <c r="EE72" s="46"/>
      <c r="EF72" s="46"/>
      <c r="EG72" s="46"/>
      <c r="EH72" s="46"/>
      <c r="EI72" s="46"/>
      <c r="EJ72" s="46"/>
      <c r="EK72" s="46"/>
      <c r="EL72" s="46"/>
      <c r="EM72" s="46"/>
      <c r="EN72" s="46"/>
      <c r="EO72" s="46"/>
      <c r="EP72" s="46"/>
      <c r="EQ72" s="46"/>
      <c r="ER72" s="46"/>
      <c r="ES72" s="46"/>
      <c r="ET72" s="46"/>
      <c r="EU72" s="46"/>
      <c r="EV72" s="46"/>
      <c r="EW72" s="46"/>
      <c r="EX72" s="46"/>
      <c r="EY72" s="46"/>
      <c r="EZ72" s="46"/>
      <c r="FA72" s="46"/>
      <c r="FB72" s="46"/>
      <c r="FC72" s="46"/>
      <c r="FD72" s="46"/>
      <c r="FE72" s="46"/>
      <c r="FF72" s="46"/>
      <c r="FG72" s="46"/>
      <c r="FH72" s="46"/>
      <c r="FI72" s="46"/>
      <c r="FJ72" s="46"/>
      <c r="FK72" s="46"/>
      <c r="FL72" s="46"/>
      <c r="FM72" s="46"/>
      <c r="FN72" s="46"/>
      <c r="FO72" s="46"/>
      <c r="FP72" s="46"/>
      <c r="FQ72" s="46"/>
      <c r="FR72" s="46"/>
      <c r="FS72" s="46"/>
      <c r="FT72" s="46"/>
      <c r="FU72" s="46"/>
      <c r="FV72" s="46"/>
      <c r="FW72" s="46"/>
      <c r="FX72" s="46"/>
      <c r="FY72" s="46"/>
      <c r="FZ72" s="46"/>
    </row>
    <row r="73" spans="3:182" ht="13.5" customHeight="1" x14ac:dyDescent="0.2">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c r="BP73" s="46"/>
      <c r="BQ73" s="46"/>
      <c r="BR73" s="46"/>
      <c r="BS73" s="46"/>
      <c r="BT73" s="46"/>
      <c r="BU73" s="46"/>
      <c r="BV73" s="46"/>
      <c r="BW73" s="46"/>
      <c r="BX73" s="46"/>
      <c r="BY73" s="46"/>
      <c r="BZ73" s="46"/>
      <c r="CA73" s="46"/>
      <c r="CB73" s="46"/>
      <c r="CC73" s="46"/>
      <c r="CD73" s="46"/>
      <c r="CE73" s="46"/>
      <c r="CF73" s="46"/>
      <c r="CG73" s="46"/>
      <c r="CH73" s="46"/>
      <c r="CI73" s="46"/>
      <c r="CJ73" s="46"/>
      <c r="CK73" s="46"/>
      <c r="CL73" s="46"/>
      <c r="CM73" s="46"/>
      <c r="CN73" s="46"/>
      <c r="CO73" s="46"/>
      <c r="CP73" s="46"/>
      <c r="CQ73" s="46"/>
      <c r="CR73" s="46"/>
      <c r="CS73" s="46"/>
      <c r="CT73" s="46"/>
      <c r="CU73" s="46"/>
      <c r="CV73" s="46"/>
      <c r="CW73" s="46"/>
      <c r="CX73" s="46"/>
      <c r="CY73" s="46"/>
      <c r="CZ73" s="46"/>
      <c r="DA73" s="46"/>
      <c r="DB73" s="46"/>
      <c r="DC73" s="46"/>
      <c r="DD73" s="46"/>
      <c r="DE73" s="46"/>
      <c r="DF73" s="46"/>
      <c r="DG73" s="46"/>
      <c r="DH73" s="46"/>
      <c r="DI73" s="46"/>
      <c r="DJ73" s="46"/>
      <c r="DK73" s="46"/>
      <c r="DL73" s="46"/>
      <c r="DM73" s="46"/>
      <c r="DN73" s="46"/>
      <c r="DO73" s="46"/>
      <c r="DP73" s="46"/>
      <c r="DQ73" s="46"/>
      <c r="DR73" s="46"/>
      <c r="DS73" s="46"/>
      <c r="DT73" s="46"/>
      <c r="DU73" s="46"/>
      <c r="DV73" s="46"/>
      <c r="DW73" s="46"/>
      <c r="DX73" s="46"/>
      <c r="DY73" s="46"/>
      <c r="DZ73" s="46"/>
      <c r="EA73" s="46"/>
      <c r="EB73" s="46"/>
      <c r="EC73" s="46"/>
      <c r="ED73" s="46"/>
      <c r="EE73" s="46"/>
      <c r="EF73" s="46"/>
      <c r="EG73" s="46"/>
      <c r="EH73" s="46"/>
      <c r="EI73" s="46"/>
      <c r="EJ73" s="46"/>
      <c r="EK73" s="46"/>
      <c r="EL73" s="46"/>
      <c r="EM73" s="46"/>
      <c r="EN73" s="46"/>
      <c r="EO73" s="46"/>
      <c r="EP73" s="46"/>
      <c r="EQ73" s="46"/>
      <c r="ER73" s="46"/>
      <c r="ES73" s="46"/>
      <c r="ET73" s="46"/>
      <c r="EU73" s="46"/>
      <c r="EV73" s="46"/>
      <c r="EW73" s="46"/>
      <c r="EX73" s="46"/>
      <c r="EY73" s="46"/>
      <c r="EZ73" s="46"/>
      <c r="FA73" s="46"/>
      <c r="FB73" s="46"/>
      <c r="FC73" s="46"/>
      <c r="FD73" s="46"/>
      <c r="FE73" s="46"/>
      <c r="FF73" s="46"/>
      <c r="FG73" s="46"/>
      <c r="FH73" s="46"/>
      <c r="FI73" s="46"/>
      <c r="FJ73" s="46"/>
      <c r="FK73" s="46"/>
      <c r="FL73" s="46"/>
      <c r="FM73" s="46"/>
      <c r="FN73" s="46"/>
      <c r="FO73" s="46"/>
      <c r="FP73" s="46"/>
      <c r="FQ73" s="46"/>
      <c r="FR73" s="46"/>
      <c r="FS73" s="46"/>
      <c r="FT73" s="46"/>
      <c r="FU73" s="46"/>
      <c r="FV73" s="46"/>
      <c r="FW73" s="46"/>
      <c r="FX73" s="46"/>
      <c r="FY73" s="46"/>
      <c r="FZ73" s="46"/>
    </row>
    <row r="74" spans="3:182" ht="13.5" customHeight="1" x14ac:dyDescent="0.2">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c r="BH74" s="46"/>
      <c r="BI74" s="46"/>
      <c r="BJ74" s="46"/>
      <c r="BK74" s="46"/>
      <c r="BL74" s="46"/>
      <c r="BM74" s="46"/>
      <c r="BN74" s="46"/>
      <c r="BO74" s="46"/>
      <c r="BP74" s="46"/>
      <c r="BQ74" s="46"/>
      <c r="BR74" s="46"/>
      <c r="BS74" s="46"/>
      <c r="BT74" s="46"/>
      <c r="BU74" s="46"/>
      <c r="BV74" s="46"/>
      <c r="BW74" s="46"/>
      <c r="BX74" s="46"/>
      <c r="BY74" s="46"/>
      <c r="BZ74" s="46"/>
      <c r="CA74" s="46"/>
      <c r="CB74" s="46"/>
      <c r="CC74" s="46"/>
      <c r="CD74" s="46"/>
      <c r="CE74" s="46"/>
      <c r="CF74" s="46"/>
      <c r="CG74" s="46"/>
      <c r="CH74" s="46"/>
      <c r="CI74" s="46"/>
      <c r="CJ74" s="46"/>
      <c r="CK74" s="46"/>
      <c r="CL74" s="46"/>
      <c r="CM74" s="46"/>
      <c r="CN74" s="46"/>
      <c r="CO74" s="46"/>
      <c r="CP74" s="46"/>
      <c r="CQ74" s="46"/>
      <c r="CR74" s="46"/>
      <c r="CS74" s="46"/>
      <c r="CT74" s="46"/>
      <c r="CU74" s="46"/>
      <c r="CV74" s="46"/>
      <c r="CW74" s="46"/>
      <c r="CX74" s="46"/>
      <c r="CY74" s="46"/>
      <c r="CZ74" s="46"/>
      <c r="DA74" s="46"/>
      <c r="DB74" s="46"/>
      <c r="DC74" s="46"/>
      <c r="DD74" s="46"/>
      <c r="DE74" s="46"/>
      <c r="DF74" s="46"/>
      <c r="DG74" s="46"/>
      <c r="DH74" s="46"/>
      <c r="DI74" s="46"/>
      <c r="DJ74" s="46"/>
      <c r="DK74" s="46"/>
      <c r="DL74" s="46"/>
      <c r="DM74" s="46"/>
      <c r="DN74" s="46"/>
      <c r="DO74" s="46"/>
      <c r="DP74" s="46"/>
      <c r="DQ74" s="46"/>
      <c r="DR74" s="46"/>
      <c r="DS74" s="46"/>
      <c r="DT74" s="46"/>
      <c r="DU74" s="46"/>
      <c r="DV74" s="46"/>
      <c r="DW74" s="46"/>
      <c r="DX74" s="46"/>
      <c r="DY74" s="46"/>
      <c r="DZ74" s="46"/>
      <c r="EA74" s="46"/>
      <c r="EB74" s="46"/>
      <c r="EC74" s="46"/>
      <c r="ED74" s="46"/>
      <c r="EE74" s="46"/>
      <c r="EF74" s="46"/>
      <c r="EG74" s="46"/>
      <c r="EH74" s="46"/>
      <c r="EI74" s="46"/>
      <c r="EJ74" s="46"/>
      <c r="EK74" s="46"/>
      <c r="EL74" s="46"/>
      <c r="EM74" s="46"/>
      <c r="EN74" s="46"/>
      <c r="EO74" s="46"/>
      <c r="EP74" s="46"/>
      <c r="EQ74" s="46"/>
      <c r="ER74" s="46"/>
      <c r="ES74" s="46"/>
      <c r="ET74" s="46"/>
      <c r="EU74" s="46"/>
      <c r="EV74" s="46"/>
      <c r="EW74" s="46"/>
      <c r="EX74" s="46"/>
      <c r="EY74" s="46"/>
      <c r="EZ74" s="46"/>
      <c r="FA74" s="46"/>
      <c r="FB74" s="46"/>
      <c r="FC74" s="46"/>
      <c r="FD74" s="46"/>
      <c r="FE74" s="46"/>
      <c r="FF74" s="46"/>
      <c r="FG74" s="46"/>
      <c r="FH74" s="46"/>
      <c r="FI74" s="46"/>
      <c r="FJ74" s="46"/>
      <c r="FK74" s="46"/>
      <c r="FL74" s="46"/>
      <c r="FM74" s="46"/>
      <c r="FN74" s="46"/>
      <c r="FO74" s="46"/>
      <c r="FP74" s="46"/>
      <c r="FQ74" s="46"/>
      <c r="FR74" s="46"/>
      <c r="FS74" s="46"/>
      <c r="FT74" s="46"/>
      <c r="FU74" s="46"/>
      <c r="FV74" s="46"/>
      <c r="FW74" s="46"/>
      <c r="FX74" s="46"/>
      <c r="FY74" s="46"/>
      <c r="FZ74" s="46"/>
    </row>
    <row r="75" spans="3:182" ht="13.5" customHeight="1" x14ac:dyDescent="0.2">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c r="CF75" s="46"/>
      <c r="CG75" s="46"/>
      <c r="CH75" s="46"/>
      <c r="CI75" s="46"/>
      <c r="CJ75" s="46"/>
      <c r="CK75" s="46"/>
      <c r="CL75" s="46"/>
      <c r="CM75" s="46"/>
      <c r="CN75" s="46"/>
      <c r="CO75" s="46"/>
      <c r="CP75" s="46"/>
      <c r="CQ75" s="46"/>
      <c r="CR75" s="46"/>
      <c r="CS75" s="46"/>
      <c r="CT75" s="46"/>
      <c r="CU75" s="46"/>
      <c r="CV75" s="46"/>
      <c r="CW75" s="46"/>
      <c r="CX75" s="46"/>
      <c r="CY75" s="46"/>
      <c r="CZ75" s="46"/>
      <c r="DA75" s="46"/>
      <c r="DB75" s="46"/>
      <c r="DC75" s="46"/>
      <c r="DD75" s="46"/>
      <c r="DE75" s="46"/>
      <c r="DF75" s="46"/>
      <c r="DG75" s="46"/>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c r="EU75" s="46"/>
      <c r="EV75" s="46"/>
      <c r="EW75" s="46"/>
      <c r="EX75" s="46"/>
      <c r="EY75" s="46"/>
      <c r="EZ75" s="46"/>
      <c r="FA75" s="46"/>
      <c r="FB75" s="46"/>
      <c r="FC75" s="46"/>
      <c r="FD75" s="46"/>
      <c r="FE75" s="46"/>
      <c r="FF75" s="46"/>
      <c r="FG75" s="46"/>
      <c r="FH75" s="46"/>
      <c r="FI75" s="46"/>
      <c r="FJ75" s="46"/>
      <c r="FK75" s="46"/>
      <c r="FL75" s="46"/>
      <c r="FM75" s="46"/>
      <c r="FN75" s="46"/>
      <c r="FO75" s="46"/>
      <c r="FP75" s="46"/>
      <c r="FQ75" s="46"/>
      <c r="FR75" s="46"/>
      <c r="FS75" s="46"/>
      <c r="FT75" s="46"/>
      <c r="FU75" s="46"/>
      <c r="FV75" s="46"/>
      <c r="FW75" s="46"/>
      <c r="FX75" s="46"/>
      <c r="FY75" s="46"/>
      <c r="FZ75" s="46"/>
    </row>
    <row r="76" spans="3:182" ht="13.5" customHeight="1" x14ac:dyDescent="0.2">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c r="BQ76" s="46"/>
      <c r="BR76" s="46"/>
      <c r="BS76" s="46"/>
      <c r="BT76" s="46"/>
      <c r="BU76" s="46"/>
      <c r="BV76" s="46"/>
      <c r="BW76" s="46"/>
      <c r="BX76" s="46"/>
      <c r="BY76" s="46"/>
      <c r="BZ76" s="46"/>
      <c r="CA76" s="46"/>
      <c r="CB76" s="46"/>
      <c r="CC76" s="46"/>
      <c r="CD76" s="46"/>
      <c r="CE76" s="46"/>
      <c r="CF76" s="46"/>
      <c r="CG76" s="46"/>
      <c r="CH76" s="46"/>
      <c r="CI76" s="46"/>
      <c r="CJ76" s="46"/>
      <c r="CK76" s="46"/>
      <c r="CL76" s="46"/>
      <c r="CM76" s="46"/>
      <c r="CN76" s="46"/>
      <c r="CO76" s="46"/>
      <c r="CP76" s="46"/>
      <c r="CQ76" s="46"/>
      <c r="CR76" s="46"/>
      <c r="CS76" s="46"/>
      <c r="CT76" s="46"/>
      <c r="CU76" s="46"/>
      <c r="CV76" s="46"/>
      <c r="CW76" s="46"/>
      <c r="CX76" s="46"/>
      <c r="CY76" s="46"/>
      <c r="CZ76" s="46"/>
      <c r="DA76" s="46"/>
      <c r="DB76" s="46"/>
      <c r="DC76" s="46"/>
      <c r="DD76" s="46"/>
      <c r="DE76" s="46"/>
      <c r="DF76" s="46"/>
      <c r="DG76" s="46"/>
      <c r="DH76" s="46"/>
      <c r="DI76" s="46"/>
      <c r="DJ76" s="46"/>
      <c r="DK76" s="46"/>
      <c r="DL76" s="46"/>
      <c r="DM76" s="46"/>
      <c r="DN76" s="46"/>
      <c r="DO76" s="46"/>
      <c r="DP76" s="46"/>
      <c r="DQ76" s="46"/>
      <c r="DR76" s="46"/>
      <c r="DS76" s="46"/>
      <c r="DT76" s="46"/>
      <c r="DU76" s="46"/>
      <c r="DV76" s="46"/>
      <c r="DW76" s="46"/>
      <c r="DX76" s="46"/>
      <c r="DY76" s="46"/>
      <c r="DZ76" s="46"/>
      <c r="EA76" s="46"/>
      <c r="EB76" s="46"/>
      <c r="EC76" s="46"/>
      <c r="ED76" s="46"/>
      <c r="EE76" s="46"/>
      <c r="EF76" s="46"/>
      <c r="EG76" s="46"/>
      <c r="EH76" s="46"/>
      <c r="EI76" s="46"/>
      <c r="EJ76" s="46"/>
      <c r="EK76" s="46"/>
      <c r="EL76" s="46"/>
      <c r="EM76" s="46"/>
      <c r="EN76" s="46"/>
      <c r="EO76" s="46"/>
      <c r="EP76" s="46"/>
      <c r="EQ76" s="46"/>
      <c r="ER76" s="46"/>
      <c r="ES76" s="46"/>
      <c r="ET76" s="46"/>
      <c r="EU76" s="46"/>
      <c r="EV76" s="46"/>
      <c r="EW76" s="46"/>
      <c r="EX76" s="46"/>
      <c r="EY76" s="46"/>
      <c r="EZ76" s="46"/>
      <c r="FA76" s="46"/>
      <c r="FB76" s="46"/>
      <c r="FC76" s="46"/>
      <c r="FD76" s="46"/>
      <c r="FE76" s="46"/>
      <c r="FF76" s="46"/>
      <c r="FG76" s="46"/>
      <c r="FH76" s="46"/>
      <c r="FI76" s="46"/>
      <c r="FJ76" s="46"/>
      <c r="FK76" s="46"/>
      <c r="FL76" s="46"/>
      <c r="FM76" s="46"/>
      <c r="FN76" s="46"/>
      <c r="FO76" s="46"/>
      <c r="FP76" s="46"/>
      <c r="FQ76" s="46"/>
      <c r="FR76" s="46"/>
      <c r="FS76" s="46"/>
      <c r="FT76" s="46"/>
      <c r="FU76" s="46"/>
      <c r="FV76" s="46"/>
      <c r="FW76" s="46"/>
      <c r="FX76" s="46"/>
      <c r="FY76" s="46"/>
      <c r="FZ76" s="46"/>
    </row>
    <row r="77" spans="3:182" ht="13.5" customHeight="1" x14ac:dyDescent="0.2">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c r="BQ77" s="46"/>
      <c r="BR77" s="46"/>
      <c r="BS77" s="46"/>
      <c r="BT77" s="46"/>
      <c r="BU77" s="46"/>
      <c r="BV77" s="46"/>
      <c r="BW77" s="46"/>
      <c r="BX77" s="46"/>
      <c r="BY77" s="46"/>
      <c r="BZ77" s="46"/>
      <c r="CA77" s="46"/>
      <c r="CB77" s="46"/>
      <c r="CC77" s="46"/>
      <c r="CD77" s="46"/>
      <c r="CE77" s="46"/>
      <c r="CF77" s="46"/>
      <c r="CG77" s="46"/>
      <c r="CH77" s="46"/>
      <c r="CI77" s="46"/>
      <c r="CJ77" s="46"/>
      <c r="CK77" s="46"/>
      <c r="CL77" s="46"/>
      <c r="CM77" s="46"/>
      <c r="CN77" s="46"/>
      <c r="CO77" s="46"/>
      <c r="CP77" s="46"/>
      <c r="CQ77" s="46"/>
      <c r="CR77" s="46"/>
      <c r="CS77" s="46"/>
      <c r="CT77" s="46"/>
      <c r="CU77" s="46"/>
      <c r="CV77" s="46"/>
      <c r="CW77" s="46"/>
      <c r="CX77" s="46"/>
      <c r="CY77" s="46"/>
      <c r="CZ77" s="46"/>
      <c r="DA77" s="46"/>
      <c r="DB77" s="46"/>
      <c r="DC77" s="46"/>
      <c r="DD77" s="46"/>
      <c r="DE77" s="46"/>
      <c r="DF77" s="46"/>
      <c r="DG77" s="46"/>
      <c r="DH77" s="46"/>
      <c r="DI77" s="46"/>
      <c r="DJ77" s="46"/>
      <c r="DK77" s="46"/>
      <c r="DL77" s="46"/>
      <c r="DM77" s="46"/>
      <c r="DN77" s="46"/>
      <c r="DO77" s="46"/>
      <c r="DP77" s="46"/>
      <c r="DQ77" s="46"/>
      <c r="DR77" s="46"/>
      <c r="DS77" s="46"/>
      <c r="DT77" s="46"/>
      <c r="DU77" s="46"/>
      <c r="DV77" s="46"/>
      <c r="DW77" s="46"/>
      <c r="DX77" s="46"/>
      <c r="DY77" s="46"/>
      <c r="DZ77" s="46"/>
      <c r="EA77" s="46"/>
      <c r="EB77" s="46"/>
      <c r="EC77" s="46"/>
      <c r="ED77" s="46"/>
      <c r="EE77" s="46"/>
      <c r="EF77" s="46"/>
      <c r="EG77" s="46"/>
      <c r="EH77" s="46"/>
      <c r="EI77" s="46"/>
      <c r="EJ77" s="46"/>
      <c r="EK77" s="46"/>
      <c r="EL77" s="46"/>
      <c r="EM77" s="46"/>
      <c r="EN77" s="46"/>
      <c r="EO77" s="46"/>
      <c r="EP77" s="46"/>
      <c r="EQ77" s="46"/>
      <c r="ER77" s="46"/>
      <c r="ES77" s="46"/>
      <c r="ET77" s="46"/>
      <c r="EU77" s="46"/>
      <c r="EV77" s="46"/>
      <c r="EW77" s="46"/>
      <c r="EX77" s="46"/>
      <c r="EY77" s="46"/>
      <c r="EZ77" s="46"/>
      <c r="FA77" s="46"/>
      <c r="FB77" s="46"/>
      <c r="FC77" s="46"/>
      <c r="FD77" s="46"/>
      <c r="FE77" s="46"/>
      <c r="FF77" s="46"/>
      <c r="FG77" s="46"/>
      <c r="FH77" s="46"/>
      <c r="FI77" s="46"/>
      <c r="FJ77" s="46"/>
      <c r="FK77" s="46"/>
      <c r="FL77" s="46"/>
      <c r="FM77" s="46"/>
      <c r="FN77" s="46"/>
      <c r="FO77" s="46"/>
      <c r="FP77" s="46"/>
      <c r="FQ77" s="46"/>
      <c r="FR77" s="46"/>
      <c r="FS77" s="46"/>
      <c r="FT77" s="46"/>
      <c r="FU77" s="46"/>
      <c r="FV77" s="46"/>
      <c r="FW77" s="46"/>
      <c r="FX77" s="46"/>
      <c r="FY77" s="46"/>
      <c r="FZ77" s="46"/>
    </row>
    <row r="78" spans="3:182" ht="13.5" customHeight="1" x14ac:dyDescent="0.2">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c r="BQ78" s="46"/>
      <c r="BR78" s="46"/>
      <c r="BS78" s="46"/>
      <c r="BT78" s="46"/>
      <c r="BU78" s="46"/>
      <c r="BV78" s="46"/>
      <c r="BW78" s="46"/>
      <c r="BX78" s="46"/>
      <c r="BY78" s="46"/>
      <c r="BZ78" s="46"/>
      <c r="CA78" s="46"/>
      <c r="CB78" s="46"/>
      <c r="CC78" s="46"/>
      <c r="CD78" s="46"/>
      <c r="CE78" s="46"/>
      <c r="CF78" s="46"/>
      <c r="CG78" s="46"/>
      <c r="CH78" s="46"/>
      <c r="CI78" s="46"/>
      <c r="CJ78" s="46"/>
      <c r="CK78" s="46"/>
      <c r="CL78" s="46"/>
      <c r="CM78" s="46"/>
      <c r="CN78" s="46"/>
      <c r="CO78" s="46"/>
      <c r="CP78" s="46"/>
      <c r="CQ78" s="46"/>
      <c r="CR78" s="46"/>
      <c r="CS78" s="46"/>
      <c r="CT78" s="46"/>
      <c r="CU78" s="46"/>
      <c r="CV78" s="46"/>
      <c r="CW78" s="46"/>
      <c r="CX78" s="46"/>
      <c r="CY78" s="46"/>
      <c r="CZ78" s="46"/>
      <c r="DA78" s="46"/>
      <c r="DB78" s="46"/>
      <c r="DC78" s="46"/>
      <c r="DD78" s="46"/>
      <c r="DE78" s="46"/>
      <c r="DF78" s="46"/>
      <c r="DG78" s="46"/>
      <c r="DH78" s="46"/>
      <c r="DI78" s="46"/>
      <c r="DJ78" s="46"/>
      <c r="DK78" s="46"/>
      <c r="DL78" s="46"/>
      <c r="DM78" s="46"/>
      <c r="DN78" s="46"/>
      <c r="DO78" s="46"/>
      <c r="DP78" s="46"/>
      <c r="DQ78" s="46"/>
      <c r="DR78" s="46"/>
      <c r="DS78" s="46"/>
      <c r="DT78" s="46"/>
      <c r="DU78" s="46"/>
      <c r="DV78" s="46"/>
      <c r="DW78" s="46"/>
      <c r="DX78" s="46"/>
      <c r="DY78" s="46"/>
      <c r="DZ78" s="46"/>
      <c r="EA78" s="46"/>
      <c r="EB78" s="46"/>
      <c r="EC78" s="46"/>
      <c r="ED78" s="46"/>
      <c r="EE78" s="46"/>
      <c r="EF78" s="46"/>
      <c r="EG78" s="46"/>
      <c r="EH78" s="46"/>
      <c r="EI78" s="46"/>
      <c r="EJ78" s="46"/>
      <c r="EK78" s="46"/>
      <c r="EL78" s="46"/>
      <c r="EM78" s="46"/>
      <c r="EN78" s="46"/>
      <c r="EO78" s="46"/>
      <c r="EP78" s="46"/>
      <c r="EQ78" s="46"/>
      <c r="ER78" s="46"/>
      <c r="ES78" s="46"/>
      <c r="ET78" s="46"/>
      <c r="EU78" s="46"/>
      <c r="EV78" s="46"/>
      <c r="EW78" s="46"/>
      <c r="EX78" s="46"/>
      <c r="EY78" s="46"/>
      <c r="EZ78" s="46"/>
      <c r="FA78" s="46"/>
      <c r="FB78" s="46"/>
      <c r="FC78" s="46"/>
      <c r="FD78" s="46"/>
      <c r="FE78" s="46"/>
      <c r="FF78" s="46"/>
      <c r="FG78" s="46"/>
      <c r="FH78" s="46"/>
      <c r="FI78" s="46"/>
      <c r="FJ78" s="46"/>
      <c r="FK78" s="46"/>
      <c r="FL78" s="46"/>
      <c r="FM78" s="46"/>
      <c r="FN78" s="46"/>
      <c r="FO78" s="46"/>
      <c r="FP78" s="46"/>
      <c r="FQ78" s="46"/>
      <c r="FR78" s="46"/>
      <c r="FS78" s="46"/>
      <c r="FT78" s="46"/>
      <c r="FU78" s="46"/>
      <c r="FV78" s="46"/>
      <c r="FW78" s="46"/>
      <c r="FX78" s="46"/>
      <c r="FY78" s="46"/>
      <c r="FZ78" s="46"/>
    </row>
    <row r="79" spans="3:182" ht="13.5" customHeight="1" x14ac:dyDescent="0.2">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c r="BP79" s="46"/>
      <c r="BQ79" s="46"/>
      <c r="BR79" s="46"/>
      <c r="BS79" s="46"/>
      <c r="BT79" s="46"/>
      <c r="BU79" s="46"/>
      <c r="BV79" s="46"/>
      <c r="BW79" s="46"/>
      <c r="BX79" s="46"/>
      <c r="BY79" s="46"/>
      <c r="BZ79" s="46"/>
      <c r="CA79" s="46"/>
      <c r="CB79" s="46"/>
      <c r="CC79" s="46"/>
      <c r="CD79" s="46"/>
      <c r="CE79" s="46"/>
      <c r="CF79" s="46"/>
      <c r="CG79" s="46"/>
      <c r="CH79" s="46"/>
      <c r="CI79" s="46"/>
      <c r="CJ79" s="46"/>
      <c r="CK79" s="46"/>
      <c r="CL79" s="46"/>
      <c r="CM79" s="46"/>
      <c r="CN79" s="46"/>
      <c r="CO79" s="46"/>
      <c r="CP79" s="46"/>
      <c r="CQ79" s="46"/>
      <c r="CR79" s="46"/>
      <c r="CS79" s="46"/>
      <c r="CT79" s="46"/>
      <c r="CU79" s="46"/>
      <c r="CV79" s="46"/>
      <c r="CW79" s="46"/>
      <c r="CX79" s="46"/>
      <c r="CY79" s="46"/>
      <c r="CZ79" s="46"/>
      <c r="DA79" s="46"/>
      <c r="DB79" s="46"/>
      <c r="DC79" s="46"/>
      <c r="DD79" s="46"/>
      <c r="DE79" s="46"/>
      <c r="DF79" s="46"/>
      <c r="DG79" s="46"/>
      <c r="DH79" s="46"/>
      <c r="DI79" s="46"/>
      <c r="DJ79" s="46"/>
      <c r="DK79" s="46"/>
      <c r="DL79" s="46"/>
      <c r="DM79" s="46"/>
      <c r="DN79" s="46"/>
      <c r="DO79" s="46"/>
      <c r="DP79" s="46"/>
      <c r="DQ79" s="46"/>
      <c r="DR79" s="46"/>
      <c r="DS79" s="46"/>
      <c r="DT79" s="46"/>
      <c r="DU79" s="46"/>
      <c r="DV79" s="46"/>
      <c r="DW79" s="46"/>
      <c r="DX79" s="46"/>
      <c r="DY79" s="46"/>
      <c r="DZ79" s="46"/>
      <c r="EA79" s="46"/>
      <c r="EB79" s="46"/>
      <c r="EC79" s="46"/>
      <c r="ED79" s="46"/>
      <c r="EE79" s="46"/>
      <c r="EF79" s="46"/>
      <c r="EG79" s="46"/>
      <c r="EH79" s="46"/>
      <c r="EI79" s="46"/>
      <c r="EJ79" s="46"/>
      <c r="EK79" s="46"/>
      <c r="EL79" s="46"/>
      <c r="EM79" s="46"/>
      <c r="EN79" s="46"/>
      <c r="EO79" s="46"/>
      <c r="EP79" s="46"/>
      <c r="EQ79" s="46"/>
      <c r="ER79" s="46"/>
      <c r="ES79" s="46"/>
      <c r="ET79" s="46"/>
      <c r="EU79" s="46"/>
      <c r="EV79" s="46"/>
      <c r="EW79" s="46"/>
      <c r="EX79" s="46"/>
      <c r="EY79" s="46"/>
      <c r="EZ79" s="46"/>
      <c r="FA79" s="46"/>
      <c r="FB79" s="46"/>
      <c r="FC79" s="46"/>
      <c r="FD79" s="46"/>
      <c r="FE79" s="46"/>
      <c r="FF79" s="46"/>
      <c r="FG79" s="46"/>
      <c r="FH79" s="46"/>
      <c r="FI79" s="46"/>
      <c r="FJ79" s="46"/>
      <c r="FK79" s="46"/>
      <c r="FL79" s="46"/>
      <c r="FM79" s="46"/>
      <c r="FN79" s="46"/>
      <c r="FO79" s="46"/>
      <c r="FP79" s="46"/>
      <c r="FQ79" s="46"/>
      <c r="FR79" s="46"/>
      <c r="FS79" s="46"/>
      <c r="FT79" s="46"/>
      <c r="FU79" s="46"/>
      <c r="FV79" s="46"/>
      <c r="FW79" s="46"/>
      <c r="FX79" s="46"/>
      <c r="FY79" s="46"/>
      <c r="FZ79" s="46"/>
    </row>
    <row r="80" spans="3:182" ht="13.5" customHeight="1" x14ac:dyDescent="0.2">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c r="BP80" s="46"/>
      <c r="BQ80" s="46"/>
      <c r="BR80" s="46"/>
      <c r="BS80" s="46"/>
      <c r="BT80" s="46"/>
      <c r="BU80" s="46"/>
      <c r="BV80" s="46"/>
      <c r="BW80" s="46"/>
      <c r="BX80" s="46"/>
      <c r="BY80" s="46"/>
      <c r="BZ80" s="46"/>
      <c r="CA80" s="46"/>
      <c r="CB80" s="46"/>
      <c r="CC80" s="46"/>
      <c r="CD80" s="46"/>
      <c r="CE80" s="46"/>
      <c r="CF80" s="46"/>
      <c r="CG80" s="46"/>
      <c r="CH80" s="46"/>
      <c r="CI80" s="46"/>
      <c r="CJ80" s="46"/>
      <c r="CK80" s="46"/>
      <c r="CL80" s="46"/>
      <c r="CM80" s="46"/>
      <c r="CN80" s="46"/>
      <c r="CO80" s="46"/>
      <c r="CP80" s="46"/>
      <c r="CQ80" s="46"/>
      <c r="CR80" s="46"/>
      <c r="CS80" s="46"/>
      <c r="CT80" s="46"/>
      <c r="CU80" s="46"/>
      <c r="CV80" s="46"/>
      <c r="CW80" s="46"/>
      <c r="CX80" s="46"/>
      <c r="CY80" s="46"/>
      <c r="CZ80" s="46"/>
      <c r="DA80" s="46"/>
      <c r="DB80" s="46"/>
      <c r="DC80" s="46"/>
      <c r="DD80" s="46"/>
      <c r="DE80" s="46"/>
      <c r="DF80" s="46"/>
      <c r="DG80" s="46"/>
      <c r="DH80" s="46"/>
      <c r="DI80" s="46"/>
      <c r="DJ80" s="46"/>
      <c r="DK80" s="46"/>
      <c r="DL80" s="46"/>
      <c r="DM80" s="46"/>
      <c r="DN80" s="46"/>
      <c r="DO80" s="46"/>
      <c r="DP80" s="46"/>
      <c r="DQ80" s="46"/>
      <c r="DR80" s="46"/>
      <c r="DS80" s="46"/>
      <c r="DT80" s="46"/>
      <c r="DU80" s="46"/>
      <c r="DV80" s="46"/>
      <c r="DW80" s="46"/>
      <c r="DX80" s="46"/>
      <c r="DY80" s="46"/>
      <c r="DZ80" s="46"/>
      <c r="EA80" s="46"/>
      <c r="EB80" s="46"/>
      <c r="EC80" s="46"/>
      <c r="ED80" s="46"/>
      <c r="EE80" s="46"/>
      <c r="EF80" s="46"/>
      <c r="EG80" s="46"/>
      <c r="EH80" s="46"/>
      <c r="EI80" s="46"/>
      <c r="EJ80" s="46"/>
      <c r="EK80" s="46"/>
      <c r="EL80" s="46"/>
      <c r="EM80" s="46"/>
      <c r="EN80" s="46"/>
      <c r="EO80" s="46"/>
      <c r="EP80" s="46"/>
      <c r="EQ80" s="46"/>
      <c r="ER80" s="46"/>
      <c r="ES80" s="46"/>
      <c r="ET80" s="46"/>
      <c r="EU80" s="46"/>
      <c r="EV80" s="46"/>
      <c r="EW80" s="46"/>
      <c r="EX80" s="46"/>
      <c r="EY80" s="46"/>
      <c r="EZ80" s="46"/>
      <c r="FA80" s="46"/>
      <c r="FB80" s="46"/>
      <c r="FC80" s="46"/>
      <c r="FD80" s="46"/>
      <c r="FE80" s="46"/>
      <c r="FF80" s="46"/>
      <c r="FG80" s="46"/>
      <c r="FH80" s="46"/>
      <c r="FI80" s="46"/>
      <c r="FJ80" s="46"/>
      <c r="FK80" s="46"/>
      <c r="FL80" s="46"/>
      <c r="FM80" s="46"/>
      <c r="FN80" s="46"/>
      <c r="FO80" s="46"/>
      <c r="FP80" s="46"/>
      <c r="FQ80" s="46"/>
      <c r="FR80" s="46"/>
      <c r="FS80" s="46"/>
      <c r="FT80" s="46"/>
      <c r="FU80" s="46"/>
      <c r="FV80" s="46"/>
      <c r="FW80" s="46"/>
      <c r="FX80" s="46"/>
      <c r="FY80" s="46"/>
      <c r="FZ80" s="46"/>
    </row>
    <row r="81" spans="3:182" ht="13.5" customHeight="1" x14ac:dyDescent="0.2">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6"/>
      <c r="BY81" s="46"/>
      <c r="BZ81" s="46"/>
      <c r="CA81" s="46"/>
      <c r="CB81" s="46"/>
      <c r="CC81" s="46"/>
      <c r="CD81" s="46"/>
      <c r="CE81" s="46"/>
      <c r="CF81" s="46"/>
      <c r="CG81" s="46"/>
      <c r="CH81" s="46"/>
      <c r="CI81" s="46"/>
      <c r="CJ81" s="46"/>
      <c r="CK81" s="46"/>
      <c r="CL81" s="46"/>
      <c r="CM81" s="46"/>
      <c r="CN81" s="46"/>
      <c r="CO81" s="46"/>
      <c r="CP81" s="46"/>
      <c r="CQ81" s="46"/>
      <c r="CR81" s="46"/>
      <c r="CS81" s="46"/>
      <c r="CT81" s="46"/>
      <c r="CU81" s="46"/>
      <c r="CV81" s="46"/>
      <c r="CW81" s="46"/>
      <c r="CX81" s="46"/>
      <c r="CY81" s="46"/>
      <c r="CZ81" s="46"/>
      <c r="DA81" s="46"/>
      <c r="DB81" s="46"/>
      <c r="DC81" s="46"/>
      <c r="DD81" s="46"/>
      <c r="DE81" s="46"/>
      <c r="DF81" s="46"/>
      <c r="DG81" s="46"/>
      <c r="DH81" s="46"/>
      <c r="DI81" s="46"/>
      <c r="DJ81" s="46"/>
      <c r="DK81" s="46"/>
      <c r="DL81" s="46"/>
      <c r="DM81" s="46"/>
      <c r="DN81" s="46"/>
      <c r="DO81" s="46"/>
      <c r="DP81" s="46"/>
      <c r="DQ81" s="46"/>
      <c r="DR81" s="46"/>
      <c r="DS81" s="46"/>
      <c r="DT81" s="46"/>
      <c r="DU81" s="46"/>
      <c r="DV81" s="46"/>
      <c r="DW81" s="46"/>
      <c r="DX81" s="46"/>
      <c r="DY81" s="46"/>
      <c r="DZ81" s="46"/>
      <c r="EA81" s="46"/>
      <c r="EB81" s="46"/>
      <c r="EC81" s="46"/>
      <c r="ED81" s="46"/>
      <c r="EE81" s="46"/>
      <c r="EF81" s="46"/>
      <c r="EG81" s="46"/>
      <c r="EH81" s="46"/>
      <c r="EI81" s="46"/>
      <c r="EJ81" s="46"/>
      <c r="EK81" s="46"/>
      <c r="EL81" s="46"/>
      <c r="EM81" s="46"/>
      <c r="EN81" s="46"/>
      <c r="EO81" s="46"/>
      <c r="EP81" s="46"/>
      <c r="EQ81" s="46"/>
      <c r="ER81" s="46"/>
      <c r="ES81" s="46"/>
      <c r="ET81" s="46"/>
      <c r="EU81" s="46"/>
      <c r="EV81" s="46"/>
      <c r="EW81" s="46"/>
      <c r="EX81" s="46"/>
      <c r="EY81" s="46"/>
      <c r="EZ81" s="46"/>
      <c r="FA81" s="46"/>
      <c r="FB81" s="46"/>
      <c r="FC81" s="46"/>
      <c r="FD81" s="46"/>
      <c r="FE81" s="46"/>
      <c r="FF81" s="46"/>
      <c r="FG81" s="46"/>
      <c r="FH81" s="46"/>
      <c r="FI81" s="46"/>
      <c r="FJ81" s="46"/>
      <c r="FK81" s="46"/>
      <c r="FL81" s="46"/>
      <c r="FM81" s="46"/>
      <c r="FN81" s="46"/>
      <c r="FO81" s="46"/>
      <c r="FP81" s="46"/>
      <c r="FQ81" s="46"/>
      <c r="FR81" s="46"/>
      <c r="FS81" s="46"/>
      <c r="FT81" s="46"/>
      <c r="FU81" s="46"/>
      <c r="FV81" s="46"/>
      <c r="FW81" s="46"/>
      <c r="FX81" s="46"/>
      <c r="FY81" s="46"/>
      <c r="FZ81" s="46"/>
    </row>
    <row r="82" spans="3:182" ht="13.5" customHeight="1" x14ac:dyDescent="0.2">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c r="BX82" s="46"/>
      <c r="BY82" s="46"/>
      <c r="BZ82" s="46"/>
      <c r="CA82" s="46"/>
      <c r="CB82" s="46"/>
      <c r="CC82" s="46"/>
      <c r="CD82" s="46"/>
      <c r="CE82" s="46"/>
      <c r="CF82" s="46"/>
      <c r="CG82" s="46"/>
      <c r="CH82" s="46"/>
      <c r="CI82" s="46"/>
      <c r="CJ82" s="46"/>
      <c r="CK82" s="46"/>
      <c r="CL82" s="46"/>
      <c r="CM82" s="46"/>
      <c r="CN82" s="46"/>
      <c r="CO82" s="46"/>
      <c r="CP82" s="46"/>
      <c r="CQ82" s="46"/>
      <c r="CR82" s="46"/>
      <c r="CS82" s="46"/>
      <c r="CT82" s="46"/>
      <c r="CU82" s="46"/>
      <c r="CV82" s="46"/>
      <c r="CW82" s="46"/>
      <c r="CX82" s="46"/>
      <c r="CY82" s="46"/>
      <c r="CZ82" s="46"/>
      <c r="DA82" s="46"/>
      <c r="DB82" s="46"/>
      <c r="DC82" s="46"/>
      <c r="DD82" s="46"/>
      <c r="DE82" s="46"/>
      <c r="DF82" s="46"/>
      <c r="DG82" s="46"/>
      <c r="DH82" s="46"/>
      <c r="DI82" s="46"/>
      <c r="DJ82" s="46"/>
      <c r="DK82" s="46"/>
      <c r="DL82" s="46"/>
      <c r="DM82" s="46"/>
      <c r="DN82" s="46"/>
      <c r="DO82" s="46"/>
      <c r="DP82" s="46"/>
      <c r="DQ82" s="46"/>
      <c r="DR82" s="46"/>
      <c r="DS82" s="46"/>
      <c r="DT82" s="46"/>
      <c r="DU82" s="46"/>
      <c r="DV82" s="46"/>
      <c r="DW82" s="46"/>
      <c r="DX82" s="46"/>
      <c r="DY82" s="46"/>
      <c r="DZ82" s="46"/>
      <c r="EA82" s="46"/>
      <c r="EB82" s="46"/>
      <c r="EC82" s="46"/>
      <c r="ED82" s="46"/>
      <c r="EE82" s="46"/>
      <c r="EF82" s="46"/>
      <c r="EG82" s="46"/>
      <c r="EH82" s="46"/>
      <c r="EI82" s="46"/>
      <c r="EJ82" s="46"/>
      <c r="EK82" s="46"/>
      <c r="EL82" s="46"/>
      <c r="EM82" s="46"/>
      <c r="EN82" s="46"/>
      <c r="EO82" s="46"/>
      <c r="EP82" s="46"/>
      <c r="EQ82" s="46"/>
      <c r="ER82" s="46"/>
      <c r="ES82" s="46"/>
      <c r="ET82" s="46"/>
      <c r="EU82" s="46"/>
      <c r="EV82" s="46"/>
      <c r="EW82" s="46"/>
      <c r="EX82" s="46"/>
      <c r="EY82" s="46"/>
      <c r="EZ82" s="46"/>
      <c r="FA82" s="46"/>
      <c r="FB82" s="46"/>
      <c r="FC82" s="46"/>
      <c r="FD82" s="46"/>
      <c r="FE82" s="46"/>
      <c r="FF82" s="46"/>
      <c r="FG82" s="46"/>
      <c r="FH82" s="46"/>
      <c r="FI82" s="46"/>
      <c r="FJ82" s="46"/>
      <c r="FK82" s="46"/>
      <c r="FL82" s="46"/>
      <c r="FM82" s="46"/>
      <c r="FN82" s="46"/>
      <c r="FO82" s="46"/>
      <c r="FP82" s="46"/>
      <c r="FQ82" s="46"/>
      <c r="FR82" s="46"/>
      <c r="FS82" s="46"/>
      <c r="FT82" s="46"/>
      <c r="FU82" s="46"/>
      <c r="FV82" s="46"/>
      <c r="FW82" s="46"/>
      <c r="FX82" s="46"/>
      <c r="FY82" s="46"/>
      <c r="FZ82" s="46"/>
    </row>
    <row r="83" spans="3:182" ht="13.5" customHeight="1" x14ac:dyDescent="0.2">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c r="BP83" s="46"/>
      <c r="BQ83" s="46"/>
      <c r="BR83" s="46"/>
      <c r="BS83" s="46"/>
      <c r="BT83" s="46"/>
      <c r="BU83" s="46"/>
      <c r="BV83" s="46"/>
      <c r="BW83" s="46"/>
      <c r="BX83" s="46"/>
      <c r="BY83" s="46"/>
      <c r="BZ83" s="46"/>
      <c r="CA83" s="46"/>
      <c r="CB83" s="46"/>
      <c r="CC83" s="46"/>
      <c r="CD83" s="46"/>
      <c r="CE83" s="46"/>
      <c r="CF83" s="46"/>
      <c r="CG83" s="46"/>
      <c r="CH83" s="46"/>
      <c r="CI83" s="46"/>
      <c r="CJ83" s="46"/>
      <c r="CK83" s="46"/>
      <c r="CL83" s="46"/>
      <c r="CM83" s="46"/>
      <c r="CN83" s="46"/>
      <c r="CO83" s="46"/>
      <c r="CP83" s="46"/>
      <c r="CQ83" s="46"/>
      <c r="CR83" s="46"/>
      <c r="CS83" s="46"/>
      <c r="CT83" s="46"/>
      <c r="CU83" s="46"/>
      <c r="CV83" s="46"/>
      <c r="CW83" s="46"/>
      <c r="CX83" s="46"/>
      <c r="CY83" s="46"/>
      <c r="CZ83" s="46"/>
      <c r="DA83" s="46"/>
      <c r="DB83" s="46"/>
      <c r="DC83" s="46"/>
      <c r="DD83" s="46"/>
      <c r="DE83" s="46"/>
      <c r="DF83" s="46"/>
      <c r="DG83" s="46"/>
      <c r="DH83" s="46"/>
      <c r="DI83" s="46"/>
      <c r="DJ83" s="46"/>
      <c r="DK83" s="46"/>
      <c r="DL83" s="46"/>
      <c r="DM83" s="46"/>
      <c r="DN83" s="46"/>
      <c r="DO83" s="46"/>
      <c r="DP83" s="46"/>
      <c r="DQ83" s="46"/>
      <c r="DR83" s="46"/>
      <c r="DS83" s="46"/>
      <c r="DT83" s="46"/>
      <c r="DU83" s="46"/>
      <c r="DV83" s="46"/>
      <c r="DW83" s="46"/>
      <c r="DX83" s="46"/>
      <c r="DY83" s="46"/>
      <c r="DZ83" s="46"/>
      <c r="EA83" s="46"/>
      <c r="EB83" s="46"/>
      <c r="EC83" s="46"/>
      <c r="ED83" s="46"/>
      <c r="EE83" s="46"/>
      <c r="EF83" s="46"/>
      <c r="EG83" s="46"/>
      <c r="EH83" s="46"/>
      <c r="EI83" s="46"/>
      <c r="EJ83" s="46"/>
      <c r="EK83" s="46"/>
      <c r="EL83" s="46"/>
      <c r="EM83" s="46"/>
      <c r="EN83" s="46"/>
      <c r="EO83" s="46"/>
      <c r="EP83" s="46"/>
      <c r="EQ83" s="46"/>
      <c r="ER83" s="46"/>
      <c r="ES83" s="46"/>
      <c r="ET83" s="46"/>
      <c r="EU83" s="46"/>
      <c r="EV83" s="46"/>
      <c r="EW83" s="46"/>
      <c r="EX83" s="46"/>
      <c r="EY83" s="46"/>
      <c r="EZ83" s="46"/>
      <c r="FA83" s="46"/>
      <c r="FB83" s="46"/>
      <c r="FC83" s="46"/>
      <c r="FD83" s="46"/>
      <c r="FE83" s="46"/>
      <c r="FF83" s="46"/>
      <c r="FG83" s="46"/>
      <c r="FH83" s="46"/>
      <c r="FI83" s="46"/>
      <c r="FJ83" s="46"/>
      <c r="FK83" s="46"/>
      <c r="FL83" s="46"/>
      <c r="FM83" s="46"/>
      <c r="FN83" s="46"/>
      <c r="FO83" s="46"/>
      <c r="FP83" s="46"/>
      <c r="FQ83" s="46"/>
      <c r="FR83" s="46"/>
      <c r="FS83" s="46"/>
      <c r="FT83" s="46"/>
      <c r="FU83" s="46"/>
      <c r="FV83" s="46"/>
      <c r="FW83" s="46"/>
      <c r="FX83" s="46"/>
      <c r="FY83" s="46"/>
      <c r="FZ83" s="46"/>
    </row>
    <row r="84" spans="3:182" ht="13.5" customHeight="1" x14ac:dyDescent="0.2">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c r="BQ84" s="46"/>
      <c r="BR84" s="46"/>
      <c r="BS84" s="46"/>
      <c r="BT84" s="46"/>
      <c r="BU84" s="46"/>
      <c r="BV84" s="46"/>
      <c r="BW84" s="46"/>
      <c r="BX84" s="46"/>
      <c r="BY84" s="46"/>
      <c r="BZ84" s="46"/>
      <c r="CA84" s="46"/>
      <c r="CB84" s="46"/>
      <c r="CC84" s="46"/>
      <c r="CD84" s="46"/>
      <c r="CE84" s="46"/>
      <c r="CF84" s="46"/>
      <c r="CG84" s="46"/>
      <c r="CH84" s="46"/>
      <c r="CI84" s="46"/>
      <c r="CJ84" s="46"/>
      <c r="CK84" s="46"/>
      <c r="CL84" s="46"/>
      <c r="CM84" s="46"/>
      <c r="CN84" s="46"/>
      <c r="CO84" s="46"/>
      <c r="CP84" s="46"/>
      <c r="CQ84" s="46"/>
      <c r="CR84" s="46"/>
      <c r="CS84" s="46"/>
      <c r="CT84" s="46"/>
      <c r="CU84" s="46"/>
      <c r="CV84" s="46"/>
      <c r="CW84" s="46"/>
      <c r="CX84" s="46"/>
      <c r="CY84" s="46"/>
      <c r="CZ84" s="46"/>
      <c r="DA84" s="46"/>
      <c r="DB84" s="46"/>
      <c r="DC84" s="46"/>
      <c r="DD84" s="46"/>
      <c r="DE84" s="46"/>
      <c r="DF84" s="46"/>
      <c r="DG84" s="46"/>
      <c r="DH84" s="46"/>
      <c r="DI84" s="46"/>
      <c r="DJ84" s="46"/>
      <c r="DK84" s="46"/>
      <c r="DL84" s="46"/>
      <c r="DM84" s="46"/>
      <c r="DN84" s="46"/>
      <c r="DO84" s="46"/>
      <c r="DP84" s="46"/>
      <c r="DQ84" s="46"/>
      <c r="DR84" s="46"/>
      <c r="DS84" s="46"/>
      <c r="DT84" s="46"/>
      <c r="DU84" s="46"/>
      <c r="DV84" s="46"/>
      <c r="DW84" s="46"/>
      <c r="DX84" s="46"/>
      <c r="DY84" s="46"/>
      <c r="DZ84" s="46"/>
      <c r="EA84" s="46"/>
      <c r="EB84" s="46"/>
      <c r="EC84" s="46"/>
      <c r="ED84" s="46"/>
      <c r="EE84" s="46"/>
      <c r="EF84" s="46"/>
      <c r="EG84" s="46"/>
      <c r="EH84" s="46"/>
      <c r="EI84" s="46"/>
      <c r="EJ84" s="46"/>
      <c r="EK84" s="46"/>
      <c r="EL84" s="46"/>
      <c r="EM84" s="46"/>
      <c r="EN84" s="46"/>
      <c r="EO84" s="46"/>
      <c r="EP84" s="46"/>
      <c r="EQ84" s="46"/>
      <c r="ER84" s="46"/>
      <c r="ES84" s="46"/>
      <c r="ET84" s="46"/>
      <c r="EU84" s="46"/>
      <c r="EV84" s="46"/>
      <c r="EW84" s="46"/>
      <c r="EX84" s="46"/>
      <c r="EY84" s="46"/>
      <c r="EZ84" s="46"/>
      <c r="FA84" s="46"/>
      <c r="FB84" s="46"/>
      <c r="FC84" s="46"/>
      <c r="FD84" s="46"/>
      <c r="FE84" s="46"/>
      <c r="FF84" s="46"/>
      <c r="FG84" s="46"/>
      <c r="FH84" s="46"/>
      <c r="FI84" s="46"/>
      <c r="FJ84" s="46"/>
      <c r="FK84" s="46"/>
      <c r="FL84" s="46"/>
      <c r="FM84" s="46"/>
      <c r="FN84" s="46"/>
      <c r="FO84" s="46"/>
      <c r="FP84" s="46"/>
      <c r="FQ84" s="46"/>
      <c r="FR84" s="46"/>
      <c r="FS84" s="46"/>
      <c r="FT84" s="46"/>
      <c r="FU84" s="46"/>
      <c r="FV84" s="46"/>
      <c r="FW84" s="46"/>
      <c r="FX84" s="46"/>
      <c r="FY84" s="46"/>
      <c r="FZ84" s="46"/>
    </row>
    <row r="85" spans="3:182" ht="13.5" customHeight="1" x14ac:dyDescent="0.2">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c r="BR85" s="46"/>
      <c r="BS85" s="46"/>
      <c r="BT85" s="46"/>
      <c r="BU85" s="46"/>
      <c r="BV85" s="46"/>
      <c r="BW85" s="46"/>
      <c r="BX85" s="46"/>
      <c r="BY85" s="46"/>
      <c r="BZ85" s="46"/>
      <c r="CA85" s="46"/>
      <c r="CB85" s="46"/>
      <c r="CC85" s="46"/>
      <c r="CD85" s="46"/>
      <c r="CE85" s="46"/>
      <c r="CF85" s="46"/>
      <c r="CG85" s="46"/>
      <c r="CH85" s="46"/>
      <c r="CI85" s="46"/>
      <c r="CJ85" s="46"/>
      <c r="CK85" s="46"/>
      <c r="CL85" s="46"/>
      <c r="CM85" s="46"/>
      <c r="CN85" s="46"/>
      <c r="CO85" s="46"/>
      <c r="CP85" s="46"/>
      <c r="CQ85" s="46"/>
      <c r="CR85" s="46"/>
      <c r="CS85" s="46"/>
      <c r="CT85" s="46"/>
      <c r="CU85" s="46"/>
      <c r="CV85" s="46"/>
      <c r="CW85" s="46"/>
      <c r="CX85" s="46"/>
      <c r="CY85" s="46"/>
      <c r="CZ85" s="46"/>
      <c r="DA85" s="46"/>
      <c r="DB85" s="46"/>
      <c r="DC85" s="46"/>
      <c r="DD85" s="46"/>
      <c r="DE85" s="46"/>
      <c r="DF85" s="46"/>
      <c r="DG85" s="46"/>
      <c r="DH85" s="46"/>
      <c r="DI85" s="46"/>
      <c r="DJ85" s="46"/>
      <c r="DK85" s="46"/>
      <c r="DL85" s="46"/>
      <c r="DM85" s="46"/>
      <c r="DN85" s="46"/>
      <c r="DO85" s="46"/>
      <c r="DP85" s="46"/>
      <c r="DQ85" s="46"/>
      <c r="DR85" s="46"/>
      <c r="DS85" s="46"/>
      <c r="DT85" s="46"/>
      <c r="DU85" s="46"/>
      <c r="DV85" s="46"/>
      <c r="DW85" s="46"/>
      <c r="DX85" s="46"/>
      <c r="DY85" s="46"/>
      <c r="DZ85" s="46"/>
      <c r="EA85" s="46"/>
      <c r="EB85" s="46"/>
      <c r="EC85" s="46"/>
      <c r="ED85" s="46"/>
      <c r="EE85" s="46"/>
      <c r="EF85" s="46"/>
      <c r="EG85" s="46"/>
      <c r="EH85" s="46"/>
      <c r="EI85" s="46"/>
      <c r="EJ85" s="46"/>
      <c r="EK85" s="46"/>
      <c r="EL85" s="46"/>
      <c r="EM85" s="46"/>
      <c r="EN85" s="46"/>
      <c r="EO85" s="46"/>
      <c r="EP85" s="46"/>
      <c r="EQ85" s="46"/>
      <c r="ER85" s="46"/>
      <c r="ES85" s="46"/>
      <c r="ET85" s="46"/>
      <c r="EU85" s="46"/>
      <c r="EV85" s="46"/>
      <c r="EW85" s="46"/>
      <c r="EX85" s="46"/>
      <c r="EY85" s="46"/>
      <c r="EZ85" s="46"/>
      <c r="FA85" s="46"/>
      <c r="FB85" s="46"/>
      <c r="FC85" s="46"/>
      <c r="FD85" s="46"/>
      <c r="FE85" s="46"/>
      <c r="FF85" s="46"/>
      <c r="FG85" s="46"/>
      <c r="FH85" s="46"/>
      <c r="FI85" s="46"/>
      <c r="FJ85" s="46"/>
      <c r="FK85" s="46"/>
      <c r="FL85" s="46"/>
      <c r="FM85" s="46"/>
      <c r="FN85" s="46"/>
      <c r="FO85" s="46"/>
      <c r="FP85" s="46"/>
      <c r="FQ85" s="46"/>
      <c r="FR85" s="46"/>
      <c r="FS85" s="46"/>
      <c r="FT85" s="46"/>
      <c r="FU85" s="46"/>
      <c r="FV85" s="46"/>
      <c r="FW85" s="46"/>
      <c r="FX85" s="46"/>
      <c r="FY85" s="46"/>
      <c r="FZ85" s="46"/>
    </row>
    <row r="86" spans="3:182" ht="13.5" customHeight="1" x14ac:dyDescent="0.2">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c r="BQ86" s="46"/>
      <c r="BR86" s="46"/>
      <c r="BS86" s="46"/>
      <c r="BT86" s="46"/>
      <c r="BU86" s="46"/>
      <c r="BV86" s="46"/>
      <c r="BW86" s="46"/>
      <c r="BX86" s="46"/>
      <c r="BY86" s="46"/>
      <c r="BZ86" s="46"/>
      <c r="CA86" s="46"/>
      <c r="CB86" s="46"/>
      <c r="CC86" s="46"/>
      <c r="CD86" s="46"/>
      <c r="CE86" s="46"/>
      <c r="CF86" s="46"/>
      <c r="CG86" s="46"/>
      <c r="CH86" s="46"/>
      <c r="CI86" s="46"/>
      <c r="CJ86" s="46"/>
      <c r="CK86" s="46"/>
      <c r="CL86" s="46"/>
      <c r="CM86" s="46"/>
      <c r="CN86" s="46"/>
      <c r="CO86" s="46"/>
      <c r="CP86" s="46"/>
      <c r="CQ86" s="46"/>
      <c r="CR86" s="46"/>
      <c r="CS86" s="46"/>
      <c r="CT86" s="46"/>
      <c r="CU86" s="46"/>
      <c r="CV86" s="46"/>
      <c r="CW86" s="46"/>
      <c r="CX86" s="46"/>
      <c r="CY86" s="46"/>
      <c r="CZ86" s="46"/>
      <c r="DA86" s="46"/>
      <c r="DB86" s="46"/>
      <c r="DC86" s="46"/>
      <c r="DD86" s="46"/>
      <c r="DE86" s="46"/>
      <c r="DF86" s="46"/>
      <c r="DG86" s="46"/>
      <c r="DH86" s="46"/>
      <c r="DI86" s="46"/>
      <c r="DJ86" s="46"/>
      <c r="DK86" s="46"/>
      <c r="DL86" s="46"/>
      <c r="DM86" s="46"/>
      <c r="DN86" s="46"/>
      <c r="DO86" s="46"/>
      <c r="DP86" s="46"/>
      <c r="DQ86" s="46"/>
      <c r="DR86" s="46"/>
      <c r="DS86" s="46"/>
      <c r="DT86" s="46"/>
      <c r="DU86" s="46"/>
      <c r="DV86" s="46"/>
      <c r="DW86" s="46"/>
      <c r="DX86" s="46"/>
      <c r="DY86" s="46"/>
      <c r="DZ86" s="46"/>
      <c r="EA86" s="46"/>
      <c r="EB86" s="46"/>
      <c r="EC86" s="46"/>
      <c r="ED86" s="46"/>
      <c r="EE86" s="46"/>
      <c r="EF86" s="46"/>
      <c r="EG86" s="46"/>
      <c r="EH86" s="46"/>
      <c r="EI86" s="46"/>
      <c r="EJ86" s="46"/>
      <c r="EK86" s="46"/>
      <c r="EL86" s="46"/>
      <c r="EM86" s="46"/>
      <c r="EN86" s="46"/>
      <c r="EO86" s="46"/>
      <c r="EP86" s="46"/>
      <c r="EQ86" s="46"/>
      <c r="ER86" s="46"/>
      <c r="ES86" s="46"/>
      <c r="ET86" s="46"/>
      <c r="EU86" s="46"/>
      <c r="EV86" s="46"/>
      <c r="EW86" s="46"/>
      <c r="EX86" s="46"/>
      <c r="EY86" s="46"/>
      <c r="EZ86" s="46"/>
      <c r="FA86" s="46"/>
      <c r="FB86" s="46"/>
      <c r="FC86" s="46"/>
      <c r="FD86" s="46"/>
      <c r="FE86" s="46"/>
      <c r="FF86" s="46"/>
      <c r="FG86" s="46"/>
      <c r="FH86" s="46"/>
      <c r="FI86" s="46"/>
      <c r="FJ86" s="46"/>
      <c r="FK86" s="46"/>
      <c r="FL86" s="46"/>
      <c r="FM86" s="46"/>
      <c r="FN86" s="46"/>
      <c r="FO86" s="46"/>
      <c r="FP86" s="46"/>
      <c r="FQ86" s="46"/>
      <c r="FR86" s="46"/>
      <c r="FS86" s="46"/>
      <c r="FT86" s="46"/>
      <c r="FU86" s="46"/>
      <c r="FV86" s="46"/>
      <c r="FW86" s="46"/>
      <c r="FX86" s="46"/>
      <c r="FY86" s="46"/>
      <c r="FZ86" s="46"/>
    </row>
    <row r="87" spans="3:182" ht="13.5" customHeight="1" x14ac:dyDescent="0.2">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c r="BQ87" s="46"/>
      <c r="BR87" s="46"/>
      <c r="BS87" s="46"/>
      <c r="BT87" s="46"/>
      <c r="BU87" s="46"/>
      <c r="BV87" s="46"/>
      <c r="BW87" s="46"/>
      <c r="BX87" s="46"/>
      <c r="BY87" s="46"/>
      <c r="BZ87" s="46"/>
      <c r="CA87" s="46"/>
      <c r="CB87" s="46"/>
      <c r="CC87" s="46"/>
      <c r="CD87" s="46"/>
      <c r="CE87" s="46"/>
      <c r="CF87" s="46"/>
      <c r="CG87" s="46"/>
      <c r="CH87" s="46"/>
      <c r="CI87" s="46"/>
      <c r="CJ87" s="46"/>
      <c r="CK87" s="46"/>
      <c r="CL87" s="46"/>
      <c r="CM87" s="46"/>
      <c r="CN87" s="46"/>
      <c r="CO87" s="46"/>
      <c r="CP87" s="46"/>
      <c r="CQ87" s="46"/>
      <c r="CR87" s="46"/>
      <c r="CS87" s="46"/>
      <c r="CT87" s="46"/>
      <c r="CU87" s="46"/>
      <c r="CV87" s="46"/>
      <c r="CW87" s="46"/>
      <c r="CX87" s="46"/>
      <c r="CY87" s="46"/>
      <c r="CZ87" s="46"/>
      <c r="DA87" s="46"/>
      <c r="DB87" s="46"/>
      <c r="DC87" s="46"/>
      <c r="DD87" s="46"/>
      <c r="DE87" s="46"/>
      <c r="DF87" s="46"/>
      <c r="DG87" s="46"/>
      <c r="DH87" s="46"/>
      <c r="DI87" s="46"/>
      <c r="DJ87" s="46"/>
      <c r="DK87" s="46"/>
      <c r="DL87" s="46"/>
      <c r="DM87" s="46"/>
      <c r="DN87" s="46"/>
      <c r="DO87" s="46"/>
      <c r="DP87" s="46"/>
      <c r="DQ87" s="46"/>
      <c r="DR87" s="46"/>
      <c r="DS87" s="46"/>
      <c r="DT87" s="46"/>
      <c r="DU87" s="46"/>
      <c r="DV87" s="46"/>
      <c r="DW87" s="46"/>
      <c r="DX87" s="46"/>
      <c r="DY87" s="46"/>
      <c r="DZ87" s="46"/>
      <c r="EA87" s="46"/>
      <c r="EB87" s="46"/>
      <c r="EC87" s="46"/>
      <c r="ED87" s="46"/>
      <c r="EE87" s="46"/>
      <c r="EF87" s="46"/>
      <c r="EG87" s="46"/>
      <c r="EH87" s="46"/>
      <c r="EI87" s="46"/>
      <c r="EJ87" s="46"/>
      <c r="EK87" s="46"/>
      <c r="EL87" s="46"/>
      <c r="EM87" s="46"/>
      <c r="EN87" s="46"/>
      <c r="EO87" s="46"/>
      <c r="EP87" s="46"/>
      <c r="EQ87" s="46"/>
      <c r="ER87" s="46"/>
      <c r="ES87" s="46"/>
      <c r="ET87" s="46"/>
      <c r="EU87" s="46"/>
      <c r="EV87" s="46"/>
      <c r="EW87" s="46"/>
      <c r="EX87" s="46"/>
      <c r="EY87" s="46"/>
      <c r="EZ87" s="46"/>
      <c r="FA87" s="46"/>
      <c r="FB87" s="46"/>
      <c r="FC87" s="46"/>
      <c r="FD87" s="46"/>
      <c r="FE87" s="46"/>
      <c r="FF87" s="46"/>
      <c r="FG87" s="46"/>
      <c r="FH87" s="46"/>
      <c r="FI87" s="46"/>
      <c r="FJ87" s="46"/>
      <c r="FK87" s="46"/>
      <c r="FL87" s="46"/>
      <c r="FM87" s="46"/>
      <c r="FN87" s="46"/>
      <c r="FO87" s="46"/>
      <c r="FP87" s="46"/>
      <c r="FQ87" s="46"/>
      <c r="FR87" s="46"/>
      <c r="FS87" s="46"/>
      <c r="FT87" s="46"/>
      <c r="FU87" s="46"/>
      <c r="FV87" s="46"/>
      <c r="FW87" s="46"/>
      <c r="FX87" s="46"/>
      <c r="FY87" s="46"/>
      <c r="FZ87" s="46"/>
    </row>
    <row r="88" spans="3:182" ht="13.5" customHeight="1" x14ac:dyDescent="0.2">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c r="BP88" s="46"/>
      <c r="BQ88" s="46"/>
      <c r="BR88" s="46"/>
      <c r="BS88" s="46"/>
      <c r="BT88" s="46"/>
      <c r="BU88" s="46"/>
      <c r="BV88" s="46"/>
      <c r="BW88" s="46"/>
      <c r="BX88" s="46"/>
      <c r="BY88" s="46"/>
      <c r="BZ88" s="46"/>
      <c r="CA88" s="46"/>
      <c r="CB88" s="46"/>
      <c r="CC88" s="46"/>
      <c r="CD88" s="46"/>
      <c r="CE88" s="46"/>
      <c r="CF88" s="46"/>
      <c r="CG88" s="46"/>
      <c r="CH88" s="46"/>
      <c r="CI88" s="46"/>
      <c r="CJ88" s="46"/>
      <c r="CK88" s="46"/>
      <c r="CL88" s="46"/>
      <c r="CM88" s="46"/>
      <c r="CN88" s="46"/>
      <c r="CO88" s="46"/>
      <c r="CP88" s="46"/>
      <c r="CQ88" s="46"/>
      <c r="CR88" s="46"/>
      <c r="CS88" s="46"/>
      <c r="CT88" s="46"/>
      <c r="CU88" s="46"/>
      <c r="CV88" s="46"/>
      <c r="CW88" s="46"/>
      <c r="CX88" s="46"/>
      <c r="CY88" s="46"/>
      <c r="CZ88" s="46"/>
      <c r="DA88" s="46"/>
      <c r="DB88" s="46"/>
      <c r="DC88" s="46"/>
      <c r="DD88" s="46"/>
      <c r="DE88" s="46"/>
      <c r="DF88" s="46"/>
      <c r="DG88" s="46"/>
      <c r="DH88" s="46"/>
      <c r="DI88" s="46"/>
      <c r="DJ88" s="46"/>
      <c r="DK88" s="46"/>
      <c r="DL88" s="46"/>
      <c r="DM88" s="46"/>
      <c r="DN88" s="46"/>
      <c r="DO88" s="46"/>
      <c r="DP88" s="46"/>
      <c r="DQ88" s="46"/>
      <c r="DR88" s="46"/>
      <c r="DS88" s="46"/>
      <c r="DT88" s="46"/>
      <c r="DU88" s="46"/>
      <c r="DV88" s="46"/>
      <c r="DW88" s="46"/>
      <c r="DX88" s="46"/>
      <c r="DY88" s="46"/>
      <c r="DZ88" s="46"/>
      <c r="EA88" s="46"/>
      <c r="EB88" s="46"/>
      <c r="EC88" s="46"/>
      <c r="ED88" s="46"/>
      <c r="EE88" s="46"/>
      <c r="EF88" s="46"/>
      <c r="EG88" s="46"/>
      <c r="EH88" s="46"/>
      <c r="EI88" s="46"/>
      <c r="EJ88" s="46"/>
      <c r="EK88" s="46"/>
      <c r="EL88" s="46"/>
      <c r="EM88" s="46"/>
      <c r="EN88" s="46"/>
      <c r="EO88" s="46"/>
      <c r="EP88" s="46"/>
      <c r="EQ88" s="46"/>
      <c r="ER88" s="46"/>
      <c r="ES88" s="46"/>
      <c r="ET88" s="46"/>
      <c r="EU88" s="46"/>
      <c r="EV88" s="46"/>
      <c r="EW88" s="46"/>
      <c r="EX88" s="46"/>
      <c r="EY88" s="46"/>
      <c r="EZ88" s="46"/>
      <c r="FA88" s="46"/>
      <c r="FB88" s="46"/>
      <c r="FC88" s="46"/>
      <c r="FD88" s="46"/>
      <c r="FE88" s="46"/>
      <c r="FF88" s="46"/>
      <c r="FG88" s="46"/>
      <c r="FH88" s="46"/>
      <c r="FI88" s="46"/>
      <c r="FJ88" s="46"/>
      <c r="FK88" s="46"/>
      <c r="FL88" s="46"/>
      <c r="FM88" s="46"/>
      <c r="FN88" s="46"/>
      <c r="FO88" s="46"/>
      <c r="FP88" s="46"/>
      <c r="FQ88" s="46"/>
      <c r="FR88" s="46"/>
      <c r="FS88" s="46"/>
      <c r="FT88" s="46"/>
      <c r="FU88" s="46"/>
      <c r="FV88" s="46"/>
      <c r="FW88" s="46"/>
      <c r="FX88" s="46"/>
      <c r="FY88" s="46"/>
      <c r="FZ88" s="46"/>
    </row>
    <row r="89" spans="3:182" ht="13.5" customHeight="1" x14ac:dyDescent="0.2">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c r="BP89" s="46"/>
      <c r="BQ89" s="46"/>
      <c r="BR89" s="46"/>
      <c r="BS89" s="46"/>
      <c r="BT89" s="46"/>
      <c r="BU89" s="46"/>
      <c r="BV89" s="46"/>
      <c r="BW89" s="46"/>
      <c r="BX89" s="46"/>
      <c r="BY89" s="46"/>
      <c r="BZ89" s="46"/>
      <c r="CA89" s="46"/>
      <c r="CB89" s="46"/>
      <c r="CC89" s="46"/>
      <c r="CD89" s="46"/>
      <c r="CE89" s="46"/>
      <c r="CF89" s="46"/>
      <c r="CG89" s="46"/>
      <c r="CH89" s="46"/>
      <c r="CI89" s="46"/>
      <c r="CJ89" s="46"/>
      <c r="CK89" s="46"/>
      <c r="CL89" s="46"/>
      <c r="CM89" s="46"/>
      <c r="CN89" s="46"/>
      <c r="CO89" s="46"/>
      <c r="CP89" s="46"/>
      <c r="CQ89" s="46"/>
      <c r="CR89" s="46"/>
      <c r="CS89" s="46"/>
      <c r="CT89" s="46"/>
      <c r="CU89" s="46"/>
      <c r="CV89" s="46"/>
      <c r="CW89" s="46"/>
      <c r="CX89" s="46"/>
      <c r="CY89" s="46"/>
      <c r="CZ89" s="46"/>
      <c r="DA89" s="46"/>
      <c r="DB89" s="46"/>
      <c r="DC89" s="46"/>
      <c r="DD89" s="46"/>
      <c r="DE89" s="46"/>
      <c r="DF89" s="46"/>
      <c r="DG89" s="46"/>
      <c r="DH89" s="46"/>
      <c r="DI89" s="46"/>
      <c r="DJ89" s="46"/>
      <c r="DK89" s="46"/>
      <c r="DL89" s="46"/>
      <c r="DM89" s="46"/>
      <c r="DN89" s="46"/>
      <c r="DO89" s="46"/>
      <c r="DP89" s="46"/>
      <c r="DQ89" s="46"/>
      <c r="DR89" s="46"/>
      <c r="DS89" s="46"/>
      <c r="DT89" s="46"/>
      <c r="DU89" s="46"/>
      <c r="DV89" s="46"/>
      <c r="DW89" s="46"/>
      <c r="DX89" s="46"/>
      <c r="DY89" s="46"/>
      <c r="DZ89" s="46"/>
      <c r="EA89" s="46"/>
      <c r="EB89" s="46"/>
      <c r="EC89" s="46"/>
      <c r="ED89" s="46"/>
      <c r="EE89" s="46"/>
      <c r="EF89" s="46"/>
      <c r="EG89" s="46"/>
      <c r="EH89" s="46"/>
      <c r="EI89" s="46"/>
      <c r="EJ89" s="46"/>
      <c r="EK89" s="46"/>
      <c r="EL89" s="46"/>
      <c r="EM89" s="46"/>
      <c r="EN89" s="46"/>
      <c r="EO89" s="46"/>
      <c r="EP89" s="46"/>
      <c r="EQ89" s="46"/>
      <c r="ER89" s="46"/>
      <c r="ES89" s="46"/>
      <c r="ET89" s="46"/>
      <c r="EU89" s="46"/>
      <c r="EV89" s="46"/>
      <c r="EW89" s="46"/>
      <c r="EX89" s="46"/>
      <c r="EY89" s="46"/>
      <c r="EZ89" s="46"/>
      <c r="FA89" s="46"/>
      <c r="FB89" s="46"/>
      <c r="FC89" s="46"/>
      <c r="FD89" s="46"/>
      <c r="FE89" s="46"/>
      <c r="FF89" s="46"/>
      <c r="FG89" s="46"/>
      <c r="FH89" s="46"/>
      <c r="FI89" s="46"/>
      <c r="FJ89" s="46"/>
      <c r="FK89" s="46"/>
      <c r="FL89" s="46"/>
      <c r="FM89" s="46"/>
      <c r="FN89" s="46"/>
      <c r="FO89" s="46"/>
      <c r="FP89" s="46"/>
      <c r="FQ89" s="46"/>
      <c r="FR89" s="46"/>
      <c r="FS89" s="46"/>
      <c r="FT89" s="46"/>
      <c r="FU89" s="46"/>
      <c r="FV89" s="46"/>
      <c r="FW89" s="46"/>
      <c r="FX89" s="46"/>
      <c r="FY89" s="46"/>
      <c r="FZ89" s="46"/>
    </row>
    <row r="90" spans="3:182" ht="13.5" customHeight="1" x14ac:dyDescent="0.2">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c r="BY90" s="46"/>
      <c r="BZ90" s="46"/>
      <c r="CA90" s="46"/>
      <c r="CB90" s="46"/>
      <c r="CC90" s="46"/>
      <c r="CD90" s="46"/>
      <c r="CE90" s="46"/>
      <c r="CF90" s="46"/>
      <c r="CG90" s="46"/>
      <c r="CH90" s="46"/>
      <c r="CI90" s="46"/>
      <c r="CJ90" s="46"/>
      <c r="CK90" s="46"/>
      <c r="CL90" s="46"/>
      <c r="CM90" s="46"/>
      <c r="CN90" s="46"/>
      <c r="CO90" s="46"/>
      <c r="CP90" s="46"/>
      <c r="CQ90" s="46"/>
      <c r="CR90" s="46"/>
      <c r="CS90" s="46"/>
      <c r="CT90" s="46"/>
      <c r="CU90" s="46"/>
      <c r="CV90" s="46"/>
      <c r="CW90" s="46"/>
      <c r="CX90" s="46"/>
      <c r="CY90" s="46"/>
      <c r="CZ90" s="46"/>
      <c r="DA90" s="46"/>
      <c r="DB90" s="46"/>
      <c r="DC90" s="46"/>
      <c r="DD90" s="46"/>
      <c r="DE90" s="46"/>
      <c r="DF90" s="46"/>
      <c r="DG90" s="46"/>
      <c r="DH90" s="46"/>
      <c r="DI90" s="46"/>
      <c r="DJ90" s="46"/>
      <c r="DK90" s="46"/>
      <c r="DL90" s="46"/>
      <c r="DM90" s="46"/>
      <c r="DN90" s="46"/>
      <c r="DO90" s="46"/>
      <c r="DP90" s="46"/>
      <c r="DQ90" s="46"/>
      <c r="DR90" s="46"/>
      <c r="DS90" s="46"/>
      <c r="DT90" s="46"/>
      <c r="DU90" s="46"/>
      <c r="DV90" s="46"/>
      <c r="DW90" s="46"/>
      <c r="DX90" s="46"/>
      <c r="DY90" s="46"/>
      <c r="DZ90" s="46"/>
      <c r="EA90" s="46"/>
      <c r="EB90" s="46"/>
      <c r="EC90" s="46"/>
      <c r="ED90" s="46"/>
      <c r="EE90" s="46"/>
      <c r="EF90" s="46"/>
      <c r="EG90" s="46"/>
      <c r="EH90" s="46"/>
      <c r="EI90" s="46"/>
      <c r="EJ90" s="46"/>
      <c r="EK90" s="46"/>
      <c r="EL90" s="46"/>
      <c r="EM90" s="46"/>
      <c r="EN90" s="46"/>
      <c r="EO90" s="46"/>
      <c r="EP90" s="46"/>
      <c r="EQ90" s="46"/>
      <c r="ER90" s="46"/>
      <c r="ES90" s="46"/>
      <c r="ET90" s="46"/>
      <c r="EU90" s="46"/>
      <c r="EV90" s="46"/>
      <c r="EW90" s="46"/>
      <c r="EX90" s="46"/>
      <c r="EY90" s="46"/>
      <c r="EZ90" s="46"/>
      <c r="FA90" s="46"/>
      <c r="FB90" s="46"/>
      <c r="FC90" s="46"/>
      <c r="FD90" s="46"/>
      <c r="FE90" s="46"/>
      <c r="FF90" s="46"/>
      <c r="FG90" s="46"/>
      <c r="FH90" s="46"/>
      <c r="FI90" s="46"/>
      <c r="FJ90" s="46"/>
      <c r="FK90" s="46"/>
      <c r="FL90" s="46"/>
      <c r="FM90" s="46"/>
      <c r="FN90" s="46"/>
      <c r="FO90" s="46"/>
      <c r="FP90" s="46"/>
      <c r="FQ90" s="46"/>
      <c r="FR90" s="46"/>
      <c r="FS90" s="46"/>
      <c r="FT90" s="46"/>
      <c r="FU90" s="46"/>
      <c r="FV90" s="46"/>
      <c r="FW90" s="46"/>
      <c r="FX90" s="46"/>
      <c r="FY90" s="46"/>
      <c r="FZ90" s="46"/>
    </row>
    <row r="91" spans="3:182" ht="13.5" customHeight="1" x14ac:dyDescent="0.2">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46"/>
      <c r="BT91" s="46"/>
      <c r="BU91" s="46"/>
      <c r="BV91" s="46"/>
      <c r="BW91" s="46"/>
      <c r="BX91" s="46"/>
      <c r="BY91" s="46"/>
      <c r="BZ91" s="46"/>
      <c r="CA91" s="46"/>
      <c r="CB91" s="46"/>
      <c r="CC91" s="46"/>
      <c r="CD91" s="46"/>
      <c r="CE91" s="46"/>
      <c r="CF91" s="46"/>
      <c r="CG91" s="46"/>
      <c r="CH91" s="46"/>
      <c r="CI91" s="46"/>
      <c r="CJ91" s="46"/>
      <c r="CK91" s="46"/>
      <c r="CL91" s="46"/>
      <c r="CM91" s="46"/>
      <c r="CN91" s="46"/>
      <c r="CO91" s="46"/>
      <c r="CP91" s="46"/>
      <c r="CQ91" s="46"/>
      <c r="CR91" s="46"/>
      <c r="CS91" s="46"/>
      <c r="CT91" s="46"/>
      <c r="CU91" s="46"/>
      <c r="CV91" s="46"/>
      <c r="CW91" s="46"/>
      <c r="CX91" s="46"/>
      <c r="CY91" s="46"/>
      <c r="CZ91" s="46"/>
      <c r="DA91" s="46"/>
      <c r="DB91" s="46"/>
      <c r="DC91" s="46"/>
      <c r="DD91" s="46"/>
      <c r="DE91" s="46"/>
      <c r="DF91" s="46"/>
      <c r="DG91" s="46"/>
      <c r="DH91" s="46"/>
      <c r="DI91" s="46"/>
      <c r="DJ91" s="46"/>
      <c r="DK91" s="46"/>
      <c r="DL91" s="46"/>
      <c r="DM91" s="46"/>
      <c r="DN91" s="46"/>
      <c r="DO91" s="46"/>
      <c r="DP91" s="46"/>
      <c r="DQ91" s="46"/>
      <c r="DR91" s="46"/>
      <c r="DS91" s="46"/>
      <c r="DT91" s="46"/>
      <c r="DU91" s="46"/>
      <c r="DV91" s="46"/>
      <c r="DW91" s="46"/>
      <c r="DX91" s="46"/>
      <c r="DY91" s="46"/>
      <c r="DZ91" s="46"/>
      <c r="EA91" s="46"/>
      <c r="EB91" s="46"/>
      <c r="EC91" s="46"/>
      <c r="ED91" s="46"/>
      <c r="EE91" s="46"/>
      <c r="EF91" s="46"/>
      <c r="EG91" s="46"/>
      <c r="EH91" s="46"/>
      <c r="EI91" s="46"/>
      <c r="EJ91" s="46"/>
      <c r="EK91" s="46"/>
      <c r="EL91" s="46"/>
      <c r="EM91" s="46"/>
      <c r="EN91" s="46"/>
      <c r="EO91" s="46"/>
      <c r="EP91" s="46"/>
      <c r="EQ91" s="46"/>
      <c r="ER91" s="46"/>
      <c r="ES91" s="46"/>
      <c r="ET91" s="46"/>
      <c r="EU91" s="46"/>
      <c r="EV91" s="46"/>
      <c r="EW91" s="46"/>
      <c r="EX91" s="46"/>
      <c r="EY91" s="46"/>
      <c r="EZ91" s="46"/>
      <c r="FA91" s="46"/>
      <c r="FB91" s="46"/>
      <c r="FC91" s="46"/>
      <c r="FD91" s="46"/>
      <c r="FE91" s="46"/>
      <c r="FF91" s="46"/>
      <c r="FG91" s="46"/>
      <c r="FH91" s="46"/>
      <c r="FI91" s="46"/>
      <c r="FJ91" s="46"/>
      <c r="FK91" s="46"/>
      <c r="FL91" s="46"/>
      <c r="FM91" s="46"/>
      <c r="FN91" s="46"/>
      <c r="FO91" s="46"/>
      <c r="FP91" s="46"/>
      <c r="FQ91" s="46"/>
      <c r="FR91" s="46"/>
      <c r="FS91" s="46"/>
      <c r="FT91" s="46"/>
      <c r="FU91" s="46"/>
      <c r="FV91" s="46"/>
      <c r="FW91" s="46"/>
      <c r="FX91" s="46"/>
      <c r="FY91" s="46"/>
      <c r="FZ91" s="46"/>
    </row>
    <row r="92" spans="3:182" ht="13.5" customHeight="1" x14ac:dyDescent="0.2">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c r="CM92" s="46"/>
      <c r="CN92" s="46"/>
      <c r="CO92" s="46"/>
      <c r="CP92" s="46"/>
      <c r="CQ92" s="46"/>
      <c r="CR92" s="46"/>
      <c r="CS92" s="46"/>
      <c r="CT92" s="46"/>
      <c r="CU92" s="46"/>
      <c r="CV92" s="46"/>
      <c r="CW92" s="46"/>
      <c r="CX92" s="46"/>
      <c r="CY92" s="46"/>
      <c r="CZ92" s="46"/>
      <c r="DA92" s="46"/>
      <c r="DB92" s="46"/>
      <c r="DC92" s="46"/>
      <c r="DD92" s="46"/>
      <c r="DE92" s="46"/>
      <c r="DF92" s="46"/>
      <c r="DG92" s="46"/>
      <c r="DH92" s="46"/>
      <c r="DI92" s="46"/>
      <c r="DJ92" s="46"/>
      <c r="DK92" s="46"/>
      <c r="DL92" s="46"/>
      <c r="DM92" s="46"/>
      <c r="DN92" s="46"/>
      <c r="DO92" s="46"/>
      <c r="DP92" s="46"/>
      <c r="DQ92" s="46"/>
      <c r="DR92" s="46"/>
      <c r="DS92" s="46"/>
      <c r="DT92" s="46"/>
      <c r="DU92" s="46"/>
      <c r="DV92" s="46"/>
      <c r="DW92" s="46"/>
      <c r="DX92" s="46"/>
      <c r="DY92" s="46"/>
      <c r="DZ92" s="46"/>
      <c r="EA92" s="46"/>
      <c r="EB92" s="46"/>
      <c r="EC92" s="46"/>
      <c r="ED92" s="46"/>
      <c r="EE92" s="46"/>
      <c r="EF92" s="46"/>
      <c r="EG92" s="46"/>
      <c r="EH92" s="46"/>
      <c r="EI92" s="46"/>
      <c r="EJ92" s="46"/>
      <c r="EK92" s="46"/>
      <c r="EL92" s="46"/>
      <c r="EM92" s="46"/>
      <c r="EN92" s="46"/>
      <c r="EO92" s="46"/>
      <c r="EP92" s="46"/>
      <c r="EQ92" s="46"/>
      <c r="ER92" s="46"/>
      <c r="ES92" s="46"/>
      <c r="ET92" s="46"/>
      <c r="EU92" s="46"/>
      <c r="EV92" s="46"/>
      <c r="EW92" s="46"/>
      <c r="EX92" s="46"/>
      <c r="EY92" s="46"/>
      <c r="EZ92" s="46"/>
      <c r="FA92" s="46"/>
      <c r="FB92" s="46"/>
      <c r="FC92" s="46"/>
      <c r="FD92" s="46"/>
      <c r="FE92" s="46"/>
      <c r="FF92" s="46"/>
      <c r="FG92" s="46"/>
      <c r="FH92" s="46"/>
      <c r="FI92" s="46"/>
      <c r="FJ92" s="46"/>
      <c r="FK92" s="46"/>
      <c r="FL92" s="46"/>
      <c r="FM92" s="46"/>
      <c r="FN92" s="46"/>
      <c r="FO92" s="46"/>
      <c r="FP92" s="46"/>
      <c r="FQ92" s="46"/>
      <c r="FR92" s="46"/>
      <c r="FS92" s="46"/>
      <c r="FT92" s="46"/>
      <c r="FU92" s="46"/>
      <c r="FV92" s="46"/>
      <c r="FW92" s="46"/>
      <c r="FX92" s="46"/>
      <c r="FY92" s="46"/>
      <c r="FZ92" s="46"/>
    </row>
    <row r="93" spans="3:182" ht="13.5" customHeight="1" x14ac:dyDescent="0.2">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c r="CX93" s="46"/>
      <c r="CY93" s="46"/>
      <c r="CZ93" s="46"/>
      <c r="DA93" s="46"/>
      <c r="DB93" s="46"/>
      <c r="DC93" s="46"/>
      <c r="DD93" s="46"/>
      <c r="DE93" s="46"/>
      <c r="DF93" s="46"/>
      <c r="DG93" s="46"/>
      <c r="DH93" s="46"/>
      <c r="DI93" s="46"/>
      <c r="DJ93" s="46"/>
      <c r="DK93" s="46"/>
      <c r="DL93" s="46"/>
      <c r="DM93" s="46"/>
      <c r="DN93" s="46"/>
      <c r="DO93" s="46"/>
      <c r="DP93" s="46"/>
      <c r="DQ93" s="46"/>
      <c r="DR93" s="46"/>
      <c r="DS93" s="46"/>
      <c r="DT93" s="46"/>
      <c r="DU93" s="46"/>
      <c r="DV93" s="46"/>
      <c r="DW93" s="46"/>
      <c r="DX93" s="46"/>
      <c r="DY93" s="46"/>
      <c r="DZ93" s="46"/>
      <c r="EA93" s="46"/>
      <c r="EB93" s="46"/>
      <c r="EC93" s="46"/>
      <c r="ED93" s="46"/>
      <c r="EE93" s="46"/>
      <c r="EF93" s="46"/>
      <c r="EG93" s="46"/>
      <c r="EH93" s="46"/>
      <c r="EI93" s="46"/>
      <c r="EJ93" s="46"/>
      <c r="EK93" s="46"/>
      <c r="EL93" s="46"/>
      <c r="EM93" s="46"/>
      <c r="EN93" s="46"/>
      <c r="EO93" s="46"/>
      <c r="EP93" s="46"/>
      <c r="EQ93" s="46"/>
      <c r="ER93" s="46"/>
      <c r="ES93" s="46"/>
      <c r="ET93" s="46"/>
      <c r="EU93" s="46"/>
      <c r="EV93" s="46"/>
      <c r="EW93" s="46"/>
      <c r="EX93" s="46"/>
      <c r="EY93" s="46"/>
      <c r="EZ93" s="46"/>
      <c r="FA93" s="46"/>
      <c r="FB93" s="46"/>
      <c r="FC93" s="46"/>
      <c r="FD93" s="46"/>
      <c r="FE93" s="46"/>
      <c r="FF93" s="46"/>
      <c r="FG93" s="46"/>
      <c r="FH93" s="46"/>
      <c r="FI93" s="46"/>
      <c r="FJ93" s="46"/>
      <c r="FK93" s="46"/>
      <c r="FL93" s="46"/>
      <c r="FM93" s="46"/>
      <c r="FN93" s="46"/>
      <c r="FO93" s="46"/>
      <c r="FP93" s="46"/>
      <c r="FQ93" s="46"/>
      <c r="FR93" s="46"/>
      <c r="FS93" s="46"/>
      <c r="FT93" s="46"/>
      <c r="FU93" s="46"/>
      <c r="FV93" s="46"/>
      <c r="FW93" s="46"/>
      <c r="FX93" s="46"/>
      <c r="FY93" s="46"/>
      <c r="FZ93" s="46"/>
    </row>
    <row r="94" spans="3:182" ht="13.5" customHeight="1" x14ac:dyDescent="0.2">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c r="BP94" s="46"/>
      <c r="BQ94" s="46"/>
      <c r="BR94" s="46"/>
      <c r="BS94" s="46"/>
      <c r="BT94" s="46"/>
      <c r="BU94" s="46"/>
      <c r="BV94" s="46"/>
      <c r="BW94" s="46"/>
      <c r="BX94" s="46"/>
      <c r="BY94" s="46"/>
      <c r="BZ94" s="46"/>
      <c r="CA94" s="46"/>
      <c r="CB94" s="46"/>
      <c r="CC94" s="46"/>
      <c r="CD94" s="46"/>
      <c r="CE94" s="46"/>
      <c r="CF94" s="46"/>
      <c r="CG94" s="46"/>
      <c r="CH94" s="46"/>
      <c r="CI94" s="46"/>
      <c r="CJ94" s="46"/>
      <c r="CK94" s="46"/>
      <c r="CL94" s="46"/>
      <c r="CM94" s="46"/>
      <c r="CN94" s="46"/>
      <c r="CO94" s="46"/>
      <c r="CP94" s="46"/>
      <c r="CQ94" s="46"/>
      <c r="CR94" s="46"/>
      <c r="CS94" s="46"/>
      <c r="CT94" s="46"/>
      <c r="CU94" s="46"/>
      <c r="CV94" s="46"/>
      <c r="CW94" s="46"/>
      <c r="CX94" s="46"/>
      <c r="CY94" s="46"/>
      <c r="CZ94" s="46"/>
      <c r="DA94" s="46"/>
      <c r="DB94" s="46"/>
      <c r="DC94" s="46"/>
      <c r="DD94" s="46"/>
      <c r="DE94" s="46"/>
      <c r="DF94" s="46"/>
      <c r="DG94" s="46"/>
      <c r="DH94" s="46"/>
      <c r="DI94" s="46"/>
      <c r="DJ94" s="46"/>
      <c r="DK94" s="46"/>
      <c r="DL94" s="46"/>
      <c r="DM94" s="46"/>
      <c r="DN94" s="46"/>
      <c r="DO94" s="46"/>
      <c r="DP94" s="46"/>
      <c r="DQ94" s="46"/>
      <c r="DR94" s="46"/>
      <c r="DS94" s="46"/>
      <c r="DT94" s="46"/>
      <c r="DU94" s="46"/>
      <c r="DV94" s="46"/>
      <c r="DW94" s="46"/>
      <c r="DX94" s="46"/>
      <c r="DY94" s="46"/>
      <c r="DZ94" s="46"/>
      <c r="EA94" s="46"/>
      <c r="EB94" s="46"/>
      <c r="EC94" s="46"/>
      <c r="ED94" s="46"/>
      <c r="EE94" s="46"/>
      <c r="EF94" s="46"/>
      <c r="EG94" s="46"/>
      <c r="EH94" s="46"/>
      <c r="EI94" s="46"/>
      <c r="EJ94" s="46"/>
      <c r="EK94" s="46"/>
      <c r="EL94" s="46"/>
      <c r="EM94" s="46"/>
      <c r="EN94" s="46"/>
      <c r="EO94" s="46"/>
      <c r="EP94" s="46"/>
      <c r="EQ94" s="46"/>
      <c r="ER94" s="46"/>
      <c r="ES94" s="46"/>
      <c r="ET94" s="46"/>
      <c r="EU94" s="46"/>
      <c r="EV94" s="46"/>
      <c r="EW94" s="46"/>
      <c r="EX94" s="46"/>
      <c r="EY94" s="46"/>
      <c r="EZ94" s="46"/>
      <c r="FA94" s="46"/>
      <c r="FB94" s="46"/>
      <c r="FC94" s="46"/>
      <c r="FD94" s="46"/>
      <c r="FE94" s="46"/>
      <c r="FF94" s="46"/>
      <c r="FG94" s="46"/>
      <c r="FH94" s="46"/>
      <c r="FI94" s="46"/>
      <c r="FJ94" s="46"/>
      <c r="FK94" s="46"/>
      <c r="FL94" s="46"/>
      <c r="FM94" s="46"/>
      <c r="FN94" s="46"/>
      <c r="FO94" s="46"/>
      <c r="FP94" s="46"/>
      <c r="FQ94" s="46"/>
      <c r="FR94" s="46"/>
      <c r="FS94" s="46"/>
      <c r="FT94" s="46"/>
      <c r="FU94" s="46"/>
      <c r="FV94" s="46"/>
      <c r="FW94" s="46"/>
      <c r="FX94" s="46"/>
      <c r="FY94" s="46"/>
      <c r="FZ94" s="46"/>
    </row>
    <row r="95" spans="3:182" ht="13.5" customHeight="1" x14ac:dyDescent="0.2">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c r="CF95" s="46"/>
      <c r="CG95" s="46"/>
      <c r="CH95" s="46"/>
      <c r="CI95" s="46"/>
      <c r="CJ95" s="46"/>
      <c r="CK95" s="46"/>
      <c r="CL95" s="46"/>
      <c r="CM95" s="46"/>
      <c r="CN95" s="46"/>
      <c r="CO95" s="46"/>
      <c r="CP95" s="46"/>
      <c r="CQ95" s="46"/>
      <c r="CR95" s="46"/>
      <c r="CS95" s="46"/>
      <c r="CT95" s="46"/>
      <c r="CU95" s="46"/>
      <c r="CV95" s="46"/>
      <c r="CW95" s="46"/>
      <c r="CX95" s="46"/>
      <c r="CY95" s="46"/>
      <c r="CZ95" s="46"/>
      <c r="DA95" s="46"/>
      <c r="DB95" s="46"/>
      <c r="DC95" s="46"/>
      <c r="DD95" s="46"/>
      <c r="DE95" s="46"/>
      <c r="DF95" s="46"/>
      <c r="DG95" s="46"/>
      <c r="DH95" s="46"/>
      <c r="DI95" s="46"/>
      <c r="DJ95" s="46"/>
      <c r="DK95" s="46"/>
      <c r="DL95" s="46"/>
      <c r="DM95" s="46"/>
      <c r="DN95" s="46"/>
      <c r="DO95" s="46"/>
      <c r="DP95" s="46"/>
      <c r="DQ95" s="46"/>
      <c r="DR95" s="46"/>
      <c r="DS95" s="46"/>
      <c r="DT95" s="46"/>
      <c r="DU95" s="46"/>
      <c r="DV95" s="46"/>
      <c r="DW95" s="46"/>
      <c r="DX95" s="46"/>
      <c r="DY95" s="46"/>
      <c r="DZ95" s="46"/>
      <c r="EA95" s="46"/>
      <c r="EB95" s="46"/>
      <c r="EC95" s="46"/>
      <c r="ED95" s="46"/>
      <c r="EE95" s="46"/>
      <c r="EF95" s="46"/>
      <c r="EG95" s="46"/>
      <c r="EH95" s="46"/>
      <c r="EI95" s="46"/>
      <c r="EJ95" s="46"/>
      <c r="EK95" s="46"/>
      <c r="EL95" s="46"/>
      <c r="EM95" s="46"/>
      <c r="EN95" s="46"/>
      <c r="EO95" s="46"/>
      <c r="EP95" s="46"/>
      <c r="EQ95" s="46"/>
      <c r="ER95" s="46"/>
      <c r="ES95" s="46"/>
      <c r="ET95" s="46"/>
      <c r="EU95" s="46"/>
      <c r="EV95" s="46"/>
      <c r="EW95" s="46"/>
      <c r="EX95" s="46"/>
      <c r="EY95" s="46"/>
      <c r="EZ95" s="46"/>
      <c r="FA95" s="46"/>
      <c r="FB95" s="46"/>
      <c r="FC95" s="46"/>
      <c r="FD95" s="46"/>
      <c r="FE95" s="46"/>
      <c r="FF95" s="46"/>
      <c r="FG95" s="46"/>
      <c r="FH95" s="46"/>
      <c r="FI95" s="46"/>
      <c r="FJ95" s="46"/>
      <c r="FK95" s="46"/>
      <c r="FL95" s="46"/>
      <c r="FM95" s="46"/>
      <c r="FN95" s="46"/>
      <c r="FO95" s="46"/>
      <c r="FP95" s="46"/>
      <c r="FQ95" s="46"/>
      <c r="FR95" s="46"/>
      <c r="FS95" s="46"/>
      <c r="FT95" s="46"/>
      <c r="FU95" s="46"/>
      <c r="FV95" s="46"/>
      <c r="FW95" s="46"/>
      <c r="FX95" s="46"/>
      <c r="FY95" s="46"/>
      <c r="FZ95" s="46"/>
    </row>
    <row r="96" spans="3:182" ht="13.5" customHeight="1" x14ac:dyDescent="0.2">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c r="BP96" s="46"/>
      <c r="BQ96" s="46"/>
      <c r="BR96" s="46"/>
      <c r="BS96" s="46"/>
      <c r="BT96" s="46"/>
      <c r="BU96" s="46"/>
      <c r="BV96" s="46"/>
      <c r="BW96" s="46"/>
      <c r="BX96" s="46"/>
      <c r="BY96" s="46"/>
      <c r="BZ96" s="46"/>
      <c r="CA96" s="46"/>
      <c r="CB96" s="46"/>
      <c r="CC96" s="46"/>
      <c r="CD96" s="46"/>
      <c r="CE96" s="46"/>
      <c r="CF96" s="46"/>
      <c r="CG96" s="46"/>
      <c r="CH96" s="46"/>
      <c r="CI96" s="46"/>
      <c r="CJ96" s="46"/>
      <c r="CK96" s="46"/>
      <c r="CL96" s="46"/>
      <c r="CM96" s="46"/>
      <c r="CN96" s="46"/>
      <c r="CO96" s="46"/>
      <c r="CP96" s="46"/>
      <c r="CQ96" s="46"/>
      <c r="CR96" s="46"/>
      <c r="CS96" s="46"/>
      <c r="CT96" s="46"/>
      <c r="CU96" s="46"/>
      <c r="CV96" s="46"/>
      <c r="CW96" s="46"/>
      <c r="CX96" s="46"/>
      <c r="CY96" s="46"/>
      <c r="CZ96" s="46"/>
      <c r="DA96" s="46"/>
      <c r="DB96" s="46"/>
      <c r="DC96" s="46"/>
      <c r="DD96" s="46"/>
      <c r="DE96" s="46"/>
      <c r="DF96" s="46"/>
      <c r="DG96" s="46"/>
      <c r="DH96" s="46"/>
      <c r="DI96" s="46"/>
      <c r="DJ96" s="46"/>
      <c r="DK96" s="46"/>
      <c r="DL96" s="46"/>
      <c r="DM96" s="46"/>
      <c r="DN96" s="46"/>
      <c r="DO96" s="46"/>
      <c r="DP96" s="46"/>
      <c r="DQ96" s="46"/>
      <c r="DR96" s="46"/>
      <c r="DS96" s="46"/>
      <c r="DT96" s="46"/>
      <c r="DU96" s="46"/>
      <c r="DV96" s="46"/>
      <c r="DW96" s="46"/>
      <c r="DX96" s="46"/>
      <c r="DY96" s="46"/>
      <c r="DZ96" s="46"/>
      <c r="EA96" s="46"/>
      <c r="EB96" s="46"/>
      <c r="EC96" s="46"/>
      <c r="ED96" s="46"/>
      <c r="EE96" s="46"/>
      <c r="EF96" s="46"/>
      <c r="EG96" s="46"/>
      <c r="EH96" s="46"/>
      <c r="EI96" s="46"/>
      <c r="EJ96" s="46"/>
      <c r="EK96" s="46"/>
      <c r="EL96" s="46"/>
      <c r="EM96" s="46"/>
      <c r="EN96" s="46"/>
      <c r="EO96" s="46"/>
      <c r="EP96" s="46"/>
      <c r="EQ96" s="46"/>
      <c r="ER96" s="46"/>
      <c r="ES96" s="46"/>
      <c r="ET96" s="46"/>
      <c r="EU96" s="46"/>
      <c r="EV96" s="46"/>
      <c r="EW96" s="46"/>
      <c r="EX96" s="46"/>
      <c r="EY96" s="46"/>
      <c r="EZ96" s="46"/>
      <c r="FA96" s="46"/>
      <c r="FB96" s="46"/>
      <c r="FC96" s="46"/>
      <c r="FD96" s="46"/>
      <c r="FE96" s="46"/>
      <c r="FF96" s="46"/>
      <c r="FG96" s="46"/>
      <c r="FH96" s="46"/>
      <c r="FI96" s="46"/>
      <c r="FJ96" s="46"/>
      <c r="FK96" s="46"/>
      <c r="FL96" s="46"/>
      <c r="FM96" s="46"/>
      <c r="FN96" s="46"/>
      <c r="FO96" s="46"/>
      <c r="FP96" s="46"/>
      <c r="FQ96" s="46"/>
      <c r="FR96" s="46"/>
      <c r="FS96" s="46"/>
      <c r="FT96" s="46"/>
      <c r="FU96" s="46"/>
      <c r="FV96" s="46"/>
      <c r="FW96" s="46"/>
      <c r="FX96" s="46"/>
      <c r="FY96" s="46"/>
      <c r="FZ96" s="46"/>
    </row>
    <row r="97" spans="3:182" ht="13.5" customHeight="1" x14ac:dyDescent="0.2">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c r="CF97" s="46"/>
      <c r="CG97" s="46"/>
      <c r="CH97" s="46"/>
      <c r="CI97" s="46"/>
      <c r="CJ97" s="46"/>
      <c r="CK97" s="46"/>
      <c r="CL97" s="46"/>
      <c r="CM97" s="46"/>
      <c r="CN97" s="46"/>
      <c r="CO97" s="46"/>
      <c r="CP97" s="46"/>
      <c r="CQ97" s="46"/>
      <c r="CR97" s="46"/>
      <c r="CS97" s="46"/>
      <c r="CT97" s="46"/>
      <c r="CU97" s="46"/>
      <c r="CV97" s="46"/>
      <c r="CW97" s="46"/>
      <c r="CX97" s="46"/>
      <c r="CY97" s="46"/>
      <c r="CZ97" s="46"/>
      <c r="DA97" s="46"/>
      <c r="DB97" s="46"/>
      <c r="DC97" s="46"/>
      <c r="DD97" s="46"/>
      <c r="DE97" s="46"/>
      <c r="DF97" s="46"/>
      <c r="DG97" s="46"/>
      <c r="DH97" s="46"/>
      <c r="DI97" s="46"/>
      <c r="DJ97" s="46"/>
      <c r="DK97" s="46"/>
      <c r="DL97" s="46"/>
      <c r="DM97" s="46"/>
      <c r="DN97" s="46"/>
      <c r="DO97" s="46"/>
      <c r="DP97" s="46"/>
      <c r="DQ97" s="46"/>
      <c r="DR97" s="46"/>
      <c r="DS97" s="46"/>
      <c r="DT97" s="46"/>
      <c r="DU97" s="46"/>
      <c r="DV97" s="46"/>
      <c r="DW97" s="46"/>
      <c r="DX97" s="46"/>
      <c r="DY97" s="46"/>
      <c r="DZ97" s="46"/>
      <c r="EA97" s="46"/>
      <c r="EB97" s="46"/>
      <c r="EC97" s="46"/>
      <c r="ED97" s="46"/>
      <c r="EE97" s="46"/>
      <c r="EF97" s="46"/>
      <c r="EG97" s="46"/>
      <c r="EH97" s="46"/>
      <c r="EI97" s="46"/>
      <c r="EJ97" s="46"/>
      <c r="EK97" s="46"/>
      <c r="EL97" s="46"/>
      <c r="EM97" s="46"/>
      <c r="EN97" s="46"/>
      <c r="EO97" s="46"/>
      <c r="EP97" s="46"/>
      <c r="EQ97" s="46"/>
      <c r="ER97" s="46"/>
      <c r="ES97" s="46"/>
      <c r="ET97" s="46"/>
      <c r="EU97" s="46"/>
      <c r="EV97" s="46"/>
      <c r="EW97" s="46"/>
      <c r="EX97" s="46"/>
      <c r="EY97" s="46"/>
      <c r="EZ97" s="46"/>
      <c r="FA97" s="46"/>
      <c r="FB97" s="46"/>
      <c r="FC97" s="46"/>
      <c r="FD97" s="46"/>
      <c r="FE97" s="46"/>
      <c r="FF97" s="46"/>
      <c r="FG97" s="46"/>
      <c r="FH97" s="46"/>
      <c r="FI97" s="46"/>
      <c r="FJ97" s="46"/>
      <c r="FK97" s="46"/>
      <c r="FL97" s="46"/>
      <c r="FM97" s="46"/>
      <c r="FN97" s="46"/>
      <c r="FO97" s="46"/>
      <c r="FP97" s="46"/>
      <c r="FQ97" s="46"/>
      <c r="FR97" s="46"/>
      <c r="FS97" s="46"/>
      <c r="FT97" s="46"/>
      <c r="FU97" s="46"/>
      <c r="FV97" s="46"/>
      <c r="FW97" s="46"/>
      <c r="FX97" s="46"/>
      <c r="FY97" s="46"/>
      <c r="FZ97" s="46"/>
    </row>
    <row r="98" spans="3:182" ht="13.5" customHeight="1" x14ac:dyDescent="0.2">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c r="BP98" s="46"/>
      <c r="BQ98" s="46"/>
      <c r="BR98" s="46"/>
      <c r="BS98" s="46"/>
      <c r="BT98" s="46"/>
      <c r="BU98" s="46"/>
      <c r="BV98" s="46"/>
      <c r="BW98" s="46"/>
      <c r="BX98" s="46"/>
      <c r="BY98" s="46"/>
      <c r="BZ98" s="46"/>
      <c r="CA98" s="46"/>
      <c r="CB98" s="46"/>
      <c r="CC98" s="46"/>
      <c r="CD98" s="46"/>
      <c r="CE98" s="46"/>
      <c r="CF98" s="46"/>
      <c r="CG98" s="46"/>
      <c r="CH98" s="46"/>
      <c r="CI98" s="46"/>
      <c r="CJ98" s="46"/>
      <c r="CK98" s="46"/>
      <c r="CL98" s="46"/>
      <c r="CM98" s="46"/>
      <c r="CN98" s="46"/>
      <c r="CO98" s="46"/>
      <c r="CP98" s="46"/>
      <c r="CQ98" s="46"/>
      <c r="CR98" s="46"/>
      <c r="CS98" s="46"/>
      <c r="CT98" s="46"/>
      <c r="CU98" s="46"/>
      <c r="CV98" s="46"/>
      <c r="CW98" s="46"/>
      <c r="CX98" s="46"/>
      <c r="CY98" s="46"/>
      <c r="CZ98" s="46"/>
      <c r="DA98" s="46"/>
      <c r="DB98" s="46"/>
      <c r="DC98" s="46"/>
      <c r="DD98" s="46"/>
      <c r="DE98" s="46"/>
      <c r="DF98" s="46"/>
      <c r="DG98" s="46"/>
      <c r="DH98" s="46"/>
      <c r="DI98" s="46"/>
      <c r="DJ98" s="46"/>
      <c r="DK98" s="46"/>
      <c r="DL98" s="46"/>
      <c r="DM98" s="46"/>
      <c r="DN98" s="46"/>
      <c r="DO98" s="46"/>
      <c r="DP98" s="46"/>
      <c r="DQ98" s="46"/>
      <c r="DR98" s="46"/>
      <c r="DS98" s="46"/>
      <c r="DT98" s="46"/>
      <c r="DU98" s="46"/>
      <c r="DV98" s="46"/>
      <c r="DW98" s="46"/>
      <c r="DX98" s="46"/>
      <c r="DY98" s="46"/>
      <c r="DZ98" s="46"/>
      <c r="EA98" s="46"/>
      <c r="EB98" s="46"/>
      <c r="EC98" s="46"/>
      <c r="ED98" s="46"/>
      <c r="EE98" s="46"/>
      <c r="EF98" s="46"/>
      <c r="EG98" s="46"/>
      <c r="EH98" s="46"/>
      <c r="EI98" s="46"/>
      <c r="EJ98" s="46"/>
      <c r="EK98" s="46"/>
      <c r="EL98" s="46"/>
      <c r="EM98" s="46"/>
      <c r="EN98" s="46"/>
      <c r="EO98" s="46"/>
      <c r="EP98" s="46"/>
      <c r="EQ98" s="46"/>
      <c r="ER98" s="46"/>
      <c r="ES98" s="46"/>
      <c r="ET98" s="46"/>
      <c r="EU98" s="46"/>
      <c r="EV98" s="46"/>
      <c r="EW98" s="46"/>
      <c r="EX98" s="46"/>
      <c r="EY98" s="46"/>
      <c r="EZ98" s="46"/>
      <c r="FA98" s="46"/>
      <c r="FB98" s="46"/>
      <c r="FC98" s="46"/>
      <c r="FD98" s="46"/>
      <c r="FE98" s="46"/>
      <c r="FF98" s="46"/>
      <c r="FG98" s="46"/>
      <c r="FH98" s="46"/>
      <c r="FI98" s="46"/>
      <c r="FJ98" s="46"/>
      <c r="FK98" s="46"/>
      <c r="FL98" s="46"/>
      <c r="FM98" s="46"/>
      <c r="FN98" s="46"/>
      <c r="FO98" s="46"/>
      <c r="FP98" s="46"/>
      <c r="FQ98" s="46"/>
      <c r="FR98" s="46"/>
      <c r="FS98" s="46"/>
      <c r="FT98" s="46"/>
      <c r="FU98" s="46"/>
      <c r="FV98" s="46"/>
      <c r="FW98" s="46"/>
      <c r="FX98" s="46"/>
      <c r="FY98" s="46"/>
      <c r="FZ98" s="46"/>
    </row>
    <row r="99" spans="3:182" ht="13.5" customHeight="1" x14ac:dyDescent="0.2">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c r="BP99" s="46"/>
      <c r="BQ99" s="46"/>
      <c r="BR99" s="46"/>
      <c r="BS99" s="46"/>
      <c r="BT99" s="46"/>
      <c r="BU99" s="46"/>
      <c r="BV99" s="46"/>
      <c r="BW99" s="46"/>
      <c r="BX99" s="46"/>
      <c r="BY99" s="46"/>
      <c r="BZ99" s="46"/>
      <c r="CA99" s="46"/>
      <c r="CB99" s="46"/>
      <c r="CC99" s="46"/>
      <c r="CD99" s="46"/>
      <c r="CE99" s="46"/>
      <c r="CF99" s="46"/>
      <c r="CG99" s="46"/>
      <c r="CH99" s="46"/>
      <c r="CI99" s="46"/>
      <c r="CJ99" s="46"/>
      <c r="CK99" s="46"/>
      <c r="CL99" s="46"/>
      <c r="CM99" s="46"/>
      <c r="CN99" s="46"/>
      <c r="CO99" s="46"/>
      <c r="CP99" s="46"/>
      <c r="CQ99" s="46"/>
      <c r="CR99" s="46"/>
      <c r="CS99" s="46"/>
      <c r="CT99" s="46"/>
      <c r="CU99" s="46"/>
      <c r="CV99" s="46"/>
      <c r="CW99" s="46"/>
      <c r="CX99" s="46"/>
      <c r="CY99" s="46"/>
      <c r="CZ99" s="46"/>
      <c r="DA99" s="46"/>
      <c r="DB99" s="46"/>
      <c r="DC99" s="46"/>
      <c r="DD99" s="46"/>
      <c r="DE99" s="46"/>
      <c r="DF99" s="46"/>
      <c r="DG99" s="46"/>
      <c r="DH99" s="46"/>
      <c r="DI99" s="46"/>
      <c r="DJ99" s="46"/>
      <c r="DK99" s="46"/>
      <c r="DL99" s="46"/>
      <c r="DM99" s="46"/>
      <c r="DN99" s="46"/>
      <c r="DO99" s="46"/>
      <c r="DP99" s="46"/>
      <c r="DQ99" s="46"/>
      <c r="DR99" s="46"/>
      <c r="DS99" s="46"/>
      <c r="DT99" s="46"/>
      <c r="DU99" s="46"/>
      <c r="DV99" s="46"/>
      <c r="DW99" s="46"/>
      <c r="DX99" s="46"/>
      <c r="DY99" s="46"/>
      <c r="DZ99" s="46"/>
      <c r="EA99" s="46"/>
      <c r="EB99" s="46"/>
      <c r="EC99" s="46"/>
      <c r="ED99" s="46"/>
      <c r="EE99" s="46"/>
      <c r="EF99" s="46"/>
      <c r="EG99" s="46"/>
      <c r="EH99" s="46"/>
      <c r="EI99" s="46"/>
      <c r="EJ99" s="46"/>
      <c r="EK99" s="46"/>
      <c r="EL99" s="46"/>
      <c r="EM99" s="46"/>
      <c r="EN99" s="46"/>
      <c r="EO99" s="46"/>
      <c r="EP99" s="46"/>
      <c r="EQ99" s="46"/>
      <c r="ER99" s="46"/>
      <c r="ES99" s="46"/>
      <c r="ET99" s="46"/>
      <c r="EU99" s="46"/>
      <c r="EV99" s="46"/>
      <c r="EW99" s="46"/>
      <c r="EX99" s="46"/>
      <c r="EY99" s="46"/>
      <c r="EZ99" s="46"/>
      <c r="FA99" s="46"/>
      <c r="FB99" s="46"/>
      <c r="FC99" s="46"/>
      <c r="FD99" s="46"/>
      <c r="FE99" s="46"/>
      <c r="FF99" s="46"/>
      <c r="FG99" s="46"/>
      <c r="FH99" s="46"/>
      <c r="FI99" s="46"/>
      <c r="FJ99" s="46"/>
      <c r="FK99" s="46"/>
      <c r="FL99" s="46"/>
      <c r="FM99" s="46"/>
      <c r="FN99" s="46"/>
      <c r="FO99" s="46"/>
      <c r="FP99" s="46"/>
      <c r="FQ99" s="46"/>
      <c r="FR99" s="46"/>
      <c r="FS99" s="46"/>
      <c r="FT99" s="46"/>
      <c r="FU99" s="46"/>
      <c r="FV99" s="46"/>
      <c r="FW99" s="46"/>
      <c r="FX99" s="46"/>
      <c r="FY99" s="46"/>
      <c r="FZ99" s="46"/>
    </row>
    <row r="100" spans="3:182" ht="13.5" customHeight="1" x14ac:dyDescent="0.2">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c r="CE100" s="46"/>
      <c r="CF100" s="46"/>
      <c r="CG100" s="46"/>
      <c r="CH100" s="46"/>
      <c r="CI100" s="46"/>
      <c r="CJ100" s="46"/>
      <c r="CK100" s="46"/>
      <c r="CL100" s="46"/>
      <c r="CM100" s="46"/>
      <c r="CN100" s="46"/>
      <c r="CO100" s="46"/>
      <c r="CP100" s="46"/>
      <c r="CQ100" s="46"/>
      <c r="CR100" s="46"/>
      <c r="CS100" s="46"/>
      <c r="CT100" s="46"/>
      <c r="CU100" s="46"/>
      <c r="CV100" s="46"/>
      <c r="CW100" s="46"/>
      <c r="CX100" s="46"/>
      <c r="CY100" s="46"/>
      <c r="CZ100" s="46"/>
      <c r="DA100" s="46"/>
      <c r="DB100" s="46"/>
      <c r="DC100" s="46"/>
      <c r="DD100" s="46"/>
      <c r="DE100" s="46"/>
      <c r="DF100" s="46"/>
      <c r="DG100" s="46"/>
      <c r="DH100" s="46"/>
      <c r="DI100" s="46"/>
      <c r="DJ100" s="46"/>
      <c r="DK100" s="46"/>
      <c r="DL100" s="46"/>
      <c r="DM100" s="46"/>
      <c r="DN100" s="46"/>
      <c r="DO100" s="46"/>
      <c r="DP100" s="46"/>
      <c r="DQ100" s="46"/>
      <c r="DR100" s="46"/>
      <c r="DS100" s="46"/>
      <c r="DT100" s="46"/>
      <c r="DU100" s="46"/>
      <c r="DV100" s="46"/>
      <c r="DW100" s="46"/>
      <c r="DX100" s="46"/>
      <c r="DY100" s="46"/>
      <c r="DZ100" s="46"/>
      <c r="EA100" s="46"/>
      <c r="EB100" s="46"/>
      <c r="EC100" s="46"/>
      <c r="ED100" s="46"/>
      <c r="EE100" s="46"/>
      <c r="EF100" s="46"/>
      <c r="EG100" s="46"/>
      <c r="EH100" s="46"/>
      <c r="EI100" s="46"/>
      <c r="EJ100" s="46"/>
      <c r="EK100" s="46"/>
      <c r="EL100" s="46"/>
      <c r="EM100" s="46"/>
      <c r="EN100" s="46"/>
      <c r="EO100" s="46"/>
      <c r="EP100" s="46"/>
      <c r="EQ100" s="46"/>
      <c r="ER100" s="46"/>
      <c r="ES100" s="46"/>
      <c r="ET100" s="46"/>
      <c r="EU100" s="46"/>
      <c r="EV100" s="46"/>
      <c r="EW100" s="46"/>
      <c r="EX100" s="46"/>
      <c r="EY100" s="46"/>
      <c r="EZ100" s="46"/>
      <c r="FA100" s="46"/>
      <c r="FB100" s="46"/>
      <c r="FC100" s="46"/>
      <c r="FD100" s="46"/>
      <c r="FE100" s="46"/>
      <c r="FF100" s="46"/>
      <c r="FG100" s="46"/>
      <c r="FH100" s="46"/>
      <c r="FI100" s="46"/>
      <c r="FJ100" s="46"/>
      <c r="FK100" s="46"/>
      <c r="FL100" s="46"/>
      <c r="FM100" s="46"/>
      <c r="FN100" s="46"/>
      <c r="FO100" s="46"/>
      <c r="FP100" s="46"/>
      <c r="FQ100" s="46"/>
      <c r="FR100" s="46"/>
      <c r="FS100" s="46"/>
      <c r="FT100" s="46"/>
      <c r="FU100" s="46"/>
      <c r="FV100" s="46"/>
      <c r="FW100" s="46"/>
      <c r="FX100" s="46"/>
      <c r="FY100" s="46"/>
      <c r="FZ100" s="46"/>
    </row>
    <row r="101" spans="3:182" ht="13.5" customHeight="1" x14ac:dyDescent="0.2">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c r="CF101" s="46"/>
      <c r="CG101" s="46"/>
      <c r="CH101" s="46"/>
      <c r="CI101" s="46"/>
      <c r="CJ101" s="46"/>
      <c r="CK101" s="46"/>
      <c r="CL101" s="46"/>
      <c r="CM101" s="46"/>
      <c r="CN101" s="46"/>
      <c r="CO101" s="46"/>
      <c r="CP101" s="46"/>
      <c r="CQ101" s="46"/>
      <c r="CR101" s="46"/>
      <c r="CS101" s="46"/>
      <c r="CT101" s="46"/>
      <c r="CU101" s="46"/>
      <c r="CV101" s="46"/>
      <c r="CW101" s="46"/>
      <c r="CX101" s="46"/>
      <c r="CY101" s="46"/>
      <c r="CZ101" s="46"/>
      <c r="DA101" s="46"/>
      <c r="DB101" s="46"/>
      <c r="DC101" s="46"/>
      <c r="DD101" s="46"/>
      <c r="DE101" s="46"/>
      <c r="DF101" s="46"/>
      <c r="DG101" s="46"/>
      <c r="DH101" s="46"/>
      <c r="DI101" s="46"/>
      <c r="DJ101" s="46"/>
      <c r="DK101" s="46"/>
      <c r="DL101" s="46"/>
      <c r="DM101" s="46"/>
      <c r="DN101" s="46"/>
      <c r="DO101" s="46"/>
      <c r="DP101" s="46"/>
      <c r="DQ101" s="46"/>
      <c r="DR101" s="46"/>
      <c r="DS101" s="46"/>
      <c r="DT101" s="46"/>
      <c r="DU101" s="46"/>
      <c r="DV101" s="46"/>
      <c r="DW101" s="46"/>
      <c r="DX101" s="46"/>
      <c r="DY101" s="46"/>
      <c r="DZ101" s="46"/>
      <c r="EA101" s="46"/>
      <c r="EB101" s="46"/>
      <c r="EC101" s="46"/>
      <c r="ED101" s="46"/>
      <c r="EE101" s="46"/>
      <c r="EF101" s="46"/>
      <c r="EG101" s="46"/>
      <c r="EH101" s="46"/>
      <c r="EI101" s="46"/>
      <c r="EJ101" s="46"/>
      <c r="EK101" s="46"/>
      <c r="EL101" s="46"/>
      <c r="EM101" s="46"/>
      <c r="EN101" s="46"/>
      <c r="EO101" s="46"/>
      <c r="EP101" s="46"/>
      <c r="EQ101" s="46"/>
      <c r="ER101" s="46"/>
      <c r="ES101" s="46"/>
      <c r="ET101" s="46"/>
      <c r="EU101" s="46"/>
      <c r="EV101" s="46"/>
      <c r="EW101" s="46"/>
      <c r="EX101" s="46"/>
      <c r="EY101" s="46"/>
      <c r="EZ101" s="46"/>
      <c r="FA101" s="46"/>
      <c r="FB101" s="46"/>
      <c r="FC101" s="46"/>
      <c r="FD101" s="46"/>
      <c r="FE101" s="46"/>
      <c r="FF101" s="46"/>
      <c r="FG101" s="46"/>
      <c r="FH101" s="46"/>
      <c r="FI101" s="46"/>
      <c r="FJ101" s="46"/>
      <c r="FK101" s="46"/>
      <c r="FL101" s="46"/>
      <c r="FM101" s="46"/>
      <c r="FN101" s="46"/>
      <c r="FO101" s="46"/>
      <c r="FP101" s="46"/>
      <c r="FQ101" s="46"/>
      <c r="FR101" s="46"/>
      <c r="FS101" s="46"/>
      <c r="FT101" s="46"/>
      <c r="FU101" s="46"/>
      <c r="FV101" s="46"/>
      <c r="FW101" s="46"/>
      <c r="FX101" s="46"/>
      <c r="FY101" s="46"/>
      <c r="FZ101" s="46"/>
    </row>
    <row r="102" spans="3:182" ht="13.5" customHeight="1" x14ac:dyDescent="0.2">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c r="BP102" s="46"/>
      <c r="BQ102" s="46"/>
      <c r="BR102" s="46"/>
      <c r="BS102" s="46"/>
      <c r="BT102" s="46"/>
      <c r="BU102" s="46"/>
      <c r="BV102" s="46"/>
      <c r="BW102" s="46"/>
      <c r="BX102" s="46"/>
      <c r="BY102" s="46"/>
      <c r="BZ102" s="46"/>
      <c r="CA102" s="46"/>
      <c r="CB102" s="46"/>
      <c r="CC102" s="46"/>
      <c r="CD102" s="46"/>
      <c r="CE102" s="46"/>
      <c r="CF102" s="46"/>
      <c r="CG102" s="46"/>
      <c r="CH102" s="46"/>
      <c r="CI102" s="46"/>
      <c r="CJ102" s="46"/>
      <c r="CK102" s="46"/>
      <c r="CL102" s="46"/>
      <c r="CM102" s="46"/>
      <c r="CN102" s="46"/>
      <c r="CO102" s="46"/>
      <c r="CP102" s="46"/>
      <c r="CQ102" s="46"/>
      <c r="CR102" s="46"/>
      <c r="CS102" s="46"/>
      <c r="CT102" s="46"/>
      <c r="CU102" s="46"/>
      <c r="CV102" s="46"/>
      <c r="CW102" s="46"/>
      <c r="CX102" s="46"/>
      <c r="CY102" s="46"/>
      <c r="CZ102" s="46"/>
      <c r="DA102" s="46"/>
      <c r="DB102" s="46"/>
      <c r="DC102" s="46"/>
      <c r="DD102" s="46"/>
      <c r="DE102" s="46"/>
      <c r="DF102" s="46"/>
      <c r="DG102" s="46"/>
      <c r="DH102" s="46"/>
      <c r="DI102" s="46"/>
      <c r="DJ102" s="46"/>
      <c r="DK102" s="46"/>
      <c r="DL102" s="46"/>
      <c r="DM102" s="46"/>
      <c r="DN102" s="46"/>
      <c r="DO102" s="46"/>
      <c r="DP102" s="46"/>
      <c r="DQ102" s="46"/>
      <c r="DR102" s="46"/>
      <c r="DS102" s="46"/>
      <c r="DT102" s="46"/>
      <c r="DU102" s="46"/>
      <c r="DV102" s="46"/>
      <c r="DW102" s="46"/>
      <c r="DX102" s="46"/>
      <c r="DY102" s="46"/>
      <c r="DZ102" s="46"/>
      <c r="EA102" s="46"/>
      <c r="EB102" s="46"/>
      <c r="EC102" s="46"/>
      <c r="ED102" s="46"/>
      <c r="EE102" s="46"/>
      <c r="EF102" s="46"/>
      <c r="EG102" s="46"/>
      <c r="EH102" s="46"/>
      <c r="EI102" s="46"/>
      <c r="EJ102" s="46"/>
      <c r="EK102" s="46"/>
      <c r="EL102" s="46"/>
      <c r="EM102" s="46"/>
      <c r="EN102" s="46"/>
      <c r="EO102" s="46"/>
      <c r="EP102" s="46"/>
      <c r="EQ102" s="46"/>
      <c r="ER102" s="46"/>
      <c r="ES102" s="46"/>
      <c r="ET102" s="46"/>
      <c r="EU102" s="46"/>
      <c r="EV102" s="46"/>
      <c r="EW102" s="46"/>
      <c r="EX102" s="46"/>
      <c r="EY102" s="46"/>
      <c r="EZ102" s="46"/>
      <c r="FA102" s="46"/>
      <c r="FB102" s="46"/>
      <c r="FC102" s="46"/>
      <c r="FD102" s="46"/>
      <c r="FE102" s="46"/>
      <c r="FF102" s="46"/>
      <c r="FG102" s="46"/>
      <c r="FH102" s="46"/>
      <c r="FI102" s="46"/>
      <c r="FJ102" s="46"/>
      <c r="FK102" s="46"/>
      <c r="FL102" s="46"/>
      <c r="FM102" s="46"/>
      <c r="FN102" s="46"/>
      <c r="FO102" s="46"/>
      <c r="FP102" s="46"/>
      <c r="FQ102" s="46"/>
      <c r="FR102" s="46"/>
      <c r="FS102" s="46"/>
      <c r="FT102" s="46"/>
      <c r="FU102" s="46"/>
      <c r="FV102" s="46"/>
      <c r="FW102" s="46"/>
      <c r="FX102" s="46"/>
      <c r="FY102" s="46"/>
      <c r="FZ102" s="46"/>
    </row>
    <row r="103" spans="3:182" ht="13.5" customHeight="1" x14ac:dyDescent="0.2">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c r="BQ103" s="46"/>
      <c r="BR103" s="46"/>
      <c r="BS103" s="46"/>
      <c r="BT103" s="46"/>
      <c r="BU103" s="46"/>
      <c r="BV103" s="46"/>
      <c r="BW103" s="46"/>
      <c r="BX103" s="46"/>
      <c r="BY103" s="46"/>
      <c r="BZ103" s="46"/>
      <c r="CA103" s="46"/>
      <c r="CB103" s="46"/>
      <c r="CC103" s="46"/>
      <c r="CD103" s="46"/>
      <c r="CE103" s="46"/>
      <c r="CF103" s="46"/>
      <c r="CG103" s="46"/>
      <c r="CH103" s="46"/>
      <c r="CI103" s="46"/>
      <c r="CJ103" s="46"/>
      <c r="CK103" s="46"/>
      <c r="CL103" s="46"/>
      <c r="CM103" s="46"/>
      <c r="CN103" s="46"/>
      <c r="CO103" s="46"/>
      <c r="CP103" s="46"/>
      <c r="CQ103" s="46"/>
      <c r="CR103" s="46"/>
      <c r="CS103" s="46"/>
      <c r="CT103" s="46"/>
      <c r="CU103" s="46"/>
      <c r="CV103" s="46"/>
      <c r="CW103" s="46"/>
      <c r="CX103" s="46"/>
      <c r="CY103" s="46"/>
      <c r="CZ103" s="46"/>
      <c r="DA103" s="46"/>
      <c r="DB103" s="46"/>
      <c r="DC103" s="46"/>
      <c r="DD103" s="46"/>
      <c r="DE103" s="46"/>
      <c r="DF103" s="46"/>
      <c r="DG103" s="46"/>
      <c r="DH103" s="46"/>
      <c r="DI103" s="46"/>
      <c r="DJ103" s="46"/>
      <c r="DK103" s="46"/>
      <c r="DL103" s="46"/>
      <c r="DM103" s="46"/>
      <c r="DN103" s="46"/>
      <c r="DO103" s="46"/>
      <c r="DP103" s="46"/>
      <c r="DQ103" s="46"/>
      <c r="DR103" s="46"/>
      <c r="DS103" s="46"/>
      <c r="DT103" s="46"/>
      <c r="DU103" s="46"/>
      <c r="DV103" s="46"/>
      <c r="DW103" s="46"/>
      <c r="DX103" s="46"/>
      <c r="DY103" s="46"/>
      <c r="DZ103" s="46"/>
      <c r="EA103" s="46"/>
      <c r="EB103" s="46"/>
      <c r="EC103" s="46"/>
      <c r="ED103" s="46"/>
      <c r="EE103" s="46"/>
      <c r="EF103" s="46"/>
      <c r="EG103" s="46"/>
      <c r="EH103" s="46"/>
      <c r="EI103" s="46"/>
      <c r="EJ103" s="46"/>
      <c r="EK103" s="46"/>
      <c r="EL103" s="46"/>
      <c r="EM103" s="46"/>
      <c r="EN103" s="46"/>
      <c r="EO103" s="46"/>
      <c r="EP103" s="46"/>
      <c r="EQ103" s="46"/>
      <c r="ER103" s="46"/>
      <c r="ES103" s="46"/>
      <c r="ET103" s="46"/>
      <c r="EU103" s="46"/>
      <c r="EV103" s="46"/>
      <c r="EW103" s="46"/>
      <c r="EX103" s="46"/>
      <c r="EY103" s="46"/>
      <c r="EZ103" s="46"/>
      <c r="FA103" s="46"/>
      <c r="FB103" s="46"/>
      <c r="FC103" s="46"/>
      <c r="FD103" s="46"/>
      <c r="FE103" s="46"/>
      <c r="FF103" s="46"/>
      <c r="FG103" s="46"/>
      <c r="FH103" s="46"/>
      <c r="FI103" s="46"/>
      <c r="FJ103" s="46"/>
      <c r="FK103" s="46"/>
      <c r="FL103" s="46"/>
      <c r="FM103" s="46"/>
      <c r="FN103" s="46"/>
      <c r="FO103" s="46"/>
      <c r="FP103" s="46"/>
      <c r="FQ103" s="46"/>
      <c r="FR103" s="46"/>
      <c r="FS103" s="46"/>
      <c r="FT103" s="46"/>
      <c r="FU103" s="46"/>
      <c r="FV103" s="46"/>
      <c r="FW103" s="46"/>
      <c r="FX103" s="46"/>
      <c r="FY103" s="46"/>
      <c r="FZ103" s="46"/>
    </row>
    <row r="104" spans="3:182" ht="13.5" customHeight="1" x14ac:dyDescent="0.2">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c r="CK104" s="46"/>
      <c r="CL104" s="46"/>
      <c r="CM104" s="46"/>
      <c r="CN104" s="46"/>
      <c r="CO104" s="46"/>
      <c r="CP104" s="46"/>
      <c r="CQ104" s="46"/>
      <c r="CR104" s="46"/>
      <c r="CS104" s="46"/>
      <c r="CT104" s="46"/>
      <c r="CU104" s="46"/>
      <c r="CV104" s="46"/>
      <c r="CW104" s="46"/>
      <c r="CX104" s="46"/>
      <c r="CY104" s="46"/>
      <c r="CZ104" s="46"/>
      <c r="DA104" s="46"/>
      <c r="DB104" s="46"/>
      <c r="DC104" s="46"/>
      <c r="DD104" s="46"/>
      <c r="DE104" s="46"/>
      <c r="DF104" s="46"/>
      <c r="DG104" s="46"/>
      <c r="DH104" s="46"/>
      <c r="DI104" s="46"/>
      <c r="DJ104" s="46"/>
      <c r="DK104" s="46"/>
      <c r="DL104" s="46"/>
      <c r="DM104" s="46"/>
      <c r="DN104" s="46"/>
      <c r="DO104" s="46"/>
      <c r="DP104" s="46"/>
      <c r="DQ104" s="46"/>
      <c r="DR104" s="46"/>
      <c r="DS104" s="46"/>
      <c r="DT104" s="46"/>
      <c r="DU104" s="46"/>
      <c r="DV104" s="46"/>
      <c r="DW104" s="46"/>
      <c r="DX104" s="46"/>
      <c r="DY104" s="46"/>
      <c r="DZ104" s="46"/>
      <c r="EA104" s="46"/>
      <c r="EB104" s="46"/>
      <c r="EC104" s="46"/>
      <c r="ED104" s="46"/>
      <c r="EE104" s="46"/>
      <c r="EF104" s="46"/>
      <c r="EG104" s="46"/>
      <c r="EH104" s="46"/>
      <c r="EI104" s="46"/>
      <c r="EJ104" s="46"/>
      <c r="EK104" s="46"/>
      <c r="EL104" s="46"/>
      <c r="EM104" s="46"/>
      <c r="EN104" s="46"/>
      <c r="EO104" s="46"/>
      <c r="EP104" s="46"/>
      <c r="EQ104" s="46"/>
      <c r="ER104" s="46"/>
      <c r="ES104" s="46"/>
      <c r="ET104" s="46"/>
      <c r="EU104" s="46"/>
      <c r="EV104" s="46"/>
      <c r="EW104" s="46"/>
      <c r="EX104" s="46"/>
      <c r="EY104" s="46"/>
      <c r="EZ104" s="46"/>
      <c r="FA104" s="46"/>
      <c r="FB104" s="46"/>
      <c r="FC104" s="46"/>
      <c r="FD104" s="46"/>
      <c r="FE104" s="46"/>
      <c r="FF104" s="46"/>
      <c r="FG104" s="46"/>
      <c r="FH104" s="46"/>
      <c r="FI104" s="46"/>
      <c r="FJ104" s="46"/>
      <c r="FK104" s="46"/>
      <c r="FL104" s="46"/>
      <c r="FM104" s="46"/>
      <c r="FN104" s="46"/>
      <c r="FO104" s="46"/>
      <c r="FP104" s="46"/>
      <c r="FQ104" s="46"/>
      <c r="FR104" s="46"/>
      <c r="FS104" s="46"/>
      <c r="FT104" s="46"/>
      <c r="FU104" s="46"/>
      <c r="FV104" s="46"/>
      <c r="FW104" s="46"/>
      <c r="FX104" s="46"/>
      <c r="FY104" s="46"/>
      <c r="FZ104" s="46"/>
    </row>
    <row r="105" spans="3:182" ht="13.5" customHeight="1" x14ac:dyDescent="0.2">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c r="CF105" s="46"/>
      <c r="CG105" s="46"/>
      <c r="CH105" s="46"/>
      <c r="CI105" s="46"/>
      <c r="CJ105" s="46"/>
      <c r="CK105" s="46"/>
      <c r="CL105" s="46"/>
      <c r="CM105" s="46"/>
      <c r="CN105" s="46"/>
      <c r="CO105" s="46"/>
      <c r="CP105" s="46"/>
      <c r="CQ105" s="46"/>
      <c r="CR105" s="46"/>
      <c r="CS105" s="46"/>
      <c r="CT105" s="46"/>
      <c r="CU105" s="46"/>
      <c r="CV105" s="46"/>
      <c r="CW105" s="46"/>
      <c r="CX105" s="46"/>
      <c r="CY105" s="46"/>
      <c r="CZ105" s="46"/>
      <c r="DA105" s="46"/>
      <c r="DB105" s="46"/>
      <c r="DC105" s="46"/>
      <c r="DD105" s="46"/>
      <c r="DE105" s="46"/>
      <c r="DF105" s="46"/>
      <c r="DG105" s="46"/>
      <c r="DH105" s="46"/>
      <c r="DI105" s="46"/>
      <c r="DJ105" s="46"/>
      <c r="DK105" s="46"/>
      <c r="DL105" s="46"/>
      <c r="DM105" s="46"/>
      <c r="DN105" s="46"/>
      <c r="DO105" s="46"/>
      <c r="DP105" s="46"/>
      <c r="DQ105" s="46"/>
      <c r="DR105" s="46"/>
      <c r="DS105" s="46"/>
      <c r="DT105" s="46"/>
      <c r="DU105" s="46"/>
      <c r="DV105" s="46"/>
      <c r="DW105" s="46"/>
      <c r="DX105" s="46"/>
      <c r="DY105" s="46"/>
      <c r="DZ105" s="46"/>
      <c r="EA105" s="46"/>
      <c r="EB105" s="46"/>
      <c r="EC105" s="46"/>
      <c r="ED105" s="46"/>
      <c r="EE105" s="46"/>
      <c r="EF105" s="46"/>
      <c r="EG105" s="46"/>
      <c r="EH105" s="46"/>
      <c r="EI105" s="46"/>
      <c r="EJ105" s="46"/>
      <c r="EK105" s="46"/>
      <c r="EL105" s="46"/>
      <c r="EM105" s="46"/>
      <c r="EN105" s="46"/>
      <c r="EO105" s="46"/>
      <c r="EP105" s="46"/>
      <c r="EQ105" s="46"/>
      <c r="ER105" s="46"/>
      <c r="ES105" s="46"/>
      <c r="ET105" s="46"/>
      <c r="EU105" s="46"/>
      <c r="EV105" s="46"/>
      <c r="EW105" s="46"/>
      <c r="EX105" s="46"/>
      <c r="EY105" s="46"/>
      <c r="EZ105" s="46"/>
      <c r="FA105" s="46"/>
      <c r="FB105" s="46"/>
      <c r="FC105" s="46"/>
      <c r="FD105" s="46"/>
      <c r="FE105" s="46"/>
      <c r="FF105" s="46"/>
      <c r="FG105" s="46"/>
      <c r="FH105" s="46"/>
      <c r="FI105" s="46"/>
      <c r="FJ105" s="46"/>
      <c r="FK105" s="46"/>
      <c r="FL105" s="46"/>
      <c r="FM105" s="46"/>
      <c r="FN105" s="46"/>
      <c r="FO105" s="46"/>
      <c r="FP105" s="46"/>
      <c r="FQ105" s="46"/>
      <c r="FR105" s="46"/>
      <c r="FS105" s="46"/>
      <c r="FT105" s="46"/>
      <c r="FU105" s="46"/>
      <c r="FV105" s="46"/>
      <c r="FW105" s="46"/>
      <c r="FX105" s="46"/>
      <c r="FY105" s="46"/>
      <c r="FZ105" s="46"/>
    </row>
    <row r="106" spans="3:182" ht="13.5" customHeight="1" x14ac:dyDescent="0.2">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c r="BY106" s="46"/>
      <c r="BZ106" s="46"/>
      <c r="CA106" s="46"/>
      <c r="CB106" s="46"/>
      <c r="CC106" s="46"/>
      <c r="CD106" s="46"/>
      <c r="CE106" s="46"/>
      <c r="CF106" s="46"/>
      <c r="CG106" s="46"/>
      <c r="CH106" s="46"/>
      <c r="CI106" s="46"/>
      <c r="CJ106" s="46"/>
      <c r="CK106" s="46"/>
      <c r="CL106" s="46"/>
      <c r="CM106" s="46"/>
      <c r="CN106" s="46"/>
      <c r="CO106" s="46"/>
      <c r="CP106" s="46"/>
      <c r="CQ106" s="46"/>
      <c r="CR106" s="46"/>
      <c r="CS106" s="46"/>
      <c r="CT106" s="46"/>
      <c r="CU106" s="46"/>
      <c r="CV106" s="46"/>
      <c r="CW106" s="46"/>
      <c r="CX106" s="46"/>
      <c r="CY106" s="46"/>
      <c r="CZ106" s="46"/>
      <c r="DA106" s="46"/>
      <c r="DB106" s="46"/>
      <c r="DC106" s="46"/>
      <c r="DD106" s="46"/>
      <c r="DE106" s="46"/>
      <c r="DF106" s="46"/>
      <c r="DG106" s="46"/>
      <c r="DH106" s="46"/>
      <c r="DI106" s="46"/>
      <c r="DJ106" s="46"/>
      <c r="DK106" s="46"/>
      <c r="DL106" s="46"/>
      <c r="DM106" s="46"/>
      <c r="DN106" s="46"/>
      <c r="DO106" s="46"/>
      <c r="DP106" s="46"/>
      <c r="DQ106" s="46"/>
      <c r="DR106" s="46"/>
      <c r="DS106" s="46"/>
      <c r="DT106" s="46"/>
      <c r="DU106" s="46"/>
      <c r="DV106" s="46"/>
      <c r="DW106" s="46"/>
      <c r="DX106" s="46"/>
      <c r="DY106" s="46"/>
      <c r="DZ106" s="46"/>
      <c r="EA106" s="46"/>
      <c r="EB106" s="46"/>
      <c r="EC106" s="46"/>
      <c r="ED106" s="46"/>
      <c r="EE106" s="46"/>
      <c r="EF106" s="46"/>
      <c r="EG106" s="46"/>
      <c r="EH106" s="46"/>
      <c r="EI106" s="46"/>
      <c r="EJ106" s="46"/>
      <c r="EK106" s="46"/>
      <c r="EL106" s="46"/>
      <c r="EM106" s="46"/>
      <c r="EN106" s="46"/>
      <c r="EO106" s="46"/>
      <c r="EP106" s="46"/>
      <c r="EQ106" s="46"/>
      <c r="ER106" s="46"/>
      <c r="ES106" s="46"/>
      <c r="ET106" s="46"/>
      <c r="EU106" s="46"/>
      <c r="EV106" s="46"/>
      <c r="EW106" s="46"/>
      <c r="EX106" s="46"/>
      <c r="EY106" s="46"/>
      <c r="EZ106" s="46"/>
      <c r="FA106" s="46"/>
      <c r="FB106" s="46"/>
      <c r="FC106" s="46"/>
      <c r="FD106" s="46"/>
      <c r="FE106" s="46"/>
      <c r="FF106" s="46"/>
      <c r="FG106" s="46"/>
      <c r="FH106" s="46"/>
      <c r="FI106" s="46"/>
      <c r="FJ106" s="46"/>
      <c r="FK106" s="46"/>
      <c r="FL106" s="46"/>
      <c r="FM106" s="46"/>
      <c r="FN106" s="46"/>
      <c r="FO106" s="46"/>
      <c r="FP106" s="46"/>
      <c r="FQ106" s="46"/>
      <c r="FR106" s="46"/>
      <c r="FS106" s="46"/>
      <c r="FT106" s="46"/>
      <c r="FU106" s="46"/>
      <c r="FV106" s="46"/>
      <c r="FW106" s="46"/>
      <c r="FX106" s="46"/>
      <c r="FY106" s="46"/>
      <c r="FZ106" s="46"/>
    </row>
    <row r="107" spans="3:182" ht="13.5" customHeight="1" x14ac:dyDescent="0.2">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c r="BQ107" s="46"/>
      <c r="BR107" s="46"/>
      <c r="BS107" s="46"/>
      <c r="BT107" s="46"/>
      <c r="BU107" s="46"/>
      <c r="BV107" s="46"/>
      <c r="BW107" s="46"/>
      <c r="BX107" s="46"/>
      <c r="BY107" s="46"/>
      <c r="BZ107" s="46"/>
      <c r="CA107" s="46"/>
      <c r="CB107" s="46"/>
      <c r="CC107" s="46"/>
      <c r="CD107" s="46"/>
      <c r="CE107" s="46"/>
      <c r="CF107" s="46"/>
      <c r="CG107" s="46"/>
      <c r="CH107" s="46"/>
      <c r="CI107" s="46"/>
      <c r="CJ107" s="46"/>
      <c r="CK107" s="46"/>
      <c r="CL107" s="46"/>
      <c r="CM107" s="46"/>
      <c r="CN107" s="46"/>
      <c r="CO107" s="46"/>
      <c r="CP107" s="46"/>
      <c r="CQ107" s="46"/>
      <c r="CR107" s="46"/>
      <c r="CS107" s="46"/>
      <c r="CT107" s="46"/>
      <c r="CU107" s="46"/>
      <c r="CV107" s="46"/>
      <c r="CW107" s="46"/>
      <c r="CX107" s="46"/>
      <c r="CY107" s="46"/>
      <c r="CZ107" s="46"/>
      <c r="DA107" s="46"/>
      <c r="DB107" s="46"/>
      <c r="DC107" s="46"/>
      <c r="DD107" s="46"/>
      <c r="DE107" s="46"/>
      <c r="DF107" s="46"/>
      <c r="DG107" s="46"/>
      <c r="DH107" s="46"/>
      <c r="DI107" s="46"/>
      <c r="DJ107" s="46"/>
      <c r="DK107" s="46"/>
      <c r="DL107" s="46"/>
      <c r="DM107" s="46"/>
      <c r="DN107" s="46"/>
      <c r="DO107" s="46"/>
      <c r="DP107" s="46"/>
      <c r="DQ107" s="46"/>
      <c r="DR107" s="46"/>
      <c r="DS107" s="46"/>
      <c r="DT107" s="46"/>
      <c r="DU107" s="46"/>
      <c r="DV107" s="46"/>
      <c r="DW107" s="46"/>
      <c r="DX107" s="46"/>
      <c r="DY107" s="46"/>
      <c r="DZ107" s="46"/>
      <c r="EA107" s="46"/>
      <c r="EB107" s="46"/>
      <c r="EC107" s="46"/>
      <c r="ED107" s="46"/>
      <c r="EE107" s="46"/>
      <c r="EF107" s="46"/>
      <c r="EG107" s="46"/>
      <c r="EH107" s="46"/>
      <c r="EI107" s="46"/>
      <c r="EJ107" s="46"/>
      <c r="EK107" s="46"/>
      <c r="EL107" s="46"/>
      <c r="EM107" s="46"/>
      <c r="EN107" s="46"/>
      <c r="EO107" s="46"/>
      <c r="EP107" s="46"/>
      <c r="EQ107" s="46"/>
      <c r="ER107" s="46"/>
      <c r="ES107" s="46"/>
      <c r="ET107" s="46"/>
      <c r="EU107" s="46"/>
      <c r="EV107" s="46"/>
      <c r="EW107" s="46"/>
      <c r="EX107" s="46"/>
      <c r="EY107" s="46"/>
      <c r="EZ107" s="46"/>
      <c r="FA107" s="46"/>
      <c r="FB107" s="46"/>
      <c r="FC107" s="46"/>
      <c r="FD107" s="46"/>
      <c r="FE107" s="46"/>
      <c r="FF107" s="46"/>
      <c r="FG107" s="46"/>
      <c r="FH107" s="46"/>
      <c r="FI107" s="46"/>
      <c r="FJ107" s="46"/>
      <c r="FK107" s="46"/>
      <c r="FL107" s="46"/>
      <c r="FM107" s="46"/>
      <c r="FN107" s="46"/>
      <c r="FO107" s="46"/>
      <c r="FP107" s="46"/>
      <c r="FQ107" s="46"/>
      <c r="FR107" s="46"/>
      <c r="FS107" s="46"/>
      <c r="FT107" s="46"/>
      <c r="FU107" s="46"/>
      <c r="FV107" s="46"/>
      <c r="FW107" s="46"/>
      <c r="FX107" s="46"/>
      <c r="FY107" s="46"/>
      <c r="FZ107" s="46"/>
    </row>
    <row r="108" spans="3:182" ht="13.5" customHeight="1" x14ac:dyDescent="0.2">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c r="CD108" s="46"/>
      <c r="CE108" s="46"/>
      <c r="CF108" s="46"/>
      <c r="CG108" s="46"/>
      <c r="CH108" s="46"/>
      <c r="CI108" s="46"/>
      <c r="CJ108" s="46"/>
      <c r="CK108" s="46"/>
      <c r="CL108" s="46"/>
      <c r="CM108" s="46"/>
      <c r="CN108" s="46"/>
      <c r="CO108" s="46"/>
      <c r="CP108" s="46"/>
      <c r="CQ108" s="46"/>
      <c r="CR108" s="46"/>
      <c r="CS108" s="46"/>
      <c r="CT108" s="46"/>
      <c r="CU108" s="46"/>
      <c r="CV108" s="46"/>
      <c r="CW108" s="46"/>
      <c r="CX108" s="46"/>
      <c r="CY108" s="46"/>
      <c r="CZ108" s="46"/>
      <c r="DA108" s="46"/>
      <c r="DB108" s="46"/>
      <c r="DC108" s="46"/>
      <c r="DD108" s="46"/>
      <c r="DE108" s="46"/>
      <c r="DF108" s="46"/>
      <c r="DG108" s="46"/>
      <c r="DH108" s="46"/>
      <c r="DI108" s="46"/>
      <c r="DJ108" s="46"/>
      <c r="DK108" s="46"/>
      <c r="DL108" s="46"/>
      <c r="DM108" s="46"/>
      <c r="DN108" s="46"/>
      <c r="DO108" s="46"/>
      <c r="DP108" s="46"/>
      <c r="DQ108" s="46"/>
      <c r="DR108" s="46"/>
      <c r="DS108" s="46"/>
      <c r="DT108" s="46"/>
      <c r="DU108" s="46"/>
      <c r="DV108" s="46"/>
      <c r="DW108" s="46"/>
      <c r="DX108" s="46"/>
      <c r="DY108" s="46"/>
      <c r="DZ108" s="46"/>
      <c r="EA108" s="46"/>
      <c r="EB108" s="46"/>
      <c r="EC108" s="46"/>
      <c r="ED108" s="46"/>
      <c r="EE108" s="46"/>
      <c r="EF108" s="46"/>
      <c r="EG108" s="46"/>
      <c r="EH108" s="46"/>
      <c r="EI108" s="46"/>
      <c r="EJ108" s="46"/>
      <c r="EK108" s="46"/>
      <c r="EL108" s="46"/>
      <c r="EM108" s="46"/>
      <c r="EN108" s="46"/>
      <c r="EO108" s="46"/>
      <c r="EP108" s="46"/>
      <c r="EQ108" s="46"/>
      <c r="ER108" s="46"/>
      <c r="ES108" s="46"/>
      <c r="ET108" s="46"/>
      <c r="EU108" s="46"/>
      <c r="EV108" s="46"/>
      <c r="EW108" s="46"/>
      <c r="EX108" s="46"/>
      <c r="EY108" s="46"/>
      <c r="EZ108" s="46"/>
      <c r="FA108" s="46"/>
      <c r="FB108" s="46"/>
      <c r="FC108" s="46"/>
      <c r="FD108" s="46"/>
      <c r="FE108" s="46"/>
      <c r="FF108" s="46"/>
      <c r="FG108" s="46"/>
      <c r="FH108" s="46"/>
      <c r="FI108" s="46"/>
      <c r="FJ108" s="46"/>
      <c r="FK108" s="46"/>
      <c r="FL108" s="46"/>
      <c r="FM108" s="46"/>
      <c r="FN108" s="46"/>
      <c r="FO108" s="46"/>
      <c r="FP108" s="46"/>
      <c r="FQ108" s="46"/>
      <c r="FR108" s="46"/>
      <c r="FS108" s="46"/>
      <c r="FT108" s="46"/>
      <c r="FU108" s="46"/>
      <c r="FV108" s="46"/>
      <c r="FW108" s="46"/>
      <c r="FX108" s="46"/>
      <c r="FY108" s="46"/>
      <c r="FZ108" s="46"/>
    </row>
    <row r="109" spans="3:182" ht="13.5" customHeight="1" x14ac:dyDescent="0.2">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c r="CD109" s="46"/>
      <c r="CE109" s="46"/>
      <c r="CF109" s="46"/>
      <c r="CG109" s="46"/>
      <c r="CH109" s="46"/>
      <c r="CI109" s="46"/>
      <c r="CJ109" s="46"/>
      <c r="CK109" s="46"/>
      <c r="CL109" s="46"/>
      <c r="CM109" s="46"/>
      <c r="CN109" s="46"/>
      <c r="CO109" s="46"/>
      <c r="CP109" s="46"/>
      <c r="CQ109" s="46"/>
      <c r="CR109" s="46"/>
      <c r="CS109" s="46"/>
      <c r="CT109" s="46"/>
      <c r="CU109" s="46"/>
      <c r="CV109" s="46"/>
      <c r="CW109" s="46"/>
      <c r="CX109" s="46"/>
      <c r="CY109" s="46"/>
      <c r="CZ109" s="46"/>
      <c r="DA109" s="46"/>
      <c r="DB109" s="46"/>
      <c r="DC109" s="46"/>
      <c r="DD109" s="46"/>
      <c r="DE109" s="46"/>
      <c r="DF109" s="46"/>
      <c r="DG109" s="46"/>
      <c r="DH109" s="46"/>
      <c r="DI109" s="46"/>
      <c r="DJ109" s="46"/>
      <c r="DK109" s="46"/>
      <c r="DL109" s="46"/>
      <c r="DM109" s="46"/>
      <c r="DN109" s="46"/>
      <c r="DO109" s="46"/>
      <c r="DP109" s="46"/>
      <c r="DQ109" s="46"/>
      <c r="DR109" s="46"/>
      <c r="DS109" s="46"/>
      <c r="DT109" s="46"/>
      <c r="DU109" s="46"/>
      <c r="DV109" s="46"/>
      <c r="DW109" s="46"/>
      <c r="DX109" s="46"/>
      <c r="DY109" s="46"/>
      <c r="DZ109" s="46"/>
      <c r="EA109" s="46"/>
      <c r="EB109" s="46"/>
      <c r="EC109" s="46"/>
      <c r="ED109" s="46"/>
      <c r="EE109" s="46"/>
      <c r="EF109" s="46"/>
      <c r="EG109" s="46"/>
      <c r="EH109" s="46"/>
      <c r="EI109" s="46"/>
      <c r="EJ109" s="46"/>
      <c r="EK109" s="46"/>
      <c r="EL109" s="46"/>
      <c r="EM109" s="46"/>
      <c r="EN109" s="46"/>
      <c r="EO109" s="46"/>
      <c r="EP109" s="46"/>
      <c r="EQ109" s="46"/>
      <c r="ER109" s="46"/>
      <c r="ES109" s="46"/>
      <c r="ET109" s="46"/>
      <c r="EU109" s="46"/>
      <c r="EV109" s="46"/>
      <c r="EW109" s="46"/>
      <c r="EX109" s="46"/>
      <c r="EY109" s="46"/>
      <c r="EZ109" s="46"/>
      <c r="FA109" s="46"/>
      <c r="FB109" s="46"/>
      <c r="FC109" s="46"/>
      <c r="FD109" s="46"/>
      <c r="FE109" s="46"/>
      <c r="FF109" s="46"/>
      <c r="FG109" s="46"/>
      <c r="FH109" s="46"/>
      <c r="FI109" s="46"/>
      <c r="FJ109" s="46"/>
      <c r="FK109" s="46"/>
      <c r="FL109" s="46"/>
      <c r="FM109" s="46"/>
      <c r="FN109" s="46"/>
      <c r="FO109" s="46"/>
      <c r="FP109" s="46"/>
      <c r="FQ109" s="46"/>
      <c r="FR109" s="46"/>
      <c r="FS109" s="46"/>
      <c r="FT109" s="46"/>
      <c r="FU109" s="46"/>
      <c r="FV109" s="46"/>
      <c r="FW109" s="46"/>
      <c r="FX109" s="46"/>
      <c r="FY109" s="46"/>
      <c r="FZ109" s="46"/>
    </row>
    <row r="110" spans="3:182" ht="13.5" customHeight="1" x14ac:dyDescent="0.2">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c r="BY110" s="46"/>
      <c r="BZ110" s="46"/>
      <c r="CA110" s="46"/>
      <c r="CB110" s="46"/>
      <c r="CC110" s="46"/>
      <c r="CD110" s="46"/>
      <c r="CE110" s="46"/>
      <c r="CF110" s="46"/>
      <c r="CG110" s="46"/>
      <c r="CH110" s="46"/>
      <c r="CI110" s="46"/>
      <c r="CJ110" s="46"/>
      <c r="CK110" s="46"/>
      <c r="CL110" s="46"/>
      <c r="CM110" s="46"/>
      <c r="CN110" s="46"/>
      <c r="CO110" s="46"/>
      <c r="CP110" s="46"/>
      <c r="CQ110" s="46"/>
      <c r="CR110" s="46"/>
      <c r="CS110" s="46"/>
      <c r="CT110" s="46"/>
      <c r="CU110" s="46"/>
      <c r="CV110" s="46"/>
      <c r="CW110" s="46"/>
      <c r="CX110" s="46"/>
      <c r="CY110" s="46"/>
      <c r="CZ110" s="46"/>
      <c r="DA110" s="46"/>
      <c r="DB110" s="46"/>
      <c r="DC110" s="46"/>
      <c r="DD110" s="46"/>
      <c r="DE110" s="46"/>
      <c r="DF110" s="46"/>
      <c r="DG110" s="46"/>
      <c r="DH110" s="46"/>
      <c r="DI110" s="46"/>
      <c r="DJ110" s="46"/>
      <c r="DK110" s="46"/>
      <c r="DL110" s="46"/>
      <c r="DM110" s="46"/>
      <c r="DN110" s="46"/>
      <c r="DO110" s="46"/>
      <c r="DP110" s="46"/>
      <c r="DQ110" s="46"/>
      <c r="DR110" s="46"/>
      <c r="DS110" s="46"/>
      <c r="DT110" s="46"/>
      <c r="DU110" s="46"/>
      <c r="DV110" s="46"/>
      <c r="DW110" s="46"/>
      <c r="DX110" s="46"/>
      <c r="DY110" s="46"/>
      <c r="DZ110" s="46"/>
      <c r="EA110" s="46"/>
      <c r="EB110" s="46"/>
      <c r="EC110" s="46"/>
      <c r="ED110" s="46"/>
      <c r="EE110" s="46"/>
      <c r="EF110" s="46"/>
      <c r="EG110" s="46"/>
      <c r="EH110" s="46"/>
      <c r="EI110" s="46"/>
      <c r="EJ110" s="46"/>
      <c r="EK110" s="46"/>
      <c r="EL110" s="46"/>
      <c r="EM110" s="46"/>
      <c r="EN110" s="46"/>
      <c r="EO110" s="46"/>
      <c r="EP110" s="46"/>
      <c r="EQ110" s="46"/>
      <c r="ER110" s="46"/>
      <c r="ES110" s="46"/>
      <c r="ET110" s="46"/>
      <c r="EU110" s="46"/>
      <c r="EV110" s="46"/>
      <c r="EW110" s="46"/>
      <c r="EX110" s="46"/>
      <c r="EY110" s="46"/>
      <c r="EZ110" s="46"/>
      <c r="FA110" s="46"/>
      <c r="FB110" s="46"/>
      <c r="FC110" s="46"/>
      <c r="FD110" s="46"/>
      <c r="FE110" s="46"/>
      <c r="FF110" s="46"/>
      <c r="FG110" s="46"/>
      <c r="FH110" s="46"/>
      <c r="FI110" s="46"/>
      <c r="FJ110" s="46"/>
      <c r="FK110" s="46"/>
      <c r="FL110" s="46"/>
      <c r="FM110" s="46"/>
      <c r="FN110" s="46"/>
      <c r="FO110" s="46"/>
      <c r="FP110" s="46"/>
      <c r="FQ110" s="46"/>
      <c r="FR110" s="46"/>
      <c r="FS110" s="46"/>
      <c r="FT110" s="46"/>
      <c r="FU110" s="46"/>
      <c r="FV110" s="46"/>
      <c r="FW110" s="46"/>
      <c r="FX110" s="46"/>
      <c r="FY110" s="46"/>
      <c r="FZ110" s="46"/>
    </row>
    <row r="111" spans="3:182" ht="13.5" customHeight="1" x14ac:dyDescent="0.2">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c r="CD111" s="46"/>
      <c r="CE111" s="46"/>
      <c r="CF111" s="46"/>
      <c r="CG111" s="46"/>
      <c r="CH111" s="46"/>
      <c r="CI111" s="46"/>
      <c r="CJ111" s="46"/>
      <c r="CK111" s="46"/>
      <c r="CL111" s="46"/>
      <c r="CM111" s="46"/>
      <c r="CN111" s="46"/>
      <c r="CO111" s="46"/>
      <c r="CP111" s="46"/>
      <c r="CQ111" s="46"/>
      <c r="CR111" s="46"/>
      <c r="CS111" s="46"/>
      <c r="CT111" s="46"/>
      <c r="CU111" s="46"/>
      <c r="CV111" s="46"/>
      <c r="CW111" s="46"/>
      <c r="CX111" s="46"/>
      <c r="CY111" s="46"/>
      <c r="CZ111" s="46"/>
      <c r="DA111" s="46"/>
      <c r="DB111" s="46"/>
      <c r="DC111" s="46"/>
      <c r="DD111" s="46"/>
      <c r="DE111" s="46"/>
      <c r="DF111" s="46"/>
      <c r="DG111" s="46"/>
      <c r="DH111" s="46"/>
      <c r="DI111" s="46"/>
      <c r="DJ111" s="46"/>
      <c r="DK111" s="46"/>
      <c r="DL111" s="46"/>
      <c r="DM111" s="46"/>
      <c r="DN111" s="46"/>
      <c r="DO111" s="46"/>
      <c r="DP111" s="46"/>
      <c r="DQ111" s="46"/>
      <c r="DR111" s="46"/>
      <c r="DS111" s="46"/>
      <c r="DT111" s="46"/>
      <c r="DU111" s="46"/>
      <c r="DV111" s="46"/>
      <c r="DW111" s="46"/>
      <c r="DX111" s="46"/>
      <c r="DY111" s="46"/>
      <c r="DZ111" s="46"/>
      <c r="EA111" s="46"/>
      <c r="EB111" s="46"/>
      <c r="EC111" s="46"/>
      <c r="ED111" s="46"/>
      <c r="EE111" s="46"/>
      <c r="EF111" s="46"/>
      <c r="EG111" s="46"/>
      <c r="EH111" s="46"/>
      <c r="EI111" s="46"/>
      <c r="EJ111" s="46"/>
      <c r="EK111" s="46"/>
      <c r="EL111" s="46"/>
      <c r="EM111" s="46"/>
      <c r="EN111" s="46"/>
      <c r="EO111" s="46"/>
      <c r="EP111" s="46"/>
      <c r="EQ111" s="46"/>
      <c r="ER111" s="46"/>
      <c r="ES111" s="46"/>
      <c r="ET111" s="46"/>
      <c r="EU111" s="46"/>
      <c r="EV111" s="46"/>
      <c r="EW111" s="46"/>
      <c r="EX111" s="46"/>
      <c r="EY111" s="46"/>
      <c r="EZ111" s="46"/>
      <c r="FA111" s="46"/>
      <c r="FB111" s="46"/>
      <c r="FC111" s="46"/>
      <c r="FD111" s="46"/>
      <c r="FE111" s="46"/>
      <c r="FF111" s="46"/>
      <c r="FG111" s="46"/>
      <c r="FH111" s="46"/>
      <c r="FI111" s="46"/>
      <c r="FJ111" s="46"/>
      <c r="FK111" s="46"/>
      <c r="FL111" s="46"/>
      <c r="FM111" s="46"/>
      <c r="FN111" s="46"/>
      <c r="FO111" s="46"/>
      <c r="FP111" s="46"/>
      <c r="FQ111" s="46"/>
      <c r="FR111" s="46"/>
      <c r="FS111" s="46"/>
      <c r="FT111" s="46"/>
      <c r="FU111" s="46"/>
      <c r="FV111" s="46"/>
      <c r="FW111" s="46"/>
      <c r="FX111" s="46"/>
      <c r="FY111" s="46"/>
      <c r="FZ111" s="46"/>
    </row>
    <row r="112" spans="3:182" ht="13.5" customHeight="1" x14ac:dyDescent="0.2">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c r="CD112" s="46"/>
      <c r="CE112" s="46"/>
      <c r="CF112" s="46"/>
      <c r="CG112" s="46"/>
      <c r="CH112" s="46"/>
      <c r="CI112" s="46"/>
      <c r="CJ112" s="46"/>
      <c r="CK112" s="46"/>
      <c r="CL112" s="46"/>
      <c r="CM112" s="46"/>
      <c r="CN112" s="46"/>
      <c r="CO112" s="46"/>
      <c r="CP112" s="46"/>
      <c r="CQ112" s="46"/>
      <c r="CR112" s="46"/>
      <c r="CS112" s="46"/>
      <c r="CT112" s="46"/>
      <c r="CU112" s="46"/>
      <c r="CV112" s="46"/>
      <c r="CW112" s="46"/>
      <c r="CX112" s="46"/>
      <c r="CY112" s="46"/>
      <c r="CZ112" s="46"/>
      <c r="DA112" s="46"/>
      <c r="DB112" s="46"/>
      <c r="DC112" s="46"/>
      <c r="DD112" s="46"/>
      <c r="DE112" s="46"/>
      <c r="DF112" s="46"/>
      <c r="DG112" s="46"/>
      <c r="DH112" s="46"/>
      <c r="DI112" s="46"/>
      <c r="DJ112" s="46"/>
      <c r="DK112" s="46"/>
      <c r="DL112" s="46"/>
      <c r="DM112" s="46"/>
      <c r="DN112" s="46"/>
      <c r="DO112" s="46"/>
      <c r="DP112" s="46"/>
      <c r="DQ112" s="46"/>
      <c r="DR112" s="46"/>
      <c r="DS112" s="46"/>
      <c r="DT112" s="46"/>
      <c r="DU112" s="46"/>
      <c r="DV112" s="46"/>
      <c r="DW112" s="46"/>
      <c r="DX112" s="46"/>
      <c r="DY112" s="46"/>
      <c r="DZ112" s="46"/>
      <c r="EA112" s="46"/>
      <c r="EB112" s="46"/>
      <c r="EC112" s="46"/>
      <c r="ED112" s="46"/>
      <c r="EE112" s="46"/>
      <c r="EF112" s="46"/>
      <c r="EG112" s="46"/>
      <c r="EH112" s="46"/>
      <c r="EI112" s="46"/>
      <c r="EJ112" s="46"/>
      <c r="EK112" s="46"/>
      <c r="EL112" s="46"/>
      <c r="EM112" s="46"/>
      <c r="EN112" s="46"/>
      <c r="EO112" s="46"/>
      <c r="EP112" s="46"/>
      <c r="EQ112" s="46"/>
      <c r="ER112" s="46"/>
      <c r="ES112" s="46"/>
      <c r="ET112" s="46"/>
      <c r="EU112" s="46"/>
      <c r="EV112" s="46"/>
      <c r="EW112" s="46"/>
      <c r="EX112" s="46"/>
      <c r="EY112" s="46"/>
      <c r="EZ112" s="46"/>
      <c r="FA112" s="46"/>
      <c r="FB112" s="46"/>
      <c r="FC112" s="46"/>
      <c r="FD112" s="46"/>
      <c r="FE112" s="46"/>
      <c r="FF112" s="46"/>
      <c r="FG112" s="46"/>
      <c r="FH112" s="46"/>
      <c r="FI112" s="46"/>
      <c r="FJ112" s="46"/>
      <c r="FK112" s="46"/>
      <c r="FL112" s="46"/>
      <c r="FM112" s="46"/>
      <c r="FN112" s="46"/>
      <c r="FO112" s="46"/>
      <c r="FP112" s="46"/>
      <c r="FQ112" s="46"/>
      <c r="FR112" s="46"/>
      <c r="FS112" s="46"/>
      <c r="FT112" s="46"/>
      <c r="FU112" s="46"/>
      <c r="FV112" s="46"/>
      <c r="FW112" s="46"/>
      <c r="FX112" s="46"/>
      <c r="FY112" s="46"/>
      <c r="FZ112" s="46"/>
    </row>
    <row r="113" spans="3:182" ht="13.5" customHeight="1" x14ac:dyDescent="0.2">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c r="BY113" s="46"/>
      <c r="BZ113" s="46"/>
      <c r="CA113" s="46"/>
      <c r="CB113" s="46"/>
      <c r="CC113" s="46"/>
      <c r="CD113" s="46"/>
      <c r="CE113" s="46"/>
      <c r="CF113" s="46"/>
      <c r="CG113" s="46"/>
      <c r="CH113" s="46"/>
      <c r="CI113" s="46"/>
      <c r="CJ113" s="46"/>
      <c r="CK113" s="46"/>
      <c r="CL113" s="46"/>
      <c r="CM113" s="46"/>
      <c r="CN113" s="46"/>
      <c r="CO113" s="46"/>
      <c r="CP113" s="46"/>
      <c r="CQ113" s="46"/>
      <c r="CR113" s="46"/>
      <c r="CS113" s="46"/>
      <c r="CT113" s="46"/>
      <c r="CU113" s="46"/>
      <c r="CV113" s="46"/>
      <c r="CW113" s="46"/>
      <c r="CX113" s="46"/>
      <c r="CY113" s="46"/>
      <c r="CZ113" s="46"/>
      <c r="DA113" s="46"/>
      <c r="DB113" s="46"/>
      <c r="DC113" s="46"/>
      <c r="DD113" s="46"/>
      <c r="DE113" s="46"/>
      <c r="DF113" s="46"/>
      <c r="DG113" s="46"/>
      <c r="DH113" s="46"/>
      <c r="DI113" s="46"/>
      <c r="DJ113" s="46"/>
      <c r="DK113" s="46"/>
      <c r="DL113" s="46"/>
      <c r="DM113" s="46"/>
      <c r="DN113" s="46"/>
      <c r="DO113" s="46"/>
      <c r="DP113" s="46"/>
      <c r="DQ113" s="46"/>
      <c r="DR113" s="46"/>
      <c r="DS113" s="46"/>
      <c r="DT113" s="46"/>
      <c r="DU113" s="46"/>
      <c r="DV113" s="46"/>
      <c r="DW113" s="46"/>
      <c r="DX113" s="46"/>
      <c r="DY113" s="46"/>
      <c r="DZ113" s="46"/>
      <c r="EA113" s="46"/>
      <c r="EB113" s="46"/>
      <c r="EC113" s="46"/>
      <c r="ED113" s="46"/>
      <c r="EE113" s="46"/>
      <c r="EF113" s="46"/>
      <c r="EG113" s="46"/>
      <c r="EH113" s="46"/>
      <c r="EI113" s="46"/>
      <c r="EJ113" s="46"/>
      <c r="EK113" s="46"/>
      <c r="EL113" s="46"/>
      <c r="EM113" s="46"/>
      <c r="EN113" s="46"/>
      <c r="EO113" s="46"/>
      <c r="EP113" s="46"/>
      <c r="EQ113" s="46"/>
      <c r="ER113" s="46"/>
      <c r="ES113" s="46"/>
      <c r="ET113" s="46"/>
      <c r="EU113" s="46"/>
      <c r="EV113" s="46"/>
      <c r="EW113" s="46"/>
      <c r="EX113" s="46"/>
      <c r="EY113" s="46"/>
      <c r="EZ113" s="46"/>
      <c r="FA113" s="46"/>
      <c r="FB113" s="46"/>
      <c r="FC113" s="46"/>
      <c r="FD113" s="46"/>
      <c r="FE113" s="46"/>
      <c r="FF113" s="46"/>
      <c r="FG113" s="46"/>
      <c r="FH113" s="46"/>
      <c r="FI113" s="46"/>
      <c r="FJ113" s="46"/>
      <c r="FK113" s="46"/>
      <c r="FL113" s="46"/>
      <c r="FM113" s="46"/>
      <c r="FN113" s="46"/>
      <c r="FO113" s="46"/>
      <c r="FP113" s="46"/>
      <c r="FQ113" s="46"/>
      <c r="FR113" s="46"/>
      <c r="FS113" s="46"/>
      <c r="FT113" s="46"/>
      <c r="FU113" s="46"/>
      <c r="FV113" s="46"/>
      <c r="FW113" s="46"/>
      <c r="FX113" s="46"/>
      <c r="FY113" s="46"/>
      <c r="FZ113" s="46"/>
    </row>
    <row r="114" spans="3:182" ht="13.5" customHeight="1" x14ac:dyDescent="0.2">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c r="CD114" s="46"/>
      <c r="CE114" s="46"/>
      <c r="CF114" s="46"/>
      <c r="CG114" s="46"/>
      <c r="CH114" s="46"/>
      <c r="CI114" s="46"/>
      <c r="CJ114" s="46"/>
      <c r="CK114" s="46"/>
      <c r="CL114" s="46"/>
      <c r="CM114" s="46"/>
      <c r="CN114" s="46"/>
      <c r="CO114" s="46"/>
      <c r="CP114" s="46"/>
      <c r="CQ114" s="46"/>
      <c r="CR114" s="46"/>
      <c r="CS114" s="46"/>
      <c r="CT114" s="46"/>
      <c r="CU114" s="46"/>
      <c r="CV114" s="46"/>
      <c r="CW114" s="46"/>
      <c r="CX114" s="46"/>
      <c r="CY114" s="46"/>
      <c r="CZ114" s="46"/>
      <c r="DA114" s="46"/>
      <c r="DB114" s="46"/>
      <c r="DC114" s="46"/>
      <c r="DD114" s="46"/>
      <c r="DE114" s="46"/>
      <c r="DF114" s="46"/>
      <c r="DG114" s="46"/>
      <c r="DH114" s="46"/>
      <c r="DI114" s="46"/>
      <c r="DJ114" s="46"/>
      <c r="DK114" s="46"/>
      <c r="DL114" s="46"/>
      <c r="DM114" s="46"/>
      <c r="DN114" s="46"/>
      <c r="DO114" s="46"/>
      <c r="DP114" s="46"/>
      <c r="DQ114" s="46"/>
      <c r="DR114" s="46"/>
      <c r="DS114" s="46"/>
      <c r="DT114" s="46"/>
      <c r="DU114" s="46"/>
      <c r="DV114" s="46"/>
      <c r="DW114" s="46"/>
      <c r="DX114" s="46"/>
      <c r="DY114" s="46"/>
      <c r="DZ114" s="46"/>
      <c r="EA114" s="46"/>
      <c r="EB114" s="46"/>
      <c r="EC114" s="46"/>
      <c r="ED114" s="46"/>
      <c r="EE114" s="46"/>
      <c r="EF114" s="46"/>
      <c r="EG114" s="46"/>
      <c r="EH114" s="46"/>
      <c r="EI114" s="46"/>
      <c r="EJ114" s="46"/>
      <c r="EK114" s="46"/>
      <c r="EL114" s="46"/>
      <c r="EM114" s="46"/>
      <c r="EN114" s="46"/>
      <c r="EO114" s="46"/>
      <c r="EP114" s="46"/>
      <c r="EQ114" s="46"/>
      <c r="ER114" s="46"/>
      <c r="ES114" s="46"/>
      <c r="ET114" s="46"/>
      <c r="EU114" s="46"/>
      <c r="EV114" s="46"/>
      <c r="EW114" s="46"/>
      <c r="EX114" s="46"/>
      <c r="EY114" s="46"/>
      <c r="EZ114" s="46"/>
      <c r="FA114" s="46"/>
      <c r="FB114" s="46"/>
      <c r="FC114" s="46"/>
      <c r="FD114" s="46"/>
      <c r="FE114" s="46"/>
      <c r="FF114" s="46"/>
      <c r="FG114" s="46"/>
      <c r="FH114" s="46"/>
      <c r="FI114" s="46"/>
      <c r="FJ114" s="46"/>
      <c r="FK114" s="46"/>
      <c r="FL114" s="46"/>
      <c r="FM114" s="46"/>
      <c r="FN114" s="46"/>
      <c r="FO114" s="46"/>
      <c r="FP114" s="46"/>
      <c r="FQ114" s="46"/>
      <c r="FR114" s="46"/>
      <c r="FS114" s="46"/>
      <c r="FT114" s="46"/>
      <c r="FU114" s="46"/>
      <c r="FV114" s="46"/>
      <c r="FW114" s="46"/>
      <c r="FX114" s="46"/>
      <c r="FY114" s="46"/>
      <c r="FZ114" s="46"/>
    </row>
    <row r="115" spans="3:182" ht="13.5" customHeight="1" x14ac:dyDescent="0.2">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c r="BQ115" s="46"/>
      <c r="BR115" s="46"/>
      <c r="BS115" s="46"/>
      <c r="BT115" s="46"/>
      <c r="BU115" s="46"/>
      <c r="BV115" s="46"/>
      <c r="BW115" s="46"/>
      <c r="BX115" s="46"/>
      <c r="BY115" s="46"/>
      <c r="BZ115" s="46"/>
      <c r="CA115" s="46"/>
      <c r="CB115" s="46"/>
      <c r="CC115" s="46"/>
      <c r="CD115" s="46"/>
      <c r="CE115" s="46"/>
      <c r="CF115" s="46"/>
      <c r="CG115" s="46"/>
      <c r="CH115" s="46"/>
      <c r="CI115" s="46"/>
      <c r="CJ115" s="46"/>
      <c r="CK115" s="46"/>
      <c r="CL115" s="46"/>
      <c r="CM115" s="46"/>
      <c r="CN115" s="46"/>
      <c r="CO115" s="46"/>
      <c r="CP115" s="46"/>
      <c r="CQ115" s="46"/>
      <c r="CR115" s="46"/>
      <c r="CS115" s="46"/>
      <c r="CT115" s="46"/>
      <c r="CU115" s="46"/>
      <c r="CV115" s="46"/>
      <c r="CW115" s="46"/>
      <c r="CX115" s="46"/>
      <c r="CY115" s="46"/>
      <c r="CZ115" s="46"/>
      <c r="DA115" s="46"/>
      <c r="DB115" s="46"/>
      <c r="DC115" s="46"/>
      <c r="DD115" s="46"/>
      <c r="DE115" s="46"/>
      <c r="DF115" s="46"/>
      <c r="DG115" s="46"/>
      <c r="DH115" s="46"/>
      <c r="DI115" s="46"/>
      <c r="DJ115" s="46"/>
      <c r="DK115" s="46"/>
      <c r="DL115" s="46"/>
      <c r="DM115" s="46"/>
      <c r="DN115" s="46"/>
      <c r="DO115" s="46"/>
      <c r="DP115" s="46"/>
      <c r="DQ115" s="46"/>
      <c r="DR115" s="46"/>
      <c r="DS115" s="46"/>
      <c r="DT115" s="46"/>
      <c r="DU115" s="46"/>
      <c r="DV115" s="46"/>
      <c r="DW115" s="46"/>
      <c r="DX115" s="46"/>
      <c r="DY115" s="46"/>
      <c r="DZ115" s="46"/>
      <c r="EA115" s="46"/>
      <c r="EB115" s="46"/>
      <c r="EC115" s="46"/>
      <c r="ED115" s="46"/>
      <c r="EE115" s="46"/>
      <c r="EF115" s="46"/>
      <c r="EG115" s="46"/>
      <c r="EH115" s="46"/>
      <c r="EI115" s="46"/>
      <c r="EJ115" s="46"/>
      <c r="EK115" s="46"/>
      <c r="EL115" s="46"/>
      <c r="EM115" s="46"/>
      <c r="EN115" s="46"/>
      <c r="EO115" s="46"/>
      <c r="EP115" s="46"/>
      <c r="EQ115" s="46"/>
      <c r="ER115" s="46"/>
      <c r="ES115" s="46"/>
      <c r="ET115" s="46"/>
      <c r="EU115" s="46"/>
      <c r="EV115" s="46"/>
      <c r="EW115" s="46"/>
      <c r="EX115" s="46"/>
      <c r="EY115" s="46"/>
      <c r="EZ115" s="46"/>
      <c r="FA115" s="46"/>
      <c r="FB115" s="46"/>
      <c r="FC115" s="46"/>
      <c r="FD115" s="46"/>
      <c r="FE115" s="46"/>
      <c r="FF115" s="46"/>
      <c r="FG115" s="46"/>
      <c r="FH115" s="46"/>
      <c r="FI115" s="46"/>
      <c r="FJ115" s="46"/>
      <c r="FK115" s="46"/>
      <c r="FL115" s="46"/>
      <c r="FM115" s="46"/>
      <c r="FN115" s="46"/>
      <c r="FO115" s="46"/>
      <c r="FP115" s="46"/>
      <c r="FQ115" s="46"/>
      <c r="FR115" s="46"/>
      <c r="FS115" s="46"/>
      <c r="FT115" s="46"/>
      <c r="FU115" s="46"/>
      <c r="FV115" s="46"/>
      <c r="FW115" s="46"/>
      <c r="FX115" s="46"/>
      <c r="FY115" s="46"/>
      <c r="FZ115" s="46"/>
    </row>
    <row r="116" spans="3:182" ht="13.5" customHeight="1" x14ac:dyDescent="0.2">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6"/>
      <c r="CE116" s="46"/>
      <c r="CF116" s="46"/>
      <c r="CG116" s="46"/>
      <c r="CH116" s="46"/>
      <c r="CI116" s="46"/>
      <c r="CJ116" s="46"/>
      <c r="CK116" s="46"/>
      <c r="CL116" s="46"/>
      <c r="CM116" s="46"/>
      <c r="CN116" s="46"/>
      <c r="CO116" s="46"/>
      <c r="CP116" s="46"/>
      <c r="CQ116" s="46"/>
      <c r="CR116" s="46"/>
      <c r="CS116" s="46"/>
      <c r="CT116" s="46"/>
      <c r="CU116" s="46"/>
      <c r="CV116" s="46"/>
      <c r="CW116" s="46"/>
      <c r="CX116" s="46"/>
      <c r="CY116" s="46"/>
      <c r="CZ116" s="46"/>
      <c r="DA116" s="46"/>
      <c r="DB116" s="46"/>
      <c r="DC116" s="46"/>
      <c r="DD116" s="46"/>
      <c r="DE116" s="46"/>
      <c r="DF116" s="46"/>
      <c r="DG116" s="46"/>
      <c r="DH116" s="46"/>
      <c r="DI116" s="46"/>
      <c r="DJ116" s="46"/>
      <c r="DK116" s="46"/>
      <c r="DL116" s="46"/>
      <c r="DM116" s="46"/>
      <c r="DN116" s="46"/>
      <c r="DO116" s="46"/>
      <c r="DP116" s="46"/>
      <c r="DQ116" s="46"/>
      <c r="DR116" s="46"/>
      <c r="DS116" s="46"/>
      <c r="DT116" s="46"/>
      <c r="DU116" s="46"/>
      <c r="DV116" s="46"/>
      <c r="DW116" s="46"/>
      <c r="DX116" s="46"/>
      <c r="DY116" s="46"/>
      <c r="DZ116" s="46"/>
      <c r="EA116" s="46"/>
      <c r="EB116" s="46"/>
      <c r="EC116" s="46"/>
      <c r="ED116" s="46"/>
      <c r="EE116" s="46"/>
      <c r="EF116" s="46"/>
      <c r="EG116" s="46"/>
      <c r="EH116" s="46"/>
      <c r="EI116" s="46"/>
      <c r="EJ116" s="46"/>
      <c r="EK116" s="46"/>
      <c r="EL116" s="46"/>
      <c r="EM116" s="46"/>
      <c r="EN116" s="46"/>
      <c r="EO116" s="46"/>
      <c r="EP116" s="46"/>
      <c r="EQ116" s="46"/>
      <c r="ER116" s="46"/>
      <c r="ES116" s="46"/>
      <c r="ET116" s="46"/>
      <c r="EU116" s="46"/>
      <c r="EV116" s="46"/>
      <c r="EW116" s="46"/>
      <c r="EX116" s="46"/>
      <c r="EY116" s="46"/>
      <c r="EZ116" s="46"/>
      <c r="FA116" s="46"/>
      <c r="FB116" s="46"/>
      <c r="FC116" s="46"/>
      <c r="FD116" s="46"/>
      <c r="FE116" s="46"/>
      <c r="FF116" s="46"/>
      <c r="FG116" s="46"/>
      <c r="FH116" s="46"/>
      <c r="FI116" s="46"/>
      <c r="FJ116" s="46"/>
      <c r="FK116" s="46"/>
      <c r="FL116" s="46"/>
      <c r="FM116" s="46"/>
      <c r="FN116" s="46"/>
      <c r="FO116" s="46"/>
      <c r="FP116" s="46"/>
      <c r="FQ116" s="46"/>
      <c r="FR116" s="46"/>
      <c r="FS116" s="46"/>
      <c r="FT116" s="46"/>
      <c r="FU116" s="46"/>
      <c r="FV116" s="46"/>
      <c r="FW116" s="46"/>
      <c r="FX116" s="46"/>
      <c r="FY116" s="46"/>
      <c r="FZ116" s="46"/>
    </row>
    <row r="117" spans="3:182" ht="13.5" customHeight="1" x14ac:dyDescent="0.2">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c r="BQ117" s="46"/>
      <c r="BR117" s="46"/>
      <c r="BS117" s="46"/>
      <c r="BT117" s="46"/>
      <c r="BU117" s="46"/>
      <c r="BV117" s="46"/>
      <c r="BW117" s="46"/>
      <c r="BX117" s="46"/>
      <c r="BY117" s="46"/>
      <c r="BZ117" s="46"/>
      <c r="CA117" s="46"/>
      <c r="CB117" s="46"/>
      <c r="CC117" s="46"/>
      <c r="CD117" s="46"/>
      <c r="CE117" s="46"/>
      <c r="CF117" s="46"/>
      <c r="CG117" s="46"/>
      <c r="CH117" s="46"/>
      <c r="CI117" s="46"/>
      <c r="CJ117" s="46"/>
      <c r="CK117" s="46"/>
      <c r="CL117" s="46"/>
      <c r="CM117" s="46"/>
      <c r="CN117" s="46"/>
      <c r="CO117" s="46"/>
      <c r="CP117" s="46"/>
      <c r="CQ117" s="46"/>
      <c r="CR117" s="46"/>
      <c r="CS117" s="46"/>
      <c r="CT117" s="46"/>
      <c r="CU117" s="46"/>
      <c r="CV117" s="46"/>
      <c r="CW117" s="46"/>
      <c r="CX117" s="46"/>
      <c r="CY117" s="46"/>
      <c r="CZ117" s="46"/>
      <c r="DA117" s="46"/>
      <c r="DB117" s="46"/>
      <c r="DC117" s="46"/>
      <c r="DD117" s="46"/>
      <c r="DE117" s="46"/>
      <c r="DF117" s="46"/>
      <c r="DG117" s="46"/>
      <c r="DH117" s="46"/>
      <c r="DI117" s="46"/>
      <c r="DJ117" s="46"/>
      <c r="DK117" s="46"/>
      <c r="DL117" s="46"/>
      <c r="DM117" s="46"/>
      <c r="DN117" s="46"/>
      <c r="DO117" s="46"/>
      <c r="DP117" s="46"/>
      <c r="DQ117" s="46"/>
      <c r="DR117" s="46"/>
      <c r="DS117" s="46"/>
      <c r="DT117" s="46"/>
      <c r="DU117" s="46"/>
      <c r="DV117" s="46"/>
      <c r="DW117" s="46"/>
      <c r="DX117" s="46"/>
      <c r="DY117" s="46"/>
      <c r="DZ117" s="46"/>
      <c r="EA117" s="46"/>
      <c r="EB117" s="46"/>
      <c r="EC117" s="46"/>
      <c r="ED117" s="46"/>
      <c r="EE117" s="46"/>
      <c r="EF117" s="46"/>
      <c r="EG117" s="46"/>
      <c r="EH117" s="46"/>
      <c r="EI117" s="46"/>
      <c r="EJ117" s="46"/>
      <c r="EK117" s="46"/>
      <c r="EL117" s="46"/>
      <c r="EM117" s="46"/>
      <c r="EN117" s="46"/>
      <c r="EO117" s="46"/>
      <c r="EP117" s="46"/>
      <c r="EQ117" s="46"/>
      <c r="ER117" s="46"/>
      <c r="ES117" s="46"/>
      <c r="ET117" s="46"/>
      <c r="EU117" s="46"/>
      <c r="EV117" s="46"/>
      <c r="EW117" s="46"/>
      <c r="EX117" s="46"/>
      <c r="EY117" s="46"/>
      <c r="EZ117" s="46"/>
      <c r="FA117" s="46"/>
      <c r="FB117" s="46"/>
      <c r="FC117" s="46"/>
      <c r="FD117" s="46"/>
      <c r="FE117" s="46"/>
      <c r="FF117" s="46"/>
      <c r="FG117" s="46"/>
      <c r="FH117" s="46"/>
      <c r="FI117" s="46"/>
      <c r="FJ117" s="46"/>
      <c r="FK117" s="46"/>
      <c r="FL117" s="46"/>
      <c r="FM117" s="46"/>
      <c r="FN117" s="46"/>
      <c r="FO117" s="46"/>
      <c r="FP117" s="46"/>
      <c r="FQ117" s="46"/>
      <c r="FR117" s="46"/>
      <c r="FS117" s="46"/>
      <c r="FT117" s="46"/>
      <c r="FU117" s="46"/>
      <c r="FV117" s="46"/>
      <c r="FW117" s="46"/>
      <c r="FX117" s="46"/>
      <c r="FY117" s="46"/>
      <c r="FZ117" s="46"/>
    </row>
    <row r="118" spans="3:182" ht="13.5" customHeight="1" x14ac:dyDescent="0.2">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c r="BQ118" s="46"/>
      <c r="BR118" s="46"/>
      <c r="BS118" s="46"/>
      <c r="BT118" s="46"/>
      <c r="BU118" s="46"/>
      <c r="BV118" s="46"/>
      <c r="BW118" s="46"/>
      <c r="BX118" s="46"/>
      <c r="BY118" s="46"/>
      <c r="BZ118" s="46"/>
      <c r="CA118" s="46"/>
      <c r="CB118" s="46"/>
      <c r="CC118" s="46"/>
      <c r="CD118" s="46"/>
      <c r="CE118" s="46"/>
      <c r="CF118" s="46"/>
      <c r="CG118" s="46"/>
      <c r="CH118" s="46"/>
      <c r="CI118" s="46"/>
      <c r="CJ118" s="46"/>
      <c r="CK118" s="46"/>
      <c r="CL118" s="46"/>
      <c r="CM118" s="46"/>
      <c r="CN118" s="46"/>
      <c r="CO118" s="46"/>
      <c r="CP118" s="46"/>
      <c r="CQ118" s="46"/>
      <c r="CR118" s="46"/>
      <c r="CS118" s="46"/>
      <c r="CT118" s="46"/>
      <c r="CU118" s="46"/>
      <c r="CV118" s="46"/>
      <c r="CW118" s="46"/>
      <c r="CX118" s="46"/>
      <c r="CY118" s="46"/>
      <c r="CZ118" s="46"/>
      <c r="DA118" s="46"/>
      <c r="DB118" s="46"/>
      <c r="DC118" s="46"/>
      <c r="DD118" s="46"/>
      <c r="DE118" s="46"/>
      <c r="DF118" s="46"/>
      <c r="DG118" s="46"/>
      <c r="DH118" s="46"/>
      <c r="DI118" s="46"/>
      <c r="DJ118" s="46"/>
      <c r="DK118" s="46"/>
      <c r="DL118" s="46"/>
      <c r="DM118" s="46"/>
      <c r="DN118" s="46"/>
      <c r="DO118" s="46"/>
      <c r="DP118" s="46"/>
      <c r="DQ118" s="46"/>
      <c r="DR118" s="46"/>
      <c r="DS118" s="46"/>
      <c r="DT118" s="46"/>
      <c r="DU118" s="46"/>
      <c r="DV118" s="46"/>
      <c r="DW118" s="46"/>
      <c r="DX118" s="46"/>
      <c r="DY118" s="46"/>
      <c r="DZ118" s="46"/>
      <c r="EA118" s="46"/>
      <c r="EB118" s="46"/>
      <c r="EC118" s="46"/>
      <c r="ED118" s="46"/>
      <c r="EE118" s="46"/>
      <c r="EF118" s="46"/>
      <c r="EG118" s="46"/>
      <c r="EH118" s="46"/>
      <c r="EI118" s="46"/>
      <c r="EJ118" s="46"/>
      <c r="EK118" s="46"/>
      <c r="EL118" s="46"/>
      <c r="EM118" s="46"/>
      <c r="EN118" s="46"/>
      <c r="EO118" s="46"/>
      <c r="EP118" s="46"/>
      <c r="EQ118" s="46"/>
      <c r="ER118" s="46"/>
      <c r="ES118" s="46"/>
      <c r="ET118" s="46"/>
      <c r="EU118" s="46"/>
      <c r="EV118" s="46"/>
      <c r="EW118" s="46"/>
      <c r="EX118" s="46"/>
      <c r="EY118" s="46"/>
      <c r="EZ118" s="46"/>
      <c r="FA118" s="46"/>
      <c r="FB118" s="46"/>
      <c r="FC118" s="46"/>
      <c r="FD118" s="46"/>
      <c r="FE118" s="46"/>
      <c r="FF118" s="46"/>
      <c r="FG118" s="46"/>
      <c r="FH118" s="46"/>
      <c r="FI118" s="46"/>
      <c r="FJ118" s="46"/>
      <c r="FK118" s="46"/>
      <c r="FL118" s="46"/>
      <c r="FM118" s="46"/>
      <c r="FN118" s="46"/>
      <c r="FO118" s="46"/>
      <c r="FP118" s="46"/>
      <c r="FQ118" s="46"/>
      <c r="FR118" s="46"/>
      <c r="FS118" s="46"/>
      <c r="FT118" s="46"/>
      <c r="FU118" s="46"/>
      <c r="FV118" s="46"/>
      <c r="FW118" s="46"/>
      <c r="FX118" s="46"/>
      <c r="FY118" s="46"/>
      <c r="FZ118" s="46"/>
    </row>
    <row r="119" spans="3:182" ht="13.5" customHeight="1" x14ac:dyDescent="0.2">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c r="CF119" s="46"/>
      <c r="CG119" s="46"/>
      <c r="CH119" s="46"/>
      <c r="CI119" s="46"/>
      <c r="CJ119" s="46"/>
      <c r="CK119" s="46"/>
      <c r="CL119" s="46"/>
      <c r="CM119" s="46"/>
      <c r="CN119" s="46"/>
      <c r="CO119" s="46"/>
      <c r="CP119" s="46"/>
      <c r="CQ119" s="46"/>
      <c r="CR119" s="46"/>
      <c r="CS119" s="46"/>
      <c r="CT119" s="46"/>
      <c r="CU119" s="46"/>
      <c r="CV119" s="46"/>
      <c r="CW119" s="46"/>
      <c r="CX119" s="46"/>
      <c r="CY119" s="46"/>
      <c r="CZ119" s="46"/>
      <c r="DA119" s="46"/>
      <c r="DB119" s="46"/>
      <c r="DC119" s="46"/>
      <c r="DD119" s="46"/>
      <c r="DE119" s="46"/>
      <c r="DF119" s="46"/>
      <c r="DG119" s="46"/>
      <c r="DH119" s="46"/>
      <c r="DI119" s="46"/>
      <c r="DJ119" s="46"/>
      <c r="DK119" s="46"/>
      <c r="DL119" s="46"/>
      <c r="DM119" s="46"/>
      <c r="DN119" s="46"/>
      <c r="DO119" s="46"/>
      <c r="DP119" s="46"/>
      <c r="DQ119" s="46"/>
      <c r="DR119" s="46"/>
      <c r="DS119" s="46"/>
      <c r="DT119" s="46"/>
      <c r="DU119" s="46"/>
      <c r="DV119" s="46"/>
      <c r="DW119" s="46"/>
      <c r="DX119" s="46"/>
      <c r="DY119" s="46"/>
      <c r="DZ119" s="46"/>
      <c r="EA119" s="46"/>
      <c r="EB119" s="46"/>
      <c r="EC119" s="46"/>
      <c r="ED119" s="46"/>
      <c r="EE119" s="46"/>
      <c r="EF119" s="46"/>
      <c r="EG119" s="46"/>
      <c r="EH119" s="46"/>
      <c r="EI119" s="46"/>
      <c r="EJ119" s="46"/>
      <c r="EK119" s="46"/>
      <c r="EL119" s="46"/>
      <c r="EM119" s="46"/>
      <c r="EN119" s="46"/>
      <c r="EO119" s="46"/>
      <c r="EP119" s="46"/>
      <c r="EQ119" s="46"/>
      <c r="ER119" s="46"/>
      <c r="ES119" s="46"/>
      <c r="ET119" s="46"/>
      <c r="EU119" s="46"/>
      <c r="EV119" s="46"/>
      <c r="EW119" s="46"/>
      <c r="EX119" s="46"/>
      <c r="EY119" s="46"/>
      <c r="EZ119" s="46"/>
      <c r="FA119" s="46"/>
      <c r="FB119" s="46"/>
      <c r="FC119" s="46"/>
      <c r="FD119" s="46"/>
      <c r="FE119" s="46"/>
      <c r="FF119" s="46"/>
      <c r="FG119" s="46"/>
      <c r="FH119" s="46"/>
      <c r="FI119" s="46"/>
      <c r="FJ119" s="46"/>
      <c r="FK119" s="46"/>
      <c r="FL119" s="46"/>
      <c r="FM119" s="46"/>
      <c r="FN119" s="46"/>
      <c r="FO119" s="46"/>
      <c r="FP119" s="46"/>
      <c r="FQ119" s="46"/>
      <c r="FR119" s="46"/>
      <c r="FS119" s="46"/>
      <c r="FT119" s="46"/>
      <c r="FU119" s="46"/>
      <c r="FV119" s="46"/>
      <c r="FW119" s="46"/>
      <c r="FX119" s="46"/>
      <c r="FY119" s="46"/>
      <c r="FZ119" s="46"/>
    </row>
    <row r="120" spans="3:182" ht="13.5" customHeight="1" x14ac:dyDescent="0.2">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6"/>
      <c r="CO120" s="46"/>
      <c r="CP120" s="46"/>
      <c r="CQ120" s="46"/>
      <c r="CR120" s="46"/>
      <c r="CS120" s="46"/>
      <c r="CT120" s="46"/>
      <c r="CU120" s="46"/>
      <c r="CV120" s="46"/>
      <c r="CW120" s="46"/>
      <c r="CX120" s="46"/>
      <c r="CY120" s="46"/>
      <c r="CZ120" s="46"/>
      <c r="DA120" s="46"/>
      <c r="DB120" s="46"/>
      <c r="DC120" s="46"/>
      <c r="DD120" s="46"/>
      <c r="DE120" s="46"/>
      <c r="DF120" s="46"/>
      <c r="DG120" s="46"/>
      <c r="DH120" s="46"/>
      <c r="DI120" s="46"/>
      <c r="DJ120" s="46"/>
      <c r="DK120" s="46"/>
      <c r="DL120" s="46"/>
      <c r="DM120" s="46"/>
      <c r="DN120" s="46"/>
      <c r="DO120" s="46"/>
      <c r="DP120" s="46"/>
      <c r="DQ120" s="46"/>
      <c r="DR120" s="46"/>
      <c r="DS120" s="46"/>
      <c r="DT120" s="46"/>
      <c r="DU120" s="46"/>
      <c r="DV120" s="46"/>
      <c r="DW120" s="46"/>
      <c r="DX120" s="46"/>
      <c r="DY120" s="46"/>
      <c r="DZ120" s="46"/>
      <c r="EA120" s="46"/>
      <c r="EB120" s="46"/>
      <c r="EC120" s="46"/>
      <c r="ED120" s="46"/>
      <c r="EE120" s="46"/>
      <c r="EF120" s="46"/>
      <c r="EG120" s="46"/>
      <c r="EH120" s="46"/>
      <c r="EI120" s="46"/>
      <c r="EJ120" s="46"/>
      <c r="EK120" s="46"/>
      <c r="EL120" s="46"/>
      <c r="EM120" s="46"/>
      <c r="EN120" s="46"/>
      <c r="EO120" s="46"/>
      <c r="EP120" s="46"/>
      <c r="EQ120" s="46"/>
      <c r="ER120" s="46"/>
      <c r="ES120" s="46"/>
      <c r="ET120" s="46"/>
      <c r="EU120" s="46"/>
      <c r="EV120" s="46"/>
      <c r="EW120" s="46"/>
      <c r="EX120" s="46"/>
      <c r="EY120" s="46"/>
      <c r="EZ120" s="46"/>
      <c r="FA120" s="46"/>
      <c r="FB120" s="46"/>
      <c r="FC120" s="46"/>
      <c r="FD120" s="46"/>
      <c r="FE120" s="46"/>
      <c r="FF120" s="46"/>
      <c r="FG120" s="46"/>
      <c r="FH120" s="46"/>
      <c r="FI120" s="46"/>
      <c r="FJ120" s="46"/>
      <c r="FK120" s="46"/>
      <c r="FL120" s="46"/>
      <c r="FM120" s="46"/>
      <c r="FN120" s="46"/>
      <c r="FO120" s="46"/>
      <c r="FP120" s="46"/>
      <c r="FQ120" s="46"/>
      <c r="FR120" s="46"/>
      <c r="FS120" s="46"/>
      <c r="FT120" s="46"/>
      <c r="FU120" s="46"/>
      <c r="FV120" s="46"/>
      <c r="FW120" s="46"/>
      <c r="FX120" s="46"/>
      <c r="FY120" s="46"/>
      <c r="FZ120" s="46"/>
    </row>
    <row r="121" spans="3:182" ht="13.5" customHeight="1" x14ac:dyDescent="0.2">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c r="BQ121" s="46"/>
      <c r="BR121" s="46"/>
      <c r="BS121" s="46"/>
      <c r="BT121" s="46"/>
      <c r="BU121" s="46"/>
      <c r="BV121" s="46"/>
      <c r="BW121" s="46"/>
      <c r="BX121" s="46"/>
      <c r="BY121" s="46"/>
      <c r="BZ121" s="46"/>
      <c r="CA121" s="46"/>
      <c r="CB121" s="46"/>
      <c r="CC121" s="46"/>
      <c r="CD121" s="46"/>
      <c r="CE121" s="46"/>
      <c r="CF121" s="46"/>
      <c r="CG121" s="46"/>
      <c r="CH121" s="46"/>
      <c r="CI121" s="46"/>
      <c r="CJ121" s="46"/>
      <c r="CK121" s="46"/>
      <c r="CL121" s="46"/>
      <c r="CM121" s="46"/>
      <c r="CN121" s="46"/>
      <c r="CO121" s="46"/>
      <c r="CP121" s="46"/>
      <c r="CQ121" s="46"/>
      <c r="CR121" s="46"/>
      <c r="CS121" s="46"/>
      <c r="CT121" s="46"/>
      <c r="CU121" s="46"/>
      <c r="CV121" s="46"/>
      <c r="CW121" s="46"/>
      <c r="CX121" s="46"/>
      <c r="CY121" s="46"/>
      <c r="CZ121" s="46"/>
      <c r="DA121" s="46"/>
      <c r="DB121" s="46"/>
      <c r="DC121" s="46"/>
      <c r="DD121" s="46"/>
      <c r="DE121" s="46"/>
      <c r="DF121" s="46"/>
      <c r="DG121" s="46"/>
      <c r="DH121" s="46"/>
      <c r="DI121" s="46"/>
      <c r="DJ121" s="46"/>
      <c r="DK121" s="46"/>
      <c r="DL121" s="46"/>
      <c r="DM121" s="46"/>
      <c r="DN121" s="46"/>
      <c r="DO121" s="46"/>
      <c r="DP121" s="46"/>
      <c r="DQ121" s="46"/>
      <c r="DR121" s="46"/>
      <c r="DS121" s="46"/>
      <c r="DT121" s="46"/>
      <c r="DU121" s="46"/>
      <c r="DV121" s="46"/>
      <c r="DW121" s="46"/>
      <c r="DX121" s="46"/>
      <c r="DY121" s="46"/>
      <c r="DZ121" s="46"/>
      <c r="EA121" s="46"/>
      <c r="EB121" s="46"/>
      <c r="EC121" s="46"/>
      <c r="ED121" s="46"/>
      <c r="EE121" s="46"/>
      <c r="EF121" s="46"/>
      <c r="EG121" s="46"/>
      <c r="EH121" s="46"/>
      <c r="EI121" s="46"/>
      <c r="EJ121" s="46"/>
      <c r="EK121" s="46"/>
      <c r="EL121" s="46"/>
      <c r="EM121" s="46"/>
      <c r="EN121" s="46"/>
      <c r="EO121" s="46"/>
      <c r="EP121" s="46"/>
      <c r="EQ121" s="46"/>
      <c r="ER121" s="46"/>
      <c r="ES121" s="46"/>
      <c r="ET121" s="46"/>
      <c r="EU121" s="46"/>
      <c r="EV121" s="46"/>
      <c r="EW121" s="46"/>
      <c r="EX121" s="46"/>
      <c r="EY121" s="46"/>
      <c r="EZ121" s="46"/>
      <c r="FA121" s="46"/>
      <c r="FB121" s="46"/>
      <c r="FC121" s="46"/>
      <c r="FD121" s="46"/>
      <c r="FE121" s="46"/>
      <c r="FF121" s="46"/>
      <c r="FG121" s="46"/>
      <c r="FH121" s="46"/>
      <c r="FI121" s="46"/>
      <c r="FJ121" s="46"/>
      <c r="FK121" s="46"/>
      <c r="FL121" s="46"/>
      <c r="FM121" s="46"/>
      <c r="FN121" s="46"/>
      <c r="FO121" s="46"/>
      <c r="FP121" s="46"/>
      <c r="FQ121" s="46"/>
      <c r="FR121" s="46"/>
      <c r="FS121" s="46"/>
      <c r="FT121" s="46"/>
      <c r="FU121" s="46"/>
      <c r="FV121" s="46"/>
      <c r="FW121" s="46"/>
      <c r="FX121" s="46"/>
      <c r="FY121" s="46"/>
      <c r="FZ121" s="46"/>
    </row>
    <row r="122" spans="3:182" ht="13.5" customHeight="1" x14ac:dyDescent="0.2">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c r="BU122" s="46"/>
      <c r="BV122" s="46"/>
      <c r="BW122" s="46"/>
      <c r="BX122" s="46"/>
      <c r="BY122" s="46"/>
      <c r="BZ122" s="46"/>
      <c r="CA122" s="46"/>
      <c r="CB122" s="46"/>
      <c r="CC122" s="46"/>
      <c r="CD122" s="46"/>
      <c r="CE122" s="46"/>
      <c r="CF122" s="46"/>
      <c r="CG122" s="46"/>
      <c r="CH122" s="46"/>
      <c r="CI122" s="46"/>
      <c r="CJ122" s="46"/>
      <c r="CK122" s="46"/>
      <c r="CL122" s="46"/>
      <c r="CM122" s="46"/>
      <c r="CN122" s="46"/>
      <c r="CO122" s="46"/>
      <c r="CP122" s="46"/>
      <c r="CQ122" s="46"/>
      <c r="CR122" s="46"/>
      <c r="CS122" s="46"/>
      <c r="CT122" s="46"/>
      <c r="CU122" s="46"/>
      <c r="CV122" s="46"/>
      <c r="CW122" s="46"/>
      <c r="CX122" s="46"/>
      <c r="CY122" s="46"/>
      <c r="CZ122" s="46"/>
      <c r="DA122" s="46"/>
      <c r="DB122" s="46"/>
      <c r="DC122" s="46"/>
      <c r="DD122" s="46"/>
      <c r="DE122" s="46"/>
      <c r="DF122" s="46"/>
      <c r="DG122" s="46"/>
      <c r="DH122" s="46"/>
      <c r="DI122" s="46"/>
      <c r="DJ122" s="46"/>
      <c r="DK122" s="46"/>
      <c r="DL122" s="46"/>
      <c r="DM122" s="46"/>
      <c r="DN122" s="46"/>
      <c r="DO122" s="46"/>
      <c r="DP122" s="46"/>
      <c r="DQ122" s="46"/>
      <c r="DR122" s="46"/>
      <c r="DS122" s="46"/>
      <c r="DT122" s="46"/>
      <c r="DU122" s="46"/>
      <c r="DV122" s="46"/>
      <c r="DW122" s="46"/>
      <c r="DX122" s="46"/>
      <c r="DY122" s="46"/>
      <c r="DZ122" s="46"/>
      <c r="EA122" s="46"/>
      <c r="EB122" s="46"/>
      <c r="EC122" s="46"/>
      <c r="ED122" s="46"/>
      <c r="EE122" s="46"/>
      <c r="EF122" s="46"/>
      <c r="EG122" s="46"/>
      <c r="EH122" s="46"/>
      <c r="EI122" s="46"/>
      <c r="EJ122" s="46"/>
      <c r="EK122" s="46"/>
      <c r="EL122" s="46"/>
      <c r="EM122" s="46"/>
      <c r="EN122" s="46"/>
      <c r="EO122" s="46"/>
      <c r="EP122" s="46"/>
      <c r="EQ122" s="46"/>
      <c r="ER122" s="46"/>
      <c r="ES122" s="46"/>
      <c r="ET122" s="46"/>
      <c r="EU122" s="46"/>
      <c r="EV122" s="46"/>
      <c r="EW122" s="46"/>
      <c r="EX122" s="46"/>
      <c r="EY122" s="46"/>
      <c r="EZ122" s="46"/>
      <c r="FA122" s="46"/>
      <c r="FB122" s="46"/>
      <c r="FC122" s="46"/>
      <c r="FD122" s="46"/>
      <c r="FE122" s="46"/>
      <c r="FF122" s="46"/>
      <c r="FG122" s="46"/>
      <c r="FH122" s="46"/>
      <c r="FI122" s="46"/>
      <c r="FJ122" s="46"/>
      <c r="FK122" s="46"/>
      <c r="FL122" s="46"/>
      <c r="FM122" s="46"/>
      <c r="FN122" s="46"/>
      <c r="FO122" s="46"/>
      <c r="FP122" s="46"/>
      <c r="FQ122" s="46"/>
      <c r="FR122" s="46"/>
      <c r="FS122" s="46"/>
      <c r="FT122" s="46"/>
      <c r="FU122" s="46"/>
      <c r="FV122" s="46"/>
      <c r="FW122" s="46"/>
      <c r="FX122" s="46"/>
      <c r="FY122" s="46"/>
      <c r="FZ122" s="46"/>
    </row>
    <row r="123" spans="3:182" ht="13.5" customHeight="1" x14ac:dyDescent="0.2">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c r="BP123" s="46"/>
      <c r="BQ123" s="46"/>
      <c r="BR123" s="46"/>
      <c r="BS123" s="46"/>
      <c r="BT123" s="46"/>
      <c r="BU123" s="46"/>
      <c r="BV123" s="46"/>
      <c r="BW123" s="46"/>
      <c r="BX123" s="46"/>
      <c r="BY123" s="46"/>
      <c r="BZ123" s="46"/>
      <c r="CA123" s="46"/>
      <c r="CB123" s="46"/>
      <c r="CC123" s="46"/>
      <c r="CD123" s="46"/>
      <c r="CE123" s="46"/>
      <c r="CF123" s="46"/>
      <c r="CG123" s="46"/>
      <c r="CH123" s="46"/>
      <c r="CI123" s="46"/>
      <c r="CJ123" s="46"/>
      <c r="CK123" s="46"/>
      <c r="CL123" s="46"/>
      <c r="CM123" s="46"/>
      <c r="CN123" s="46"/>
      <c r="CO123" s="46"/>
      <c r="CP123" s="46"/>
      <c r="CQ123" s="46"/>
      <c r="CR123" s="46"/>
      <c r="CS123" s="46"/>
      <c r="CT123" s="46"/>
      <c r="CU123" s="46"/>
      <c r="CV123" s="46"/>
      <c r="CW123" s="46"/>
      <c r="CX123" s="46"/>
      <c r="CY123" s="46"/>
      <c r="CZ123" s="46"/>
      <c r="DA123" s="46"/>
      <c r="DB123" s="46"/>
      <c r="DC123" s="46"/>
      <c r="DD123" s="46"/>
      <c r="DE123" s="46"/>
      <c r="DF123" s="46"/>
      <c r="DG123" s="46"/>
      <c r="DH123" s="46"/>
      <c r="DI123" s="46"/>
      <c r="DJ123" s="46"/>
      <c r="DK123" s="46"/>
      <c r="DL123" s="46"/>
      <c r="DM123" s="46"/>
      <c r="DN123" s="46"/>
      <c r="DO123" s="46"/>
      <c r="DP123" s="46"/>
      <c r="DQ123" s="46"/>
      <c r="DR123" s="46"/>
      <c r="DS123" s="46"/>
      <c r="DT123" s="46"/>
      <c r="DU123" s="46"/>
      <c r="DV123" s="46"/>
      <c r="DW123" s="46"/>
      <c r="DX123" s="46"/>
      <c r="DY123" s="46"/>
      <c r="DZ123" s="46"/>
      <c r="EA123" s="46"/>
      <c r="EB123" s="46"/>
      <c r="EC123" s="46"/>
      <c r="ED123" s="46"/>
      <c r="EE123" s="46"/>
      <c r="EF123" s="46"/>
      <c r="EG123" s="46"/>
      <c r="EH123" s="46"/>
      <c r="EI123" s="46"/>
      <c r="EJ123" s="46"/>
      <c r="EK123" s="46"/>
      <c r="EL123" s="46"/>
      <c r="EM123" s="46"/>
      <c r="EN123" s="46"/>
      <c r="EO123" s="46"/>
      <c r="EP123" s="46"/>
      <c r="EQ123" s="46"/>
      <c r="ER123" s="46"/>
      <c r="ES123" s="46"/>
      <c r="ET123" s="46"/>
      <c r="EU123" s="46"/>
      <c r="EV123" s="46"/>
      <c r="EW123" s="46"/>
      <c r="EX123" s="46"/>
      <c r="EY123" s="46"/>
      <c r="EZ123" s="46"/>
      <c r="FA123" s="46"/>
      <c r="FB123" s="46"/>
      <c r="FC123" s="46"/>
      <c r="FD123" s="46"/>
      <c r="FE123" s="46"/>
      <c r="FF123" s="46"/>
      <c r="FG123" s="46"/>
      <c r="FH123" s="46"/>
      <c r="FI123" s="46"/>
      <c r="FJ123" s="46"/>
      <c r="FK123" s="46"/>
      <c r="FL123" s="46"/>
      <c r="FM123" s="46"/>
      <c r="FN123" s="46"/>
      <c r="FO123" s="46"/>
      <c r="FP123" s="46"/>
      <c r="FQ123" s="46"/>
      <c r="FR123" s="46"/>
      <c r="FS123" s="46"/>
      <c r="FT123" s="46"/>
      <c r="FU123" s="46"/>
      <c r="FV123" s="46"/>
      <c r="FW123" s="46"/>
      <c r="FX123" s="46"/>
      <c r="FY123" s="46"/>
      <c r="FZ123" s="46"/>
    </row>
    <row r="124" spans="3:182" ht="13.5" customHeight="1" x14ac:dyDescent="0.2">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c r="CF124" s="46"/>
      <c r="CG124" s="46"/>
      <c r="CH124" s="46"/>
      <c r="CI124" s="46"/>
      <c r="CJ124" s="46"/>
      <c r="CK124" s="46"/>
      <c r="CL124" s="46"/>
      <c r="CM124" s="46"/>
      <c r="CN124" s="46"/>
      <c r="CO124" s="46"/>
      <c r="CP124" s="46"/>
      <c r="CQ124" s="46"/>
      <c r="CR124" s="46"/>
      <c r="CS124" s="46"/>
      <c r="CT124" s="46"/>
      <c r="CU124" s="46"/>
      <c r="CV124" s="46"/>
      <c r="CW124" s="46"/>
      <c r="CX124" s="46"/>
      <c r="CY124" s="46"/>
      <c r="CZ124" s="46"/>
      <c r="DA124" s="46"/>
      <c r="DB124" s="46"/>
      <c r="DC124" s="46"/>
      <c r="DD124" s="46"/>
      <c r="DE124" s="46"/>
      <c r="DF124" s="46"/>
      <c r="DG124" s="46"/>
      <c r="DH124" s="46"/>
      <c r="DI124" s="46"/>
      <c r="DJ124" s="46"/>
      <c r="DK124" s="46"/>
      <c r="DL124" s="46"/>
      <c r="DM124" s="46"/>
      <c r="DN124" s="46"/>
      <c r="DO124" s="46"/>
      <c r="DP124" s="46"/>
      <c r="DQ124" s="46"/>
      <c r="DR124" s="46"/>
      <c r="DS124" s="46"/>
      <c r="DT124" s="46"/>
      <c r="DU124" s="46"/>
      <c r="DV124" s="46"/>
      <c r="DW124" s="46"/>
      <c r="DX124" s="46"/>
      <c r="DY124" s="46"/>
      <c r="DZ124" s="46"/>
      <c r="EA124" s="46"/>
      <c r="EB124" s="46"/>
      <c r="EC124" s="46"/>
      <c r="ED124" s="46"/>
      <c r="EE124" s="46"/>
      <c r="EF124" s="46"/>
      <c r="EG124" s="46"/>
      <c r="EH124" s="46"/>
      <c r="EI124" s="46"/>
      <c r="EJ124" s="46"/>
      <c r="EK124" s="46"/>
      <c r="EL124" s="46"/>
      <c r="EM124" s="46"/>
      <c r="EN124" s="46"/>
      <c r="EO124" s="46"/>
      <c r="EP124" s="46"/>
      <c r="EQ124" s="46"/>
      <c r="ER124" s="46"/>
      <c r="ES124" s="46"/>
      <c r="ET124" s="46"/>
      <c r="EU124" s="46"/>
      <c r="EV124" s="46"/>
      <c r="EW124" s="46"/>
      <c r="EX124" s="46"/>
      <c r="EY124" s="46"/>
      <c r="EZ124" s="46"/>
      <c r="FA124" s="46"/>
      <c r="FB124" s="46"/>
      <c r="FC124" s="46"/>
      <c r="FD124" s="46"/>
      <c r="FE124" s="46"/>
      <c r="FF124" s="46"/>
      <c r="FG124" s="46"/>
      <c r="FH124" s="46"/>
      <c r="FI124" s="46"/>
      <c r="FJ124" s="46"/>
      <c r="FK124" s="46"/>
      <c r="FL124" s="46"/>
      <c r="FM124" s="46"/>
      <c r="FN124" s="46"/>
      <c r="FO124" s="46"/>
      <c r="FP124" s="46"/>
      <c r="FQ124" s="46"/>
      <c r="FR124" s="46"/>
      <c r="FS124" s="46"/>
      <c r="FT124" s="46"/>
      <c r="FU124" s="46"/>
      <c r="FV124" s="46"/>
      <c r="FW124" s="46"/>
      <c r="FX124" s="46"/>
      <c r="FY124" s="46"/>
      <c r="FZ124" s="46"/>
    </row>
    <row r="125" spans="3:182" ht="13.5" customHeight="1" x14ac:dyDescent="0.2">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c r="BQ125" s="46"/>
      <c r="BR125" s="46"/>
      <c r="BS125" s="46"/>
      <c r="BT125" s="46"/>
      <c r="BU125" s="46"/>
      <c r="BV125" s="46"/>
      <c r="BW125" s="46"/>
      <c r="BX125" s="46"/>
      <c r="BY125" s="46"/>
      <c r="BZ125" s="46"/>
      <c r="CA125" s="46"/>
      <c r="CB125" s="46"/>
      <c r="CC125" s="46"/>
      <c r="CD125" s="46"/>
      <c r="CE125" s="46"/>
      <c r="CF125" s="46"/>
      <c r="CG125" s="46"/>
      <c r="CH125" s="46"/>
      <c r="CI125" s="46"/>
      <c r="CJ125" s="46"/>
      <c r="CK125" s="46"/>
      <c r="CL125" s="46"/>
      <c r="CM125" s="46"/>
      <c r="CN125" s="46"/>
      <c r="CO125" s="46"/>
      <c r="CP125" s="46"/>
      <c r="CQ125" s="46"/>
      <c r="CR125" s="46"/>
      <c r="CS125" s="46"/>
      <c r="CT125" s="46"/>
      <c r="CU125" s="46"/>
      <c r="CV125" s="46"/>
      <c r="CW125" s="46"/>
      <c r="CX125" s="46"/>
      <c r="CY125" s="46"/>
      <c r="CZ125" s="46"/>
      <c r="DA125" s="46"/>
      <c r="DB125" s="46"/>
      <c r="DC125" s="46"/>
      <c r="DD125" s="46"/>
      <c r="DE125" s="46"/>
      <c r="DF125" s="46"/>
      <c r="DG125" s="46"/>
      <c r="DH125" s="46"/>
      <c r="DI125" s="46"/>
      <c r="DJ125" s="46"/>
      <c r="DK125" s="46"/>
      <c r="DL125" s="46"/>
      <c r="DM125" s="46"/>
      <c r="DN125" s="46"/>
      <c r="DO125" s="46"/>
      <c r="DP125" s="46"/>
      <c r="DQ125" s="46"/>
      <c r="DR125" s="46"/>
      <c r="DS125" s="46"/>
      <c r="DT125" s="46"/>
      <c r="DU125" s="46"/>
      <c r="DV125" s="46"/>
      <c r="DW125" s="46"/>
      <c r="DX125" s="46"/>
      <c r="DY125" s="46"/>
      <c r="DZ125" s="46"/>
      <c r="EA125" s="46"/>
      <c r="EB125" s="46"/>
      <c r="EC125" s="46"/>
      <c r="ED125" s="46"/>
      <c r="EE125" s="46"/>
      <c r="EF125" s="46"/>
      <c r="EG125" s="46"/>
      <c r="EH125" s="46"/>
      <c r="EI125" s="46"/>
      <c r="EJ125" s="46"/>
      <c r="EK125" s="46"/>
      <c r="EL125" s="46"/>
      <c r="EM125" s="46"/>
      <c r="EN125" s="46"/>
      <c r="EO125" s="46"/>
      <c r="EP125" s="46"/>
      <c r="EQ125" s="46"/>
      <c r="ER125" s="46"/>
      <c r="ES125" s="46"/>
      <c r="ET125" s="46"/>
      <c r="EU125" s="46"/>
      <c r="EV125" s="46"/>
      <c r="EW125" s="46"/>
      <c r="EX125" s="46"/>
      <c r="EY125" s="46"/>
      <c r="EZ125" s="46"/>
      <c r="FA125" s="46"/>
      <c r="FB125" s="46"/>
      <c r="FC125" s="46"/>
      <c r="FD125" s="46"/>
      <c r="FE125" s="46"/>
      <c r="FF125" s="46"/>
      <c r="FG125" s="46"/>
      <c r="FH125" s="46"/>
      <c r="FI125" s="46"/>
      <c r="FJ125" s="46"/>
      <c r="FK125" s="46"/>
      <c r="FL125" s="46"/>
      <c r="FM125" s="46"/>
      <c r="FN125" s="46"/>
      <c r="FO125" s="46"/>
      <c r="FP125" s="46"/>
      <c r="FQ125" s="46"/>
      <c r="FR125" s="46"/>
      <c r="FS125" s="46"/>
      <c r="FT125" s="46"/>
      <c r="FU125" s="46"/>
      <c r="FV125" s="46"/>
      <c r="FW125" s="46"/>
      <c r="FX125" s="46"/>
      <c r="FY125" s="46"/>
      <c r="FZ125" s="46"/>
    </row>
    <row r="126" spans="3:182" ht="13.5" customHeight="1" x14ac:dyDescent="0.2">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c r="BQ126" s="46"/>
      <c r="BR126" s="46"/>
      <c r="BS126" s="46"/>
      <c r="BT126" s="46"/>
      <c r="BU126" s="46"/>
      <c r="BV126" s="46"/>
      <c r="BW126" s="46"/>
      <c r="BX126" s="46"/>
      <c r="BY126" s="46"/>
      <c r="BZ126" s="46"/>
      <c r="CA126" s="46"/>
      <c r="CB126" s="46"/>
      <c r="CC126" s="46"/>
      <c r="CD126" s="46"/>
      <c r="CE126" s="46"/>
      <c r="CF126" s="46"/>
      <c r="CG126" s="46"/>
      <c r="CH126" s="46"/>
      <c r="CI126" s="46"/>
      <c r="CJ126" s="46"/>
      <c r="CK126" s="46"/>
      <c r="CL126" s="46"/>
      <c r="CM126" s="46"/>
      <c r="CN126" s="46"/>
      <c r="CO126" s="46"/>
      <c r="CP126" s="46"/>
      <c r="CQ126" s="46"/>
      <c r="CR126" s="46"/>
      <c r="CS126" s="46"/>
      <c r="CT126" s="46"/>
      <c r="CU126" s="46"/>
      <c r="CV126" s="46"/>
      <c r="CW126" s="46"/>
      <c r="CX126" s="46"/>
      <c r="CY126" s="46"/>
      <c r="CZ126" s="46"/>
      <c r="DA126" s="46"/>
      <c r="DB126" s="46"/>
      <c r="DC126" s="46"/>
      <c r="DD126" s="46"/>
      <c r="DE126" s="46"/>
      <c r="DF126" s="46"/>
      <c r="DG126" s="46"/>
      <c r="DH126" s="46"/>
      <c r="DI126" s="46"/>
      <c r="DJ126" s="46"/>
      <c r="DK126" s="46"/>
      <c r="DL126" s="46"/>
      <c r="DM126" s="46"/>
      <c r="DN126" s="46"/>
      <c r="DO126" s="46"/>
      <c r="DP126" s="46"/>
      <c r="DQ126" s="46"/>
      <c r="DR126" s="46"/>
      <c r="DS126" s="46"/>
      <c r="DT126" s="46"/>
      <c r="DU126" s="46"/>
      <c r="DV126" s="46"/>
      <c r="DW126" s="46"/>
      <c r="DX126" s="46"/>
      <c r="DY126" s="46"/>
      <c r="DZ126" s="46"/>
      <c r="EA126" s="46"/>
      <c r="EB126" s="46"/>
      <c r="EC126" s="46"/>
      <c r="ED126" s="46"/>
      <c r="EE126" s="46"/>
      <c r="EF126" s="46"/>
      <c r="EG126" s="46"/>
      <c r="EH126" s="46"/>
      <c r="EI126" s="46"/>
      <c r="EJ126" s="46"/>
      <c r="EK126" s="46"/>
      <c r="EL126" s="46"/>
      <c r="EM126" s="46"/>
      <c r="EN126" s="46"/>
      <c r="EO126" s="46"/>
      <c r="EP126" s="46"/>
      <c r="EQ126" s="46"/>
      <c r="ER126" s="46"/>
      <c r="ES126" s="46"/>
      <c r="ET126" s="46"/>
      <c r="EU126" s="46"/>
      <c r="EV126" s="46"/>
      <c r="EW126" s="46"/>
      <c r="EX126" s="46"/>
      <c r="EY126" s="46"/>
      <c r="EZ126" s="46"/>
      <c r="FA126" s="46"/>
      <c r="FB126" s="46"/>
      <c r="FC126" s="46"/>
      <c r="FD126" s="46"/>
      <c r="FE126" s="46"/>
      <c r="FF126" s="46"/>
      <c r="FG126" s="46"/>
      <c r="FH126" s="46"/>
      <c r="FI126" s="46"/>
      <c r="FJ126" s="46"/>
      <c r="FK126" s="46"/>
      <c r="FL126" s="46"/>
      <c r="FM126" s="46"/>
      <c r="FN126" s="46"/>
      <c r="FO126" s="46"/>
      <c r="FP126" s="46"/>
      <c r="FQ126" s="46"/>
      <c r="FR126" s="46"/>
      <c r="FS126" s="46"/>
      <c r="FT126" s="46"/>
      <c r="FU126" s="46"/>
      <c r="FV126" s="46"/>
      <c r="FW126" s="46"/>
      <c r="FX126" s="46"/>
      <c r="FY126" s="46"/>
      <c r="FZ126" s="46"/>
    </row>
    <row r="127" spans="3:182" ht="13.5" customHeight="1" x14ac:dyDescent="0.2">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c r="BQ127" s="46"/>
      <c r="BR127" s="46"/>
      <c r="BS127" s="46"/>
      <c r="BT127" s="46"/>
      <c r="BU127" s="46"/>
      <c r="BV127" s="46"/>
      <c r="BW127" s="46"/>
      <c r="BX127" s="46"/>
      <c r="BY127" s="46"/>
      <c r="BZ127" s="46"/>
      <c r="CA127" s="46"/>
      <c r="CB127" s="46"/>
      <c r="CC127" s="46"/>
      <c r="CD127" s="46"/>
      <c r="CE127" s="46"/>
      <c r="CF127" s="46"/>
      <c r="CG127" s="46"/>
      <c r="CH127" s="46"/>
      <c r="CI127" s="46"/>
      <c r="CJ127" s="46"/>
      <c r="CK127" s="46"/>
      <c r="CL127" s="46"/>
      <c r="CM127" s="46"/>
      <c r="CN127" s="46"/>
      <c r="CO127" s="46"/>
      <c r="CP127" s="46"/>
      <c r="CQ127" s="46"/>
      <c r="CR127" s="46"/>
      <c r="CS127" s="46"/>
      <c r="CT127" s="46"/>
      <c r="CU127" s="46"/>
      <c r="CV127" s="46"/>
      <c r="CW127" s="46"/>
      <c r="CX127" s="46"/>
      <c r="CY127" s="46"/>
      <c r="CZ127" s="46"/>
      <c r="DA127" s="46"/>
      <c r="DB127" s="46"/>
      <c r="DC127" s="46"/>
      <c r="DD127" s="46"/>
      <c r="DE127" s="46"/>
      <c r="DF127" s="46"/>
      <c r="DG127" s="46"/>
      <c r="DH127" s="46"/>
      <c r="DI127" s="46"/>
      <c r="DJ127" s="46"/>
      <c r="DK127" s="46"/>
      <c r="DL127" s="46"/>
      <c r="DM127" s="46"/>
      <c r="DN127" s="46"/>
      <c r="DO127" s="46"/>
      <c r="DP127" s="46"/>
      <c r="DQ127" s="46"/>
      <c r="DR127" s="46"/>
      <c r="DS127" s="46"/>
      <c r="DT127" s="46"/>
      <c r="DU127" s="46"/>
      <c r="DV127" s="46"/>
      <c r="DW127" s="46"/>
      <c r="DX127" s="46"/>
      <c r="DY127" s="46"/>
      <c r="DZ127" s="46"/>
      <c r="EA127" s="46"/>
      <c r="EB127" s="46"/>
      <c r="EC127" s="46"/>
      <c r="ED127" s="46"/>
      <c r="EE127" s="46"/>
      <c r="EF127" s="46"/>
      <c r="EG127" s="46"/>
      <c r="EH127" s="46"/>
      <c r="EI127" s="46"/>
      <c r="EJ127" s="46"/>
      <c r="EK127" s="46"/>
      <c r="EL127" s="46"/>
      <c r="EM127" s="46"/>
      <c r="EN127" s="46"/>
      <c r="EO127" s="46"/>
      <c r="EP127" s="46"/>
      <c r="EQ127" s="46"/>
      <c r="ER127" s="46"/>
      <c r="ES127" s="46"/>
      <c r="ET127" s="46"/>
      <c r="EU127" s="46"/>
      <c r="EV127" s="46"/>
      <c r="EW127" s="46"/>
      <c r="EX127" s="46"/>
      <c r="EY127" s="46"/>
      <c r="EZ127" s="46"/>
      <c r="FA127" s="46"/>
      <c r="FB127" s="46"/>
      <c r="FC127" s="46"/>
      <c r="FD127" s="46"/>
      <c r="FE127" s="46"/>
      <c r="FF127" s="46"/>
      <c r="FG127" s="46"/>
      <c r="FH127" s="46"/>
      <c r="FI127" s="46"/>
      <c r="FJ127" s="46"/>
      <c r="FK127" s="46"/>
      <c r="FL127" s="46"/>
      <c r="FM127" s="46"/>
      <c r="FN127" s="46"/>
      <c r="FO127" s="46"/>
      <c r="FP127" s="46"/>
      <c r="FQ127" s="46"/>
      <c r="FR127" s="46"/>
      <c r="FS127" s="46"/>
      <c r="FT127" s="46"/>
      <c r="FU127" s="46"/>
      <c r="FV127" s="46"/>
      <c r="FW127" s="46"/>
      <c r="FX127" s="46"/>
      <c r="FY127" s="46"/>
      <c r="FZ127" s="46"/>
    </row>
    <row r="128" spans="3:182" ht="13.5" customHeight="1" x14ac:dyDescent="0.2">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c r="CY128" s="46"/>
      <c r="CZ128" s="46"/>
      <c r="DA128" s="46"/>
      <c r="DB128" s="46"/>
      <c r="DC128" s="46"/>
      <c r="DD128" s="46"/>
      <c r="DE128" s="46"/>
      <c r="DF128" s="46"/>
      <c r="DG128" s="46"/>
      <c r="DH128" s="46"/>
      <c r="DI128" s="46"/>
      <c r="DJ128" s="46"/>
      <c r="DK128" s="46"/>
      <c r="DL128" s="46"/>
      <c r="DM128" s="46"/>
      <c r="DN128" s="46"/>
      <c r="DO128" s="46"/>
      <c r="DP128" s="46"/>
      <c r="DQ128" s="46"/>
      <c r="DR128" s="46"/>
      <c r="DS128" s="46"/>
      <c r="DT128" s="46"/>
      <c r="DU128" s="46"/>
      <c r="DV128" s="46"/>
      <c r="DW128" s="46"/>
      <c r="DX128" s="46"/>
      <c r="DY128" s="46"/>
      <c r="DZ128" s="46"/>
      <c r="EA128" s="46"/>
      <c r="EB128" s="46"/>
      <c r="EC128" s="46"/>
      <c r="ED128" s="46"/>
      <c r="EE128" s="46"/>
      <c r="EF128" s="46"/>
      <c r="EG128" s="46"/>
      <c r="EH128" s="46"/>
      <c r="EI128" s="46"/>
      <c r="EJ128" s="46"/>
      <c r="EK128" s="46"/>
      <c r="EL128" s="46"/>
      <c r="EM128" s="46"/>
      <c r="EN128" s="46"/>
      <c r="EO128" s="46"/>
      <c r="EP128" s="46"/>
      <c r="EQ128" s="46"/>
      <c r="ER128" s="46"/>
      <c r="ES128" s="46"/>
      <c r="ET128" s="46"/>
      <c r="EU128" s="46"/>
      <c r="EV128" s="46"/>
      <c r="EW128" s="46"/>
      <c r="EX128" s="46"/>
      <c r="EY128" s="46"/>
      <c r="EZ128" s="46"/>
      <c r="FA128" s="46"/>
      <c r="FB128" s="46"/>
      <c r="FC128" s="46"/>
      <c r="FD128" s="46"/>
      <c r="FE128" s="46"/>
      <c r="FF128" s="46"/>
      <c r="FG128" s="46"/>
      <c r="FH128" s="46"/>
      <c r="FI128" s="46"/>
      <c r="FJ128" s="46"/>
      <c r="FK128" s="46"/>
      <c r="FL128" s="46"/>
      <c r="FM128" s="46"/>
      <c r="FN128" s="46"/>
      <c r="FO128" s="46"/>
      <c r="FP128" s="46"/>
      <c r="FQ128" s="46"/>
      <c r="FR128" s="46"/>
      <c r="FS128" s="46"/>
      <c r="FT128" s="46"/>
      <c r="FU128" s="46"/>
      <c r="FV128" s="46"/>
      <c r="FW128" s="46"/>
      <c r="FX128" s="46"/>
      <c r="FY128" s="46"/>
      <c r="FZ128" s="46"/>
    </row>
    <row r="129" spans="3:182" ht="13.5" customHeight="1" x14ac:dyDescent="0.2">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c r="CE129" s="46"/>
      <c r="CF129" s="46"/>
      <c r="CG129" s="46"/>
      <c r="CH129" s="46"/>
      <c r="CI129" s="46"/>
      <c r="CJ129" s="46"/>
      <c r="CK129" s="46"/>
      <c r="CL129" s="46"/>
      <c r="CM129" s="46"/>
      <c r="CN129" s="46"/>
      <c r="CO129" s="46"/>
      <c r="CP129" s="46"/>
      <c r="CQ129" s="46"/>
      <c r="CR129" s="46"/>
      <c r="CS129" s="46"/>
      <c r="CT129" s="46"/>
      <c r="CU129" s="46"/>
      <c r="CV129" s="46"/>
      <c r="CW129" s="46"/>
      <c r="CX129" s="46"/>
      <c r="CY129" s="46"/>
      <c r="CZ129" s="46"/>
      <c r="DA129" s="46"/>
      <c r="DB129" s="46"/>
      <c r="DC129" s="46"/>
      <c r="DD129" s="46"/>
      <c r="DE129" s="46"/>
      <c r="DF129" s="46"/>
      <c r="DG129" s="46"/>
      <c r="DH129" s="46"/>
      <c r="DI129" s="46"/>
      <c r="DJ129" s="46"/>
      <c r="DK129" s="46"/>
      <c r="DL129" s="46"/>
      <c r="DM129" s="46"/>
      <c r="DN129" s="46"/>
      <c r="DO129" s="46"/>
      <c r="DP129" s="46"/>
      <c r="DQ129" s="46"/>
      <c r="DR129" s="46"/>
      <c r="DS129" s="46"/>
      <c r="DT129" s="46"/>
      <c r="DU129" s="46"/>
      <c r="DV129" s="46"/>
      <c r="DW129" s="46"/>
      <c r="DX129" s="46"/>
      <c r="DY129" s="46"/>
      <c r="DZ129" s="46"/>
      <c r="EA129" s="46"/>
      <c r="EB129" s="46"/>
      <c r="EC129" s="46"/>
      <c r="ED129" s="46"/>
      <c r="EE129" s="46"/>
      <c r="EF129" s="46"/>
      <c r="EG129" s="46"/>
      <c r="EH129" s="46"/>
      <c r="EI129" s="46"/>
      <c r="EJ129" s="46"/>
      <c r="EK129" s="46"/>
      <c r="EL129" s="46"/>
      <c r="EM129" s="46"/>
      <c r="EN129" s="46"/>
      <c r="EO129" s="46"/>
      <c r="EP129" s="46"/>
      <c r="EQ129" s="46"/>
      <c r="ER129" s="46"/>
      <c r="ES129" s="46"/>
      <c r="ET129" s="46"/>
      <c r="EU129" s="46"/>
      <c r="EV129" s="46"/>
      <c r="EW129" s="46"/>
      <c r="EX129" s="46"/>
      <c r="EY129" s="46"/>
      <c r="EZ129" s="46"/>
      <c r="FA129" s="46"/>
      <c r="FB129" s="46"/>
      <c r="FC129" s="46"/>
      <c r="FD129" s="46"/>
      <c r="FE129" s="46"/>
      <c r="FF129" s="46"/>
      <c r="FG129" s="46"/>
      <c r="FH129" s="46"/>
      <c r="FI129" s="46"/>
      <c r="FJ129" s="46"/>
      <c r="FK129" s="46"/>
      <c r="FL129" s="46"/>
      <c r="FM129" s="46"/>
      <c r="FN129" s="46"/>
      <c r="FO129" s="46"/>
      <c r="FP129" s="46"/>
      <c r="FQ129" s="46"/>
      <c r="FR129" s="46"/>
      <c r="FS129" s="46"/>
      <c r="FT129" s="46"/>
      <c r="FU129" s="46"/>
      <c r="FV129" s="46"/>
      <c r="FW129" s="46"/>
      <c r="FX129" s="46"/>
      <c r="FY129" s="46"/>
      <c r="FZ129" s="46"/>
    </row>
    <row r="130" spans="3:182" ht="13.5" customHeight="1" x14ac:dyDescent="0.2">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c r="CF130" s="46"/>
      <c r="CG130" s="46"/>
      <c r="CH130" s="46"/>
      <c r="CI130" s="46"/>
      <c r="CJ130" s="46"/>
      <c r="CK130" s="46"/>
      <c r="CL130" s="46"/>
      <c r="CM130" s="46"/>
      <c r="CN130" s="46"/>
      <c r="CO130" s="46"/>
      <c r="CP130" s="46"/>
      <c r="CQ130" s="46"/>
      <c r="CR130" s="46"/>
      <c r="CS130" s="46"/>
      <c r="CT130" s="46"/>
      <c r="CU130" s="46"/>
      <c r="CV130" s="46"/>
      <c r="CW130" s="46"/>
      <c r="CX130" s="46"/>
      <c r="CY130" s="46"/>
      <c r="CZ130" s="46"/>
      <c r="DA130" s="46"/>
      <c r="DB130" s="46"/>
      <c r="DC130" s="46"/>
      <c r="DD130" s="46"/>
      <c r="DE130" s="46"/>
      <c r="DF130" s="46"/>
      <c r="DG130" s="46"/>
      <c r="DH130" s="46"/>
      <c r="DI130" s="46"/>
      <c r="DJ130" s="46"/>
      <c r="DK130" s="46"/>
      <c r="DL130" s="46"/>
      <c r="DM130" s="46"/>
      <c r="DN130" s="46"/>
      <c r="DO130" s="46"/>
      <c r="DP130" s="46"/>
      <c r="DQ130" s="46"/>
      <c r="DR130" s="46"/>
      <c r="DS130" s="46"/>
      <c r="DT130" s="46"/>
      <c r="DU130" s="46"/>
      <c r="DV130" s="46"/>
      <c r="DW130" s="46"/>
      <c r="DX130" s="46"/>
      <c r="DY130" s="46"/>
      <c r="DZ130" s="46"/>
      <c r="EA130" s="46"/>
      <c r="EB130" s="46"/>
      <c r="EC130" s="46"/>
      <c r="ED130" s="46"/>
      <c r="EE130" s="46"/>
      <c r="EF130" s="46"/>
      <c r="EG130" s="46"/>
      <c r="EH130" s="46"/>
      <c r="EI130" s="46"/>
      <c r="EJ130" s="46"/>
      <c r="EK130" s="46"/>
      <c r="EL130" s="46"/>
      <c r="EM130" s="46"/>
      <c r="EN130" s="46"/>
      <c r="EO130" s="46"/>
      <c r="EP130" s="46"/>
      <c r="EQ130" s="46"/>
      <c r="ER130" s="46"/>
      <c r="ES130" s="46"/>
      <c r="ET130" s="46"/>
      <c r="EU130" s="46"/>
      <c r="EV130" s="46"/>
      <c r="EW130" s="46"/>
      <c r="EX130" s="46"/>
      <c r="EY130" s="46"/>
      <c r="EZ130" s="46"/>
      <c r="FA130" s="46"/>
      <c r="FB130" s="46"/>
      <c r="FC130" s="46"/>
      <c r="FD130" s="46"/>
      <c r="FE130" s="46"/>
      <c r="FF130" s="46"/>
      <c r="FG130" s="46"/>
      <c r="FH130" s="46"/>
      <c r="FI130" s="46"/>
      <c r="FJ130" s="46"/>
      <c r="FK130" s="46"/>
      <c r="FL130" s="46"/>
      <c r="FM130" s="46"/>
      <c r="FN130" s="46"/>
      <c r="FO130" s="46"/>
      <c r="FP130" s="46"/>
      <c r="FQ130" s="46"/>
      <c r="FR130" s="46"/>
      <c r="FS130" s="46"/>
      <c r="FT130" s="46"/>
      <c r="FU130" s="46"/>
      <c r="FV130" s="46"/>
      <c r="FW130" s="46"/>
      <c r="FX130" s="46"/>
      <c r="FY130" s="46"/>
      <c r="FZ130" s="46"/>
    </row>
    <row r="131" spans="3:182" ht="13.5" customHeight="1" x14ac:dyDescent="0.2">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c r="CF131" s="46"/>
      <c r="CG131" s="46"/>
      <c r="CH131" s="46"/>
      <c r="CI131" s="46"/>
      <c r="CJ131" s="46"/>
      <c r="CK131" s="46"/>
      <c r="CL131" s="46"/>
      <c r="CM131" s="46"/>
      <c r="CN131" s="46"/>
      <c r="CO131" s="46"/>
      <c r="CP131" s="46"/>
      <c r="CQ131" s="46"/>
      <c r="CR131" s="46"/>
      <c r="CS131" s="46"/>
      <c r="CT131" s="46"/>
      <c r="CU131" s="46"/>
      <c r="CV131" s="46"/>
      <c r="CW131" s="46"/>
      <c r="CX131" s="46"/>
      <c r="CY131" s="46"/>
      <c r="CZ131" s="46"/>
      <c r="DA131" s="46"/>
      <c r="DB131" s="46"/>
      <c r="DC131" s="46"/>
      <c r="DD131" s="46"/>
      <c r="DE131" s="46"/>
      <c r="DF131" s="46"/>
      <c r="DG131" s="46"/>
      <c r="DH131" s="46"/>
      <c r="DI131" s="46"/>
      <c r="DJ131" s="46"/>
      <c r="DK131" s="46"/>
      <c r="DL131" s="46"/>
      <c r="DM131" s="46"/>
      <c r="DN131" s="46"/>
      <c r="DO131" s="46"/>
      <c r="DP131" s="46"/>
      <c r="DQ131" s="46"/>
      <c r="DR131" s="46"/>
      <c r="DS131" s="46"/>
      <c r="DT131" s="46"/>
      <c r="DU131" s="46"/>
      <c r="DV131" s="46"/>
      <c r="DW131" s="46"/>
      <c r="DX131" s="46"/>
      <c r="DY131" s="46"/>
      <c r="DZ131" s="46"/>
      <c r="EA131" s="46"/>
      <c r="EB131" s="46"/>
      <c r="EC131" s="46"/>
      <c r="ED131" s="46"/>
      <c r="EE131" s="46"/>
      <c r="EF131" s="46"/>
      <c r="EG131" s="46"/>
      <c r="EH131" s="46"/>
      <c r="EI131" s="46"/>
      <c r="EJ131" s="46"/>
      <c r="EK131" s="46"/>
      <c r="EL131" s="46"/>
      <c r="EM131" s="46"/>
      <c r="EN131" s="46"/>
      <c r="EO131" s="46"/>
      <c r="EP131" s="46"/>
      <c r="EQ131" s="46"/>
      <c r="ER131" s="46"/>
      <c r="ES131" s="46"/>
      <c r="ET131" s="46"/>
      <c r="EU131" s="46"/>
      <c r="EV131" s="46"/>
      <c r="EW131" s="46"/>
      <c r="EX131" s="46"/>
      <c r="EY131" s="46"/>
      <c r="EZ131" s="46"/>
      <c r="FA131" s="46"/>
      <c r="FB131" s="46"/>
      <c r="FC131" s="46"/>
      <c r="FD131" s="46"/>
      <c r="FE131" s="46"/>
      <c r="FF131" s="46"/>
      <c r="FG131" s="46"/>
      <c r="FH131" s="46"/>
      <c r="FI131" s="46"/>
      <c r="FJ131" s="46"/>
      <c r="FK131" s="46"/>
      <c r="FL131" s="46"/>
      <c r="FM131" s="46"/>
      <c r="FN131" s="46"/>
      <c r="FO131" s="46"/>
      <c r="FP131" s="46"/>
      <c r="FQ131" s="46"/>
      <c r="FR131" s="46"/>
      <c r="FS131" s="46"/>
      <c r="FT131" s="46"/>
      <c r="FU131" s="46"/>
      <c r="FV131" s="46"/>
      <c r="FW131" s="46"/>
      <c r="FX131" s="46"/>
      <c r="FY131" s="46"/>
      <c r="FZ131" s="46"/>
    </row>
    <row r="132" spans="3:182" ht="13.5" customHeight="1" x14ac:dyDescent="0.2">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c r="CF132" s="46"/>
      <c r="CG132" s="46"/>
      <c r="CH132" s="46"/>
      <c r="CI132" s="46"/>
      <c r="CJ132" s="46"/>
      <c r="CK132" s="46"/>
      <c r="CL132" s="46"/>
      <c r="CM132" s="46"/>
      <c r="CN132" s="46"/>
      <c r="CO132" s="46"/>
      <c r="CP132" s="46"/>
      <c r="CQ132" s="46"/>
      <c r="CR132" s="46"/>
      <c r="CS132" s="46"/>
      <c r="CT132" s="46"/>
      <c r="CU132" s="46"/>
      <c r="CV132" s="46"/>
      <c r="CW132" s="46"/>
      <c r="CX132" s="46"/>
      <c r="CY132" s="46"/>
      <c r="CZ132" s="46"/>
      <c r="DA132" s="46"/>
      <c r="DB132" s="46"/>
      <c r="DC132" s="46"/>
      <c r="DD132" s="46"/>
      <c r="DE132" s="46"/>
      <c r="DF132" s="46"/>
      <c r="DG132" s="46"/>
      <c r="DH132" s="46"/>
      <c r="DI132" s="46"/>
      <c r="DJ132" s="46"/>
      <c r="DK132" s="46"/>
      <c r="DL132" s="46"/>
      <c r="DM132" s="46"/>
      <c r="DN132" s="46"/>
      <c r="DO132" s="46"/>
      <c r="DP132" s="46"/>
      <c r="DQ132" s="46"/>
      <c r="DR132" s="46"/>
      <c r="DS132" s="46"/>
      <c r="DT132" s="46"/>
      <c r="DU132" s="46"/>
      <c r="DV132" s="46"/>
      <c r="DW132" s="46"/>
      <c r="DX132" s="46"/>
      <c r="DY132" s="46"/>
      <c r="DZ132" s="46"/>
      <c r="EA132" s="46"/>
      <c r="EB132" s="46"/>
      <c r="EC132" s="46"/>
      <c r="ED132" s="46"/>
      <c r="EE132" s="46"/>
      <c r="EF132" s="46"/>
      <c r="EG132" s="46"/>
      <c r="EH132" s="46"/>
      <c r="EI132" s="46"/>
      <c r="EJ132" s="46"/>
      <c r="EK132" s="46"/>
      <c r="EL132" s="46"/>
      <c r="EM132" s="46"/>
      <c r="EN132" s="46"/>
      <c r="EO132" s="46"/>
      <c r="EP132" s="46"/>
      <c r="EQ132" s="46"/>
      <c r="ER132" s="46"/>
      <c r="ES132" s="46"/>
      <c r="ET132" s="46"/>
      <c r="EU132" s="46"/>
      <c r="EV132" s="46"/>
      <c r="EW132" s="46"/>
      <c r="EX132" s="46"/>
      <c r="EY132" s="46"/>
      <c r="EZ132" s="46"/>
      <c r="FA132" s="46"/>
      <c r="FB132" s="46"/>
      <c r="FC132" s="46"/>
      <c r="FD132" s="46"/>
      <c r="FE132" s="46"/>
      <c r="FF132" s="46"/>
      <c r="FG132" s="46"/>
      <c r="FH132" s="46"/>
      <c r="FI132" s="46"/>
      <c r="FJ132" s="46"/>
      <c r="FK132" s="46"/>
      <c r="FL132" s="46"/>
      <c r="FM132" s="46"/>
      <c r="FN132" s="46"/>
      <c r="FO132" s="46"/>
      <c r="FP132" s="46"/>
      <c r="FQ132" s="46"/>
      <c r="FR132" s="46"/>
      <c r="FS132" s="46"/>
      <c r="FT132" s="46"/>
      <c r="FU132" s="46"/>
      <c r="FV132" s="46"/>
      <c r="FW132" s="46"/>
      <c r="FX132" s="46"/>
      <c r="FY132" s="46"/>
      <c r="FZ132" s="46"/>
    </row>
    <row r="133" spans="3:182" ht="13.5" customHeight="1" x14ac:dyDescent="0.2">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46"/>
      <c r="CS133" s="46"/>
      <c r="CT133" s="46"/>
      <c r="CU133" s="46"/>
      <c r="CV133" s="46"/>
      <c r="CW133" s="46"/>
      <c r="CX133" s="46"/>
      <c r="CY133" s="46"/>
      <c r="CZ133" s="46"/>
      <c r="DA133" s="46"/>
      <c r="DB133" s="46"/>
      <c r="DC133" s="46"/>
      <c r="DD133" s="46"/>
      <c r="DE133" s="46"/>
      <c r="DF133" s="46"/>
      <c r="DG133" s="46"/>
      <c r="DH133" s="46"/>
      <c r="DI133" s="46"/>
      <c r="DJ133" s="46"/>
      <c r="DK133" s="46"/>
      <c r="DL133" s="46"/>
      <c r="DM133" s="46"/>
      <c r="DN133" s="46"/>
      <c r="DO133" s="46"/>
      <c r="DP133" s="46"/>
      <c r="DQ133" s="46"/>
      <c r="DR133" s="46"/>
      <c r="DS133" s="46"/>
      <c r="DT133" s="46"/>
      <c r="DU133" s="46"/>
      <c r="DV133" s="46"/>
      <c r="DW133" s="46"/>
      <c r="DX133" s="46"/>
      <c r="DY133" s="46"/>
      <c r="DZ133" s="46"/>
      <c r="EA133" s="46"/>
      <c r="EB133" s="46"/>
      <c r="EC133" s="46"/>
      <c r="ED133" s="46"/>
      <c r="EE133" s="46"/>
      <c r="EF133" s="46"/>
      <c r="EG133" s="46"/>
      <c r="EH133" s="46"/>
      <c r="EI133" s="46"/>
      <c r="EJ133" s="46"/>
      <c r="EK133" s="46"/>
      <c r="EL133" s="46"/>
      <c r="EM133" s="46"/>
      <c r="EN133" s="46"/>
      <c r="EO133" s="46"/>
      <c r="EP133" s="46"/>
      <c r="EQ133" s="46"/>
      <c r="ER133" s="46"/>
      <c r="ES133" s="46"/>
      <c r="ET133" s="46"/>
      <c r="EU133" s="46"/>
      <c r="EV133" s="46"/>
      <c r="EW133" s="46"/>
      <c r="EX133" s="46"/>
      <c r="EY133" s="46"/>
      <c r="EZ133" s="46"/>
      <c r="FA133" s="46"/>
      <c r="FB133" s="46"/>
      <c r="FC133" s="46"/>
      <c r="FD133" s="46"/>
      <c r="FE133" s="46"/>
      <c r="FF133" s="46"/>
      <c r="FG133" s="46"/>
      <c r="FH133" s="46"/>
      <c r="FI133" s="46"/>
      <c r="FJ133" s="46"/>
      <c r="FK133" s="46"/>
      <c r="FL133" s="46"/>
      <c r="FM133" s="46"/>
      <c r="FN133" s="46"/>
      <c r="FO133" s="46"/>
      <c r="FP133" s="46"/>
      <c r="FQ133" s="46"/>
      <c r="FR133" s="46"/>
      <c r="FS133" s="46"/>
      <c r="FT133" s="46"/>
      <c r="FU133" s="46"/>
      <c r="FV133" s="46"/>
      <c r="FW133" s="46"/>
      <c r="FX133" s="46"/>
      <c r="FY133" s="46"/>
      <c r="FZ133" s="46"/>
    </row>
    <row r="134" spans="3:182" ht="13.5" customHeight="1" x14ac:dyDescent="0.2">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c r="BQ134" s="46"/>
      <c r="BR134" s="46"/>
      <c r="BS134" s="46"/>
      <c r="BT134" s="46"/>
      <c r="BU134" s="46"/>
      <c r="BV134" s="46"/>
      <c r="BW134" s="46"/>
      <c r="BX134" s="46"/>
      <c r="BY134" s="46"/>
      <c r="BZ134" s="46"/>
      <c r="CA134" s="46"/>
      <c r="CB134" s="46"/>
      <c r="CC134" s="46"/>
      <c r="CD134" s="46"/>
      <c r="CE134" s="46"/>
      <c r="CF134" s="46"/>
      <c r="CG134" s="46"/>
      <c r="CH134" s="46"/>
      <c r="CI134" s="46"/>
      <c r="CJ134" s="46"/>
      <c r="CK134" s="46"/>
      <c r="CL134" s="46"/>
      <c r="CM134" s="46"/>
      <c r="CN134" s="46"/>
      <c r="CO134" s="46"/>
      <c r="CP134" s="46"/>
      <c r="CQ134" s="46"/>
      <c r="CR134" s="46"/>
      <c r="CS134" s="46"/>
      <c r="CT134" s="46"/>
      <c r="CU134" s="46"/>
      <c r="CV134" s="46"/>
      <c r="CW134" s="46"/>
      <c r="CX134" s="46"/>
      <c r="CY134" s="46"/>
      <c r="CZ134" s="46"/>
      <c r="DA134" s="46"/>
      <c r="DB134" s="46"/>
      <c r="DC134" s="46"/>
      <c r="DD134" s="46"/>
      <c r="DE134" s="46"/>
      <c r="DF134" s="46"/>
      <c r="DG134" s="46"/>
      <c r="DH134" s="46"/>
      <c r="DI134" s="46"/>
      <c r="DJ134" s="46"/>
      <c r="DK134" s="46"/>
      <c r="DL134" s="46"/>
      <c r="DM134" s="46"/>
      <c r="DN134" s="46"/>
      <c r="DO134" s="46"/>
      <c r="DP134" s="46"/>
      <c r="DQ134" s="46"/>
      <c r="DR134" s="46"/>
      <c r="DS134" s="46"/>
      <c r="DT134" s="46"/>
      <c r="DU134" s="46"/>
      <c r="DV134" s="46"/>
      <c r="DW134" s="46"/>
      <c r="DX134" s="46"/>
      <c r="DY134" s="46"/>
      <c r="DZ134" s="46"/>
      <c r="EA134" s="46"/>
      <c r="EB134" s="46"/>
      <c r="EC134" s="46"/>
      <c r="ED134" s="46"/>
      <c r="EE134" s="46"/>
      <c r="EF134" s="46"/>
      <c r="EG134" s="46"/>
      <c r="EH134" s="46"/>
      <c r="EI134" s="46"/>
      <c r="EJ134" s="46"/>
      <c r="EK134" s="46"/>
      <c r="EL134" s="46"/>
      <c r="EM134" s="46"/>
      <c r="EN134" s="46"/>
      <c r="EO134" s="46"/>
      <c r="EP134" s="46"/>
      <c r="EQ134" s="46"/>
      <c r="ER134" s="46"/>
      <c r="ES134" s="46"/>
      <c r="ET134" s="46"/>
      <c r="EU134" s="46"/>
      <c r="EV134" s="46"/>
      <c r="EW134" s="46"/>
      <c r="EX134" s="46"/>
      <c r="EY134" s="46"/>
      <c r="EZ134" s="46"/>
      <c r="FA134" s="46"/>
      <c r="FB134" s="46"/>
      <c r="FC134" s="46"/>
      <c r="FD134" s="46"/>
      <c r="FE134" s="46"/>
      <c r="FF134" s="46"/>
      <c r="FG134" s="46"/>
      <c r="FH134" s="46"/>
      <c r="FI134" s="46"/>
      <c r="FJ134" s="46"/>
      <c r="FK134" s="46"/>
      <c r="FL134" s="46"/>
      <c r="FM134" s="46"/>
      <c r="FN134" s="46"/>
      <c r="FO134" s="46"/>
      <c r="FP134" s="46"/>
      <c r="FQ134" s="46"/>
      <c r="FR134" s="46"/>
      <c r="FS134" s="46"/>
      <c r="FT134" s="46"/>
      <c r="FU134" s="46"/>
      <c r="FV134" s="46"/>
      <c r="FW134" s="46"/>
      <c r="FX134" s="46"/>
      <c r="FY134" s="46"/>
      <c r="FZ134" s="46"/>
    </row>
    <row r="135" spans="3:182" ht="13.5" customHeight="1" x14ac:dyDescent="0.2">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c r="CF135" s="46"/>
      <c r="CG135" s="46"/>
      <c r="CH135" s="46"/>
      <c r="CI135" s="46"/>
      <c r="CJ135" s="46"/>
      <c r="CK135" s="46"/>
      <c r="CL135" s="46"/>
      <c r="CM135" s="46"/>
      <c r="CN135" s="46"/>
      <c r="CO135" s="46"/>
      <c r="CP135" s="46"/>
      <c r="CQ135" s="46"/>
      <c r="CR135" s="46"/>
      <c r="CS135" s="46"/>
      <c r="CT135" s="46"/>
      <c r="CU135" s="46"/>
      <c r="CV135" s="46"/>
      <c r="CW135" s="46"/>
      <c r="CX135" s="46"/>
      <c r="CY135" s="46"/>
      <c r="CZ135" s="46"/>
      <c r="DA135" s="46"/>
      <c r="DB135" s="46"/>
      <c r="DC135" s="46"/>
      <c r="DD135" s="46"/>
      <c r="DE135" s="46"/>
      <c r="DF135" s="46"/>
      <c r="DG135" s="46"/>
      <c r="DH135" s="46"/>
      <c r="DI135" s="46"/>
      <c r="DJ135" s="46"/>
      <c r="DK135" s="46"/>
      <c r="DL135" s="46"/>
      <c r="DM135" s="46"/>
      <c r="DN135" s="46"/>
      <c r="DO135" s="46"/>
      <c r="DP135" s="46"/>
      <c r="DQ135" s="46"/>
      <c r="DR135" s="46"/>
      <c r="DS135" s="46"/>
      <c r="DT135" s="46"/>
      <c r="DU135" s="46"/>
      <c r="DV135" s="46"/>
      <c r="DW135" s="46"/>
      <c r="DX135" s="46"/>
      <c r="DY135" s="46"/>
      <c r="DZ135" s="46"/>
      <c r="EA135" s="46"/>
      <c r="EB135" s="46"/>
      <c r="EC135" s="46"/>
      <c r="ED135" s="46"/>
      <c r="EE135" s="46"/>
      <c r="EF135" s="46"/>
      <c r="EG135" s="46"/>
      <c r="EH135" s="46"/>
      <c r="EI135" s="46"/>
      <c r="EJ135" s="46"/>
      <c r="EK135" s="46"/>
      <c r="EL135" s="46"/>
      <c r="EM135" s="46"/>
      <c r="EN135" s="46"/>
      <c r="EO135" s="46"/>
      <c r="EP135" s="46"/>
      <c r="EQ135" s="46"/>
      <c r="ER135" s="46"/>
      <c r="ES135" s="46"/>
      <c r="ET135" s="46"/>
      <c r="EU135" s="46"/>
      <c r="EV135" s="46"/>
      <c r="EW135" s="46"/>
      <c r="EX135" s="46"/>
      <c r="EY135" s="46"/>
      <c r="EZ135" s="46"/>
      <c r="FA135" s="46"/>
      <c r="FB135" s="46"/>
      <c r="FC135" s="46"/>
      <c r="FD135" s="46"/>
      <c r="FE135" s="46"/>
      <c r="FF135" s="46"/>
      <c r="FG135" s="46"/>
      <c r="FH135" s="46"/>
      <c r="FI135" s="46"/>
      <c r="FJ135" s="46"/>
      <c r="FK135" s="46"/>
      <c r="FL135" s="46"/>
      <c r="FM135" s="46"/>
      <c r="FN135" s="46"/>
      <c r="FO135" s="46"/>
      <c r="FP135" s="46"/>
      <c r="FQ135" s="46"/>
      <c r="FR135" s="46"/>
      <c r="FS135" s="46"/>
      <c r="FT135" s="46"/>
      <c r="FU135" s="46"/>
      <c r="FV135" s="46"/>
      <c r="FW135" s="46"/>
      <c r="FX135" s="46"/>
      <c r="FY135" s="46"/>
      <c r="FZ135" s="46"/>
    </row>
    <row r="136" spans="3:182" ht="13.5" customHeight="1" x14ac:dyDescent="0.2">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c r="BQ136" s="46"/>
      <c r="BR136" s="46"/>
      <c r="BS136" s="46"/>
      <c r="BT136" s="46"/>
      <c r="BU136" s="46"/>
      <c r="BV136" s="46"/>
      <c r="BW136" s="46"/>
      <c r="BX136" s="46"/>
      <c r="BY136" s="46"/>
      <c r="BZ136" s="46"/>
      <c r="CA136" s="46"/>
      <c r="CB136" s="46"/>
      <c r="CC136" s="46"/>
      <c r="CD136" s="46"/>
      <c r="CE136" s="46"/>
      <c r="CF136" s="46"/>
      <c r="CG136" s="46"/>
      <c r="CH136" s="46"/>
      <c r="CI136" s="46"/>
      <c r="CJ136" s="46"/>
      <c r="CK136" s="46"/>
      <c r="CL136" s="46"/>
      <c r="CM136" s="46"/>
      <c r="CN136" s="46"/>
      <c r="CO136" s="46"/>
      <c r="CP136" s="46"/>
      <c r="CQ136" s="46"/>
      <c r="CR136" s="46"/>
      <c r="CS136" s="46"/>
      <c r="CT136" s="46"/>
      <c r="CU136" s="46"/>
      <c r="CV136" s="46"/>
      <c r="CW136" s="46"/>
      <c r="CX136" s="46"/>
      <c r="CY136" s="46"/>
      <c r="CZ136" s="46"/>
      <c r="DA136" s="46"/>
      <c r="DB136" s="46"/>
      <c r="DC136" s="46"/>
      <c r="DD136" s="46"/>
      <c r="DE136" s="46"/>
      <c r="DF136" s="46"/>
      <c r="DG136" s="46"/>
      <c r="DH136" s="46"/>
      <c r="DI136" s="46"/>
      <c r="DJ136" s="46"/>
      <c r="DK136" s="46"/>
      <c r="DL136" s="46"/>
      <c r="DM136" s="46"/>
      <c r="DN136" s="46"/>
      <c r="DO136" s="46"/>
      <c r="DP136" s="46"/>
      <c r="DQ136" s="46"/>
      <c r="DR136" s="46"/>
      <c r="DS136" s="46"/>
      <c r="DT136" s="46"/>
      <c r="DU136" s="46"/>
      <c r="DV136" s="46"/>
      <c r="DW136" s="46"/>
      <c r="DX136" s="46"/>
      <c r="DY136" s="46"/>
      <c r="DZ136" s="46"/>
      <c r="EA136" s="46"/>
      <c r="EB136" s="46"/>
      <c r="EC136" s="46"/>
      <c r="ED136" s="46"/>
      <c r="EE136" s="46"/>
      <c r="EF136" s="46"/>
      <c r="EG136" s="46"/>
      <c r="EH136" s="46"/>
      <c r="EI136" s="46"/>
      <c r="EJ136" s="46"/>
      <c r="EK136" s="46"/>
      <c r="EL136" s="46"/>
      <c r="EM136" s="46"/>
      <c r="EN136" s="46"/>
      <c r="EO136" s="46"/>
      <c r="EP136" s="46"/>
      <c r="EQ136" s="46"/>
      <c r="ER136" s="46"/>
      <c r="ES136" s="46"/>
      <c r="ET136" s="46"/>
      <c r="EU136" s="46"/>
      <c r="EV136" s="46"/>
      <c r="EW136" s="46"/>
      <c r="EX136" s="46"/>
      <c r="EY136" s="46"/>
      <c r="EZ136" s="46"/>
      <c r="FA136" s="46"/>
      <c r="FB136" s="46"/>
      <c r="FC136" s="46"/>
      <c r="FD136" s="46"/>
      <c r="FE136" s="46"/>
      <c r="FF136" s="46"/>
      <c r="FG136" s="46"/>
      <c r="FH136" s="46"/>
      <c r="FI136" s="46"/>
      <c r="FJ136" s="46"/>
      <c r="FK136" s="46"/>
      <c r="FL136" s="46"/>
      <c r="FM136" s="46"/>
      <c r="FN136" s="46"/>
      <c r="FO136" s="46"/>
      <c r="FP136" s="46"/>
      <c r="FQ136" s="46"/>
      <c r="FR136" s="46"/>
      <c r="FS136" s="46"/>
      <c r="FT136" s="46"/>
      <c r="FU136" s="46"/>
      <c r="FV136" s="46"/>
      <c r="FW136" s="46"/>
      <c r="FX136" s="46"/>
      <c r="FY136" s="46"/>
      <c r="FZ136" s="46"/>
    </row>
    <row r="137" spans="3:182" ht="13.5" customHeight="1" x14ac:dyDescent="0.2">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c r="BP137" s="46"/>
      <c r="BQ137" s="46"/>
      <c r="BR137" s="46"/>
      <c r="BS137" s="46"/>
      <c r="BT137" s="46"/>
      <c r="BU137" s="46"/>
      <c r="BV137" s="46"/>
      <c r="BW137" s="46"/>
      <c r="BX137" s="46"/>
      <c r="BY137" s="46"/>
      <c r="BZ137" s="46"/>
      <c r="CA137" s="46"/>
      <c r="CB137" s="46"/>
      <c r="CC137" s="46"/>
      <c r="CD137" s="46"/>
      <c r="CE137" s="46"/>
      <c r="CF137" s="46"/>
      <c r="CG137" s="46"/>
      <c r="CH137" s="46"/>
      <c r="CI137" s="46"/>
      <c r="CJ137" s="46"/>
      <c r="CK137" s="46"/>
      <c r="CL137" s="46"/>
      <c r="CM137" s="46"/>
      <c r="CN137" s="46"/>
      <c r="CO137" s="46"/>
      <c r="CP137" s="46"/>
      <c r="CQ137" s="46"/>
      <c r="CR137" s="46"/>
      <c r="CS137" s="46"/>
      <c r="CT137" s="46"/>
      <c r="CU137" s="46"/>
      <c r="CV137" s="46"/>
      <c r="CW137" s="46"/>
      <c r="CX137" s="46"/>
      <c r="CY137" s="46"/>
      <c r="CZ137" s="46"/>
      <c r="DA137" s="46"/>
      <c r="DB137" s="46"/>
      <c r="DC137" s="46"/>
      <c r="DD137" s="46"/>
      <c r="DE137" s="46"/>
      <c r="DF137" s="46"/>
      <c r="DG137" s="46"/>
      <c r="DH137" s="46"/>
      <c r="DI137" s="46"/>
      <c r="DJ137" s="46"/>
      <c r="DK137" s="46"/>
      <c r="DL137" s="46"/>
      <c r="DM137" s="46"/>
      <c r="DN137" s="46"/>
      <c r="DO137" s="46"/>
      <c r="DP137" s="46"/>
      <c r="DQ137" s="46"/>
      <c r="DR137" s="46"/>
      <c r="DS137" s="46"/>
      <c r="DT137" s="46"/>
      <c r="DU137" s="46"/>
      <c r="DV137" s="46"/>
      <c r="DW137" s="46"/>
      <c r="DX137" s="46"/>
      <c r="DY137" s="46"/>
      <c r="DZ137" s="46"/>
      <c r="EA137" s="46"/>
      <c r="EB137" s="46"/>
      <c r="EC137" s="46"/>
      <c r="ED137" s="46"/>
      <c r="EE137" s="46"/>
      <c r="EF137" s="46"/>
      <c r="EG137" s="46"/>
      <c r="EH137" s="46"/>
      <c r="EI137" s="46"/>
      <c r="EJ137" s="46"/>
      <c r="EK137" s="46"/>
      <c r="EL137" s="46"/>
      <c r="EM137" s="46"/>
      <c r="EN137" s="46"/>
      <c r="EO137" s="46"/>
      <c r="EP137" s="46"/>
      <c r="EQ137" s="46"/>
      <c r="ER137" s="46"/>
      <c r="ES137" s="46"/>
      <c r="ET137" s="46"/>
      <c r="EU137" s="46"/>
      <c r="EV137" s="46"/>
      <c r="EW137" s="46"/>
      <c r="EX137" s="46"/>
      <c r="EY137" s="46"/>
      <c r="EZ137" s="46"/>
      <c r="FA137" s="46"/>
      <c r="FB137" s="46"/>
      <c r="FC137" s="46"/>
      <c r="FD137" s="46"/>
      <c r="FE137" s="46"/>
      <c r="FF137" s="46"/>
      <c r="FG137" s="46"/>
      <c r="FH137" s="46"/>
      <c r="FI137" s="46"/>
      <c r="FJ137" s="46"/>
      <c r="FK137" s="46"/>
      <c r="FL137" s="46"/>
      <c r="FM137" s="46"/>
      <c r="FN137" s="46"/>
      <c r="FO137" s="46"/>
      <c r="FP137" s="46"/>
      <c r="FQ137" s="46"/>
      <c r="FR137" s="46"/>
      <c r="FS137" s="46"/>
      <c r="FT137" s="46"/>
      <c r="FU137" s="46"/>
      <c r="FV137" s="46"/>
      <c r="FW137" s="46"/>
      <c r="FX137" s="46"/>
      <c r="FY137" s="46"/>
      <c r="FZ137" s="46"/>
    </row>
    <row r="138" spans="3:182" ht="13.5" customHeight="1" x14ac:dyDescent="0.2">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c r="BQ138" s="46"/>
      <c r="BR138" s="46"/>
      <c r="BS138" s="46"/>
      <c r="BT138" s="46"/>
      <c r="BU138" s="46"/>
      <c r="BV138" s="46"/>
      <c r="BW138" s="46"/>
      <c r="BX138" s="46"/>
      <c r="BY138" s="46"/>
      <c r="BZ138" s="46"/>
      <c r="CA138" s="46"/>
      <c r="CB138" s="46"/>
      <c r="CC138" s="46"/>
      <c r="CD138" s="46"/>
      <c r="CE138" s="46"/>
      <c r="CF138" s="46"/>
      <c r="CG138" s="46"/>
      <c r="CH138" s="46"/>
      <c r="CI138" s="46"/>
      <c r="CJ138" s="46"/>
      <c r="CK138" s="46"/>
      <c r="CL138" s="46"/>
      <c r="CM138" s="46"/>
      <c r="CN138" s="46"/>
      <c r="CO138" s="46"/>
      <c r="CP138" s="46"/>
      <c r="CQ138" s="46"/>
      <c r="CR138" s="46"/>
      <c r="CS138" s="46"/>
      <c r="CT138" s="46"/>
      <c r="CU138" s="46"/>
      <c r="CV138" s="46"/>
      <c r="CW138" s="46"/>
      <c r="CX138" s="46"/>
      <c r="CY138" s="46"/>
      <c r="CZ138" s="46"/>
      <c r="DA138" s="46"/>
      <c r="DB138" s="46"/>
      <c r="DC138" s="46"/>
      <c r="DD138" s="46"/>
      <c r="DE138" s="46"/>
      <c r="DF138" s="46"/>
      <c r="DG138" s="46"/>
      <c r="DH138" s="46"/>
      <c r="DI138" s="46"/>
      <c r="DJ138" s="46"/>
      <c r="DK138" s="46"/>
      <c r="DL138" s="46"/>
      <c r="DM138" s="46"/>
      <c r="DN138" s="46"/>
      <c r="DO138" s="46"/>
      <c r="DP138" s="46"/>
      <c r="DQ138" s="46"/>
      <c r="DR138" s="46"/>
      <c r="DS138" s="46"/>
      <c r="DT138" s="46"/>
      <c r="DU138" s="46"/>
      <c r="DV138" s="46"/>
      <c r="DW138" s="46"/>
      <c r="DX138" s="46"/>
      <c r="DY138" s="46"/>
      <c r="DZ138" s="46"/>
      <c r="EA138" s="46"/>
      <c r="EB138" s="46"/>
      <c r="EC138" s="46"/>
      <c r="ED138" s="46"/>
      <c r="EE138" s="46"/>
      <c r="EF138" s="46"/>
      <c r="EG138" s="46"/>
      <c r="EH138" s="46"/>
      <c r="EI138" s="46"/>
      <c r="EJ138" s="46"/>
      <c r="EK138" s="46"/>
      <c r="EL138" s="46"/>
      <c r="EM138" s="46"/>
      <c r="EN138" s="46"/>
      <c r="EO138" s="46"/>
      <c r="EP138" s="46"/>
      <c r="EQ138" s="46"/>
      <c r="ER138" s="46"/>
      <c r="ES138" s="46"/>
      <c r="ET138" s="46"/>
      <c r="EU138" s="46"/>
      <c r="EV138" s="46"/>
      <c r="EW138" s="46"/>
      <c r="EX138" s="46"/>
      <c r="EY138" s="46"/>
      <c r="EZ138" s="46"/>
      <c r="FA138" s="46"/>
      <c r="FB138" s="46"/>
      <c r="FC138" s="46"/>
      <c r="FD138" s="46"/>
      <c r="FE138" s="46"/>
      <c r="FF138" s="46"/>
      <c r="FG138" s="46"/>
      <c r="FH138" s="46"/>
      <c r="FI138" s="46"/>
      <c r="FJ138" s="46"/>
      <c r="FK138" s="46"/>
      <c r="FL138" s="46"/>
      <c r="FM138" s="46"/>
      <c r="FN138" s="46"/>
      <c r="FO138" s="46"/>
      <c r="FP138" s="46"/>
      <c r="FQ138" s="46"/>
      <c r="FR138" s="46"/>
      <c r="FS138" s="46"/>
      <c r="FT138" s="46"/>
      <c r="FU138" s="46"/>
      <c r="FV138" s="46"/>
      <c r="FW138" s="46"/>
      <c r="FX138" s="46"/>
      <c r="FY138" s="46"/>
      <c r="FZ138" s="46"/>
    </row>
    <row r="139" spans="3:182" ht="13.5" customHeight="1" x14ac:dyDescent="0.2">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c r="BQ139" s="46"/>
      <c r="BR139" s="46"/>
      <c r="BS139" s="46"/>
      <c r="BT139" s="46"/>
      <c r="BU139" s="46"/>
      <c r="BV139" s="46"/>
      <c r="BW139" s="46"/>
      <c r="BX139" s="46"/>
      <c r="BY139" s="46"/>
      <c r="BZ139" s="46"/>
      <c r="CA139" s="46"/>
      <c r="CB139" s="46"/>
      <c r="CC139" s="46"/>
      <c r="CD139" s="46"/>
      <c r="CE139" s="46"/>
      <c r="CF139" s="46"/>
      <c r="CG139" s="46"/>
      <c r="CH139" s="46"/>
      <c r="CI139" s="46"/>
      <c r="CJ139" s="46"/>
      <c r="CK139" s="46"/>
      <c r="CL139" s="46"/>
      <c r="CM139" s="46"/>
      <c r="CN139" s="46"/>
      <c r="CO139" s="46"/>
      <c r="CP139" s="46"/>
      <c r="CQ139" s="46"/>
      <c r="CR139" s="46"/>
      <c r="CS139" s="46"/>
      <c r="CT139" s="46"/>
      <c r="CU139" s="46"/>
      <c r="CV139" s="46"/>
      <c r="CW139" s="46"/>
      <c r="CX139" s="46"/>
      <c r="CY139" s="46"/>
      <c r="CZ139" s="46"/>
      <c r="DA139" s="46"/>
      <c r="DB139" s="46"/>
      <c r="DC139" s="46"/>
      <c r="DD139" s="46"/>
      <c r="DE139" s="46"/>
      <c r="DF139" s="46"/>
      <c r="DG139" s="46"/>
      <c r="DH139" s="46"/>
      <c r="DI139" s="46"/>
      <c r="DJ139" s="46"/>
      <c r="DK139" s="46"/>
      <c r="DL139" s="46"/>
      <c r="DM139" s="46"/>
      <c r="DN139" s="46"/>
      <c r="DO139" s="46"/>
      <c r="DP139" s="46"/>
      <c r="DQ139" s="46"/>
      <c r="DR139" s="46"/>
      <c r="DS139" s="46"/>
      <c r="DT139" s="46"/>
      <c r="DU139" s="46"/>
      <c r="DV139" s="46"/>
      <c r="DW139" s="46"/>
      <c r="DX139" s="46"/>
      <c r="DY139" s="46"/>
      <c r="DZ139" s="46"/>
      <c r="EA139" s="46"/>
      <c r="EB139" s="46"/>
      <c r="EC139" s="46"/>
      <c r="ED139" s="46"/>
      <c r="EE139" s="46"/>
      <c r="EF139" s="46"/>
      <c r="EG139" s="46"/>
      <c r="EH139" s="46"/>
      <c r="EI139" s="46"/>
      <c r="EJ139" s="46"/>
      <c r="EK139" s="46"/>
      <c r="EL139" s="46"/>
      <c r="EM139" s="46"/>
      <c r="EN139" s="46"/>
      <c r="EO139" s="46"/>
      <c r="EP139" s="46"/>
      <c r="EQ139" s="46"/>
      <c r="ER139" s="46"/>
      <c r="ES139" s="46"/>
      <c r="ET139" s="46"/>
      <c r="EU139" s="46"/>
      <c r="EV139" s="46"/>
      <c r="EW139" s="46"/>
      <c r="EX139" s="46"/>
      <c r="EY139" s="46"/>
      <c r="EZ139" s="46"/>
      <c r="FA139" s="46"/>
      <c r="FB139" s="46"/>
      <c r="FC139" s="46"/>
      <c r="FD139" s="46"/>
      <c r="FE139" s="46"/>
      <c r="FF139" s="46"/>
      <c r="FG139" s="46"/>
      <c r="FH139" s="46"/>
      <c r="FI139" s="46"/>
      <c r="FJ139" s="46"/>
      <c r="FK139" s="46"/>
      <c r="FL139" s="46"/>
      <c r="FM139" s="46"/>
      <c r="FN139" s="46"/>
      <c r="FO139" s="46"/>
      <c r="FP139" s="46"/>
      <c r="FQ139" s="46"/>
      <c r="FR139" s="46"/>
      <c r="FS139" s="46"/>
      <c r="FT139" s="46"/>
      <c r="FU139" s="46"/>
      <c r="FV139" s="46"/>
      <c r="FW139" s="46"/>
      <c r="FX139" s="46"/>
      <c r="FY139" s="46"/>
      <c r="FZ139" s="46"/>
    </row>
    <row r="140" spans="3:182" ht="13.5" customHeight="1" x14ac:dyDescent="0.2">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c r="BQ140" s="46"/>
      <c r="BR140" s="46"/>
      <c r="BS140" s="46"/>
      <c r="BT140" s="46"/>
      <c r="BU140" s="46"/>
      <c r="BV140" s="46"/>
      <c r="BW140" s="46"/>
      <c r="BX140" s="46"/>
      <c r="BY140" s="46"/>
      <c r="BZ140" s="46"/>
      <c r="CA140" s="46"/>
      <c r="CB140" s="46"/>
      <c r="CC140" s="46"/>
      <c r="CD140" s="46"/>
      <c r="CE140" s="46"/>
      <c r="CF140" s="46"/>
      <c r="CG140" s="46"/>
      <c r="CH140" s="46"/>
      <c r="CI140" s="46"/>
      <c r="CJ140" s="46"/>
      <c r="CK140" s="46"/>
      <c r="CL140" s="46"/>
      <c r="CM140" s="46"/>
      <c r="CN140" s="46"/>
      <c r="CO140" s="46"/>
      <c r="CP140" s="46"/>
      <c r="CQ140" s="46"/>
      <c r="CR140" s="46"/>
      <c r="CS140" s="46"/>
      <c r="CT140" s="46"/>
      <c r="CU140" s="46"/>
      <c r="CV140" s="46"/>
      <c r="CW140" s="46"/>
      <c r="CX140" s="46"/>
      <c r="CY140" s="46"/>
      <c r="CZ140" s="46"/>
      <c r="DA140" s="46"/>
      <c r="DB140" s="46"/>
      <c r="DC140" s="46"/>
      <c r="DD140" s="46"/>
      <c r="DE140" s="46"/>
      <c r="DF140" s="46"/>
      <c r="DG140" s="46"/>
      <c r="DH140" s="46"/>
      <c r="DI140" s="46"/>
      <c r="DJ140" s="46"/>
      <c r="DK140" s="46"/>
      <c r="DL140" s="46"/>
      <c r="DM140" s="46"/>
      <c r="DN140" s="46"/>
      <c r="DO140" s="46"/>
      <c r="DP140" s="46"/>
      <c r="DQ140" s="46"/>
      <c r="DR140" s="46"/>
      <c r="DS140" s="46"/>
      <c r="DT140" s="46"/>
      <c r="DU140" s="46"/>
      <c r="DV140" s="46"/>
      <c r="DW140" s="46"/>
      <c r="DX140" s="46"/>
      <c r="DY140" s="46"/>
      <c r="DZ140" s="46"/>
      <c r="EA140" s="46"/>
      <c r="EB140" s="46"/>
      <c r="EC140" s="46"/>
      <c r="ED140" s="46"/>
      <c r="EE140" s="46"/>
      <c r="EF140" s="46"/>
      <c r="EG140" s="46"/>
      <c r="EH140" s="46"/>
      <c r="EI140" s="46"/>
      <c r="EJ140" s="46"/>
      <c r="EK140" s="46"/>
      <c r="EL140" s="46"/>
      <c r="EM140" s="46"/>
      <c r="EN140" s="46"/>
      <c r="EO140" s="46"/>
      <c r="EP140" s="46"/>
      <c r="EQ140" s="46"/>
      <c r="ER140" s="46"/>
      <c r="ES140" s="46"/>
      <c r="ET140" s="46"/>
      <c r="EU140" s="46"/>
      <c r="EV140" s="46"/>
      <c r="EW140" s="46"/>
      <c r="EX140" s="46"/>
      <c r="EY140" s="46"/>
      <c r="EZ140" s="46"/>
      <c r="FA140" s="46"/>
      <c r="FB140" s="46"/>
      <c r="FC140" s="46"/>
      <c r="FD140" s="46"/>
      <c r="FE140" s="46"/>
      <c r="FF140" s="46"/>
      <c r="FG140" s="46"/>
      <c r="FH140" s="46"/>
      <c r="FI140" s="46"/>
      <c r="FJ140" s="46"/>
      <c r="FK140" s="46"/>
      <c r="FL140" s="46"/>
      <c r="FM140" s="46"/>
      <c r="FN140" s="46"/>
      <c r="FO140" s="46"/>
      <c r="FP140" s="46"/>
      <c r="FQ140" s="46"/>
      <c r="FR140" s="46"/>
      <c r="FS140" s="46"/>
      <c r="FT140" s="46"/>
      <c r="FU140" s="46"/>
      <c r="FV140" s="46"/>
      <c r="FW140" s="46"/>
      <c r="FX140" s="46"/>
      <c r="FY140" s="46"/>
      <c r="FZ140" s="46"/>
    </row>
    <row r="141" spans="3:182" ht="13.5" customHeight="1" x14ac:dyDescent="0.2">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c r="BQ141" s="46"/>
      <c r="BR141" s="46"/>
      <c r="BS141" s="46"/>
      <c r="BT141" s="46"/>
      <c r="BU141" s="46"/>
      <c r="BV141" s="46"/>
      <c r="BW141" s="46"/>
      <c r="BX141" s="46"/>
      <c r="BY141" s="46"/>
      <c r="BZ141" s="46"/>
      <c r="CA141" s="46"/>
      <c r="CB141" s="46"/>
      <c r="CC141" s="46"/>
      <c r="CD141" s="46"/>
      <c r="CE141" s="46"/>
      <c r="CF141" s="46"/>
      <c r="CG141" s="46"/>
      <c r="CH141" s="46"/>
      <c r="CI141" s="46"/>
      <c r="CJ141" s="46"/>
      <c r="CK141" s="46"/>
      <c r="CL141" s="46"/>
      <c r="CM141" s="46"/>
      <c r="CN141" s="46"/>
      <c r="CO141" s="46"/>
      <c r="CP141" s="46"/>
      <c r="CQ141" s="46"/>
      <c r="CR141" s="46"/>
      <c r="CS141" s="46"/>
      <c r="CT141" s="46"/>
      <c r="CU141" s="46"/>
      <c r="CV141" s="46"/>
      <c r="CW141" s="46"/>
      <c r="CX141" s="46"/>
      <c r="CY141" s="46"/>
      <c r="CZ141" s="46"/>
      <c r="DA141" s="46"/>
      <c r="DB141" s="46"/>
      <c r="DC141" s="46"/>
      <c r="DD141" s="46"/>
      <c r="DE141" s="46"/>
      <c r="DF141" s="46"/>
      <c r="DG141" s="46"/>
      <c r="DH141" s="46"/>
      <c r="DI141" s="46"/>
      <c r="DJ141" s="46"/>
      <c r="DK141" s="46"/>
      <c r="DL141" s="46"/>
      <c r="DM141" s="46"/>
      <c r="DN141" s="46"/>
      <c r="DO141" s="46"/>
      <c r="DP141" s="46"/>
      <c r="DQ141" s="46"/>
      <c r="DR141" s="46"/>
      <c r="DS141" s="46"/>
      <c r="DT141" s="46"/>
      <c r="DU141" s="46"/>
      <c r="DV141" s="46"/>
      <c r="DW141" s="46"/>
      <c r="DX141" s="46"/>
      <c r="DY141" s="46"/>
      <c r="DZ141" s="46"/>
      <c r="EA141" s="46"/>
      <c r="EB141" s="46"/>
      <c r="EC141" s="46"/>
      <c r="ED141" s="46"/>
      <c r="EE141" s="46"/>
      <c r="EF141" s="46"/>
      <c r="EG141" s="46"/>
      <c r="EH141" s="46"/>
      <c r="EI141" s="46"/>
      <c r="EJ141" s="46"/>
      <c r="EK141" s="46"/>
      <c r="EL141" s="46"/>
      <c r="EM141" s="46"/>
      <c r="EN141" s="46"/>
      <c r="EO141" s="46"/>
      <c r="EP141" s="46"/>
      <c r="EQ141" s="46"/>
      <c r="ER141" s="46"/>
      <c r="ES141" s="46"/>
      <c r="ET141" s="46"/>
      <c r="EU141" s="46"/>
      <c r="EV141" s="46"/>
      <c r="EW141" s="46"/>
      <c r="EX141" s="46"/>
      <c r="EY141" s="46"/>
      <c r="EZ141" s="46"/>
      <c r="FA141" s="46"/>
      <c r="FB141" s="46"/>
      <c r="FC141" s="46"/>
      <c r="FD141" s="46"/>
      <c r="FE141" s="46"/>
      <c r="FF141" s="46"/>
      <c r="FG141" s="46"/>
      <c r="FH141" s="46"/>
      <c r="FI141" s="46"/>
      <c r="FJ141" s="46"/>
      <c r="FK141" s="46"/>
      <c r="FL141" s="46"/>
      <c r="FM141" s="46"/>
      <c r="FN141" s="46"/>
      <c r="FO141" s="46"/>
      <c r="FP141" s="46"/>
      <c r="FQ141" s="46"/>
      <c r="FR141" s="46"/>
      <c r="FS141" s="46"/>
      <c r="FT141" s="46"/>
      <c r="FU141" s="46"/>
      <c r="FV141" s="46"/>
      <c r="FW141" s="46"/>
      <c r="FX141" s="46"/>
      <c r="FY141" s="46"/>
      <c r="FZ141" s="46"/>
    </row>
    <row r="142" spans="3:182" ht="13.5" customHeight="1" x14ac:dyDescent="0.2">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c r="BQ142" s="46"/>
      <c r="BR142" s="46"/>
      <c r="BS142" s="46"/>
      <c r="BT142" s="46"/>
      <c r="BU142" s="46"/>
      <c r="BV142" s="46"/>
      <c r="BW142" s="46"/>
      <c r="BX142" s="46"/>
      <c r="BY142" s="46"/>
      <c r="BZ142" s="46"/>
      <c r="CA142" s="46"/>
      <c r="CB142" s="46"/>
      <c r="CC142" s="46"/>
      <c r="CD142" s="46"/>
      <c r="CE142" s="46"/>
      <c r="CF142" s="46"/>
      <c r="CG142" s="46"/>
      <c r="CH142" s="46"/>
      <c r="CI142" s="46"/>
      <c r="CJ142" s="46"/>
      <c r="CK142" s="46"/>
      <c r="CL142" s="46"/>
      <c r="CM142" s="46"/>
      <c r="CN142" s="46"/>
      <c r="CO142" s="46"/>
      <c r="CP142" s="46"/>
      <c r="CQ142" s="46"/>
      <c r="CR142" s="46"/>
      <c r="CS142" s="46"/>
      <c r="CT142" s="46"/>
      <c r="CU142" s="46"/>
      <c r="CV142" s="46"/>
      <c r="CW142" s="46"/>
      <c r="CX142" s="46"/>
      <c r="CY142" s="46"/>
      <c r="CZ142" s="46"/>
      <c r="DA142" s="46"/>
      <c r="DB142" s="46"/>
      <c r="DC142" s="46"/>
      <c r="DD142" s="46"/>
      <c r="DE142" s="46"/>
      <c r="DF142" s="46"/>
      <c r="DG142" s="46"/>
      <c r="DH142" s="46"/>
      <c r="DI142" s="46"/>
      <c r="DJ142" s="46"/>
      <c r="DK142" s="46"/>
      <c r="DL142" s="46"/>
      <c r="DM142" s="46"/>
      <c r="DN142" s="46"/>
      <c r="DO142" s="46"/>
      <c r="DP142" s="46"/>
      <c r="DQ142" s="46"/>
      <c r="DR142" s="46"/>
      <c r="DS142" s="46"/>
      <c r="DT142" s="46"/>
      <c r="DU142" s="46"/>
      <c r="DV142" s="46"/>
      <c r="DW142" s="46"/>
      <c r="DX142" s="46"/>
      <c r="DY142" s="46"/>
      <c r="DZ142" s="46"/>
      <c r="EA142" s="46"/>
      <c r="EB142" s="46"/>
      <c r="EC142" s="46"/>
      <c r="ED142" s="46"/>
      <c r="EE142" s="46"/>
      <c r="EF142" s="46"/>
      <c r="EG142" s="46"/>
      <c r="EH142" s="46"/>
      <c r="EI142" s="46"/>
      <c r="EJ142" s="46"/>
      <c r="EK142" s="46"/>
      <c r="EL142" s="46"/>
      <c r="EM142" s="46"/>
      <c r="EN142" s="46"/>
      <c r="EO142" s="46"/>
      <c r="EP142" s="46"/>
      <c r="EQ142" s="46"/>
      <c r="ER142" s="46"/>
      <c r="ES142" s="46"/>
      <c r="ET142" s="46"/>
      <c r="EU142" s="46"/>
      <c r="EV142" s="46"/>
      <c r="EW142" s="46"/>
      <c r="EX142" s="46"/>
      <c r="EY142" s="46"/>
      <c r="EZ142" s="46"/>
      <c r="FA142" s="46"/>
      <c r="FB142" s="46"/>
      <c r="FC142" s="46"/>
      <c r="FD142" s="46"/>
      <c r="FE142" s="46"/>
      <c r="FF142" s="46"/>
      <c r="FG142" s="46"/>
      <c r="FH142" s="46"/>
      <c r="FI142" s="46"/>
      <c r="FJ142" s="46"/>
      <c r="FK142" s="46"/>
      <c r="FL142" s="46"/>
      <c r="FM142" s="46"/>
      <c r="FN142" s="46"/>
      <c r="FO142" s="46"/>
      <c r="FP142" s="46"/>
      <c r="FQ142" s="46"/>
      <c r="FR142" s="46"/>
      <c r="FS142" s="46"/>
      <c r="FT142" s="46"/>
      <c r="FU142" s="46"/>
      <c r="FV142" s="46"/>
      <c r="FW142" s="46"/>
      <c r="FX142" s="46"/>
      <c r="FY142" s="46"/>
      <c r="FZ142" s="46"/>
    </row>
    <row r="143" spans="3:182" ht="13.5" customHeight="1" x14ac:dyDescent="0.2">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c r="BP143" s="46"/>
      <c r="BQ143" s="46"/>
      <c r="BR143" s="46"/>
      <c r="BS143" s="46"/>
      <c r="BT143" s="46"/>
      <c r="BU143" s="46"/>
      <c r="BV143" s="46"/>
      <c r="BW143" s="46"/>
      <c r="BX143" s="46"/>
      <c r="BY143" s="46"/>
      <c r="BZ143" s="46"/>
      <c r="CA143" s="46"/>
      <c r="CB143" s="46"/>
      <c r="CC143" s="46"/>
      <c r="CD143" s="46"/>
      <c r="CE143" s="46"/>
      <c r="CF143" s="46"/>
      <c r="CG143" s="46"/>
      <c r="CH143" s="46"/>
      <c r="CI143" s="46"/>
      <c r="CJ143" s="46"/>
      <c r="CK143" s="46"/>
      <c r="CL143" s="46"/>
      <c r="CM143" s="46"/>
      <c r="CN143" s="46"/>
      <c r="CO143" s="46"/>
      <c r="CP143" s="46"/>
      <c r="CQ143" s="46"/>
      <c r="CR143" s="46"/>
      <c r="CS143" s="46"/>
      <c r="CT143" s="46"/>
      <c r="CU143" s="46"/>
      <c r="CV143" s="46"/>
      <c r="CW143" s="46"/>
      <c r="CX143" s="46"/>
      <c r="CY143" s="46"/>
      <c r="CZ143" s="46"/>
      <c r="DA143" s="46"/>
      <c r="DB143" s="46"/>
      <c r="DC143" s="46"/>
      <c r="DD143" s="46"/>
      <c r="DE143" s="46"/>
      <c r="DF143" s="46"/>
      <c r="DG143" s="46"/>
      <c r="DH143" s="46"/>
      <c r="DI143" s="46"/>
      <c r="DJ143" s="46"/>
      <c r="DK143" s="46"/>
      <c r="DL143" s="46"/>
      <c r="DM143" s="46"/>
      <c r="DN143" s="46"/>
      <c r="DO143" s="46"/>
      <c r="DP143" s="46"/>
      <c r="DQ143" s="46"/>
      <c r="DR143" s="46"/>
      <c r="DS143" s="46"/>
      <c r="DT143" s="46"/>
      <c r="DU143" s="46"/>
      <c r="DV143" s="46"/>
      <c r="DW143" s="46"/>
      <c r="DX143" s="46"/>
      <c r="DY143" s="46"/>
      <c r="DZ143" s="46"/>
      <c r="EA143" s="46"/>
      <c r="EB143" s="46"/>
      <c r="EC143" s="46"/>
      <c r="ED143" s="46"/>
      <c r="EE143" s="46"/>
      <c r="EF143" s="46"/>
      <c r="EG143" s="46"/>
      <c r="EH143" s="46"/>
      <c r="EI143" s="46"/>
      <c r="EJ143" s="46"/>
      <c r="EK143" s="46"/>
      <c r="EL143" s="46"/>
      <c r="EM143" s="46"/>
      <c r="EN143" s="46"/>
      <c r="EO143" s="46"/>
      <c r="EP143" s="46"/>
      <c r="EQ143" s="46"/>
      <c r="ER143" s="46"/>
      <c r="ES143" s="46"/>
      <c r="ET143" s="46"/>
      <c r="EU143" s="46"/>
      <c r="EV143" s="46"/>
      <c r="EW143" s="46"/>
      <c r="EX143" s="46"/>
      <c r="EY143" s="46"/>
      <c r="EZ143" s="46"/>
      <c r="FA143" s="46"/>
      <c r="FB143" s="46"/>
      <c r="FC143" s="46"/>
      <c r="FD143" s="46"/>
      <c r="FE143" s="46"/>
      <c r="FF143" s="46"/>
      <c r="FG143" s="46"/>
      <c r="FH143" s="46"/>
      <c r="FI143" s="46"/>
      <c r="FJ143" s="46"/>
      <c r="FK143" s="46"/>
      <c r="FL143" s="46"/>
      <c r="FM143" s="46"/>
      <c r="FN143" s="46"/>
      <c r="FO143" s="46"/>
      <c r="FP143" s="46"/>
      <c r="FQ143" s="46"/>
      <c r="FR143" s="46"/>
      <c r="FS143" s="46"/>
      <c r="FT143" s="46"/>
      <c r="FU143" s="46"/>
      <c r="FV143" s="46"/>
      <c r="FW143" s="46"/>
      <c r="FX143" s="46"/>
      <c r="FY143" s="46"/>
      <c r="FZ143" s="46"/>
    </row>
    <row r="144" spans="3:182" ht="13.5" customHeight="1" x14ac:dyDescent="0.2">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c r="BQ144" s="46"/>
      <c r="BR144" s="46"/>
      <c r="BS144" s="46"/>
      <c r="BT144" s="46"/>
      <c r="BU144" s="46"/>
      <c r="BV144" s="46"/>
      <c r="BW144" s="46"/>
      <c r="BX144" s="46"/>
      <c r="BY144" s="46"/>
      <c r="BZ144" s="46"/>
      <c r="CA144" s="46"/>
      <c r="CB144" s="46"/>
      <c r="CC144" s="46"/>
      <c r="CD144" s="46"/>
      <c r="CE144" s="46"/>
      <c r="CF144" s="46"/>
      <c r="CG144" s="46"/>
      <c r="CH144" s="46"/>
      <c r="CI144" s="46"/>
      <c r="CJ144" s="46"/>
      <c r="CK144" s="46"/>
      <c r="CL144" s="46"/>
      <c r="CM144" s="46"/>
      <c r="CN144" s="46"/>
      <c r="CO144" s="46"/>
      <c r="CP144" s="46"/>
      <c r="CQ144" s="46"/>
      <c r="CR144" s="46"/>
      <c r="CS144" s="46"/>
      <c r="CT144" s="46"/>
      <c r="CU144" s="46"/>
      <c r="CV144" s="46"/>
      <c r="CW144" s="46"/>
      <c r="CX144" s="46"/>
      <c r="CY144" s="46"/>
      <c r="CZ144" s="46"/>
      <c r="DA144" s="46"/>
      <c r="DB144" s="46"/>
      <c r="DC144" s="46"/>
      <c r="DD144" s="46"/>
      <c r="DE144" s="46"/>
      <c r="DF144" s="46"/>
      <c r="DG144" s="46"/>
      <c r="DH144" s="46"/>
      <c r="DI144" s="46"/>
      <c r="DJ144" s="46"/>
      <c r="DK144" s="46"/>
      <c r="DL144" s="46"/>
      <c r="DM144" s="46"/>
      <c r="DN144" s="46"/>
      <c r="DO144" s="46"/>
      <c r="DP144" s="46"/>
      <c r="DQ144" s="46"/>
      <c r="DR144" s="46"/>
      <c r="DS144" s="46"/>
      <c r="DT144" s="46"/>
      <c r="DU144" s="46"/>
      <c r="DV144" s="46"/>
      <c r="DW144" s="46"/>
      <c r="DX144" s="46"/>
      <c r="DY144" s="46"/>
      <c r="DZ144" s="46"/>
      <c r="EA144" s="46"/>
      <c r="EB144" s="46"/>
      <c r="EC144" s="46"/>
      <c r="ED144" s="46"/>
      <c r="EE144" s="46"/>
      <c r="EF144" s="46"/>
      <c r="EG144" s="46"/>
      <c r="EH144" s="46"/>
      <c r="EI144" s="46"/>
      <c r="EJ144" s="46"/>
      <c r="EK144" s="46"/>
      <c r="EL144" s="46"/>
      <c r="EM144" s="46"/>
      <c r="EN144" s="46"/>
      <c r="EO144" s="46"/>
      <c r="EP144" s="46"/>
      <c r="EQ144" s="46"/>
      <c r="ER144" s="46"/>
      <c r="ES144" s="46"/>
      <c r="ET144" s="46"/>
      <c r="EU144" s="46"/>
      <c r="EV144" s="46"/>
      <c r="EW144" s="46"/>
      <c r="EX144" s="46"/>
      <c r="EY144" s="46"/>
      <c r="EZ144" s="46"/>
      <c r="FA144" s="46"/>
      <c r="FB144" s="46"/>
      <c r="FC144" s="46"/>
      <c r="FD144" s="46"/>
      <c r="FE144" s="46"/>
      <c r="FF144" s="46"/>
      <c r="FG144" s="46"/>
      <c r="FH144" s="46"/>
      <c r="FI144" s="46"/>
      <c r="FJ144" s="46"/>
      <c r="FK144" s="46"/>
      <c r="FL144" s="46"/>
      <c r="FM144" s="46"/>
      <c r="FN144" s="46"/>
      <c r="FO144" s="46"/>
      <c r="FP144" s="46"/>
      <c r="FQ144" s="46"/>
      <c r="FR144" s="46"/>
      <c r="FS144" s="46"/>
      <c r="FT144" s="46"/>
      <c r="FU144" s="46"/>
      <c r="FV144" s="46"/>
      <c r="FW144" s="46"/>
      <c r="FX144" s="46"/>
      <c r="FY144" s="46"/>
      <c r="FZ144" s="46"/>
    </row>
    <row r="145" spans="3:182" ht="13.5" customHeight="1" x14ac:dyDescent="0.2">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c r="CB145" s="46"/>
      <c r="CC145" s="46"/>
      <c r="CD145" s="46"/>
      <c r="CE145" s="46"/>
      <c r="CF145" s="46"/>
      <c r="CG145" s="46"/>
      <c r="CH145" s="46"/>
      <c r="CI145" s="46"/>
      <c r="CJ145" s="46"/>
      <c r="CK145" s="46"/>
      <c r="CL145" s="46"/>
      <c r="CM145" s="46"/>
      <c r="CN145" s="46"/>
      <c r="CO145" s="46"/>
      <c r="CP145" s="46"/>
      <c r="CQ145" s="46"/>
      <c r="CR145" s="46"/>
      <c r="CS145" s="46"/>
      <c r="CT145" s="46"/>
      <c r="CU145" s="46"/>
      <c r="CV145" s="46"/>
      <c r="CW145" s="46"/>
      <c r="CX145" s="46"/>
      <c r="CY145" s="46"/>
      <c r="CZ145" s="46"/>
      <c r="DA145" s="46"/>
      <c r="DB145" s="46"/>
      <c r="DC145" s="46"/>
      <c r="DD145" s="46"/>
      <c r="DE145" s="46"/>
      <c r="DF145" s="46"/>
      <c r="DG145" s="46"/>
      <c r="DH145" s="46"/>
      <c r="DI145" s="46"/>
      <c r="DJ145" s="46"/>
      <c r="DK145" s="46"/>
      <c r="DL145" s="46"/>
      <c r="DM145" s="46"/>
      <c r="DN145" s="46"/>
      <c r="DO145" s="46"/>
      <c r="DP145" s="46"/>
      <c r="DQ145" s="46"/>
      <c r="DR145" s="46"/>
      <c r="DS145" s="46"/>
      <c r="DT145" s="46"/>
      <c r="DU145" s="46"/>
      <c r="DV145" s="46"/>
      <c r="DW145" s="46"/>
      <c r="DX145" s="46"/>
      <c r="DY145" s="46"/>
      <c r="DZ145" s="46"/>
      <c r="EA145" s="46"/>
      <c r="EB145" s="46"/>
      <c r="EC145" s="46"/>
      <c r="ED145" s="46"/>
      <c r="EE145" s="46"/>
      <c r="EF145" s="46"/>
      <c r="EG145" s="46"/>
      <c r="EH145" s="46"/>
      <c r="EI145" s="46"/>
      <c r="EJ145" s="46"/>
      <c r="EK145" s="46"/>
      <c r="EL145" s="46"/>
      <c r="EM145" s="46"/>
      <c r="EN145" s="46"/>
      <c r="EO145" s="46"/>
      <c r="EP145" s="46"/>
      <c r="EQ145" s="46"/>
      <c r="ER145" s="46"/>
      <c r="ES145" s="46"/>
      <c r="ET145" s="46"/>
      <c r="EU145" s="46"/>
      <c r="EV145" s="46"/>
      <c r="EW145" s="46"/>
      <c r="EX145" s="46"/>
      <c r="EY145" s="46"/>
      <c r="EZ145" s="46"/>
      <c r="FA145" s="46"/>
      <c r="FB145" s="46"/>
      <c r="FC145" s="46"/>
      <c r="FD145" s="46"/>
      <c r="FE145" s="46"/>
      <c r="FF145" s="46"/>
      <c r="FG145" s="46"/>
      <c r="FH145" s="46"/>
      <c r="FI145" s="46"/>
      <c r="FJ145" s="46"/>
      <c r="FK145" s="46"/>
      <c r="FL145" s="46"/>
      <c r="FM145" s="46"/>
      <c r="FN145" s="46"/>
      <c r="FO145" s="46"/>
      <c r="FP145" s="46"/>
      <c r="FQ145" s="46"/>
      <c r="FR145" s="46"/>
      <c r="FS145" s="46"/>
      <c r="FT145" s="46"/>
      <c r="FU145" s="46"/>
      <c r="FV145" s="46"/>
      <c r="FW145" s="46"/>
      <c r="FX145" s="46"/>
      <c r="FY145" s="46"/>
      <c r="FZ145" s="46"/>
    </row>
    <row r="146" spans="3:182" ht="13.5" customHeight="1" x14ac:dyDescent="0.2">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c r="BP146" s="46"/>
      <c r="BQ146" s="46"/>
      <c r="BR146" s="46"/>
      <c r="BS146" s="46"/>
      <c r="BT146" s="46"/>
      <c r="BU146" s="46"/>
      <c r="BV146" s="46"/>
      <c r="BW146" s="46"/>
      <c r="BX146" s="46"/>
      <c r="BY146" s="46"/>
      <c r="BZ146" s="46"/>
      <c r="CA146" s="46"/>
      <c r="CB146" s="46"/>
      <c r="CC146" s="46"/>
      <c r="CD146" s="46"/>
      <c r="CE146" s="46"/>
      <c r="CF146" s="46"/>
      <c r="CG146" s="46"/>
      <c r="CH146" s="46"/>
      <c r="CI146" s="46"/>
      <c r="CJ146" s="46"/>
      <c r="CK146" s="46"/>
      <c r="CL146" s="46"/>
      <c r="CM146" s="46"/>
      <c r="CN146" s="46"/>
      <c r="CO146" s="46"/>
      <c r="CP146" s="46"/>
      <c r="CQ146" s="46"/>
      <c r="CR146" s="46"/>
      <c r="CS146" s="46"/>
      <c r="CT146" s="46"/>
      <c r="CU146" s="46"/>
      <c r="CV146" s="46"/>
      <c r="CW146" s="46"/>
      <c r="CX146" s="46"/>
      <c r="CY146" s="46"/>
      <c r="CZ146" s="46"/>
      <c r="DA146" s="46"/>
      <c r="DB146" s="46"/>
      <c r="DC146" s="46"/>
      <c r="DD146" s="46"/>
      <c r="DE146" s="46"/>
      <c r="DF146" s="46"/>
      <c r="DG146" s="46"/>
      <c r="DH146" s="46"/>
      <c r="DI146" s="46"/>
      <c r="DJ146" s="46"/>
      <c r="DK146" s="46"/>
      <c r="DL146" s="46"/>
      <c r="DM146" s="46"/>
      <c r="DN146" s="46"/>
      <c r="DO146" s="46"/>
      <c r="DP146" s="46"/>
      <c r="DQ146" s="46"/>
      <c r="DR146" s="46"/>
      <c r="DS146" s="46"/>
      <c r="DT146" s="46"/>
      <c r="DU146" s="46"/>
      <c r="DV146" s="46"/>
      <c r="DW146" s="46"/>
      <c r="DX146" s="46"/>
      <c r="DY146" s="46"/>
      <c r="DZ146" s="46"/>
      <c r="EA146" s="46"/>
      <c r="EB146" s="46"/>
      <c r="EC146" s="46"/>
      <c r="ED146" s="46"/>
      <c r="EE146" s="46"/>
      <c r="EF146" s="46"/>
      <c r="EG146" s="46"/>
      <c r="EH146" s="46"/>
      <c r="EI146" s="46"/>
      <c r="EJ146" s="46"/>
      <c r="EK146" s="46"/>
      <c r="EL146" s="46"/>
      <c r="EM146" s="46"/>
      <c r="EN146" s="46"/>
      <c r="EO146" s="46"/>
      <c r="EP146" s="46"/>
      <c r="EQ146" s="46"/>
      <c r="ER146" s="46"/>
      <c r="ES146" s="46"/>
      <c r="ET146" s="46"/>
      <c r="EU146" s="46"/>
      <c r="EV146" s="46"/>
      <c r="EW146" s="46"/>
      <c r="EX146" s="46"/>
      <c r="EY146" s="46"/>
      <c r="EZ146" s="46"/>
      <c r="FA146" s="46"/>
      <c r="FB146" s="46"/>
      <c r="FC146" s="46"/>
      <c r="FD146" s="46"/>
      <c r="FE146" s="46"/>
      <c r="FF146" s="46"/>
      <c r="FG146" s="46"/>
      <c r="FH146" s="46"/>
      <c r="FI146" s="46"/>
      <c r="FJ146" s="46"/>
      <c r="FK146" s="46"/>
      <c r="FL146" s="46"/>
      <c r="FM146" s="46"/>
      <c r="FN146" s="46"/>
      <c r="FO146" s="46"/>
      <c r="FP146" s="46"/>
      <c r="FQ146" s="46"/>
      <c r="FR146" s="46"/>
      <c r="FS146" s="46"/>
      <c r="FT146" s="46"/>
      <c r="FU146" s="46"/>
      <c r="FV146" s="46"/>
      <c r="FW146" s="46"/>
      <c r="FX146" s="46"/>
      <c r="FY146" s="46"/>
      <c r="FZ146" s="46"/>
    </row>
    <row r="147" spans="3:182" ht="13.5" customHeight="1" x14ac:dyDescent="0.2">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c r="BQ147" s="46"/>
      <c r="BR147" s="46"/>
      <c r="BS147" s="46"/>
      <c r="BT147" s="46"/>
      <c r="BU147" s="46"/>
      <c r="BV147" s="46"/>
      <c r="BW147" s="46"/>
      <c r="BX147" s="46"/>
      <c r="BY147" s="46"/>
      <c r="BZ147" s="46"/>
      <c r="CA147" s="46"/>
      <c r="CB147" s="46"/>
      <c r="CC147" s="46"/>
      <c r="CD147" s="46"/>
      <c r="CE147" s="46"/>
      <c r="CF147" s="46"/>
      <c r="CG147" s="46"/>
      <c r="CH147" s="46"/>
      <c r="CI147" s="46"/>
      <c r="CJ147" s="46"/>
      <c r="CK147" s="46"/>
      <c r="CL147" s="46"/>
      <c r="CM147" s="46"/>
      <c r="CN147" s="46"/>
      <c r="CO147" s="46"/>
      <c r="CP147" s="46"/>
      <c r="CQ147" s="46"/>
      <c r="CR147" s="46"/>
      <c r="CS147" s="46"/>
      <c r="CT147" s="46"/>
      <c r="CU147" s="46"/>
      <c r="CV147" s="46"/>
      <c r="CW147" s="46"/>
      <c r="CX147" s="46"/>
      <c r="CY147" s="46"/>
      <c r="CZ147" s="46"/>
      <c r="DA147" s="46"/>
      <c r="DB147" s="46"/>
      <c r="DC147" s="46"/>
      <c r="DD147" s="46"/>
      <c r="DE147" s="46"/>
      <c r="DF147" s="46"/>
      <c r="DG147" s="46"/>
      <c r="DH147" s="46"/>
      <c r="DI147" s="46"/>
      <c r="DJ147" s="46"/>
      <c r="DK147" s="46"/>
      <c r="DL147" s="46"/>
      <c r="DM147" s="46"/>
      <c r="DN147" s="46"/>
      <c r="DO147" s="46"/>
      <c r="DP147" s="46"/>
      <c r="DQ147" s="46"/>
      <c r="DR147" s="46"/>
      <c r="DS147" s="46"/>
      <c r="DT147" s="46"/>
      <c r="DU147" s="46"/>
      <c r="DV147" s="46"/>
      <c r="DW147" s="46"/>
      <c r="DX147" s="46"/>
      <c r="DY147" s="46"/>
      <c r="DZ147" s="46"/>
      <c r="EA147" s="46"/>
      <c r="EB147" s="46"/>
      <c r="EC147" s="46"/>
      <c r="ED147" s="46"/>
      <c r="EE147" s="46"/>
      <c r="EF147" s="46"/>
      <c r="EG147" s="46"/>
      <c r="EH147" s="46"/>
      <c r="EI147" s="46"/>
      <c r="EJ147" s="46"/>
      <c r="EK147" s="46"/>
      <c r="EL147" s="46"/>
      <c r="EM147" s="46"/>
      <c r="EN147" s="46"/>
      <c r="EO147" s="46"/>
      <c r="EP147" s="46"/>
      <c r="EQ147" s="46"/>
      <c r="ER147" s="46"/>
      <c r="ES147" s="46"/>
      <c r="ET147" s="46"/>
      <c r="EU147" s="46"/>
      <c r="EV147" s="46"/>
      <c r="EW147" s="46"/>
      <c r="EX147" s="46"/>
      <c r="EY147" s="46"/>
      <c r="EZ147" s="46"/>
      <c r="FA147" s="46"/>
      <c r="FB147" s="46"/>
      <c r="FC147" s="46"/>
      <c r="FD147" s="46"/>
      <c r="FE147" s="46"/>
      <c r="FF147" s="46"/>
      <c r="FG147" s="46"/>
      <c r="FH147" s="46"/>
      <c r="FI147" s="46"/>
      <c r="FJ147" s="46"/>
      <c r="FK147" s="46"/>
      <c r="FL147" s="46"/>
      <c r="FM147" s="46"/>
      <c r="FN147" s="46"/>
      <c r="FO147" s="46"/>
      <c r="FP147" s="46"/>
      <c r="FQ147" s="46"/>
      <c r="FR147" s="46"/>
      <c r="FS147" s="46"/>
      <c r="FT147" s="46"/>
      <c r="FU147" s="46"/>
      <c r="FV147" s="46"/>
      <c r="FW147" s="46"/>
      <c r="FX147" s="46"/>
      <c r="FY147" s="46"/>
      <c r="FZ147" s="46"/>
    </row>
    <row r="148" spans="3:182" ht="13.5" customHeight="1" x14ac:dyDescent="0.2">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c r="BP148" s="46"/>
      <c r="BQ148" s="46"/>
      <c r="BR148" s="46"/>
      <c r="BS148" s="46"/>
      <c r="BT148" s="46"/>
      <c r="BU148" s="46"/>
      <c r="BV148" s="46"/>
      <c r="BW148" s="46"/>
      <c r="BX148" s="46"/>
      <c r="BY148" s="46"/>
      <c r="BZ148" s="46"/>
      <c r="CA148" s="46"/>
      <c r="CB148" s="46"/>
      <c r="CC148" s="46"/>
      <c r="CD148" s="46"/>
      <c r="CE148" s="46"/>
      <c r="CF148" s="46"/>
      <c r="CG148" s="46"/>
      <c r="CH148" s="46"/>
      <c r="CI148" s="46"/>
      <c r="CJ148" s="46"/>
      <c r="CK148" s="46"/>
      <c r="CL148" s="46"/>
      <c r="CM148" s="46"/>
      <c r="CN148" s="46"/>
      <c r="CO148" s="46"/>
      <c r="CP148" s="46"/>
      <c r="CQ148" s="46"/>
      <c r="CR148" s="46"/>
      <c r="CS148" s="46"/>
      <c r="CT148" s="46"/>
      <c r="CU148" s="46"/>
      <c r="CV148" s="46"/>
      <c r="CW148" s="46"/>
      <c r="CX148" s="46"/>
      <c r="CY148" s="46"/>
      <c r="CZ148" s="46"/>
      <c r="DA148" s="46"/>
      <c r="DB148" s="46"/>
      <c r="DC148" s="46"/>
      <c r="DD148" s="46"/>
      <c r="DE148" s="46"/>
      <c r="DF148" s="46"/>
      <c r="DG148" s="46"/>
      <c r="DH148" s="46"/>
      <c r="DI148" s="46"/>
      <c r="DJ148" s="46"/>
      <c r="DK148" s="46"/>
      <c r="DL148" s="46"/>
      <c r="DM148" s="46"/>
      <c r="DN148" s="46"/>
      <c r="DO148" s="46"/>
      <c r="DP148" s="46"/>
      <c r="DQ148" s="46"/>
      <c r="DR148" s="46"/>
      <c r="DS148" s="46"/>
      <c r="DT148" s="46"/>
      <c r="DU148" s="46"/>
      <c r="DV148" s="46"/>
      <c r="DW148" s="46"/>
      <c r="DX148" s="46"/>
      <c r="DY148" s="46"/>
      <c r="DZ148" s="46"/>
      <c r="EA148" s="46"/>
      <c r="EB148" s="46"/>
      <c r="EC148" s="46"/>
      <c r="ED148" s="46"/>
      <c r="EE148" s="46"/>
      <c r="EF148" s="46"/>
      <c r="EG148" s="46"/>
      <c r="EH148" s="46"/>
      <c r="EI148" s="46"/>
      <c r="EJ148" s="46"/>
      <c r="EK148" s="46"/>
      <c r="EL148" s="46"/>
      <c r="EM148" s="46"/>
      <c r="EN148" s="46"/>
      <c r="EO148" s="46"/>
      <c r="EP148" s="46"/>
      <c r="EQ148" s="46"/>
      <c r="ER148" s="46"/>
      <c r="ES148" s="46"/>
      <c r="ET148" s="46"/>
      <c r="EU148" s="46"/>
      <c r="EV148" s="46"/>
      <c r="EW148" s="46"/>
      <c r="EX148" s="46"/>
      <c r="EY148" s="46"/>
      <c r="EZ148" s="46"/>
      <c r="FA148" s="46"/>
      <c r="FB148" s="46"/>
      <c r="FC148" s="46"/>
      <c r="FD148" s="46"/>
      <c r="FE148" s="46"/>
      <c r="FF148" s="46"/>
      <c r="FG148" s="46"/>
      <c r="FH148" s="46"/>
      <c r="FI148" s="46"/>
      <c r="FJ148" s="46"/>
      <c r="FK148" s="46"/>
      <c r="FL148" s="46"/>
      <c r="FM148" s="46"/>
      <c r="FN148" s="46"/>
      <c r="FO148" s="46"/>
      <c r="FP148" s="46"/>
      <c r="FQ148" s="46"/>
      <c r="FR148" s="46"/>
      <c r="FS148" s="46"/>
      <c r="FT148" s="46"/>
      <c r="FU148" s="46"/>
      <c r="FV148" s="46"/>
      <c r="FW148" s="46"/>
      <c r="FX148" s="46"/>
      <c r="FY148" s="46"/>
      <c r="FZ148" s="46"/>
    </row>
    <row r="149" spans="3:182" ht="13.5" customHeight="1" x14ac:dyDescent="0.2">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c r="BQ149" s="46"/>
      <c r="BR149" s="46"/>
      <c r="BS149" s="46"/>
      <c r="BT149" s="46"/>
      <c r="BU149" s="46"/>
      <c r="BV149" s="46"/>
      <c r="BW149" s="46"/>
      <c r="BX149" s="46"/>
      <c r="BY149" s="46"/>
      <c r="BZ149" s="46"/>
      <c r="CA149" s="46"/>
      <c r="CB149" s="46"/>
      <c r="CC149" s="46"/>
      <c r="CD149" s="46"/>
      <c r="CE149" s="46"/>
      <c r="CF149" s="46"/>
      <c r="CG149" s="46"/>
      <c r="CH149" s="46"/>
      <c r="CI149" s="46"/>
      <c r="CJ149" s="46"/>
      <c r="CK149" s="46"/>
      <c r="CL149" s="46"/>
      <c r="CM149" s="46"/>
      <c r="CN149" s="46"/>
      <c r="CO149" s="46"/>
      <c r="CP149" s="46"/>
      <c r="CQ149" s="46"/>
      <c r="CR149" s="46"/>
      <c r="CS149" s="46"/>
      <c r="CT149" s="46"/>
      <c r="CU149" s="46"/>
      <c r="CV149" s="46"/>
      <c r="CW149" s="46"/>
      <c r="CX149" s="46"/>
      <c r="CY149" s="46"/>
      <c r="CZ149" s="46"/>
      <c r="DA149" s="46"/>
      <c r="DB149" s="46"/>
      <c r="DC149" s="46"/>
      <c r="DD149" s="46"/>
      <c r="DE149" s="46"/>
      <c r="DF149" s="46"/>
      <c r="DG149" s="46"/>
      <c r="DH149" s="46"/>
      <c r="DI149" s="46"/>
      <c r="DJ149" s="46"/>
      <c r="DK149" s="46"/>
      <c r="DL149" s="46"/>
      <c r="DM149" s="46"/>
      <c r="DN149" s="46"/>
      <c r="DO149" s="46"/>
      <c r="DP149" s="46"/>
      <c r="DQ149" s="46"/>
      <c r="DR149" s="46"/>
      <c r="DS149" s="46"/>
      <c r="DT149" s="46"/>
      <c r="DU149" s="46"/>
      <c r="DV149" s="46"/>
      <c r="DW149" s="46"/>
      <c r="DX149" s="46"/>
      <c r="DY149" s="46"/>
      <c r="DZ149" s="46"/>
      <c r="EA149" s="46"/>
      <c r="EB149" s="46"/>
      <c r="EC149" s="46"/>
      <c r="ED149" s="46"/>
      <c r="EE149" s="46"/>
      <c r="EF149" s="46"/>
      <c r="EG149" s="46"/>
      <c r="EH149" s="46"/>
      <c r="EI149" s="46"/>
      <c r="EJ149" s="46"/>
      <c r="EK149" s="46"/>
      <c r="EL149" s="46"/>
      <c r="EM149" s="46"/>
      <c r="EN149" s="46"/>
      <c r="EO149" s="46"/>
      <c r="EP149" s="46"/>
      <c r="EQ149" s="46"/>
      <c r="ER149" s="46"/>
      <c r="ES149" s="46"/>
      <c r="ET149" s="46"/>
      <c r="EU149" s="46"/>
      <c r="EV149" s="46"/>
      <c r="EW149" s="46"/>
      <c r="EX149" s="46"/>
      <c r="EY149" s="46"/>
      <c r="EZ149" s="46"/>
      <c r="FA149" s="46"/>
      <c r="FB149" s="46"/>
      <c r="FC149" s="46"/>
      <c r="FD149" s="46"/>
      <c r="FE149" s="46"/>
      <c r="FF149" s="46"/>
      <c r="FG149" s="46"/>
      <c r="FH149" s="46"/>
      <c r="FI149" s="46"/>
      <c r="FJ149" s="46"/>
      <c r="FK149" s="46"/>
      <c r="FL149" s="46"/>
      <c r="FM149" s="46"/>
      <c r="FN149" s="46"/>
      <c r="FO149" s="46"/>
      <c r="FP149" s="46"/>
      <c r="FQ149" s="46"/>
      <c r="FR149" s="46"/>
      <c r="FS149" s="46"/>
      <c r="FT149" s="46"/>
      <c r="FU149" s="46"/>
      <c r="FV149" s="46"/>
      <c r="FW149" s="46"/>
      <c r="FX149" s="46"/>
      <c r="FY149" s="46"/>
      <c r="FZ149" s="46"/>
    </row>
    <row r="150" spans="3:182" ht="13.5" customHeight="1" x14ac:dyDescent="0.2">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c r="CF150" s="46"/>
      <c r="CG150" s="46"/>
      <c r="CH150" s="46"/>
      <c r="CI150" s="46"/>
      <c r="CJ150" s="46"/>
      <c r="CK150" s="46"/>
      <c r="CL150" s="46"/>
      <c r="CM150" s="46"/>
      <c r="CN150" s="46"/>
      <c r="CO150" s="46"/>
      <c r="CP150" s="46"/>
      <c r="CQ150" s="46"/>
      <c r="CR150" s="46"/>
      <c r="CS150" s="46"/>
      <c r="CT150" s="46"/>
      <c r="CU150" s="46"/>
      <c r="CV150" s="46"/>
      <c r="CW150" s="46"/>
      <c r="CX150" s="46"/>
      <c r="CY150" s="46"/>
      <c r="CZ150" s="46"/>
      <c r="DA150" s="46"/>
      <c r="DB150" s="46"/>
      <c r="DC150" s="46"/>
      <c r="DD150" s="46"/>
      <c r="DE150" s="46"/>
      <c r="DF150" s="46"/>
      <c r="DG150" s="46"/>
      <c r="DH150" s="46"/>
      <c r="DI150" s="46"/>
      <c r="DJ150" s="46"/>
      <c r="DK150" s="46"/>
      <c r="DL150" s="46"/>
      <c r="DM150" s="46"/>
      <c r="DN150" s="46"/>
      <c r="DO150" s="46"/>
      <c r="DP150" s="46"/>
      <c r="DQ150" s="46"/>
      <c r="DR150" s="46"/>
      <c r="DS150" s="46"/>
      <c r="DT150" s="46"/>
      <c r="DU150" s="46"/>
      <c r="DV150" s="46"/>
      <c r="DW150" s="46"/>
      <c r="DX150" s="46"/>
      <c r="DY150" s="46"/>
      <c r="DZ150" s="46"/>
      <c r="EA150" s="46"/>
      <c r="EB150" s="46"/>
      <c r="EC150" s="46"/>
      <c r="ED150" s="46"/>
      <c r="EE150" s="46"/>
      <c r="EF150" s="46"/>
      <c r="EG150" s="46"/>
      <c r="EH150" s="46"/>
      <c r="EI150" s="46"/>
      <c r="EJ150" s="46"/>
      <c r="EK150" s="46"/>
      <c r="EL150" s="46"/>
      <c r="EM150" s="46"/>
      <c r="EN150" s="46"/>
      <c r="EO150" s="46"/>
      <c r="EP150" s="46"/>
      <c r="EQ150" s="46"/>
      <c r="ER150" s="46"/>
      <c r="ES150" s="46"/>
      <c r="ET150" s="46"/>
      <c r="EU150" s="46"/>
      <c r="EV150" s="46"/>
      <c r="EW150" s="46"/>
      <c r="EX150" s="46"/>
      <c r="EY150" s="46"/>
      <c r="EZ150" s="46"/>
      <c r="FA150" s="46"/>
      <c r="FB150" s="46"/>
      <c r="FC150" s="46"/>
      <c r="FD150" s="46"/>
      <c r="FE150" s="46"/>
      <c r="FF150" s="46"/>
      <c r="FG150" s="46"/>
      <c r="FH150" s="46"/>
      <c r="FI150" s="46"/>
      <c r="FJ150" s="46"/>
      <c r="FK150" s="46"/>
      <c r="FL150" s="46"/>
      <c r="FM150" s="46"/>
      <c r="FN150" s="46"/>
      <c r="FO150" s="46"/>
      <c r="FP150" s="46"/>
      <c r="FQ150" s="46"/>
      <c r="FR150" s="46"/>
      <c r="FS150" s="46"/>
      <c r="FT150" s="46"/>
      <c r="FU150" s="46"/>
      <c r="FV150" s="46"/>
      <c r="FW150" s="46"/>
      <c r="FX150" s="46"/>
      <c r="FY150" s="46"/>
      <c r="FZ150" s="46"/>
    </row>
    <row r="151" spans="3:182" ht="13.5" customHeight="1" x14ac:dyDescent="0.2">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c r="CF151" s="46"/>
      <c r="CG151" s="46"/>
      <c r="CH151" s="46"/>
      <c r="CI151" s="46"/>
      <c r="CJ151" s="46"/>
      <c r="CK151" s="46"/>
      <c r="CL151" s="46"/>
      <c r="CM151" s="46"/>
      <c r="CN151" s="46"/>
      <c r="CO151" s="46"/>
      <c r="CP151" s="46"/>
      <c r="CQ151" s="46"/>
      <c r="CR151" s="46"/>
      <c r="CS151" s="46"/>
      <c r="CT151" s="46"/>
      <c r="CU151" s="46"/>
      <c r="CV151" s="46"/>
      <c r="CW151" s="46"/>
      <c r="CX151" s="46"/>
      <c r="CY151" s="46"/>
      <c r="CZ151" s="46"/>
      <c r="DA151" s="46"/>
      <c r="DB151" s="46"/>
      <c r="DC151" s="46"/>
      <c r="DD151" s="46"/>
      <c r="DE151" s="46"/>
      <c r="DF151" s="46"/>
      <c r="DG151" s="46"/>
      <c r="DH151" s="46"/>
      <c r="DI151" s="46"/>
      <c r="DJ151" s="46"/>
      <c r="DK151" s="46"/>
      <c r="DL151" s="46"/>
      <c r="DM151" s="46"/>
      <c r="DN151" s="46"/>
      <c r="DO151" s="46"/>
      <c r="DP151" s="46"/>
      <c r="DQ151" s="46"/>
      <c r="DR151" s="46"/>
      <c r="DS151" s="46"/>
      <c r="DT151" s="46"/>
      <c r="DU151" s="46"/>
      <c r="DV151" s="46"/>
      <c r="DW151" s="46"/>
      <c r="DX151" s="46"/>
      <c r="DY151" s="46"/>
      <c r="DZ151" s="46"/>
      <c r="EA151" s="46"/>
      <c r="EB151" s="46"/>
      <c r="EC151" s="46"/>
      <c r="ED151" s="46"/>
      <c r="EE151" s="46"/>
      <c r="EF151" s="46"/>
      <c r="EG151" s="46"/>
      <c r="EH151" s="46"/>
      <c r="EI151" s="46"/>
      <c r="EJ151" s="46"/>
      <c r="EK151" s="46"/>
      <c r="EL151" s="46"/>
      <c r="EM151" s="46"/>
      <c r="EN151" s="46"/>
      <c r="EO151" s="46"/>
      <c r="EP151" s="46"/>
      <c r="EQ151" s="46"/>
      <c r="ER151" s="46"/>
      <c r="ES151" s="46"/>
      <c r="ET151" s="46"/>
      <c r="EU151" s="46"/>
      <c r="EV151" s="46"/>
      <c r="EW151" s="46"/>
      <c r="EX151" s="46"/>
      <c r="EY151" s="46"/>
      <c r="EZ151" s="46"/>
      <c r="FA151" s="46"/>
      <c r="FB151" s="46"/>
      <c r="FC151" s="46"/>
      <c r="FD151" s="46"/>
      <c r="FE151" s="46"/>
      <c r="FF151" s="46"/>
      <c r="FG151" s="46"/>
      <c r="FH151" s="46"/>
      <c r="FI151" s="46"/>
      <c r="FJ151" s="46"/>
      <c r="FK151" s="46"/>
      <c r="FL151" s="46"/>
      <c r="FM151" s="46"/>
      <c r="FN151" s="46"/>
      <c r="FO151" s="46"/>
      <c r="FP151" s="46"/>
      <c r="FQ151" s="46"/>
      <c r="FR151" s="46"/>
      <c r="FS151" s="46"/>
      <c r="FT151" s="46"/>
      <c r="FU151" s="46"/>
      <c r="FV151" s="46"/>
      <c r="FW151" s="46"/>
      <c r="FX151" s="46"/>
      <c r="FY151" s="46"/>
      <c r="FZ151" s="46"/>
    </row>
    <row r="152" spans="3:182" ht="13.5" customHeight="1" x14ac:dyDescent="0.2">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c r="CF152" s="46"/>
      <c r="CG152" s="46"/>
      <c r="CH152" s="46"/>
      <c r="CI152" s="46"/>
      <c r="CJ152" s="46"/>
      <c r="CK152" s="46"/>
      <c r="CL152" s="46"/>
      <c r="CM152" s="46"/>
      <c r="CN152" s="46"/>
      <c r="CO152" s="46"/>
      <c r="CP152" s="46"/>
      <c r="CQ152" s="46"/>
      <c r="CR152" s="46"/>
      <c r="CS152" s="46"/>
      <c r="CT152" s="46"/>
      <c r="CU152" s="46"/>
      <c r="CV152" s="46"/>
      <c r="CW152" s="46"/>
      <c r="CX152" s="46"/>
      <c r="CY152" s="46"/>
      <c r="CZ152" s="46"/>
      <c r="DA152" s="46"/>
      <c r="DB152" s="46"/>
      <c r="DC152" s="46"/>
      <c r="DD152" s="46"/>
      <c r="DE152" s="46"/>
      <c r="DF152" s="46"/>
      <c r="DG152" s="46"/>
      <c r="DH152" s="46"/>
      <c r="DI152" s="46"/>
      <c r="DJ152" s="46"/>
      <c r="DK152" s="46"/>
      <c r="DL152" s="46"/>
      <c r="DM152" s="46"/>
      <c r="DN152" s="46"/>
      <c r="DO152" s="46"/>
      <c r="DP152" s="46"/>
      <c r="DQ152" s="46"/>
      <c r="DR152" s="46"/>
      <c r="DS152" s="46"/>
      <c r="DT152" s="46"/>
      <c r="DU152" s="46"/>
      <c r="DV152" s="46"/>
      <c r="DW152" s="46"/>
      <c r="DX152" s="46"/>
      <c r="DY152" s="46"/>
      <c r="DZ152" s="46"/>
      <c r="EA152" s="46"/>
      <c r="EB152" s="46"/>
      <c r="EC152" s="46"/>
      <c r="ED152" s="46"/>
      <c r="EE152" s="46"/>
      <c r="EF152" s="46"/>
      <c r="EG152" s="46"/>
      <c r="EH152" s="46"/>
      <c r="EI152" s="46"/>
      <c r="EJ152" s="46"/>
      <c r="EK152" s="46"/>
      <c r="EL152" s="46"/>
      <c r="EM152" s="46"/>
      <c r="EN152" s="46"/>
      <c r="EO152" s="46"/>
      <c r="EP152" s="46"/>
      <c r="EQ152" s="46"/>
      <c r="ER152" s="46"/>
      <c r="ES152" s="46"/>
      <c r="ET152" s="46"/>
      <c r="EU152" s="46"/>
      <c r="EV152" s="46"/>
      <c r="EW152" s="46"/>
      <c r="EX152" s="46"/>
      <c r="EY152" s="46"/>
      <c r="EZ152" s="46"/>
      <c r="FA152" s="46"/>
      <c r="FB152" s="46"/>
      <c r="FC152" s="46"/>
      <c r="FD152" s="46"/>
      <c r="FE152" s="46"/>
      <c r="FF152" s="46"/>
      <c r="FG152" s="46"/>
      <c r="FH152" s="46"/>
      <c r="FI152" s="46"/>
      <c r="FJ152" s="46"/>
      <c r="FK152" s="46"/>
      <c r="FL152" s="46"/>
      <c r="FM152" s="46"/>
      <c r="FN152" s="46"/>
      <c r="FO152" s="46"/>
      <c r="FP152" s="46"/>
      <c r="FQ152" s="46"/>
      <c r="FR152" s="46"/>
      <c r="FS152" s="46"/>
      <c r="FT152" s="46"/>
      <c r="FU152" s="46"/>
      <c r="FV152" s="46"/>
      <c r="FW152" s="46"/>
      <c r="FX152" s="46"/>
      <c r="FY152" s="46"/>
      <c r="FZ152" s="46"/>
    </row>
    <row r="153" spans="3:182" ht="13.5" customHeight="1" x14ac:dyDescent="0.2">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c r="BQ153" s="46"/>
      <c r="BR153" s="46"/>
      <c r="BS153" s="46"/>
      <c r="BT153" s="46"/>
      <c r="BU153" s="46"/>
      <c r="BV153" s="46"/>
      <c r="BW153" s="46"/>
      <c r="BX153" s="46"/>
      <c r="BY153" s="46"/>
      <c r="BZ153" s="46"/>
      <c r="CA153" s="46"/>
      <c r="CB153" s="46"/>
      <c r="CC153" s="46"/>
      <c r="CD153" s="46"/>
      <c r="CE153" s="46"/>
      <c r="CF153" s="46"/>
      <c r="CG153" s="46"/>
      <c r="CH153" s="46"/>
      <c r="CI153" s="46"/>
      <c r="CJ153" s="46"/>
      <c r="CK153" s="46"/>
      <c r="CL153" s="46"/>
      <c r="CM153" s="46"/>
      <c r="CN153" s="46"/>
      <c r="CO153" s="46"/>
      <c r="CP153" s="46"/>
      <c r="CQ153" s="46"/>
      <c r="CR153" s="46"/>
      <c r="CS153" s="46"/>
      <c r="CT153" s="46"/>
      <c r="CU153" s="46"/>
      <c r="CV153" s="46"/>
      <c r="CW153" s="46"/>
      <c r="CX153" s="46"/>
      <c r="CY153" s="46"/>
      <c r="CZ153" s="46"/>
      <c r="DA153" s="46"/>
      <c r="DB153" s="46"/>
      <c r="DC153" s="46"/>
      <c r="DD153" s="46"/>
      <c r="DE153" s="46"/>
      <c r="DF153" s="46"/>
      <c r="DG153" s="46"/>
      <c r="DH153" s="46"/>
      <c r="DI153" s="46"/>
      <c r="DJ153" s="46"/>
      <c r="DK153" s="46"/>
      <c r="DL153" s="46"/>
      <c r="DM153" s="46"/>
      <c r="DN153" s="46"/>
      <c r="DO153" s="46"/>
      <c r="DP153" s="46"/>
      <c r="DQ153" s="46"/>
      <c r="DR153" s="46"/>
      <c r="DS153" s="46"/>
      <c r="DT153" s="46"/>
      <c r="DU153" s="46"/>
      <c r="DV153" s="46"/>
      <c r="DW153" s="46"/>
      <c r="DX153" s="46"/>
      <c r="DY153" s="46"/>
      <c r="DZ153" s="46"/>
      <c r="EA153" s="46"/>
      <c r="EB153" s="46"/>
      <c r="EC153" s="46"/>
      <c r="ED153" s="46"/>
      <c r="EE153" s="46"/>
      <c r="EF153" s="46"/>
      <c r="EG153" s="46"/>
      <c r="EH153" s="46"/>
      <c r="EI153" s="46"/>
      <c r="EJ153" s="46"/>
      <c r="EK153" s="46"/>
      <c r="EL153" s="46"/>
      <c r="EM153" s="46"/>
      <c r="EN153" s="46"/>
      <c r="EO153" s="46"/>
      <c r="EP153" s="46"/>
      <c r="EQ153" s="46"/>
      <c r="ER153" s="46"/>
      <c r="ES153" s="46"/>
      <c r="ET153" s="46"/>
      <c r="EU153" s="46"/>
      <c r="EV153" s="46"/>
      <c r="EW153" s="46"/>
      <c r="EX153" s="46"/>
      <c r="EY153" s="46"/>
      <c r="EZ153" s="46"/>
      <c r="FA153" s="46"/>
      <c r="FB153" s="46"/>
      <c r="FC153" s="46"/>
      <c r="FD153" s="46"/>
      <c r="FE153" s="46"/>
      <c r="FF153" s="46"/>
      <c r="FG153" s="46"/>
      <c r="FH153" s="46"/>
      <c r="FI153" s="46"/>
      <c r="FJ153" s="46"/>
      <c r="FK153" s="46"/>
      <c r="FL153" s="46"/>
      <c r="FM153" s="46"/>
      <c r="FN153" s="46"/>
      <c r="FO153" s="46"/>
      <c r="FP153" s="46"/>
      <c r="FQ153" s="46"/>
      <c r="FR153" s="46"/>
      <c r="FS153" s="46"/>
      <c r="FT153" s="46"/>
      <c r="FU153" s="46"/>
      <c r="FV153" s="46"/>
      <c r="FW153" s="46"/>
      <c r="FX153" s="46"/>
      <c r="FY153" s="46"/>
      <c r="FZ153" s="46"/>
    </row>
    <row r="154" spans="3:182" ht="13.5" customHeight="1" x14ac:dyDescent="0.2">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c r="BQ154" s="46"/>
      <c r="BR154" s="46"/>
      <c r="BS154" s="46"/>
      <c r="BT154" s="46"/>
      <c r="BU154" s="46"/>
      <c r="BV154" s="46"/>
      <c r="BW154" s="46"/>
      <c r="BX154" s="46"/>
      <c r="BY154" s="46"/>
      <c r="BZ154" s="46"/>
      <c r="CA154" s="46"/>
      <c r="CB154" s="46"/>
      <c r="CC154" s="46"/>
      <c r="CD154" s="46"/>
      <c r="CE154" s="46"/>
      <c r="CF154" s="46"/>
      <c r="CG154" s="46"/>
      <c r="CH154" s="46"/>
      <c r="CI154" s="46"/>
      <c r="CJ154" s="46"/>
      <c r="CK154" s="46"/>
      <c r="CL154" s="46"/>
      <c r="CM154" s="46"/>
      <c r="CN154" s="46"/>
      <c r="CO154" s="46"/>
      <c r="CP154" s="46"/>
      <c r="CQ154" s="46"/>
      <c r="CR154" s="46"/>
      <c r="CS154" s="46"/>
      <c r="CT154" s="46"/>
      <c r="CU154" s="46"/>
      <c r="CV154" s="46"/>
      <c r="CW154" s="46"/>
      <c r="CX154" s="46"/>
      <c r="CY154" s="46"/>
      <c r="CZ154" s="46"/>
      <c r="DA154" s="46"/>
      <c r="DB154" s="46"/>
      <c r="DC154" s="46"/>
      <c r="DD154" s="46"/>
      <c r="DE154" s="46"/>
      <c r="DF154" s="46"/>
      <c r="DG154" s="46"/>
      <c r="DH154" s="46"/>
      <c r="DI154" s="46"/>
      <c r="DJ154" s="46"/>
      <c r="DK154" s="46"/>
      <c r="DL154" s="46"/>
      <c r="DM154" s="46"/>
      <c r="DN154" s="46"/>
      <c r="DO154" s="46"/>
      <c r="DP154" s="46"/>
      <c r="DQ154" s="46"/>
      <c r="DR154" s="46"/>
      <c r="DS154" s="46"/>
      <c r="DT154" s="46"/>
      <c r="DU154" s="46"/>
      <c r="DV154" s="46"/>
      <c r="DW154" s="46"/>
      <c r="DX154" s="46"/>
      <c r="DY154" s="46"/>
      <c r="DZ154" s="46"/>
      <c r="EA154" s="46"/>
      <c r="EB154" s="46"/>
      <c r="EC154" s="46"/>
      <c r="ED154" s="46"/>
      <c r="EE154" s="46"/>
      <c r="EF154" s="46"/>
      <c r="EG154" s="46"/>
      <c r="EH154" s="46"/>
      <c r="EI154" s="46"/>
      <c r="EJ154" s="46"/>
      <c r="EK154" s="46"/>
      <c r="EL154" s="46"/>
      <c r="EM154" s="46"/>
      <c r="EN154" s="46"/>
      <c r="EO154" s="46"/>
      <c r="EP154" s="46"/>
      <c r="EQ154" s="46"/>
      <c r="ER154" s="46"/>
      <c r="ES154" s="46"/>
      <c r="ET154" s="46"/>
      <c r="EU154" s="46"/>
      <c r="EV154" s="46"/>
      <c r="EW154" s="46"/>
      <c r="EX154" s="46"/>
      <c r="EY154" s="46"/>
      <c r="EZ154" s="46"/>
      <c r="FA154" s="46"/>
      <c r="FB154" s="46"/>
      <c r="FC154" s="46"/>
      <c r="FD154" s="46"/>
      <c r="FE154" s="46"/>
      <c r="FF154" s="46"/>
      <c r="FG154" s="46"/>
      <c r="FH154" s="46"/>
      <c r="FI154" s="46"/>
      <c r="FJ154" s="46"/>
      <c r="FK154" s="46"/>
      <c r="FL154" s="46"/>
      <c r="FM154" s="46"/>
      <c r="FN154" s="46"/>
      <c r="FO154" s="46"/>
      <c r="FP154" s="46"/>
      <c r="FQ154" s="46"/>
      <c r="FR154" s="46"/>
      <c r="FS154" s="46"/>
      <c r="FT154" s="46"/>
      <c r="FU154" s="46"/>
      <c r="FV154" s="46"/>
      <c r="FW154" s="46"/>
      <c r="FX154" s="46"/>
      <c r="FY154" s="46"/>
      <c r="FZ154" s="46"/>
    </row>
    <row r="155" spans="3:182" ht="13.5" customHeight="1" x14ac:dyDescent="0.2">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c r="CF155" s="46"/>
      <c r="CG155" s="46"/>
      <c r="CH155" s="46"/>
      <c r="CI155" s="46"/>
      <c r="CJ155" s="46"/>
      <c r="CK155" s="46"/>
      <c r="CL155" s="46"/>
      <c r="CM155" s="46"/>
      <c r="CN155" s="46"/>
      <c r="CO155" s="46"/>
      <c r="CP155" s="46"/>
      <c r="CQ155" s="46"/>
      <c r="CR155" s="46"/>
      <c r="CS155" s="46"/>
      <c r="CT155" s="46"/>
      <c r="CU155" s="46"/>
      <c r="CV155" s="46"/>
      <c r="CW155" s="46"/>
      <c r="CX155" s="46"/>
      <c r="CY155" s="46"/>
      <c r="CZ155" s="46"/>
      <c r="DA155" s="46"/>
      <c r="DB155" s="46"/>
      <c r="DC155" s="46"/>
      <c r="DD155" s="46"/>
      <c r="DE155" s="46"/>
      <c r="DF155" s="46"/>
      <c r="DG155" s="46"/>
      <c r="DH155" s="46"/>
      <c r="DI155" s="46"/>
      <c r="DJ155" s="46"/>
      <c r="DK155" s="46"/>
      <c r="DL155" s="46"/>
      <c r="DM155" s="46"/>
      <c r="DN155" s="46"/>
      <c r="DO155" s="46"/>
      <c r="DP155" s="46"/>
      <c r="DQ155" s="46"/>
      <c r="DR155" s="46"/>
      <c r="DS155" s="46"/>
      <c r="DT155" s="46"/>
      <c r="DU155" s="46"/>
      <c r="DV155" s="46"/>
      <c r="DW155" s="46"/>
      <c r="DX155" s="46"/>
      <c r="DY155" s="46"/>
      <c r="DZ155" s="46"/>
      <c r="EA155" s="46"/>
      <c r="EB155" s="46"/>
      <c r="EC155" s="46"/>
      <c r="ED155" s="46"/>
      <c r="EE155" s="46"/>
      <c r="EF155" s="46"/>
      <c r="EG155" s="46"/>
      <c r="EH155" s="46"/>
      <c r="EI155" s="46"/>
      <c r="EJ155" s="46"/>
      <c r="EK155" s="46"/>
      <c r="EL155" s="46"/>
      <c r="EM155" s="46"/>
      <c r="EN155" s="46"/>
      <c r="EO155" s="46"/>
      <c r="EP155" s="46"/>
      <c r="EQ155" s="46"/>
      <c r="ER155" s="46"/>
      <c r="ES155" s="46"/>
      <c r="ET155" s="46"/>
      <c r="EU155" s="46"/>
      <c r="EV155" s="46"/>
      <c r="EW155" s="46"/>
      <c r="EX155" s="46"/>
      <c r="EY155" s="46"/>
      <c r="EZ155" s="46"/>
      <c r="FA155" s="46"/>
      <c r="FB155" s="46"/>
      <c r="FC155" s="46"/>
      <c r="FD155" s="46"/>
      <c r="FE155" s="46"/>
      <c r="FF155" s="46"/>
      <c r="FG155" s="46"/>
      <c r="FH155" s="46"/>
      <c r="FI155" s="46"/>
      <c r="FJ155" s="46"/>
      <c r="FK155" s="46"/>
      <c r="FL155" s="46"/>
      <c r="FM155" s="46"/>
      <c r="FN155" s="46"/>
      <c r="FO155" s="46"/>
      <c r="FP155" s="46"/>
      <c r="FQ155" s="46"/>
      <c r="FR155" s="46"/>
      <c r="FS155" s="46"/>
      <c r="FT155" s="46"/>
      <c r="FU155" s="46"/>
      <c r="FV155" s="46"/>
      <c r="FW155" s="46"/>
      <c r="FX155" s="46"/>
      <c r="FY155" s="46"/>
      <c r="FZ155" s="46"/>
    </row>
    <row r="156" spans="3:182" ht="13.5" customHeight="1" x14ac:dyDescent="0.2">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row>
    <row r="157" spans="3:182" ht="13.5" customHeight="1" x14ac:dyDescent="0.2">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c r="CE157" s="46"/>
      <c r="CF157" s="46"/>
      <c r="CG157" s="46"/>
      <c r="CH157" s="46"/>
      <c r="CI157" s="46"/>
      <c r="CJ157" s="46"/>
      <c r="CK157" s="46"/>
      <c r="CL157" s="46"/>
      <c r="CM157" s="46"/>
      <c r="CN157" s="46"/>
      <c r="CO157" s="46"/>
      <c r="CP157" s="46"/>
      <c r="CQ157" s="46"/>
      <c r="CR157" s="46"/>
      <c r="CS157" s="46"/>
      <c r="CT157" s="46"/>
      <c r="CU157" s="46"/>
      <c r="CV157" s="46"/>
      <c r="CW157" s="46"/>
      <c r="CX157" s="46"/>
      <c r="CY157" s="46"/>
      <c r="CZ157" s="46"/>
      <c r="DA157" s="46"/>
      <c r="DB157" s="46"/>
      <c r="DC157" s="46"/>
      <c r="DD157" s="46"/>
      <c r="DE157" s="46"/>
      <c r="DF157" s="46"/>
      <c r="DG157" s="46"/>
      <c r="DH157" s="46"/>
      <c r="DI157" s="46"/>
      <c r="DJ157" s="46"/>
      <c r="DK157" s="46"/>
      <c r="DL157" s="46"/>
      <c r="DM157" s="46"/>
      <c r="DN157" s="46"/>
      <c r="DO157" s="46"/>
      <c r="DP157" s="46"/>
      <c r="DQ157" s="46"/>
      <c r="DR157" s="46"/>
      <c r="DS157" s="46"/>
      <c r="DT157" s="46"/>
      <c r="DU157" s="46"/>
      <c r="DV157" s="46"/>
      <c r="DW157" s="46"/>
      <c r="DX157" s="46"/>
      <c r="DY157" s="46"/>
      <c r="DZ157" s="46"/>
      <c r="EA157" s="46"/>
      <c r="EB157" s="46"/>
      <c r="EC157" s="46"/>
      <c r="ED157" s="46"/>
      <c r="EE157" s="46"/>
      <c r="EF157" s="46"/>
      <c r="EG157" s="46"/>
      <c r="EH157" s="46"/>
      <c r="EI157" s="46"/>
      <c r="EJ157" s="46"/>
      <c r="EK157" s="46"/>
      <c r="EL157" s="46"/>
      <c r="EM157" s="46"/>
      <c r="EN157" s="46"/>
      <c r="EO157" s="46"/>
      <c r="EP157" s="46"/>
      <c r="EQ157" s="46"/>
      <c r="ER157" s="46"/>
      <c r="ES157" s="46"/>
      <c r="ET157" s="46"/>
      <c r="EU157" s="46"/>
      <c r="EV157" s="46"/>
      <c r="EW157" s="46"/>
      <c r="EX157" s="46"/>
      <c r="EY157" s="46"/>
      <c r="EZ157" s="46"/>
      <c r="FA157" s="46"/>
      <c r="FB157" s="46"/>
      <c r="FC157" s="46"/>
      <c r="FD157" s="46"/>
      <c r="FE157" s="46"/>
      <c r="FF157" s="46"/>
      <c r="FG157" s="46"/>
      <c r="FH157" s="46"/>
      <c r="FI157" s="46"/>
      <c r="FJ157" s="46"/>
      <c r="FK157" s="46"/>
      <c r="FL157" s="46"/>
      <c r="FM157" s="46"/>
      <c r="FN157" s="46"/>
      <c r="FO157" s="46"/>
      <c r="FP157" s="46"/>
      <c r="FQ157" s="46"/>
      <c r="FR157" s="46"/>
      <c r="FS157" s="46"/>
      <c r="FT157" s="46"/>
      <c r="FU157" s="46"/>
      <c r="FV157" s="46"/>
      <c r="FW157" s="46"/>
      <c r="FX157" s="46"/>
      <c r="FY157" s="46"/>
      <c r="FZ157" s="46"/>
    </row>
    <row r="158" spans="3:182" ht="13.5" customHeight="1" x14ac:dyDescent="0.2">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c r="BP158" s="46"/>
      <c r="BQ158" s="46"/>
      <c r="BR158" s="46"/>
      <c r="BS158" s="46"/>
      <c r="BT158" s="46"/>
      <c r="BU158" s="46"/>
      <c r="BV158" s="46"/>
      <c r="BW158" s="46"/>
      <c r="BX158" s="46"/>
      <c r="BY158" s="46"/>
      <c r="BZ158" s="46"/>
      <c r="CA158" s="46"/>
      <c r="CB158" s="46"/>
      <c r="CC158" s="46"/>
      <c r="CD158" s="46"/>
      <c r="CE158" s="46"/>
      <c r="CF158" s="46"/>
      <c r="CG158" s="46"/>
      <c r="CH158" s="46"/>
      <c r="CI158" s="46"/>
      <c r="CJ158" s="46"/>
      <c r="CK158" s="46"/>
      <c r="CL158" s="46"/>
      <c r="CM158" s="46"/>
      <c r="CN158" s="46"/>
      <c r="CO158" s="46"/>
      <c r="CP158" s="46"/>
      <c r="CQ158" s="46"/>
      <c r="CR158" s="46"/>
      <c r="CS158" s="46"/>
      <c r="CT158" s="46"/>
      <c r="CU158" s="46"/>
      <c r="CV158" s="46"/>
      <c r="CW158" s="46"/>
      <c r="CX158" s="46"/>
      <c r="CY158" s="46"/>
      <c r="CZ158" s="46"/>
      <c r="DA158" s="46"/>
      <c r="DB158" s="46"/>
      <c r="DC158" s="46"/>
      <c r="DD158" s="46"/>
      <c r="DE158" s="46"/>
      <c r="DF158" s="46"/>
      <c r="DG158" s="46"/>
      <c r="DH158" s="46"/>
      <c r="DI158" s="46"/>
      <c r="DJ158" s="46"/>
      <c r="DK158" s="46"/>
      <c r="DL158" s="46"/>
      <c r="DM158" s="46"/>
      <c r="DN158" s="46"/>
      <c r="DO158" s="46"/>
      <c r="DP158" s="46"/>
      <c r="DQ158" s="46"/>
      <c r="DR158" s="46"/>
      <c r="DS158" s="46"/>
      <c r="DT158" s="46"/>
      <c r="DU158" s="46"/>
      <c r="DV158" s="46"/>
      <c r="DW158" s="46"/>
      <c r="DX158" s="46"/>
      <c r="DY158" s="46"/>
      <c r="DZ158" s="46"/>
      <c r="EA158" s="46"/>
      <c r="EB158" s="46"/>
      <c r="EC158" s="46"/>
      <c r="ED158" s="46"/>
      <c r="EE158" s="46"/>
      <c r="EF158" s="46"/>
      <c r="EG158" s="46"/>
      <c r="EH158" s="46"/>
      <c r="EI158" s="46"/>
      <c r="EJ158" s="46"/>
      <c r="EK158" s="46"/>
      <c r="EL158" s="46"/>
      <c r="EM158" s="46"/>
      <c r="EN158" s="46"/>
      <c r="EO158" s="46"/>
      <c r="EP158" s="46"/>
      <c r="EQ158" s="46"/>
      <c r="ER158" s="46"/>
      <c r="ES158" s="46"/>
      <c r="ET158" s="46"/>
      <c r="EU158" s="46"/>
      <c r="EV158" s="46"/>
      <c r="EW158" s="46"/>
      <c r="EX158" s="46"/>
      <c r="EY158" s="46"/>
      <c r="EZ158" s="46"/>
      <c r="FA158" s="46"/>
      <c r="FB158" s="46"/>
      <c r="FC158" s="46"/>
      <c r="FD158" s="46"/>
      <c r="FE158" s="46"/>
      <c r="FF158" s="46"/>
      <c r="FG158" s="46"/>
      <c r="FH158" s="46"/>
      <c r="FI158" s="46"/>
      <c r="FJ158" s="46"/>
      <c r="FK158" s="46"/>
      <c r="FL158" s="46"/>
      <c r="FM158" s="46"/>
      <c r="FN158" s="46"/>
      <c r="FO158" s="46"/>
      <c r="FP158" s="46"/>
      <c r="FQ158" s="46"/>
      <c r="FR158" s="46"/>
      <c r="FS158" s="46"/>
      <c r="FT158" s="46"/>
      <c r="FU158" s="46"/>
      <c r="FV158" s="46"/>
      <c r="FW158" s="46"/>
      <c r="FX158" s="46"/>
      <c r="FY158" s="46"/>
      <c r="FZ158" s="46"/>
    </row>
    <row r="159" spans="3:182" ht="13.5" customHeight="1" x14ac:dyDescent="0.2">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c r="BP159" s="46"/>
      <c r="BQ159" s="46"/>
      <c r="BR159" s="46"/>
      <c r="BS159" s="46"/>
      <c r="BT159" s="46"/>
      <c r="BU159" s="46"/>
      <c r="BV159" s="46"/>
      <c r="BW159" s="46"/>
      <c r="BX159" s="46"/>
      <c r="BY159" s="46"/>
      <c r="BZ159" s="46"/>
      <c r="CA159" s="46"/>
      <c r="CB159" s="46"/>
      <c r="CC159" s="46"/>
      <c r="CD159" s="46"/>
      <c r="CE159" s="46"/>
      <c r="CF159" s="46"/>
      <c r="CG159" s="46"/>
      <c r="CH159" s="46"/>
      <c r="CI159" s="46"/>
      <c r="CJ159" s="46"/>
      <c r="CK159" s="46"/>
      <c r="CL159" s="46"/>
      <c r="CM159" s="46"/>
      <c r="CN159" s="46"/>
      <c r="CO159" s="46"/>
      <c r="CP159" s="46"/>
      <c r="CQ159" s="46"/>
      <c r="CR159" s="46"/>
      <c r="CS159" s="46"/>
      <c r="CT159" s="46"/>
      <c r="CU159" s="46"/>
      <c r="CV159" s="46"/>
      <c r="CW159" s="46"/>
      <c r="CX159" s="46"/>
      <c r="CY159" s="46"/>
      <c r="CZ159" s="46"/>
      <c r="DA159" s="46"/>
      <c r="DB159" s="46"/>
      <c r="DC159" s="46"/>
      <c r="DD159" s="46"/>
      <c r="DE159" s="46"/>
      <c r="DF159" s="46"/>
      <c r="DG159" s="46"/>
      <c r="DH159" s="46"/>
      <c r="DI159" s="46"/>
      <c r="DJ159" s="46"/>
      <c r="DK159" s="46"/>
      <c r="DL159" s="46"/>
      <c r="DM159" s="46"/>
      <c r="DN159" s="46"/>
      <c r="DO159" s="46"/>
      <c r="DP159" s="46"/>
      <c r="DQ159" s="46"/>
      <c r="DR159" s="46"/>
      <c r="DS159" s="46"/>
      <c r="DT159" s="46"/>
      <c r="DU159" s="46"/>
      <c r="DV159" s="46"/>
      <c r="DW159" s="46"/>
      <c r="DX159" s="46"/>
      <c r="DY159" s="46"/>
      <c r="DZ159" s="46"/>
      <c r="EA159" s="46"/>
      <c r="EB159" s="46"/>
      <c r="EC159" s="46"/>
      <c r="ED159" s="46"/>
      <c r="EE159" s="46"/>
      <c r="EF159" s="46"/>
      <c r="EG159" s="46"/>
      <c r="EH159" s="46"/>
      <c r="EI159" s="46"/>
      <c r="EJ159" s="46"/>
      <c r="EK159" s="46"/>
      <c r="EL159" s="46"/>
      <c r="EM159" s="46"/>
      <c r="EN159" s="46"/>
      <c r="EO159" s="46"/>
      <c r="EP159" s="46"/>
      <c r="EQ159" s="46"/>
      <c r="ER159" s="46"/>
      <c r="ES159" s="46"/>
      <c r="ET159" s="46"/>
      <c r="EU159" s="46"/>
      <c r="EV159" s="46"/>
      <c r="EW159" s="46"/>
      <c r="EX159" s="46"/>
      <c r="EY159" s="46"/>
      <c r="EZ159" s="46"/>
      <c r="FA159" s="46"/>
      <c r="FB159" s="46"/>
      <c r="FC159" s="46"/>
      <c r="FD159" s="46"/>
      <c r="FE159" s="46"/>
      <c r="FF159" s="46"/>
      <c r="FG159" s="46"/>
      <c r="FH159" s="46"/>
      <c r="FI159" s="46"/>
      <c r="FJ159" s="46"/>
      <c r="FK159" s="46"/>
      <c r="FL159" s="46"/>
      <c r="FM159" s="46"/>
      <c r="FN159" s="46"/>
      <c r="FO159" s="46"/>
      <c r="FP159" s="46"/>
      <c r="FQ159" s="46"/>
      <c r="FR159" s="46"/>
      <c r="FS159" s="46"/>
      <c r="FT159" s="46"/>
      <c r="FU159" s="46"/>
      <c r="FV159" s="46"/>
      <c r="FW159" s="46"/>
      <c r="FX159" s="46"/>
      <c r="FY159" s="46"/>
      <c r="FZ159" s="46"/>
    </row>
    <row r="160" spans="3:182" ht="13.5" customHeight="1" x14ac:dyDescent="0.2">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c r="CF160" s="46"/>
      <c r="CG160" s="46"/>
      <c r="CH160" s="46"/>
      <c r="CI160" s="46"/>
      <c r="CJ160" s="46"/>
      <c r="CK160" s="46"/>
      <c r="CL160" s="46"/>
      <c r="CM160" s="46"/>
      <c r="CN160" s="46"/>
      <c r="CO160" s="46"/>
      <c r="CP160" s="46"/>
      <c r="CQ160" s="46"/>
      <c r="CR160" s="46"/>
      <c r="CS160" s="46"/>
      <c r="CT160" s="46"/>
      <c r="CU160" s="46"/>
      <c r="CV160" s="46"/>
      <c r="CW160" s="46"/>
      <c r="CX160" s="46"/>
      <c r="CY160" s="46"/>
      <c r="CZ160" s="46"/>
      <c r="DA160" s="46"/>
      <c r="DB160" s="46"/>
      <c r="DC160" s="46"/>
      <c r="DD160" s="46"/>
      <c r="DE160" s="46"/>
      <c r="DF160" s="46"/>
      <c r="DG160" s="46"/>
      <c r="DH160" s="46"/>
      <c r="DI160" s="46"/>
      <c r="DJ160" s="46"/>
      <c r="DK160" s="46"/>
      <c r="DL160" s="46"/>
      <c r="DM160" s="46"/>
      <c r="DN160" s="46"/>
      <c r="DO160" s="46"/>
      <c r="DP160" s="46"/>
      <c r="DQ160" s="46"/>
      <c r="DR160" s="46"/>
      <c r="DS160" s="46"/>
      <c r="DT160" s="46"/>
      <c r="DU160" s="46"/>
      <c r="DV160" s="46"/>
      <c r="DW160" s="46"/>
      <c r="DX160" s="46"/>
      <c r="DY160" s="46"/>
      <c r="DZ160" s="46"/>
      <c r="EA160" s="46"/>
      <c r="EB160" s="46"/>
      <c r="EC160" s="46"/>
      <c r="ED160" s="46"/>
      <c r="EE160" s="46"/>
      <c r="EF160" s="46"/>
      <c r="EG160" s="46"/>
      <c r="EH160" s="46"/>
      <c r="EI160" s="46"/>
      <c r="EJ160" s="46"/>
      <c r="EK160" s="46"/>
      <c r="EL160" s="46"/>
      <c r="EM160" s="46"/>
      <c r="EN160" s="46"/>
      <c r="EO160" s="46"/>
      <c r="EP160" s="46"/>
      <c r="EQ160" s="46"/>
      <c r="ER160" s="46"/>
      <c r="ES160" s="46"/>
      <c r="ET160" s="46"/>
      <c r="EU160" s="46"/>
      <c r="EV160" s="46"/>
      <c r="EW160" s="46"/>
      <c r="EX160" s="46"/>
      <c r="EY160" s="46"/>
      <c r="EZ160" s="46"/>
      <c r="FA160" s="46"/>
      <c r="FB160" s="46"/>
      <c r="FC160" s="46"/>
      <c r="FD160" s="46"/>
      <c r="FE160" s="46"/>
      <c r="FF160" s="46"/>
      <c r="FG160" s="46"/>
      <c r="FH160" s="46"/>
      <c r="FI160" s="46"/>
      <c r="FJ160" s="46"/>
      <c r="FK160" s="46"/>
      <c r="FL160" s="46"/>
      <c r="FM160" s="46"/>
      <c r="FN160" s="46"/>
      <c r="FO160" s="46"/>
      <c r="FP160" s="46"/>
      <c r="FQ160" s="46"/>
      <c r="FR160" s="46"/>
      <c r="FS160" s="46"/>
      <c r="FT160" s="46"/>
      <c r="FU160" s="46"/>
      <c r="FV160" s="46"/>
      <c r="FW160" s="46"/>
      <c r="FX160" s="46"/>
      <c r="FY160" s="46"/>
      <c r="FZ160" s="46"/>
    </row>
    <row r="161" spans="3:182" ht="13.5" customHeight="1" x14ac:dyDescent="0.2">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c r="CF161" s="46"/>
      <c r="CG161" s="46"/>
      <c r="CH161" s="46"/>
      <c r="CI161" s="46"/>
      <c r="CJ161" s="46"/>
      <c r="CK161" s="46"/>
      <c r="CL161" s="46"/>
      <c r="CM161" s="46"/>
      <c r="CN161" s="46"/>
      <c r="CO161" s="46"/>
      <c r="CP161" s="46"/>
      <c r="CQ161" s="46"/>
      <c r="CR161" s="46"/>
      <c r="CS161" s="46"/>
      <c r="CT161" s="46"/>
      <c r="CU161" s="46"/>
      <c r="CV161" s="46"/>
      <c r="CW161" s="46"/>
      <c r="CX161" s="46"/>
      <c r="CY161" s="46"/>
      <c r="CZ161" s="46"/>
      <c r="DA161" s="46"/>
      <c r="DB161" s="46"/>
      <c r="DC161" s="46"/>
      <c r="DD161" s="46"/>
      <c r="DE161" s="46"/>
      <c r="DF161" s="46"/>
      <c r="DG161" s="46"/>
      <c r="DH161" s="46"/>
      <c r="DI161" s="46"/>
      <c r="DJ161" s="46"/>
      <c r="DK161" s="46"/>
      <c r="DL161" s="46"/>
      <c r="DM161" s="46"/>
      <c r="DN161" s="46"/>
      <c r="DO161" s="46"/>
      <c r="DP161" s="46"/>
      <c r="DQ161" s="46"/>
      <c r="DR161" s="46"/>
      <c r="DS161" s="46"/>
      <c r="DT161" s="46"/>
      <c r="DU161" s="46"/>
      <c r="DV161" s="46"/>
      <c r="DW161" s="46"/>
      <c r="DX161" s="46"/>
      <c r="DY161" s="46"/>
      <c r="DZ161" s="46"/>
      <c r="EA161" s="46"/>
      <c r="EB161" s="46"/>
      <c r="EC161" s="46"/>
      <c r="ED161" s="46"/>
      <c r="EE161" s="46"/>
      <c r="EF161" s="46"/>
      <c r="EG161" s="46"/>
      <c r="EH161" s="46"/>
      <c r="EI161" s="46"/>
      <c r="EJ161" s="46"/>
      <c r="EK161" s="46"/>
      <c r="EL161" s="46"/>
      <c r="EM161" s="46"/>
      <c r="EN161" s="46"/>
      <c r="EO161" s="46"/>
      <c r="EP161" s="46"/>
      <c r="EQ161" s="46"/>
      <c r="ER161" s="46"/>
      <c r="ES161" s="46"/>
      <c r="ET161" s="46"/>
      <c r="EU161" s="46"/>
      <c r="EV161" s="46"/>
      <c r="EW161" s="46"/>
      <c r="EX161" s="46"/>
      <c r="EY161" s="46"/>
      <c r="EZ161" s="46"/>
      <c r="FA161" s="46"/>
      <c r="FB161" s="46"/>
      <c r="FC161" s="46"/>
      <c r="FD161" s="46"/>
      <c r="FE161" s="46"/>
      <c r="FF161" s="46"/>
      <c r="FG161" s="46"/>
      <c r="FH161" s="46"/>
      <c r="FI161" s="46"/>
      <c r="FJ161" s="46"/>
      <c r="FK161" s="46"/>
      <c r="FL161" s="46"/>
      <c r="FM161" s="46"/>
      <c r="FN161" s="46"/>
      <c r="FO161" s="46"/>
      <c r="FP161" s="46"/>
      <c r="FQ161" s="46"/>
      <c r="FR161" s="46"/>
      <c r="FS161" s="46"/>
      <c r="FT161" s="46"/>
      <c r="FU161" s="46"/>
      <c r="FV161" s="46"/>
      <c r="FW161" s="46"/>
      <c r="FX161" s="46"/>
      <c r="FY161" s="46"/>
      <c r="FZ161" s="46"/>
    </row>
    <row r="162" spans="3:182" ht="13.5" customHeight="1" x14ac:dyDescent="0.2">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c r="BQ162" s="46"/>
      <c r="BR162" s="46"/>
      <c r="BS162" s="46"/>
      <c r="BT162" s="46"/>
      <c r="BU162" s="46"/>
      <c r="BV162" s="46"/>
      <c r="BW162" s="46"/>
      <c r="BX162" s="46"/>
      <c r="BY162" s="46"/>
      <c r="BZ162" s="46"/>
      <c r="CA162" s="46"/>
      <c r="CB162" s="46"/>
      <c r="CC162" s="46"/>
      <c r="CD162" s="46"/>
      <c r="CE162" s="46"/>
      <c r="CF162" s="46"/>
      <c r="CG162" s="46"/>
      <c r="CH162" s="46"/>
      <c r="CI162" s="46"/>
      <c r="CJ162" s="46"/>
      <c r="CK162" s="46"/>
      <c r="CL162" s="46"/>
      <c r="CM162" s="46"/>
      <c r="CN162" s="46"/>
      <c r="CO162" s="46"/>
      <c r="CP162" s="46"/>
      <c r="CQ162" s="46"/>
      <c r="CR162" s="46"/>
      <c r="CS162" s="46"/>
      <c r="CT162" s="46"/>
      <c r="CU162" s="46"/>
      <c r="CV162" s="46"/>
      <c r="CW162" s="46"/>
      <c r="CX162" s="46"/>
      <c r="CY162" s="46"/>
      <c r="CZ162" s="46"/>
      <c r="DA162" s="46"/>
      <c r="DB162" s="46"/>
      <c r="DC162" s="46"/>
      <c r="DD162" s="46"/>
      <c r="DE162" s="46"/>
      <c r="DF162" s="46"/>
      <c r="DG162" s="46"/>
      <c r="DH162" s="46"/>
      <c r="DI162" s="46"/>
      <c r="DJ162" s="46"/>
      <c r="DK162" s="46"/>
      <c r="DL162" s="46"/>
      <c r="DM162" s="46"/>
      <c r="DN162" s="46"/>
      <c r="DO162" s="46"/>
      <c r="DP162" s="46"/>
      <c r="DQ162" s="46"/>
      <c r="DR162" s="46"/>
      <c r="DS162" s="46"/>
      <c r="DT162" s="46"/>
      <c r="DU162" s="46"/>
      <c r="DV162" s="46"/>
      <c r="DW162" s="46"/>
      <c r="DX162" s="46"/>
      <c r="DY162" s="46"/>
      <c r="DZ162" s="46"/>
      <c r="EA162" s="46"/>
      <c r="EB162" s="46"/>
      <c r="EC162" s="46"/>
      <c r="ED162" s="46"/>
      <c r="EE162" s="46"/>
      <c r="EF162" s="46"/>
      <c r="EG162" s="46"/>
      <c r="EH162" s="46"/>
      <c r="EI162" s="46"/>
      <c r="EJ162" s="46"/>
      <c r="EK162" s="46"/>
      <c r="EL162" s="46"/>
      <c r="EM162" s="46"/>
      <c r="EN162" s="46"/>
      <c r="EO162" s="46"/>
      <c r="EP162" s="46"/>
      <c r="EQ162" s="46"/>
      <c r="ER162" s="46"/>
      <c r="ES162" s="46"/>
      <c r="ET162" s="46"/>
      <c r="EU162" s="46"/>
      <c r="EV162" s="46"/>
      <c r="EW162" s="46"/>
      <c r="EX162" s="46"/>
      <c r="EY162" s="46"/>
      <c r="EZ162" s="46"/>
      <c r="FA162" s="46"/>
      <c r="FB162" s="46"/>
      <c r="FC162" s="46"/>
      <c r="FD162" s="46"/>
      <c r="FE162" s="46"/>
      <c r="FF162" s="46"/>
      <c r="FG162" s="46"/>
      <c r="FH162" s="46"/>
      <c r="FI162" s="46"/>
      <c r="FJ162" s="46"/>
      <c r="FK162" s="46"/>
      <c r="FL162" s="46"/>
      <c r="FM162" s="46"/>
      <c r="FN162" s="46"/>
      <c r="FO162" s="46"/>
      <c r="FP162" s="46"/>
      <c r="FQ162" s="46"/>
      <c r="FR162" s="46"/>
      <c r="FS162" s="46"/>
      <c r="FT162" s="46"/>
      <c r="FU162" s="46"/>
      <c r="FV162" s="46"/>
      <c r="FW162" s="46"/>
      <c r="FX162" s="46"/>
      <c r="FY162" s="46"/>
      <c r="FZ162" s="46"/>
    </row>
    <row r="163" spans="3:182" ht="13.5" customHeight="1" x14ac:dyDescent="0.2">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c r="BP163" s="46"/>
      <c r="BQ163" s="46"/>
      <c r="BR163" s="46"/>
      <c r="BS163" s="46"/>
      <c r="BT163" s="46"/>
      <c r="BU163" s="46"/>
      <c r="BV163" s="46"/>
      <c r="BW163" s="46"/>
      <c r="BX163" s="46"/>
      <c r="BY163" s="46"/>
      <c r="BZ163" s="46"/>
      <c r="CA163" s="46"/>
      <c r="CB163" s="46"/>
      <c r="CC163" s="46"/>
      <c r="CD163" s="46"/>
      <c r="CE163" s="46"/>
      <c r="CF163" s="46"/>
      <c r="CG163" s="46"/>
      <c r="CH163" s="46"/>
      <c r="CI163" s="46"/>
      <c r="CJ163" s="46"/>
      <c r="CK163" s="46"/>
      <c r="CL163" s="46"/>
      <c r="CM163" s="46"/>
      <c r="CN163" s="46"/>
      <c r="CO163" s="46"/>
      <c r="CP163" s="46"/>
      <c r="CQ163" s="46"/>
      <c r="CR163" s="46"/>
      <c r="CS163" s="46"/>
      <c r="CT163" s="46"/>
      <c r="CU163" s="46"/>
      <c r="CV163" s="46"/>
      <c r="CW163" s="46"/>
      <c r="CX163" s="46"/>
      <c r="CY163" s="46"/>
      <c r="CZ163" s="46"/>
      <c r="DA163" s="46"/>
      <c r="DB163" s="46"/>
      <c r="DC163" s="46"/>
      <c r="DD163" s="46"/>
      <c r="DE163" s="46"/>
      <c r="DF163" s="46"/>
      <c r="DG163" s="46"/>
      <c r="DH163" s="46"/>
      <c r="DI163" s="46"/>
      <c r="DJ163" s="46"/>
      <c r="DK163" s="46"/>
      <c r="DL163" s="46"/>
      <c r="DM163" s="46"/>
      <c r="DN163" s="46"/>
      <c r="DO163" s="46"/>
      <c r="DP163" s="46"/>
      <c r="DQ163" s="46"/>
      <c r="DR163" s="46"/>
      <c r="DS163" s="46"/>
      <c r="DT163" s="46"/>
      <c r="DU163" s="46"/>
      <c r="DV163" s="46"/>
      <c r="DW163" s="46"/>
      <c r="DX163" s="46"/>
      <c r="DY163" s="46"/>
      <c r="DZ163" s="46"/>
      <c r="EA163" s="46"/>
      <c r="EB163" s="46"/>
      <c r="EC163" s="46"/>
      <c r="ED163" s="46"/>
      <c r="EE163" s="46"/>
      <c r="EF163" s="46"/>
      <c r="EG163" s="46"/>
      <c r="EH163" s="46"/>
      <c r="EI163" s="46"/>
      <c r="EJ163" s="46"/>
      <c r="EK163" s="46"/>
      <c r="EL163" s="46"/>
      <c r="EM163" s="46"/>
      <c r="EN163" s="46"/>
      <c r="EO163" s="46"/>
      <c r="EP163" s="46"/>
      <c r="EQ163" s="46"/>
      <c r="ER163" s="46"/>
      <c r="ES163" s="46"/>
      <c r="ET163" s="46"/>
      <c r="EU163" s="46"/>
      <c r="EV163" s="46"/>
      <c r="EW163" s="46"/>
      <c r="EX163" s="46"/>
      <c r="EY163" s="46"/>
      <c r="EZ163" s="46"/>
      <c r="FA163" s="46"/>
      <c r="FB163" s="46"/>
      <c r="FC163" s="46"/>
      <c r="FD163" s="46"/>
      <c r="FE163" s="46"/>
      <c r="FF163" s="46"/>
      <c r="FG163" s="46"/>
      <c r="FH163" s="46"/>
      <c r="FI163" s="46"/>
      <c r="FJ163" s="46"/>
      <c r="FK163" s="46"/>
      <c r="FL163" s="46"/>
      <c r="FM163" s="46"/>
      <c r="FN163" s="46"/>
      <c r="FO163" s="46"/>
      <c r="FP163" s="46"/>
      <c r="FQ163" s="46"/>
      <c r="FR163" s="46"/>
      <c r="FS163" s="46"/>
      <c r="FT163" s="46"/>
      <c r="FU163" s="46"/>
      <c r="FV163" s="46"/>
      <c r="FW163" s="46"/>
      <c r="FX163" s="46"/>
      <c r="FY163" s="46"/>
      <c r="FZ163" s="46"/>
    </row>
    <row r="164" spans="3:182" ht="13.5" customHeight="1" x14ac:dyDescent="0.2">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c r="CA164" s="46"/>
      <c r="CB164" s="46"/>
      <c r="CC164" s="46"/>
      <c r="CD164" s="46"/>
      <c r="CE164" s="46"/>
      <c r="CF164" s="46"/>
      <c r="CG164" s="46"/>
      <c r="CH164" s="46"/>
      <c r="CI164" s="46"/>
      <c r="CJ164" s="46"/>
      <c r="CK164" s="46"/>
      <c r="CL164" s="46"/>
      <c r="CM164" s="46"/>
      <c r="CN164" s="46"/>
      <c r="CO164" s="46"/>
      <c r="CP164" s="46"/>
      <c r="CQ164" s="46"/>
      <c r="CR164" s="46"/>
      <c r="CS164" s="46"/>
      <c r="CT164" s="46"/>
      <c r="CU164" s="46"/>
      <c r="CV164" s="46"/>
      <c r="CW164" s="46"/>
      <c r="CX164" s="46"/>
      <c r="CY164" s="46"/>
      <c r="CZ164" s="46"/>
      <c r="DA164" s="46"/>
      <c r="DB164" s="46"/>
      <c r="DC164" s="46"/>
      <c r="DD164" s="46"/>
      <c r="DE164" s="46"/>
      <c r="DF164" s="46"/>
      <c r="DG164" s="46"/>
      <c r="DH164" s="46"/>
      <c r="DI164" s="46"/>
      <c r="DJ164" s="46"/>
      <c r="DK164" s="46"/>
      <c r="DL164" s="46"/>
      <c r="DM164" s="46"/>
      <c r="DN164" s="46"/>
      <c r="DO164" s="46"/>
      <c r="DP164" s="46"/>
      <c r="DQ164" s="46"/>
      <c r="DR164" s="46"/>
      <c r="DS164" s="46"/>
      <c r="DT164" s="46"/>
      <c r="DU164" s="46"/>
      <c r="DV164" s="46"/>
      <c r="DW164" s="46"/>
      <c r="DX164" s="46"/>
      <c r="DY164" s="46"/>
      <c r="DZ164" s="46"/>
      <c r="EA164" s="46"/>
      <c r="EB164" s="46"/>
      <c r="EC164" s="46"/>
      <c r="ED164" s="46"/>
      <c r="EE164" s="46"/>
      <c r="EF164" s="46"/>
      <c r="EG164" s="46"/>
      <c r="EH164" s="46"/>
      <c r="EI164" s="46"/>
      <c r="EJ164" s="46"/>
      <c r="EK164" s="46"/>
      <c r="EL164" s="46"/>
      <c r="EM164" s="46"/>
      <c r="EN164" s="46"/>
      <c r="EO164" s="46"/>
      <c r="EP164" s="46"/>
      <c r="EQ164" s="46"/>
      <c r="ER164" s="46"/>
      <c r="ES164" s="46"/>
      <c r="ET164" s="46"/>
      <c r="EU164" s="46"/>
      <c r="EV164" s="46"/>
      <c r="EW164" s="46"/>
      <c r="EX164" s="46"/>
      <c r="EY164" s="46"/>
      <c r="EZ164" s="46"/>
      <c r="FA164" s="46"/>
      <c r="FB164" s="46"/>
      <c r="FC164" s="46"/>
      <c r="FD164" s="46"/>
      <c r="FE164" s="46"/>
      <c r="FF164" s="46"/>
      <c r="FG164" s="46"/>
      <c r="FH164" s="46"/>
      <c r="FI164" s="46"/>
      <c r="FJ164" s="46"/>
      <c r="FK164" s="46"/>
      <c r="FL164" s="46"/>
      <c r="FM164" s="46"/>
      <c r="FN164" s="46"/>
      <c r="FO164" s="46"/>
      <c r="FP164" s="46"/>
      <c r="FQ164" s="46"/>
      <c r="FR164" s="46"/>
      <c r="FS164" s="46"/>
      <c r="FT164" s="46"/>
      <c r="FU164" s="46"/>
      <c r="FV164" s="46"/>
      <c r="FW164" s="46"/>
      <c r="FX164" s="46"/>
      <c r="FY164" s="46"/>
      <c r="FZ164" s="46"/>
    </row>
    <row r="165" spans="3:182" ht="13.5" customHeight="1" x14ac:dyDescent="0.2">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c r="EA165" s="46"/>
      <c r="EB165" s="46"/>
      <c r="EC165" s="46"/>
      <c r="ED165" s="46"/>
      <c r="EE165" s="46"/>
      <c r="EF165" s="46"/>
      <c r="EG165" s="46"/>
      <c r="EH165" s="46"/>
      <c r="EI165" s="46"/>
      <c r="EJ165" s="46"/>
      <c r="EK165" s="46"/>
      <c r="EL165" s="46"/>
      <c r="EM165" s="46"/>
      <c r="EN165" s="46"/>
      <c r="EO165" s="46"/>
      <c r="EP165" s="46"/>
      <c r="EQ165" s="46"/>
      <c r="ER165" s="46"/>
      <c r="ES165" s="46"/>
      <c r="ET165" s="46"/>
      <c r="EU165" s="46"/>
      <c r="EV165" s="46"/>
      <c r="EW165" s="46"/>
      <c r="EX165" s="46"/>
      <c r="EY165" s="46"/>
      <c r="EZ165" s="46"/>
      <c r="FA165" s="46"/>
      <c r="FB165" s="46"/>
      <c r="FC165" s="46"/>
      <c r="FD165" s="46"/>
      <c r="FE165" s="46"/>
      <c r="FF165" s="46"/>
      <c r="FG165" s="46"/>
      <c r="FH165" s="46"/>
      <c r="FI165" s="46"/>
      <c r="FJ165" s="46"/>
      <c r="FK165" s="46"/>
      <c r="FL165" s="46"/>
      <c r="FM165" s="46"/>
      <c r="FN165" s="46"/>
      <c r="FO165" s="46"/>
      <c r="FP165" s="46"/>
      <c r="FQ165" s="46"/>
      <c r="FR165" s="46"/>
      <c r="FS165" s="46"/>
      <c r="FT165" s="46"/>
      <c r="FU165" s="46"/>
      <c r="FV165" s="46"/>
      <c r="FW165" s="46"/>
      <c r="FX165" s="46"/>
      <c r="FY165" s="46"/>
      <c r="FZ165" s="46"/>
    </row>
    <row r="166" spans="3:182" ht="13.5" customHeight="1" x14ac:dyDescent="0.2">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c r="BQ166" s="46"/>
      <c r="BR166" s="46"/>
      <c r="BS166" s="46"/>
      <c r="BT166" s="46"/>
      <c r="BU166" s="46"/>
      <c r="BV166" s="46"/>
      <c r="BW166" s="46"/>
      <c r="BX166" s="46"/>
      <c r="BY166" s="46"/>
      <c r="BZ166" s="46"/>
      <c r="CA166" s="46"/>
      <c r="CB166" s="46"/>
      <c r="CC166" s="46"/>
      <c r="CD166" s="46"/>
      <c r="CE166" s="46"/>
      <c r="CF166" s="46"/>
      <c r="CG166" s="46"/>
      <c r="CH166" s="46"/>
      <c r="CI166" s="46"/>
      <c r="CJ166" s="46"/>
      <c r="CK166" s="46"/>
      <c r="CL166" s="46"/>
      <c r="CM166" s="46"/>
      <c r="CN166" s="46"/>
      <c r="CO166" s="46"/>
      <c r="CP166" s="46"/>
      <c r="CQ166" s="46"/>
      <c r="CR166" s="46"/>
      <c r="CS166" s="46"/>
      <c r="CT166" s="46"/>
      <c r="CU166" s="46"/>
      <c r="CV166" s="46"/>
      <c r="CW166" s="46"/>
      <c r="CX166" s="46"/>
      <c r="CY166" s="46"/>
      <c r="CZ166" s="46"/>
      <c r="DA166" s="46"/>
      <c r="DB166" s="46"/>
      <c r="DC166" s="46"/>
      <c r="DD166" s="46"/>
      <c r="DE166" s="46"/>
      <c r="DF166" s="46"/>
      <c r="DG166" s="46"/>
      <c r="DH166" s="46"/>
      <c r="DI166" s="46"/>
      <c r="DJ166" s="46"/>
      <c r="DK166" s="46"/>
      <c r="DL166" s="46"/>
      <c r="DM166" s="46"/>
      <c r="DN166" s="46"/>
      <c r="DO166" s="46"/>
      <c r="DP166" s="46"/>
      <c r="DQ166" s="46"/>
      <c r="DR166" s="46"/>
      <c r="DS166" s="46"/>
      <c r="DT166" s="46"/>
      <c r="DU166" s="46"/>
      <c r="DV166" s="46"/>
      <c r="DW166" s="46"/>
      <c r="DX166" s="46"/>
      <c r="DY166" s="46"/>
      <c r="DZ166" s="46"/>
      <c r="EA166" s="46"/>
      <c r="EB166" s="46"/>
      <c r="EC166" s="46"/>
      <c r="ED166" s="46"/>
      <c r="EE166" s="46"/>
      <c r="EF166" s="46"/>
      <c r="EG166" s="46"/>
      <c r="EH166" s="46"/>
      <c r="EI166" s="46"/>
      <c r="EJ166" s="46"/>
      <c r="EK166" s="46"/>
      <c r="EL166" s="46"/>
      <c r="EM166" s="46"/>
      <c r="EN166" s="46"/>
      <c r="EO166" s="46"/>
      <c r="EP166" s="46"/>
      <c r="EQ166" s="46"/>
      <c r="ER166" s="46"/>
      <c r="ES166" s="46"/>
      <c r="ET166" s="46"/>
      <c r="EU166" s="46"/>
      <c r="EV166" s="46"/>
      <c r="EW166" s="46"/>
      <c r="EX166" s="46"/>
      <c r="EY166" s="46"/>
      <c r="EZ166" s="46"/>
      <c r="FA166" s="46"/>
      <c r="FB166" s="46"/>
      <c r="FC166" s="46"/>
      <c r="FD166" s="46"/>
      <c r="FE166" s="46"/>
      <c r="FF166" s="46"/>
      <c r="FG166" s="46"/>
      <c r="FH166" s="46"/>
      <c r="FI166" s="46"/>
      <c r="FJ166" s="46"/>
      <c r="FK166" s="46"/>
      <c r="FL166" s="46"/>
      <c r="FM166" s="46"/>
      <c r="FN166" s="46"/>
      <c r="FO166" s="46"/>
      <c r="FP166" s="46"/>
      <c r="FQ166" s="46"/>
      <c r="FR166" s="46"/>
      <c r="FS166" s="46"/>
      <c r="FT166" s="46"/>
      <c r="FU166" s="46"/>
      <c r="FV166" s="46"/>
      <c r="FW166" s="46"/>
      <c r="FX166" s="46"/>
      <c r="FY166" s="46"/>
      <c r="FZ166" s="46"/>
    </row>
    <row r="167" spans="3:182" ht="13.5" customHeight="1" x14ac:dyDescent="0.2">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c r="EA167" s="46"/>
      <c r="EB167" s="46"/>
      <c r="EC167" s="46"/>
      <c r="ED167" s="46"/>
      <c r="EE167" s="46"/>
      <c r="EF167" s="46"/>
      <c r="EG167" s="46"/>
      <c r="EH167" s="46"/>
      <c r="EI167" s="46"/>
      <c r="EJ167" s="46"/>
      <c r="EK167" s="46"/>
      <c r="EL167" s="46"/>
      <c r="EM167" s="46"/>
      <c r="EN167" s="46"/>
      <c r="EO167" s="46"/>
      <c r="EP167" s="46"/>
      <c r="EQ167" s="46"/>
      <c r="ER167" s="46"/>
      <c r="ES167" s="46"/>
      <c r="ET167" s="46"/>
      <c r="EU167" s="46"/>
      <c r="EV167" s="46"/>
      <c r="EW167" s="46"/>
      <c r="EX167" s="46"/>
      <c r="EY167" s="46"/>
      <c r="EZ167" s="46"/>
      <c r="FA167" s="46"/>
      <c r="FB167" s="46"/>
      <c r="FC167" s="46"/>
      <c r="FD167" s="46"/>
      <c r="FE167" s="46"/>
      <c r="FF167" s="46"/>
      <c r="FG167" s="46"/>
      <c r="FH167" s="46"/>
      <c r="FI167" s="46"/>
      <c r="FJ167" s="46"/>
      <c r="FK167" s="46"/>
      <c r="FL167" s="46"/>
      <c r="FM167" s="46"/>
      <c r="FN167" s="46"/>
      <c r="FO167" s="46"/>
      <c r="FP167" s="46"/>
      <c r="FQ167" s="46"/>
      <c r="FR167" s="46"/>
      <c r="FS167" s="46"/>
      <c r="FT167" s="46"/>
      <c r="FU167" s="46"/>
      <c r="FV167" s="46"/>
      <c r="FW167" s="46"/>
      <c r="FX167" s="46"/>
      <c r="FY167" s="46"/>
      <c r="FZ167" s="46"/>
    </row>
    <row r="168" spans="3:182" ht="13.5" customHeight="1" x14ac:dyDescent="0.2">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c r="BQ168" s="46"/>
      <c r="BR168" s="46"/>
      <c r="BS168" s="46"/>
      <c r="BT168" s="46"/>
      <c r="BU168" s="46"/>
      <c r="BV168" s="46"/>
      <c r="BW168" s="46"/>
      <c r="BX168" s="46"/>
      <c r="BY168" s="46"/>
      <c r="BZ168" s="46"/>
      <c r="CA168" s="46"/>
      <c r="CB168" s="46"/>
      <c r="CC168" s="46"/>
      <c r="CD168" s="46"/>
      <c r="CE168" s="46"/>
      <c r="CF168" s="46"/>
      <c r="CG168" s="46"/>
      <c r="CH168" s="46"/>
      <c r="CI168" s="46"/>
      <c r="CJ168" s="46"/>
      <c r="CK168" s="46"/>
      <c r="CL168" s="46"/>
      <c r="CM168" s="46"/>
      <c r="CN168" s="46"/>
      <c r="CO168" s="46"/>
      <c r="CP168" s="46"/>
      <c r="CQ168" s="46"/>
      <c r="CR168" s="46"/>
      <c r="CS168" s="46"/>
      <c r="CT168" s="46"/>
      <c r="CU168" s="46"/>
      <c r="CV168" s="46"/>
      <c r="CW168" s="46"/>
      <c r="CX168" s="46"/>
      <c r="CY168" s="46"/>
      <c r="CZ168" s="46"/>
      <c r="DA168" s="46"/>
      <c r="DB168" s="46"/>
      <c r="DC168" s="46"/>
      <c r="DD168" s="46"/>
      <c r="DE168" s="46"/>
      <c r="DF168" s="46"/>
      <c r="DG168" s="46"/>
      <c r="DH168" s="46"/>
      <c r="DI168" s="46"/>
      <c r="DJ168" s="46"/>
      <c r="DK168" s="46"/>
      <c r="DL168" s="46"/>
      <c r="DM168" s="46"/>
      <c r="DN168" s="46"/>
      <c r="DO168" s="46"/>
      <c r="DP168" s="46"/>
      <c r="DQ168" s="46"/>
      <c r="DR168" s="46"/>
      <c r="DS168" s="46"/>
      <c r="DT168" s="46"/>
      <c r="DU168" s="46"/>
      <c r="DV168" s="46"/>
      <c r="DW168" s="46"/>
      <c r="DX168" s="46"/>
      <c r="DY168" s="46"/>
      <c r="DZ168" s="46"/>
      <c r="EA168" s="46"/>
      <c r="EB168" s="46"/>
      <c r="EC168" s="46"/>
      <c r="ED168" s="46"/>
      <c r="EE168" s="46"/>
      <c r="EF168" s="46"/>
      <c r="EG168" s="46"/>
      <c r="EH168" s="46"/>
      <c r="EI168" s="46"/>
      <c r="EJ168" s="46"/>
      <c r="EK168" s="46"/>
      <c r="EL168" s="46"/>
      <c r="EM168" s="46"/>
      <c r="EN168" s="46"/>
      <c r="EO168" s="46"/>
      <c r="EP168" s="46"/>
      <c r="EQ168" s="46"/>
      <c r="ER168" s="46"/>
      <c r="ES168" s="46"/>
      <c r="ET168" s="46"/>
      <c r="EU168" s="46"/>
      <c r="EV168" s="46"/>
      <c r="EW168" s="46"/>
      <c r="EX168" s="46"/>
      <c r="EY168" s="46"/>
      <c r="EZ168" s="46"/>
      <c r="FA168" s="46"/>
      <c r="FB168" s="46"/>
      <c r="FC168" s="46"/>
      <c r="FD168" s="46"/>
      <c r="FE168" s="46"/>
      <c r="FF168" s="46"/>
      <c r="FG168" s="46"/>
      <c r="FH168" s="46"/>
      <c r="FI168" s="46"/>
      <c r="FJ168" s="46"/>
      <c r="FK168" s="46"/>
      <c r="FL168" s="46"/>
      <c r="FM168" s="46"/>
      <c r="FN168" s="46"/>
      <c r="FO168" s="46"/>
      <c r="FP168" s="46"/>
      <c r="FQ168" s="46"/>
      <c r="FR168" s="46"/>
      <c r="FS168" s="46"/>
      <c r="FT168" s="46"/>
      <c r="FU168" s="46"/>
      <c r="FV168" s="46"/>
      <c r="FW168" s="46"/>
      <c r="FX168" s="46"/>
      <c r="FY168" s="46"/>
      <c r="FZ168" s="46"/>
    </row>
    <row r="169" spans="3:182" ht="13.5" customHeight="1" x14ac:dyDescent="0.2">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c r="BQ169" s="46"/>
      <c r="BR169" s="46"/>
      <c r="BS169" s="46"/>
      <c r="BT169" s="46"/>
      <c r="BU169" s="46"/>
      <c r="BV169" s="46"/>
      <c r="BW169" s="46"/>
      <c r="BX169" s="46"/>
      <c r="BY169" s="46"/>
      <c r="BZ169" s="46"/>
      <c r="CA169" s="46"/>
      <c r="CB169" s="46"/>
      <c r="CC169" s="46"/>
      <c r="CD169" s="46"/>
      <c r="CE169" s="46"/>
      <c r="CF169" s="46"/>
      <c r="CG169" s="46"/>
      <c r="CH169" s="46"/>
      <c r="CI169" s="46"/>
      <c r="CJ169" s="46"/>
      <c r="CK169" s="46"/>
      <c r="CL169" s="46"/>
      <c r="CM169" s="46"/>
      <c r="CN169" s="46"/>
      <c r="CO169" s="46"/>
      <c r="CP169" s="46"/>
      <c r="CQ169" s="46"/>
      <c r="CR169" s="46"/>
      <c r="CS169" s="46"/>
      <c r="CT169" s="46"/>
      <c r="CU169" s="46"/>
      <c r="CV169" s="46"/>
      <c r="CW169" s="46"/>
      <c r="CX169" s="46"/>
      <c r="CY169" s="46"/>
      <c r="CZ169" s="46"/>
      <c r="DA169" s="46"/>
      <c r="DB169" s="46"/>
      <c r="DC169" s="46"/>
      <c r="DD169" s="46"/>
      <c r="DE169" s="46"/>
      <c r="DF169" s="46"/>
      <c r="DG169" s="46"/>
      <c r="DH169" s="46"/>
      <c r="DI169" s="46"/>
      <c r="DJ169" s="46"/>
      <c r="DK169" s="46"/>
      <c r="DL169" s="46"/>
      <c r="DM169" s="46"/>
      <c r="DN169" s="46"/>
      <c r="DO169" s="46"/>
      <c r="DP169" s="46"/>
      <c r="DQ169" s="46"/>
      <c r="DR169" s="46"/>
      <c r="DS169" s="46"/>
      <c r="DT169" s="46"/>
      <c r="DU169" s="46"/>
      <c r="DV169" s="46"/>
      <c r="DW169" s="46"/>
      <c r="DX169" s="46"/>
      <c r="DY169" s="46"/>
      <c r="DZ169" s="46"/>
      <c r="EA169" s="46"/>
      <c r="EB169" s="46"/>
      <c r="EC169" s="46"/>
      <c r="ED169" s="46"/>
      <c r="EE169" s="46"/>
      <c r="EF169" s="46"/>
      <c r="EG169" s="46"/>
      <c r="EH169" s="46"/>
      <c r="EI169" s="46"/>
      <c r="EJ169" s="46"/>
      <c r="EK169" s="46"/>
      <c r="EL169" s="46"/>
      <c r="EM169" s="46"/>
      <c r="EN169" s="46"/>
      <c r="EO169" s="46"/>
      <c r="EP169" s="46"/>
      <c r="EQ169" s="46"/>
      <c r="ER169" s="46"/>
      <c r="ES169" s="46"/>
      <c r="ET169" s="46"/>
      <c r="EU169" s="46"/>
      <c r="EV169" s="46"/>
      <c r="EW169" s="46"/>
      <c r="EX169" s="46"/>
      <c r="EY169" s="46"/>
      <c r="EZ169" s="46"/>
      <c r="FA169" s="46"/>
      <c r="FB169" s="46"/>
      <c r="FC169" s="46"/>
      <c r="FD169" s="46"/>
      <c r="FE169" s="46"/>
      <c r="FF169" s="46"/>
      <c r="FG169" s="46"/>
      <c r="FH169" s="46"/>
      <c r="FI169" s="46"/>
      <c r="FJ169" s="46"/>
      <c r="FK169" s="46"/>
      <c r="FL169" s="46"/>
      <c r="FM169" s="46"/>
      <c r="FN169" s="46"/>
      <c r="FO169" s="46"/>
      <c r="FP169" s="46"/>
      <c r="FQ169" s="46"/>
      <c r="FR169" s="46"/>
      <c r="FS169" s="46"/>
      <c r="FT169" s="46"/>
      <c r="FU169" s="46"/>
      <c r="FV169" s="46"/>
      <c r="FW169" s="46"/>
      <c r="FX169" s="46"/>
      <c r="FY169" s="46"/>
      <c r="FZ169" s="46"/>
    </row>
    <row r="170" spans="3:182" ht="13.5" customHeight="1" x14ac:dyDescent="0.2">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c r="CF170" s="46"/>
      <c r="CG170" s="46"/>
      <c r="CH170" s="46"/>
      <c r="CI170" s="46"/>
      <c r="CJ170" s="46"/>
      <c r="CK170" s="46"/>
      <c r="CL170" s="46"/>
      <c r="CM170" s="46"/>
      <c r="CN170" s="46"/>
      <c r="CO170" s="46"/>
      <c r="CP170" s="46"/>
      <c r="CQ170" s="46"/>
      <c r="CR170" s="46"/>
      <c r="CS170" s="46"/>
      <c r="CT170" s="46"/>
      <c r="CU170" s="46"/>
      <c r="CV170" s="46"/>
      <c r="CW170" s="46"/>
      <c r="CX170" s="46"/>
      <c r="CY170" s="46"/>
      <c r="CZ170" s="46"/>
      <c r="DA170" s="46"/>
      <c r="DB170" s="46"/>
      <c r="DC170" s="46"/>
      <c r="DD170" s="46"/>
      <c r="DE170" s="46"/>
      <c r="DF170" s="46"/>
      <c r="DG170" s="46"/>
      <c r="DH170" s="46"/>
      <c r="DI170" s="46"/>
      <c r="DJ170" s="46"/>
      <c r="DK170" s="46"/>
      <c r="DL170" s="46"/>
      <c r="DM170" s="46"/>
      <c r="DN170" s="46"/>
      <c r="DO170" s="46"/>
      <c r="DP170" s="46"/>
      <c r="DQ170" s="46"/>
      <c r="DR170" s="46"/>
      <c r="DS170" s="46"/>
      <c r="DT170" s="46"/>
      <c r="DU170" s="46"/>
      <c r="DV170" s="46"/>
      <c r="DW170" s="46"/>
      <c r="DX170" s="46"/>
      <c r="DY170" s="46"/>
      <c r="DZ170" s="46"/>
      <c r="EA170" s="46"/>
      <c r="EB170" s="46"/>
      <c r="EC170" s="46"/>
      <c r="ED170" s="46"/>
      <c r="EE170" s="46"/>
      <c r="EF170" s="46"/>
      <c r="EG170" s="46"/>
      <c r="EH170" s="46"/>
      <c r="EI170" s="46"/>
      <c r="EJ170" s="46"/>
      <c r="EK170" s="46"/>
      <c r="EL170" s="46"/>
      <c r="EM170" s="46"/>
      <c r="EN170" s="46"/>
      <c r="EO170" s="46"/>
      <c r="EP170" s="46"/>
      <c r="EQ170" s="46"/>
      <c r="ER170" s="46"/>
      <c r="ES170" s="46"/>
      <c r="ET170" s="46"/>
      <c r="EU170" s="46"/>
      <c r="EV170" s="46"/>
      <c r="EW170" s="46"/>
      <c r="EX170" s="46"/>
      <c r="EY170" s="46"/>
      <c r="EZ170" s="46"/>
      <c r="FA170" s="46"/>
      <c r="FB170" s="46"/>
      <c r="FC170" s="46"/>
      <c r="FD170" s="46"/>
      <c r="FE170" s="46"/>
      <c r="FF170" s="46"/>
      <c r="FG170" s="46"/>
      <c r="FH170" s="46"/>
      <c r="FI170" s="46"/>
      <c r="FJ170" s="46"/>
      <c r="FK170" s="46"/>
      <c r="FL170" s="46"/>
      <c r="FM170" s="46"/>
      <c r="FN170" s="46"/>
      <c r="FO170" s="46"/>
      <c r="FP170" s="46"/>
      <c r="FQ170" s="46"/>
      <c r="FR170" s="46"/>
      <c r="FS170" s="46"/>
      <c r="FT170" s="46"/>
      <c r="FU170" s="46"/>
      <c r="FV170" s="46"/>
      <c r="FW170" s="46"/>
      <c r="FX170" s="46"/>
      <c r="FY170" s="46"/>
      <c r="FZ170" s="46"/>
    </row>
    <row r="171" spans="3:182" ht="13.5" customHeight="1" x14ac:dyDescent="0.2">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c r="CA171" s="46"/>
      <c r="CB171" s="46"/>
      <c r="CC171" s="46"/>
      <c r="CD171" s="46"/>
      <c r="CE171" s="46"/>
      <c r="CF171" s="46"/>
      <c r="CG171" s="46"/>
      <c r="CH171" s="46"/>
      <c r="CI171" s="46"/>
      <c r="CJ171" s="46"/>
      <c r="CK171" s="46"/>
      <c r="CL171" s="46"/>
      <c r="CM171" s="46"/>
      <c r="CN171" s="46"/>
      <c r="CO171" s="46"/>
      <c r="CP171" s="46"/>
      <c r="CQ171" s="46"/>
      <c r="CR171" s="46"/>
      <c r="CS171" s="46"/>
      <c r="CT171" s="46"/>
      <c r="CU171" s="46"/>
      <c r="CV171" s="46"/>
      <c r="CW171" s="46"/>
      <c r="CX171" s="46"/>
      <c r="CY171" s="46"/>
      <c r="CZ171" s="46"/>
      <c r="DA171" s="46"/>
      <c r="DB171" s="46"/>
      <c r="DC171" s="46"/>
      <c r="DD171" s="46"/>
      <c r="DE171" s="46"/>
      <c r="DF171" s="46"/>
      <c r="DG171" s="46"/>
      <c r="DH171" s="46"/>
      <c r="DI171" s="46"/>
      <c r="DJ171" s="46"/>
      <c r="DK171" s="46"/>
      <c r="DL171" s="46"/>
      <c r="DM171" s="46"/>
      <c r="DN171" s="46"/>
      <c r="DO171" s="46"/>
      <c r="DP171" s="46"/>
      <c r="DQ171" s="46"/>
      <c r="DR171" s="46"/>
      <c r="DS171" s="46"/>
      <c r="DT171" s="46"/>
      <c r="DU171" s="46"/>
      <c r="DV171" s="46"/>
      <c r="DW171" s="46"/>
      <c r="DX171" s="46"/>
      <c r="DY171" s="46"/>
      <c r="DZ171" s="46"/>
      <c r="EA171" s="46"/>
      <c r="EB171" s="46"/>
      <c r="EC171" s="46"/>
      <c r="ED171" s="46"/>
      <c r="EE171" s="46"/>
      <c r="EF171" s="46"/>
      <c r="EG171" s="46"/>
      <c r="EH171" s="46"/>
      <c r="EI171" s="46"/>
      <c r="EJ171" s="46"/>
      <c r="EK171" s="46"/>
      <c r="EL171" s="46"/>
      <c r="EM171" s="46"/>
      <c r="EN171" s="46"/>
      <c r="EO171" s="46"/>
      <c r="EP171" s="46"/>
      <c r="EQ171" s="46"/>
      <c r="ER171" s="46"/>
      <c r="ES171" s="46"/>
      <c r="ET171" s="46"/>
      <c r="EU171" s="46"/>
      <c r="EV171" s="46"/>
      <c r="EW171" s="46"/>
      <c r="EX171" s="46"/>
      <c r="EY171" s="46"/>
      <c r="EZ171" s="46"/>
      <c r="FA171" s="46"/>
      <c r="FB171" s="46"/>
      <c r="FC171" s="46"/>
      <c r="FD171" s="46"/>
      <c r="FE171" s="46"/>
      <c r="FF171" s="46"/>
      <c r="FG171" s="46"/>
      <c r="FH171" s="46"/>
      <c r="FI171" s="46"/>
      <c r="FJ171" s="46"/>
      <c r="FK171" s="46"/>
      <c r="FL171" s="46"/>
      <c r="FM171" s="46"/>
      <c r="FN171" s="46"/>
      <c r="FO171" s="46"/>
      <c r="FP171" s="46"/>
      <c r="FQ171" s="46"/>
      <c r="FR171" s="46"/>
      <c r="FS171" s="46"/>
      <c r="FT171" s="46"/>
      <c r="FU171" s="46"/>
      <c r="FV171" s="46"/>
      <c r="FW171" s="46"/>
      <c r="FX171" s="46"/>
      <c r="FY171" s="46"/>
      <c r="FZ171" s="46"/>
    </row>
    <row r="172" spans="3:182" ht="13.5" customHeight="1" x14ac:dyDescent="0.2">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c r="BQ172" s="46"/>
      <c r="BR172" s="46"/>
      <c r="BS172" s="46"/>
      <c r="BT172" s="46"/>
      <c r="BU172" s="46"/>
      <c r="BV172" s="46"/>
      <c r="BW172" s="46"/>
      <c r="BX172" s="46"/>
      <c r="BY172" s="46"/>
      <c r="BZ172" s="46"/>
      <c r="CA172" s="46"/>
      <c r="CB172" s="46"/>
      <c r="CC172" s="46"/>
      <c r="CD172" s="46"/>
      <c r="CE172" s="46"/>
      <c r="CF172" s="46"/>
      <c r="CG172" s="46"/>
      <c r="CH172" s="46"/>
      <c r="CI172" s="46"/>
      <c r="CJ172" s="46"/>
      <c r="CK172" s="46"/>
      <c r="CL172" s="46"/>
      <c r="CM172" s="46"/>
      <c r="CN172" s="46"/>
      <c r="CO172" s="46"/>
      <c r="CP172" s="46"/>
      <c r="CQ172" s="46"/>
      <c r="CR172" s="46"/>
      <c r="CS172" s="46"/>
      <c r="CT172" s="46"/>
      <c r="CU172" s="46"/>
      <c r="CV172" s="46"/>
      <c r="CW172" s="46"/>
      <c r="CX172" s="46"/>
      <c r="CY172" s="46"/>
      <c r="CZ172" s="46"/>
      <c r="DA172" s="46"/>
      <c r="DB172" s="46"/>
      <c r="DC172" s="46"/>
      <c r="DD172" s="46"/>
      <c r="DE172" s="46"/>
      <c r="DF172" s="46"/>
      <c r="DG172" s="46"/>
      <c r="DH172" s="46"/>
      <c r="DI172" s="46"/>
      <c r="DJ172" s="46"/>
      <c r="DK172" s="46"/>
      <c r="DL172" s="46"/>
      <c r="DM172" s="46"/>
      <c r="DN172" s="46"/>
      <c r="DO172" s="46"/>
      <c r="DP172" s="46"/>
      <c r="DQ172" s="46"/>
      <c r="DR172" s="46"/>
      <c r="DS172" s="46"/>
      <c r="DT172" s="46"/>
      <c r="DU172" s="46"/>
      <c r="DV172" s="46"/>
      <c r="DW172" s="46"/>
      <c r="DX172" s="46"/>
      <c r="DY172" s="46"/>
      <c r="DZ172" s="46"/>
      <c r="EA172" s="46"/>
      <c r="EB172" s="46"/>
      <c r="EC172" s="46"/>
      <c r="ED172" s="46"/>
      <c r="EE172" s="46"/>
      <c r="EF172" s="46"/>
      <c r="EG172" s="46"/>
      <c r="EH172" s="46"/>
      <c r="EI172" s="46"/>
      <c r="EJ172" s="46"/>
      <c r="EK172" s="46"/>
      <c r="EL172" s="46"/>
      <c r="EM172" s="46"/>
      <c r="EN172" s="46"/>
      <c r="EO172" s="46"/>
      <c r="EP172" s="46"/>
      <c r="EQ172" s="46"/>
      <c r="ER172" s="46"/>
      <c r="ES172" s="46"/>
      <c r="ET172" s="46"/>
      <c r="EU172" s="46"/>
      <c r="EV172" s="46"/>
      <c r="EW172" s="46"/>
      <c r="EX172" s="46"/>
      <c r="EY172" s="46"/>
      <c r="EZ172" s="46"/>
      <c r="FA172" s="46"/>
      <c r="FB172" s="46"/>
      <c r="FC172" s="46"/>
      <c r="FD172" s="46"/>
      <c r="FE172" s="46"/>
      <c r="FF172" s="46"/>
      <c r="FG172" s="46"/>
      <c r="FH172" s="46"/>
      <c r="FI172" s="46"/>
      <c r="FJ172" s="46"/>
      <c r="FK172" s="46"/>
      <c r="FL172" s="46"/>
      <c r="FM172" s="46"/>
      <c r="FN172" s="46"/>
      <c r="FO172" s="46"/>
      <c r="FP172" s="46"/>
      <c r="FQ172" s="46"/>
      <c r="FR172" s="46"/>
      <c r="FS172" s="46"/>
      <c r="FT172" s="46"/>
      <c r="FU172" s="46"/>
      <c r="FV172" s="46"/>
      <c r="FW172" s="46"/>
      <c r="FX172" s="46"/>
      <c r="FY172" s="46"/>
      <c r="FZ172" s="46"/>
    </row>
    <row r="173" spans="3:182" ht="13.5" customHeight="1" x14ac:dyDescent="0.2">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c r="BQ173" s="46"/>
      <c r="BR173" s="46"/>
      <c r="BS173" s="46"/>
      <c r="BT173" s="46"/>
      <c r="BU173" s="46"/>
      <c r="BV173" s="46"/>
      <c r="BW173" s="46"/>
      <c r="BX173" s="46"/>
      <c r="BY173" s="46"/>
      <c r="BZ173" s="46"/>
      <c r="CA173" s="46"/>
      <c r="CB173" s="46"/>
      <c r="CC173" s="46"/>
      <c r="CD173" s="46"/>
      <c r="CE173" s="46"/>
      <c r="CF173" s="46"/>
      <c r="CG173" s="46"/>
      <c r="CH173" s="46"/>
      <c r="CI173" s="46"/>
      <c r="CJ173" s="46"/>
      <c r="CK173" s="46"/>
      <c r="CL173" s="46"/>
      <c r="CM173" s="46"/>
      <c r="CN173" s="46"/>
      <c r="CO173" s="46"/>
      <c r="CP173" s="46"/>
      <c r="CQ173" s="46"/>
      <c r="CR173" s="46"/>
      <c r="CS173" s="46"/>
      <c r="CT173" s="46"/>
      <c r="CU173" s="46"/>
      <c r="CV173" s="46"/>
      <c r="CW173" s="46"/>
      <c r="CX173" s="46"/>
      <c r="CY173" s="46"/>
      <c r="CZ173" s="46"/>
      <c r="DA173" s="46"/>
      <c r="DB173" s="46"/>
      <c r="DC173" s="46"/>
      <c r="DD173" s="46"/>
      <c r="DE173" s="46"/>
      <c r="DF173" s="46"/>
      <c r="DG173" s="46"/>
      <c r="DH173" s="46"/>
      <c r="DI173" s="46"/>
      <c r="DJ173" s="46"/>
      <c r="DK173" s="46"/>
      <c r="DL173" s="46"/>
      <c r="DM173" s="46"/>
      <c r="DN173" s="46"/>
      <c r="DO173" s="46"/>
      <c r="DP173" s="46"/>
      <c r="DQ173" s="46"/>
      <c r="DR173" s="46"/>
      <c r="DS173" s="46"/>
      <c r="DT173" s="46"/>
      <c r="DU173" s="46"/>
      <c r="DV173" s="46"/>
      <c r="DW173" s="46"/>
      <c r="DX173" s="46"/>
      <c r="DY173" s="46"/>
      <c r="DZ173" s="46"/>
      <c r="EA173" s="46"/>
      <c r="EB173" s="46"/>
      <c r="EC173" s="46"/>
      <c r="ED173" s="46"/>
      <c r="EE173" s="46"/>
      <c r="EF173" s="46"/>
      <c r="EG173" s="46"/>
      <c r="EH173" s="46"/>
      <c r="EI173" s="46"/>
      <c r="EJ173" s="46"/>
      <c r="EK173" s="46"/>
      <c r="EL173" s="46"/>
      <c r="EM173" s="46"/>
      <c r="EN173" s="46"/>
      <c r="EO173" s="46"/>
      <c r="EP173" s="46"/>
      <c r="EQ173" s="46"/>
      <c r="ER173" s="46"/>
      <c r="ES173" s="46"/>
      <c r="ET173" s="46"/>
      <c r="EU173" s="46"/>
      <c r="EV173" s="46"/>
      <c r="EW173" s="46"/>
      <c r="EX173" s="46"/>
      <c r="EY173" s="46"/>
      <c r="EZ173" s="46"/>
      <c r="FA173" s="46"/>
      <c r="FB173" s="46"/>
      <c r="FC173" s="46"/>
      <c r="FD173" s="46"/>
      <c r="FE173" s="46"/>
      <c r="FF173" s="46"/>
      <c r="FG173" s="46"/>
      <c r="FH173" s="46"/>
      <c r="FI173" s="46"/>
      <c r="FJ173" s="46"/>
      <c r="FK173" s="46"/>
      <c r="FL173" s="46"/>
      <c r="FM173" s="46"/>
      <c r="FN173" s="46"/>
      <c r="FO173" s="46"/>
      <c r="FP173" s="46"/>
      <c r="FQ173" s="46"/>
      <c r="FR173" s="46"/>
      <c r="FS173" s="46"/>
      <c r="FT173" s="46"/>
      <c r="FU173" s="46"/>
      <c r="FV173" s="46"/>
      <c r="FW173" s="46"/>
      <c r="FX173" s="46"/>
      <c r="FY173" s="46"/>
      <c r="FZ173" s="46"/>
    </row>
    <row r="174" spans="3:182" ht="13.5" customHeight="1" x14ac:dyDescent="0.2">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c r="BQ174" s="46"/>
      <c r="BR174" s="46"/>
      <c r="BS174" s="46"/>
      <c r="BT174" s="46"/>
      <c r="BU174" s="46"/>
      <c r="BV174" s="46"/>
      <c r="BW174" s="46"/>
      <c r="BX174" s="46"/>
      <c r="BY174" s="46"/>
      <c r="BZ174" s="46"/>
      <c r="CA174" s="46"/>
      <c r="CB174" s="46"/>
      <c r="CC174" s="46"/>
      <c r="CD174" s="46"/>
      <c r="CE174" s="46"/>
      <c r="CF174" s="46"/>
      <c r="CG174" s="46"/>
      <c r="CH174" s="46"/>
      <c r="CI174" s="46"/>
      <c r="CJ174" s="46"/>
      <c r="CK174" s="46"/>
      <c r="CL174" s="46"/>
      <c r="CM174" s="46"/>
      <c r="CN174" s="46"/>
      <c r="CO174" s="46"/>
      <c r="CP174" s="46"/>
      <c r="CQ174" s="46"/>
      <c r="CR174" s="46"/>
      <c r="CS174" s="46"/>
      <c r="CT174" s="46"/>
      <c r="CU174" s="46"/>
      <c r="CV174" s="46"/>
      <c r="CW174" s="46"/>
      <c r="CX174" s="46"/>
      <c r="CY174" s="46"/>
      <c r="CZ174" s="46"/>
      <c r="DA174" s="46"/>
      <c r="DB174" s="46"/>
      <c r="DC174" s="46"/>
      <c r="DD174" s="46"/>
      <c r="DE174" s="46"/>
      <c r="DF174" s="46"/>
      <c r="DG174" s="46"/>
      <c r="DH174" s="46"/>
      <c r="DI174" s="46"/>
      <c r="DJ174" s="46"/>
      <c r="DK174" s="46"/>
      <c r="DL174" s="46"/>
      <c r="DM174" s="46"/>
      <c r="DN174" s="46"/>
      <c r="DO174" s="46"/>
      <c r="DP174" s="46"/>
      <c r="DQ174" s="46"/>
      <c r="DR174" s="46"/>
      <c r="DS174" s="46"/>
      <c r="DT174" s="46"/>
      <c r="DU174" s="46"/>
      <c r="DV174" s="46"/>
      <c r="DW174" s="46"/>
      <c r="DX174" s="46"/>
      <c r="DY174" s="46"/>
      <c r="DZ174" s="46"/>
      <c r="EA174" s="46"/>
      <c r="EB174" s="46"/>
      <c r="EC174" s="46"/>
      <c r="ED174" s="46"/>
      <c r="EE174" s="46"/>
      <c r="EF174" s="46"/>
      <c r="EG174" s="46"/>
      <c r="EH174" s="46"/>
      <c r="EI174" s="46"/>
      <c r="EJ174" s="46"/>
      <c r="EK174" s="46"/>
      <c r="EL174" s="46"/>
      <c r="EM174" s="46"/>
      <c r="EN174" s="46"/>
      <c r="EO174" s="46"/>
      <c r="EP174" s="46"/>
      <c r="EQ174" s="46"/>
      <c r="ER174" s="46"/>
      <c r="ES174" s="46"/>
      <c r="ET174" s="46"/>
      <c r="EU174" s="46"/>
      <c r="EV174" s="46"/>
      <c r="EW174" s="46"/>
      <c r="EX174" s="46"/>
      <c r="EY174" s="46"/>
      <c r="EZ174" s="46"/>
      <c r="FA174" s="46"/>
      <c r="FB174" s="46"/>
      <c r="FC174" s="46"/>
      <c r="FD174" s="46"/>
      <c r="FE174" s="46"/>
      <c r="FF174" s="46"/>
      <c r="FG174" s="46"/>
      <c r="FH174" s="46"/>
      <c r="FI174" s="46"/>
      <c r="FJ174" s="46"/>
      <c r="FK174" s="46"/>
      <c r="FL174" s="46"/>
      <c r="FM174" s="46"/>
      <c r="FN174" s="46"/>
      <c r="FO174" s="46"/>
      <c r="FP174" s="46"/>
      <c r="FQ174" s="46"/>
      <c r="FR174" s="46"/>
      <c r="FS174" s="46"/>
      <c r="FT174" s="46"/>
      <c r="FU174" s="46"/>
      <c r="FV174" s="46"/>
      <c r="FW174" s="46"/>
      <c r="FX174" s="46"/>
      <c r="FY174" s="46"/>
      <c r="FZ174" s="46"/>
    </row>
    <row r="175" spans="3:182" ht="13.5" customHeight="1" x14ac:dyDescent="0.2">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46"/>
      <c r="BV175" s="46"/>
      <c r="BW175" s="46"/>
      <c r="BX175" s="46"/>
      <c r="BY175" s="46"/>
      <c r="BZ175" s="46"/>
      <c r="CA175" s="46"/>
      <c r="CB175" s="46"/>
      <c r="CC175" s="46"/>
      <c r="CD175" s="46"/>
      <c r="CE175" s="46"/>
      <c r="CF175" s="46"/>
      <c r="CG175" s="46"/>
      <c r="CH175" s="46"/>
      <c r="CI175" s="46"/>
      <c r="CJ175" s="46"/>
      <c r="CK175" s="46"/>
      <c r="CL175" s="46"/>
      <c r="CM175" s="46"/>
      <c r="CN175" s="46"/>
      <c r="CO175" s="46"/>
      <c r="CP175" s="46"/>
      <c r="CQ175" s="46"/>
      <c r="CR175" s="46"/>
      <c r="CS175" s="46"/>
      <c r="CT175" s="46"/>
      <c r="CU175" s="46"/>
      <c r="CV175" s="46"/>
      <c r="CW175" s="46"/>
      <c r="CX175" s="46"/>
      <c r="CY175" s="46"/>
      <c r="CZ175" s="46"/>
      <c r="DA175" s="46"/>
      <c r="DB175" s="46"/>
      <c r="DC175" s="46"/>
      <c r="DD175" s="46"/>
      <c r="DE175" s="46"/>
      <c r="DF175" s="46"/>
      <c r="DG175" s="46"/>
      <c r="DH175" s="46"/>
      <c r="DI175" s="46"/>
      <c r="DJ175" s="46"/>
      <c r="DK175" s="46"/>
      <c r="DL175" s="46"/>
      <c r="DM175" s="46"/>
      <c r="DN175" s="46"/>
      <c r="DO175" s="46"/>
      <c r="DP175" s="46"/>
      <c r="DQ175" s="46"/>
      <c r="DR175" s="46"/>
      <c r="DS175" s="46"/>
      <c r="DT175" s="46"/>
      <c r="DU175" s="46"/>
      <c r="DV175" s="46"/>
      <c r="DW175" s="46"/>
      <c r="DX175" s="46"/>
      <c r="DY175" s="46"/>
      <c r="DZ175" s="46"/>
      <c r="EA175" s="46"/>
      <c r="EB175" s="46"/>
      <c r="EC175" s="46"/>
      <c r="ED175" s="46"/>
      <c r="EE175" s="46"/>
      <c r="EF175" s="46"/>
      <c r="EG175" s="46"/>
      <c r="EH175" s="46"/>
      <c r="EI175" s="46"/>
      <c r="EJ175" s="46"/>
      <c r="EK175" s="46"/>
      <c r="EL175" s="46"/>
      <c r="EM175" s="46"/>
      <c r="EN175" s="46"/>
      <c r="EO175" s="46"/>
      <c r="EP175" s="46"/>
      <c r="EQ175" s="46"/>
      <c r="ER175" s="46"/>
      <c r="ES175" s="46"/>
      <c r="ET175" s="46"/>
      <c r="EU175" s="46"/>
      <c r="EV175" s="46"/>
      <c r="EW175" s="46"/>
      <c r="EX175" s="46"/>
      <c r="EY175" s="46"/>
      <c r="EZ175" s="46"/>
      <c r="FA175" s="46"/>
      <c r="FB175" s="46"/>
      <c r="FC175" s="46"/>
      <c r="FD175" s="46"/>
      <c r="FE175" s="46"/>
      <c r="FF175" s="46"/>
      <c r="FG175" s="46"/>
      <c r="FH175" s="46"/>
      <c r="FI175" s="46"/>
      <c r="FJ175" s="46"/>
      <c r="FK175" s="46"/>
      <c r="FL175" s="46"/>
      <c r="FM175" s="46"/>
      <c r="FN175" s="46"/>
      <c r="FO175" s="46"/>
      <c r="FP175" s="46"/>
      <c r="FQ175" s="46"/>
      <c r="FR175" s="46"/>
      <c r="FS175" s="46"/>
      <c r="FT175" s="46"/>
      <c r="FU175" s="46"/>
      <c r="FV175" s="46"/>
      <c r="FW175" s="46"/>
      <c r="FX175" s="46"/>
      <c r="FY175" s="46"/>
      <c r="FZ175" s="46"/>
    </row>
    <row r="176" spans="3:182" ht="13.5" customHeight="1" x14ac:dyDescent="0.2">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c r="CA176" s="46"/>
      <c r="CB176" s="46"/>
      <c r="CC176" s="46"/>
      <c r="CD176" s="46"/>
      <c r="CE176" s="46"/>
      <c r="CF176" s="46"/>
      <c r="CG176" s="46"/>
      <c r="CH176" s="46"/>
      <c r="CI176" s="46"/>
      <c r="CJ176" s="46"/>
      <c r="CK176" s="46"/>
      <c r="CL176" s="46"/>
      <c r="CM176" s="46"/>
      <c r="CN176" s="46"/>
      <c r="CO176" s="46"/>
      <c r="CP176" s="46"/>
      <c r="CQ176" s="46"/>
      <c r="CR176" s="46"/>
      <c r="CS176" s="46"/>
      <c r="CT176" s="46"/>
      <c r="CU176" s="46"/>
      <c r="CV176" s="46"/>
      <c r="CW176" s="46"/>
      <c r="CX176" s="46"/>
      <c r="CY176" s="46"/>
      <c r="CZ176" s="46"/>
      <c r="DA176" s="46"/>
      <c r="DB176" s="46"/>
      <c r="DC176" s="46"/>
      <c r="DD176" s="46"/>
      <c r="DE176" s="46"/>
      <c r="DF176" s="46"/>
      <c r="DG176" s="46"/>
      <c r="DH176" s="46"/>
      <c r="DI176" s="46"/>
      <c r="DJ176" s="46"/>
      <c r="DK176" s="46"/>
      <c r="DL176" s="46"/>
      <c r="DM176" s="46"/>
      <c r="DN176" s="46"/>
      <c r="DO176" s="46"/>
      <c r="DP176" s="46"/>
      <c r="DQ176" s="46"/>
      <c r="DR176" s="46"/>
      <c r="DS176" s="46"/>
      <c r="DT176" s="46"/>
      <c r="DU176" s="46"/>
      <c r="DV176" s="46"/>
      <c r="DW176" s="46"/>
      <c r="DX176" s="46"/>
      <c r="DY176" s="46"/>
      <c r="DZ176" s="46"/>
      <c r="EA176" s="46"/>
      <c r="EB176" s="46"/>
      <c r="EC176" s="46"/>
      <c r="ED176" s="46"/>
      <c r="EE176" s="46"/>
      <c r="EF176" s="46"/>
      <c r="EG176" s="46"/>
      <c r="EH176" s="46"/>
      <c r="EI176" s="46"/>
      <c r="EJ176" s="46"/>
      <c r="EK176" s="46"/>
      <c r="EL176" s="46"/>
      <c r="EM176" s="46"/>
      <c r="EN176" s="46"/>
      <c r="EO176" s="46"/>
      <c r="EP176" s="46"/>
      <c r="EQ176" s="46"/>
      <c r="ER176" s="46"/>
      <c r="ES176" s="46"/>
      <c r="ET176" s="46"/>
      <c r="EU176" s="46"/>
      <c r="EV176" s="46"/>
      <c r="EW176" s="46"/>
      <c r="EX176" s="46"/>
      <c r="EY176" s="46"/>
      <c r="EZ176" s="46"/>
      <c r="FA176" s="46"/>
      <c r="FB176" s="46"/>
      <c r="FC176" s="46"/>
      <c r="FD176" s="46"/>
      <c r="FE176" s="46"/>
      <c r="FF176" s="46"/>
      <c r="FG176" s="46"/>
      <c r="FH176" s="46"/>
      <c r="FI176" s="46"/>
      <c r="FJ176" s="46"/>
      <c r="FK176" s="46"/>
      <c r="FL176" s="46"/>
      <c r="FM176" s="46"/>
      <c r="FN176" s="46"/>
      <c r="FO176" s="46"/>
      <c r="FP176" s="46"/>
      <c r="FQ176" s="46"/>
      <c r="FR176" s="46"/>
      <c r="FS176" s="46"/>
      <c r="FT176" s="46"/>
      <c r="FU176" s="46"/>
      <c r="FV176" s="46"/>
      <c r="FW176" s="46"/>
      <c r="FX176" s="46"/>
      <c r="FY176" s="46"/>
      <c r="FZ176" s="46"/>
    </row>
    <row r="177" spans="3:182" ht="13.5" customHeight="1" x14ac:dyDescent="0.2">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c r="BQ177" s="46"/>
      <c r="BR177" s="46"/>
      <c r="BS177" s="46"/>
      <c r="BT177" s="46"/>
      <c r="BU177" s="46"/>
      <c r="BV177" s="46"/>
      <c r="BW177" s="46"/>
      <c r="BX177" s="46"/>
      <c r="BY177" s="46"/>
      <c r="BZ177" s="46"/>
      <c r="CA177" s="46"/>
      <c r="CB177" s="46"/>
      <c r="CC177" s="46"/>
      <c r="CD177" s="46"/>
      <c r="CE177" s="46"/>
      <c r="CF177" s="46"/>
      <c r="CG177" s="46"/>
      <c r="CH177" s="46"/>
      <c r="CI177" s="46"/>
      <c r="CJ177" s="46"/>
      <c r="CK177" s="46"/>
      <c r="CL177" s="46"/>
      <c r="CM177" s="46"/>
      <c r="CN177" s="46"/>
      <c r="CO177" s="46"/>
      <c r="CP177" s="46"/>
      <c r="CQ177" s="46"/>
      <c r="CR177" s="46"/>
      <c r="CS177" s="46"/>
      <c r="CT177" s="46"/>
      <c r="CU177" s="46"/>
      <c r="CV177" s="46"/>
      <c r="CW177" s="46"/>
      <c r="CX177" s="46"/>
      <c r="CY177" s="46"/>
      <c r="CZ177" s="46"/>
      <c r="DA177" s="46"/>
      <c r="DB177" s="46"/>
      <c r="DC177" s="46"/>
      <c r="DD177" s="46"/>
      <c r="DE177" s="46"/>
      <c r="DF177" s="46"/>
      <c r="DG177" s="46"/>
      <c r="DH177" s="46"/>
      <c r="DI177" s="46"/>
      <c r="DJ177" s="46"/>
      <c r="DK177" s="46"/>
      <c r="DL177" s="46"/>
      <c r="DM177" s="46"/>
      <c r="DN177" s="46"/>
      <c r="DO177" s="46"/>
      <c r="DP177" s="46"/>
      <c r="DQ177" s="46"/>
      <c r="DR177" s="46"/>
      <c r="DS177" s="46"/>
      <c r="DT177" s="46"/>
      <c r="DU177" s="46"/>
      <c r="DV177" s="46"/>
      <c r="DW177" s="46"/>
      <c r="DX177" s="46"/>
      <c r="DY177" s="46"/>
      <c r="DZ177" s="46"/>
      <c r="EA177" s="46"/>
      <c r="EB177" s="46"/>
      <c r="EC177" s="46"/>
      <c r="ED177" s="46"/>
      <c r="EE177" s="46"/>
      <c r="EF177" s="46"/>
      <c r="EG177" s="46"/>
      <c r="EH177" s="46"/>
      <c r="EI177" s="46"/>
      <c r="EJ177" s="46"/>
      <c r="EK177" s="46"/>
      <c r="EL177" s="46"/>
      <c r="EM177" s="46"/>
      <c r="EN177" s="46"/>
      <c r="EO177" s="46"/>
      <c r="EP177" s="46"/>
      <c r="EQ177" s="46"/>
      <c r="ER177" s="46"/>
      <c r="ES177" s="46"/>
      <c r="ET177" s="46"/>
      <c r="EU177" s="46"/>
      <c r="EV177" s="46"/>
      <c r="EW177" s="46"/>
      <c r="EX177" s="46"/>
      <c r="EY177" s="46"/>
      <c r="EZ177" s="46"/>
      <c r="FA177" s="46"/>
      <c r="FB177" s="46"/>
      <c r="FC177" s="46"/>
      <c r="FD177" s="46"/>
      <c r="FE177" s="46"/>
      <c r="FF177" s="46"/>
      <c r="FG177" s="46"/>
      <c r="FH177" s="46"/>
      <c r="FI177" s="46"/>
      <c r="FJ177" s="46"/>
      <c r="FK177" s="46"/>
      <c r="FL177" s="46"/>
      <c r="FM177" s="46"/>
      <c r="FN177" s="46"/>
      <c r="FO177" s="46"/>
      <c r="FP177" s="46"/>
      <c r="FQ177" s="46"/>
      <c r="FR177" s="46"/>
      <c r="FS177" s="46"/>
      <c r="FT177" s="46"/>
      <c r="FU177" s="46"/>
      <c r="FV177" s="46"/>
      <c r="FW177" s="46"/>
      <c r="FX177" s="46"/>
      <c r="FY177" s="46"/>
      <c r="FZ177" s="46"/>
    </row>
    <row r="178" spans="3:182" ht="13.5" customHeight="1" x14ac:dyDescent="0.2">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c r="BQ178" s="46"/>
      <c r="BR178" s="46"/>
      <c r="BS178" s="46"/>
      <c r="BT178" s="46"/>
      <c r="BU178" s="46"/>
      <c r="BV178" s="46"/>
      <c r="BW178" s="46"/>
      <c r="BX178" s="46"/>
      <c r="BY178" s="46"/>
      <c r="BZ178" s="46"/>
      <c r="CA178" s="46"/>
      <c r="CB178" s="46"/>
      <c r="CC178" s="46"/>
      <c r="CD178" s="46"/>
      <c r="CE178" s="46"/>
      <c r="CF178" s="46"/>
      <c r="CG178" s="46"/>
      <c r="CH178" s="46"/>
      <c r="CI178" s="46"/>
      <c r="CJ178" s="46"/>
      <c r="CK178" s="46"/>
      <c r="CL178" s="46"/>
      <c r="CM178" s="46"/>
      <c r="CN178" s="46"/>
      <c r="CO178" s="46"/>
      <c r="CP178" s="46"/>
      <c r="CQ178" s="46"/>
      <c r="CR178" s="46"/>
      <c r="CS178" s="46"/>
      <c r="CT178" s="46"/>
      <c r="CU178" s="46"/>
      <c r="CV178" s="46"/>
      <c r="CW178" s="46"/>
      <c r="CX178" s="46"/>
      <c r="CY178" s="46"/>
      <c r="CZ178" s="46"/>
      <c r="DA178" s="46"/>
      <c r="DB178" s="46"/>
      <c r="DC178" s="46"/>
      <c r="DD178" s="46"/>
      <c r="DE178" s="46"/>
      <c r="DF178" s="46"/>
      <c r="DG178" s="46"/>
      <c r="DH178" s="46"/>
      <c r="DI178" s="46"/>
      <c r="DJ178" s="46"/>
      <c r="DK178" s="46"/>
      <c r="DL178" s="46"/>
      <c r="DM178" s="46"/>
      <c r="DN178" s="46"/>
      <c r="DO178" s="46"/>
      <c r="DP178" s="46"/>
      <c r="DQ178" s="46"/>
      <c r="DR178" s="46"/>
      <c r="DS178" s="46"/>
      <c r="DT178" s="46"/>
      <c r="DU178" s="46"/>
      <c r="DV178" s="46"/>
      <c r="DW178" s="46"/>
      <c r="DX178" s="46"/>
      <c r="DY178" s="46"/>
      <c r="DZ178" s="46"/>
      <c r="EA178" s="46"/>
      <c r="EB178" s="46"/>
      <c r="EC178" s="46"/>
      <c r="ED178" s="46"/>
      <c r="EE178" s="46"/>
      <c r="EF178" s="46"/>
      <c r="EG178" s="46"/>
      <c r="EH178" s="46"/>
      <c r="EI178" s="46"/>
      <c r="EJ178" s="46"/>
      <c r="EK178" s="46"/>
      <c r="EL178" s="46"/>
      <c r="EM178" s="46"/>
      <c r="EN178" s="46"/>
      <c r="EO178" s="46"/>
      <c r="EP178" s="46"/>
      <c r="EQ178" s="46"/>
      <c r="ER178" s="46"/>
      <c r="ES178" s="46"/>
      <c r="ET178" s="46"/>
      <c r="EU178" s="46"/>
      <c r="EV178" s="46"/>
      <c r="EW178" s="46"/>
      <c r="EX178" s="46"/>
      <c r="EY178" s="46"/>
      <c r="EZ178" s="46"/>
      <c r="FA178" s="46"/>
      <c r="FB178" s="46"/>
      <c r="FC178" s="46"/>
      <c r="FD178" s="46"/>
      <c r="FE178" s="46"/>
      <c r="FF178" s="46"/>
      <c r="FG178" s="46"/>
      <c r="FH178" s="46"/>
      <c r="FI178" s="46"/>
      <c r="FJ178" s="46"/>
      <c r="FK178" s="46"/>
      <c r="FL178" s="46"/>
      <c r="FM178" s="46"/>
      <c r="FN178" s="46"/>
      <c r="FO178" s="46"/>
      <c r="FP178" s="46"/>
      <c r="FQ178" s="46"/>
      <c r="FR178" s="46"/>
      <c r="FS178" s="46"/>
      <c r="FT178" s="46"/>
      <c r="FU178" s="46"/>
      <c r="FV178" s="46"/>
      <c r="FW178" s="46"/>
      <c r="FX178" s="46"/>
      <c r="FY178" s="46"/>
      <c r="FZ178" s="46"/>
    </row>
    <row r="179" spans="3:182" ht="13.5" customHeight="1" x14ac:dyDescent="0.2">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c r="BQ179" s="46"/>
      <c r="BR179" s="46"/>
      <c r="BS179" s="46"/>
      <c r="BT179" s="46"/>
      <c r="BU179" s="46"/>
      <c r="BV179" s="46"/>
      <c r="BW179" s="46"/>
      <c r="BX179" s="46"/>
      <c r="BY179" s="46"/>
      <c r="BZ179" s="46"/>
      <c r="CA179" s="46"/>
      <c r="CB179" s="46"/>
      <c r="CC179" s="46"/>
      <c r="CD179" s="46"/>
      <c r="CE179" s="46"/>
      <c r="CF179" s="46"/>
      <c r="CG179" s="46"/>
      <c r="CH179" s="46"/>
      <c r="CI179" s="46"/>
      <c r="CJ179" s="46"/>
      <c r="CK179" s="46"/>
      <c r="CL179" s="46"/>
      <c r="CM179" s="46"/>
      <c r="CN179" s="46"/>
      <c r="CO179" s="46"/>
      <c r="CP179" s="46"/>
      <c r="CQ179" s="46"/>
      <c r="CR179" s="46"/>
      <c r="CS179" s="46"/>
      <c r="CT179" s="46"/>
      <c r="CU179" s="46"/>
      <c r="CV179" s="46"/>
      <c r="CW179" s="46"/>
      <c r="CX179" s="46"/>
      <c r="CY179" s="46"/>
      <c r="CZ179" s="46"/>
      <c r="DA179" s="46"/>
      <c r="DB179" s="46"/>
      <c r="DC179" s="46"/>
      <c r="DD179" s="46"/>
      <c r="DE179" s="46"/>
      <c r="DF179" s="46"/>
      <c r="DG179" s="46"/>
      <c r="DH179" s="46"/>
      <c r="DI179" s="46"/>
      <c r="DJ179" s="46"/>
      <c r="DK179" s="46"/>
      <c r="DL179" s="46"/>
      <c r="DM179" s="46"/>
      <c r="DN179" s="46"/>
      <c r="DO179" s="46"/>
      <c r="DP179" s="46"/>
      <c r="DQ179" s="46"/>
      <c r="DR179" s="46"/>
      <c r="DS179" s="46"/>
      <c r="DT179" s="46"/>
      <c r="DU179" s="46"/>
      <c r="DV179" s="46"/>
      <c r="DW179" s="46"/>
      <c r="DX179" s="46"/>
      <c r="DY179" s="46"/>
      <c r="DZ179" s="46"/>
      <c r="EA179" s="46"/>
      <c r="EB179" s="46"/>
      <c r="EC179" s="46"/>
      <c r="ED179" s="46"/>
      <c r="EE179" s="46"/>
      <c r="EF179" s="46"/>
      <c r="EG179" s="46"/>
      <c r="EH179" s="46"/>
      <c r="EI179" s="46"/>
      <c r="EJ179" s="46"/>
      <c r="EK179" s="46"/>
      <c r="EL179" s="46"/>
      <c r="EM179" s="46"/>
      <c r="EN179" s="46"/>
      <c r="EO179" s="46"/>
      <c r="EP179" s="46"/>
      <c r="EQ179" s="46"/>
      <c r="ER179" s="46"/>
      <c r="ES179" s="46"/>
      <c r="ET179" s="46"/>
      <c r="EU179" s="46"/>
      <c r="EV179" s="46"/>
      <c r="EW179" s="46"/>
      <c r="EX179" s="46"/>
      <c r="EY179" s="46"/>
      <c r="EZ179" s="46"/>
      <c r="FA179" s="46"/>
      <c r="FB179" s="46"/>
      <c r="FC179" s="46"/>
      <c r="FD179" s="46"/>
      <c r="FE179" s="46"/>
      <c r="FF179" s="46"/>
      <c r="FG179" s="46"/>
      <c r="FH179" s="46"/>
      <c r="FI179" s="46"/>
      <c r="FJ179" s="46"/>
      <c r="FK179" s="46"/>
      <c r="FL179" s="46"/>
      <c r="FM179" s="46"/>
      <c r="FN179" s="46"/>
      <c r="FO179" s="46"/>
      <c r="FP179" s="46"/>
      <c r="FQ179" s="46"/>
      <c r="FR179" s="46"/>
      <c r="FS179" s="46"/>
      <c r="FT179" s="46"/>
      <c r="FU179" s="46"/>
      <c r="FV179" s="46"/>
      <c r="FW179" s="46"/>
      <c r="FX179" s="46"/>
      <c r="FY179" s="46"/>
      <c r="FZ179" s="46"/>
    </row>
    <row r="180" spans="3:182" ht="13.5" customHeight="1" x14ac:dyDescent="0.2">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c r="CF180" s="46"/>
      <c r="CG180" s="46"/>
      <c r="CH180" s="46"/>
      <c r="CI180" s="46"/>
      <c r="CJ180" s="46"/>
      <c r="CK180" s="46"/>
      <c r="CL180" s="46"/>
      <c r="CM180" s="46"/>
      <c r="CN180" s="46"/>
      <c r="CO180" s="46"/>
      <c r="CP180" s="46"/>
      <c r="CQ180" s="46"/>
      <c r="CR180" s="46"/>
      <c r="CS180" s="46"/>
      <c r="CT180" s="46"/>
      <c r="CU180" s="46"/>
      <c r="CV180" s="46"/>
      <c r="CW180" s="46"/>
      <c r="CX180" s="46"/>
      <c r="CY180" s="46"/>
      <c r="CZ180" s="46"/>
      <c r="DA180" s="46"/>
      <c r="DB180" s="46"/>
      <c r="DC180" s="46"/>
      <c r="DD180" s="46"/>
      <c r="DE180" s="46"/>
      <c r="DF180" s="46"/>
      <c r="DG180" s="46"/>
      <c r="DH180" s="46"/>
      <c r="DI180" s="46"/>
      <c r="DJ180" s="46"/>
      <c r="DK180" s="46"/>
      <c r="DL180" s="46"/>
      <c r="DM180" s="46"/>
      <c r="DN180" s="46"/>
      <c r="DO180" s="46"/>
      <c r="DP180" s="46"/>
      <c r="DQ180" s="46"/>
      <c r="DR180" s="46"/>
      <c r="DS180" s="46"/>
      <c r="DT180" s="46"/>
      <c r="DU180" s="46"/>
      <c r="DV180" s="46"/>
      <c r="DW180" s="46"/>
      <c r="DX180" s="46"/>
      <c r="DY180" s="46"/>
      <c r="DZ180" s="46"/>
      <c r="EA180" s="46"/>
      <c r="EB180" s="46"/>
      <c r="EC180" s="46"/>
      <c r="ED180" s="46"/>
      <c r="EE180" s="46"/>
      <c r="EF180" s="46"/>
      <c r="EG180" s="46"/>
      <c r="EH180" s="46"/>
      <c r="EI180" s="46"/>
      <c r="EJ180" s="46"/>
      <c r="EK180" s="46"/>
      <c r="EL180" s="46"/>
      <c r="EM180" s="46"/>
      <c r="EN180" s="46"/>
      <c r="EO180" s="46"/>
      <c r="EP180" s="46"/>
      <c r="EQ180" s="46"/>
      <c r="ER180" s="46"/>
      <c r="ES180" s="46"/>
      <c r="ET180" s="46"/>
      <c r="EU180" s="46"/>
      <c r="EV180" s="46"/>
      <c r="EW180" s="46"/>
      <c r="EX180" s="46"/>
      <c r="EY180" s="46"/>
      <c r="EZ180" s="46"/>
      <c r="FA180" s="46"/>
      <c r="FB180" s="46"/>
      <c r="FC180" s="46"/>
      <c r="FD180" s="46"/>
      <c r="FE180" s="46"/>
      <c r="FF180" s="46"/>
      <c r="FG180" s="46"/>
      <c r="FH180" s="46"/>
      <c r="FI180" s="46"/>
      <c r="FJ180" s="46"/>
      <c r="FK180" s="46"/>
      <c r="FL180" s="46"/>
      <c r="FM180" s="46"/>
      <c r="FN180" s="46"/>
      <c r="FO180" s="46"/>
      <c r="FP180" s="46"/>
      <c r="FQ180" s="46"/>
      <c r="FR180" s="46"/>
      <c r="FS180" s="46"/>
      <c r="FT180" s="46"/>
      <c r="FU180" s="46"/>
      <c r="FV180" s="46"/>
      <c r="FW180" s="46"/>
      <c r="FX180" s="46"/>
      <c r="FY180" s="46"/>
      <c r="FZ180" s="46"/>
    </row>
    <row r="181" spans="3:182" ht="13.5" customHeight="1" x14ac:dyDescent="0.2">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c r="CF181" s="46"/>
      <c r="CG181" s="46"/>
      <c r="CH181" s="46"/>
      <c r="CI181" s="46"/>
      <c r="CJ181" s="46"/>
      <c r="CK181" s="46"/>
      <c r="CL181" s="46"/>
      <c r="CM181" s="46"/>
      <c r="CN181" s="46"/>
      <c r="CO181" s="46"/>
      <c r="CP181" s="46"/>
      <c r="CQ181" s="46"/>
      <c r="CR181" s="46"/>
      <c r="CS181" s="46"/>
      <c r="CT181" s="46"/>
      <c r="CU181" s="46"/>
      <c r="CV181" s="46"/>
      <c r="CW181" s="46"/>
      <c r="CX181" s="46"/>
      <c r="CY181" s="46"/>
      <c r="CZ181" s="46"/>
      <c r="DA181" s="46"/>
      <c r="DB181" s="46"/>
      <c r="DC181" s="46"/>
      <c r="DD181" s="46"/>
      <c r="DE181" s="46"/>
      <c r="DF181" s="46"/>
      <c r="DG181" s="46"/>
      <c r="DH181" s="46"/>
      <c r="DI181" s="46"/>
      <c r="DJ181" s="46"/>
      <c r="DK181" s="46"/>
      <c r="DL181" s="46"/>
      <c r="DM181" s="46"/>
      <c r="DN181" s="46"/>
      <c r="DO181" s="46"/>
      <c r="DP181" s="46"/>
      <c r="DQ181" s="46"/>
      <c r="DR181" s="46"/>
      <c r="DS181" s="46"/>
      <c r="DT181" s="46"/>
      <c r="DU181" s="46"/>
      <c r="DV181" s="46"/>
      <c r="DW181" s="46"/>
      <c r="DX181" s="46"/>
      <c r="DY181" s="46"/>
      <c r="DZ181" s="46"/>
      <c r="EA181" s="46"/>
      <c r="EB181" s="46"/>
      <c r="EC181" s="46"/>
      <c r="ED181" s="46"/>
      <c r="EE181" s="46"/>
      <c r="EF181" s="46"/>
      <c r="EG181" s="46"/>
      <c r="EH181" s="46"/>
      <c r="EI181" s="46"/>
      <c r="EJ181" s="46"/>
      <c r="EK181" s="46"/>
      <c r="EL181" s="46"/>
      <c r="EM181" s="46"/>
      <c r="EN181" s="46"/>
      <c r="EO181" s="46"/>
      <c r="EP181" s="46"/>
      <c r="EQ181" s="46"/>
      <c r="ER181" s="46"/>
      <c r="ES181" s="46"/>
      <c r="ET181" s="46"/>
      <c r="EU181" s="46"/>
      <c r="EV181" s="46"/>
      <c r="EW181" s="46"/>
      <c r="EX181" s="46"/>
      <c r="EY181" s="46"/>
      <c r="EZ181" s="46"/>
      <c r="FA181" s="46"/>
      <c r="FB181" s="46"/>
      <c r="FC181" s="46"/>
      <c r="FD181" s="46"/>
      <c r="FE181" s="46"/>
      <c r="FF181" s="46"/>
      <c r="FG181" s="46"/>
      <c r="FH181" s="46"/>
      <c r="FI181" s="46"/>
      <c r="FJ181" s="46"/>
      <c r="FK181" s="46"/>
      <c r="FL181" s="46"/>
      <c r="FM181" s="46"/>
      <c r="FN181" s="46"/>
      <c r="FO181" s="46"/>
      <c r="FP181" s="46"/>
      <c r="FQ181" s="46"/>
      <c r="FR181" s="46"/>
      <c r="FS181" s="46"/>
      <c r="FT181" s="46"/>
      <c r="FU181" s="46"/>
      <c r="FV181" s="46"/>
      <c r="FW181" s="46"/>
      <c r="FX181" s="46"/>
      <c r="FY181" s="46"/>
      <c r="FZ181" s="46"/>
    </row>
    <row r="182" spans="3:182" ht="13.5" customHeight="1" x14ac:dyDescent="0.2">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c r="BQ182" s="46"/>
      <c r="BR182" s="46"/>
      <c r="BS182" s="46"/>
      <c r="BT182" s="46"/>
      <c r="BU182" s="46"/>
      <c r="BV182" s="46"/>
      <c r="BW182" s="46"/>
      <c r="BX182" s="46"/>
      <c r="BY182" s="46"/>
      <c r="BZ182" s="46"/>
      <c r="CA182" s="46"/>
      <c r="CB182" s="46"/>
      <c r="CC182" s="46"/>
      <c r="CD182" s="46"/>
      <c r="CE182" s="46"/>
      <c r="CF182" s="46"/>
      <c r="CG182" s="46"/>
      <c r="CH182" s="46"/>
      <c r="CI182" s="46"/>
      <c r="CJ182" s="46"/>
      <c r="CK182" s="46"/>
      <c r="CL182" s="46"/>
      <c r="CM182" s="46"/>
      <c r="CN182" s="46"/>
      <c r="CO182" s="46"/>
      <c r="CP182" s="46"/>
      <c r="CQ182" s="46"/>
      <c r="CR182" s="46"/>
      <c r="CS182" s="46"/>
      <c r="CT182" s="46"/>
      <c r="CU182" s="46"/>
      <c r="CV182" s="46"/>
      <c r="CW182" s="46"/>
      <c r="CX182" s="46"/>
      <c r="CY182" s="46"/>
      <c r="CZ182" s="46"/>
      <c r="DA182" s="46"/>
      <c r="DB182" s="46"/>
      <c r="DC182" s="46"/>
      <c r="DD182" s="46"/>
      <c r="DE182" s="46"/>
      <c r="DF182" s="46"/>
      <c r="DG182" s="46"/>
      <c r="DH182" s="46"/>
      <c r="DI182" s="46"/>
      <c r="DJ182" s="46"/>
      <c r="DK182" s="46"/>
      <c r="DL182" s="46"/>
      <c r="DM182" s="46"/>
      <c r="DN182" s="46"/>
      <c r="DO182" s="46"/>
      <c r="DP182" s="46"/>
      <c r="DQ182" s="46"/>
      <c r="DR182" s="46"/>
      <c r="DS182" s="46"/>
      <c r="DT182" s="46"/>
      <c r="DU182" s="46"/>
      <c r="DV182" s="46"/>
      <c r="DW182" s="46"/>
      <c r="DX182" s="46"/>
      <c r="DY182" s="46"/>
      <c r="DZ182" s="46"/>
      <c r="EA182" s="46"/>
      <c r="EB182" s="46"/>
      <c r="EC182" s="46"/>
      <c r="ED182" s="46"/>
      <c r="EE182" s="46"/>
      <c r="EF182" s="46"/>
      <c r="EG182" s="46"/>
      <c r="EH182" s="46"/>
      <c r="EI182" s="46"/>
      <c r="EJ182" s="46"/>
      <c r="EK182" s="46"/>
      <c r="EL182" s="46"/>
      <c r="EM182" s="46"/>
      <c r="EN182" s="46"/>
      <c r="EO182" s="46"/>
      <c r="EP182" s="46"/>
      <c r="EQ182" s="46"/>
      <c r="ER182" s="46"/>
      <c r="ES182" s="46"/>
      <c r="ET182" s="46"/>
      <c r="EU182" s="46"/>
      <c r="EV182" s="46"/>
      <c r="EW182" s="46"/>
      <c r="EX182" s="46"/>
      <c r="EY182" s="46"/>
      <c r="EZ182" s="46"/>
      <c r="FA182" s="46"/>
      <c r="FB182" s="46"/>
      <c r="FC182" s="46"/>
      <c r="FD182" s="46"/>
      <c r="FE182" s="46"/>
      <c r="FF182" s="46"/>
      <c r="FG182" s="46"/>
      <c r="FH182" s="46"/>
      <c r="FI182" s="46"/>
      <c r="FJ182" s="46"/>
      <c r="FK182" s="46"/>
      <c r="FL182" s="46"/>
      <c r="FM182" s="46"/>
      <c r="FN182" s="46"/>
      <c r="FO182" s="46"/>
      <c r="FP182" s="46"/>
      <c r="FQ182" s="46"/>
      <c r="FR182" s="46"/>
      <c r="FS182" s="46"/>
      <c r="FT182" s="46"/>
      <c r="FU182" s="46"/>
      <c r="FV182" s="46"/>
      <c r="FW182" s="46"/>
      <c r="FX182" s="46"/>
      <c r="FY182" s="46"/>
      <c r="FZ182" s="46"/>
    </row>
    <row r="183" spans="3:182" ht="13.5" customHeight="1" x14ac:dyDescent="0.2">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c r="CA183" s="46"/>
      <c r="CB183" s="46"/>
      <c r="CC183" s="46"/>
      <c r="CD183" s="46"/>
      <c r="CE183" s="46"/>
      <c r="CF183" s="46"/>
      <c r="CG183" s="46"/>
      <c r="CH183" s="46"/>
      <c r="CI183" s="46"/>
      <c r="CJ183" s="46"/>
      <c r="CK183" s="46"/>
      <c r="CL183" s="46"/>
      <c r="CM183" s="46"/>
      <c r="CN183" s="46"/>
      <c r="CO183" s="46"/>
      <c r="CP183" s="46"/>
      <c r="CQ183" s="46"/>
      <c r="CR183" s="46"/>
      <c r="CS183" s="46"/>
      <c r="CT183" s="46"/>
      <c r="CU183" s="46"/>
      <c r="CV183" s="46"/>
      <c r="CW183" s="46"/>
      <c r="CX183" s="46"/>
      <c r="CY183" s="46"/>
      <c r="CZ183" s="46"/>
      <c r="DA183" s="46"/>
      <c r="DB183" s="46"/>
      <c r="DC183" s="46"/>
      <c r="DD183" s="46"/>
      <c r="DE183" s="46"/>
      <c r="DF183" s="46"/>
      <c r="DG183" s="46"/>
      <c r="DH183" s="46"/>
      <c r="DI183" s="46"/>
      <c r="DJ183" s="46"/>
      <c r="DK183" s="46"/>
      <c r="DL183" s="46"/>
      <c r="DM183" s="46"/>
      <c r="DN183" s="46"/>
      <c r="DO183" s="46"/>
      <c r="DP183" s="46"/>
      <c r="DQ183" s="46"/>
      <c r="DR183" s="46"/>
      <c r="DS183" s="46"/>
      <c r="DT183" s="46"/>
      <c r="DU183" s="46"/>
      <c r="DV183" s="46"/>
      <c r="DW183" s="46"/>
      <c r="DX183" s="46"/>
      <c r="DY183" s="46"/>
      <c r="DZ183" s="46"/>
      <c r="EA183" s="46"/>
      <c r="EB183" s="46"/>
      <c r="EC183" s="46"/>
      <c r="ED183" s="46"/>
      <c r="EE183" s="46"/>
      <c r="EF183" s="46"/>
      <c r="EG183" s="46"/>
      <c r="EH183" s="46"/>
      <c r="EI183" s="46"/>
      <c r="EJ183" s="46"/>
      <c r="EK183" s="46"/>
      <c r="EL183" s="46"/>
      <c r="EM183" s="46"/>
      <c r="EN183" s="46"/>
      <c r="EO183" s="46"/>
      <c r="EP183" s="46"/>
      <c r="EQ183" s="46"/>
      <c r="ER183" s="46"/>
      <c r="ES183" s="46"/>
      <c r="ET183" s="46"/>
      <c r="EU183" s="46"/>
      <c r="EV183" s="46"/>
      <c r="EW183" s="46"/>
      <c r="EX183" s="46"/>
      <c r="EY183" s="46"/>
      <c r="EZ183" s="46"/>
      <c r="FA183" s="46"/>
      <c r="FB183" s="46"/>
      <c r="FC183" s="46"/>
      <c r="FD183" s="46"/>
      <c r="FE183" s="46"/>
      <c r="FF183" s="46"/>
      <c r="FG183" s="46"/>
      <c r="FH183" s="46"/>
      <c r="FI183" s="46"/>
      <c r="FJ183" s="46"/>
      <c r="FK183" s="46"/>
      <c r="FL183" s="46"/>
      <c r="FM183" s="46"/>
      <c r="FN183" s="46"/>
      <c r="FO183" s="46"/>
      <c r="FP183" s="46"/>
      <c r="FQ183" s="46"/>
      <c r="FR183" s="46"/>
      <c r="FS183" s="46"/>
      <c r="FT183" s="46"/>
      <c r="FU183" s="46"/>
      <c r="FV183" s="46"/>
      <c r="FW183" s="46"/>
      <c r="FX183" s="46"/>
      <c r="FY183" s="46"/>
      <c r="FZ183" s="46"/>
    </row>
    <row r="184" spans="3:182" ht="13.5" customHeight="1" x14ac:dyDescent="0.2">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c r="BQ184" s="46"/>
      <c r="BR184" s="46"/>
      <c r="BS184" s="46"/>
      <c r="BT184" s="46"/>
      <c r="BU184" s="46"/>
      <c r="BV184" s="46"/>
      <c r="BW184" s="46"/>
      <c r="BX184" s="46"/>
      <c r="BY184" s="46"/>
      <c r="BZ184" s="46"/>
      <c r="CA184" s="46"/>
      <c r="CB184" s="46"/>
      <c r="CC184" s="46"/>
      <c r="CD184" s="46"/>
      <c r="CE184" s="46"/>
      <c r="CF184" s="46"/>
      <c r="CG184" s="46"/>
      <c r="CH184" s="46"/>
      <c r="CI184" s="46"/>
      <c r="CJ184" s="46"/>
      <c r="CK184" s="46"/>
      <c r="CL184" s="46"/>
      <c r="CM184" s="46"/>
      <c r="CN184" s="46"/>
      <c r="CO184" s="46"/>
      <c r="CP184" s="46"/>
      <c r="CQ184" s="46"/>
      <c r="CR184" s="46"/>
      <c r="CS184" s="46"/>
      <c r="CT184" s="46"/>
      <c r="CU184" s="46"/>
      <c r="CV184" s="46"/>
      <c r="CW184" s="46"/>
      <c r="CX184" s="46"/>
      <c r="CY184" s="46"/>
      <c r="CZ184" s="46"/>
      <c r="DA184" s="46"/>
      <c r="DB184" s="46"/>
      <c r="DC184" s="46"/>
      <c r="DD184" s="46"/>
      <c r="DE184" s="46"/>
      <c r="DF184" s="46"/>
      <c r="DG184" s="46"/>
      <c r="DH184" s="46"/>
      <c r="DI184" s="46"/>
      <c r="DJ184" s="46"/>
      <c r="DK184" s="46"/>
      <c r="DL184" s="46"/>
      <c r="DM184" s="46"/>
      <c r="DN184" s="46"/>
      <c r="DO184" s="46"/>
      <c r="DP184" s="46"/>
      <c r="DQ184" s="46"/>
      <c r="DR184" s="46"/>
      <c r="DS184" s="46"/>
      <c r="DT184" s="46"/>
      <c r="DU184" s="46"/>
      <c r="DV184" s="46"/>
      <c r="DW184" s="46"/>
      <c r="DX184" s="46"/>
      <c r="DY184" s="46"/>
      <c r="DZ184" s="46"/>
      <c r="EA184" s="46"/>
      <c r="EB184" s="46"/>
      <c r="EC184" s="46"/>
      <c r="ED184" s="46"/>
      <c r="EE184" s="46"/>
      <c r="EF184" s="46"/>
      <c r="EG184" s="46"/>
      <c r="EH184" s="46"/>
      <c r="EI184" s="46"/>
      <c r="EJ184" s="46"/>
      <c r="EK184" s="46"/>
      <c r="EL184" s="46"/>
      <c r="EM184" s="46"/>
      <c r="EN184" s="46"/>
      <c r="EO184" s="46"/>
      <c r="EP184" s="46"/>
      <c r="EQ184" s="46"/>
      <c r="ER184" s="46"/>
      <c r="ES184" s="46"/>
      <c r="ET184" s="46"/>
      <c r="EU184" s="46"/>
      <c r="EV184" s="46"/>
      <c r="EW184" s="46"/>
      <c r="EX184" s="46"/>
      <c r="EY184" s="46"/>
      <c r="EZ184" s="46"/>
      <c r="FA184" s="46"/>
      <c r="FB184" s="46"/>
      <c r="FC184" s="46"/>
      <c r="FD184" s="46"/>
      <c r="FE184" s="46"/>
      <c r="FF184" s="46"/>
      <c r="FG184" s="46"/>
      <c r="FH184" s="46"/>
      <c r="FI184" s="46"/>
      <c r="FJ184" s="46"/>
      <c r="FK184" s="46"/>
      <c r="FL184" s="46"/>
      <c r="FM184" s="46"/>
      <c r="FN184" s="46"/>
      <c r="FO184" s="46"/>
      <c r="FP184" s="46"/>
      <c r="FQ184" s="46"/>
      <c r="FR184" s="46"/>
      <c r="FS184" s="46"/>
      <c r="FT184" s="46"/>
      <c r="FU184" s="46"/>
      <c r="FV184" s="46"/>
      <c r="FW184" s="46"/>
      <c r="FX184" s="46"/>
      <c r="FY184" s="46"/>
      <c r="FZ184" s="46"/>
    </row>
    <row r="185" spans="3:182" ht="13.5" customHeight="1" x14ac:dyDescent="0.2">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c r="CF185" s="46"/>
      <c r="CG185" s="46"/>
      <c r="CH185" s="46"/>
      <c r="CI185" s="46"/>
      <c r="CJ185" s="46"/>
      <c r="CK185" s="46"/>
      <c r="CL185" s="46"/>
      <c r="CM185" s="46"/>
      <c r="CN185" s="46"/>
      <c r="CO185" s="46"/>
      <c r="CP185" s="46"/>
      <c r="CQ185" s="46"/>
      <c r="CR185" s="46"/>
      <c r="CS185" s="46"/>
      <c r="CT185" s="46"/>
      <c r="CU185" s="46"/>
      <c r="CV185" s="46"/>
      <c r="CW185" s="46"/>
      <c r="CX185" s="46"/>
      <c r="CY185" s="46"/>
      <c r="CZ185" s="46"/>
      <c r="DA185" s="46"/>
      <c r="DB185" s="46"/>
      <c r="DC185" s="46"/>
      <c r="DD185" s="46"/>
      <c r="DE185" s="46"/>
      <c r="DF185" s="46"/>
      <c r="DG185" s="46"/>
      <c r="DH185" s="46"/>
      <c r="DI185" s="46"/>
      <c r="DJ185" s="46"/>
      <c r="DK185" s="46"/>
      <c r="DL185" s="46"/>
      <c r="DM185" s="46"/>
      <c r="DN185" s="46"/>
      <c r="DO185" s="46"/>
      <c r="DP185" s="46"/>
      <c r="DQ185" s="46"/>
      <c r="DR185" s="46"/>
      <c r="DS185" s="46"/>
      <c r="DT185" s="46"/>
      <c r="DU185" s="46"/>
      <c r="DV185" s="46"/>
      <c r="DW185" s="46"/>
      <c r="DX185" s="46"/>
      <c r="DY185" s="46"/>
      <c r="DZ185" s="46"/>
      <c r="EA185" s="46"/>
      <c r="EB185" s="46"/>
      <c r="EC185" s="46"/>
      <c r="ED185" s="46"/>
      <c r="EE185" s="46"/>
      <c r="EF185" s="46"/>
      <c r="EG185" s="46"/>
      <c r="EH185" s="46"/>
      <c r="EI185" s="46"/>
      <c r="EJ185" s="46"/>
      <c r="EK185" s="46"/>
      <c r="EL185" s="46"/>
      <c r="EM185" s="46"/>
      <c r="EN185" s="46"/>
      <c r="EO185" s="46"/>
      <c r="EP185" s="46"/>
      <c r="EQ185" s="46"/>
      <c r="ER185" s="46"/>
      <c r="ES185" s="46"/>
      <c r="ET185" s="46"/>
      <c r="EU185" s="46"/>
      <c r="EV185" s="46"/>
      <c r="EW185" s="46"/>
      <c r="EX185" s="46"/>
      <c r="EY185" s="46"/>
      <c r="EZ185" s="46"/>
      <c r="FA185" s="46"/>
      <c r="FB185" s="46"/>
      <c r="FC185" s="46"/>
      <c r="FD185" s="46"/>
      <c r="FE185" s="46"/>
      <c r="FF185" s="46"/>
      <c r="FG185" s="46"/>
      <c r="FH185" s="46"/>
      <c r="FI185" s="46"/>
      <c r="FJ185" s="46"/>
      <c r="FK185" s="46"/>
      <c r="FL185" s="46"/>
      <c r="FM185" s="46"/>
      <c r="FN185" s="46"/>
      <c r="FO185" s="46"/>
      <c r="FP185" s="46"/>
      <c r="FQ185" s="46"/>
      <c r="FR185" s="46"/>
      <c r="FS185" s="46"/>
      <c r="FT185" s="46"/>
      <c r="FU185" s="46"/>
      <c r="FV185" s="46"/>
      <c r="FW185" s="46"/>
      <c r="FX185" s="46"/>
      <c r="FY185" s="46"/>
      <c r="FZ185" s="46"/>
    </row>
    <row r="186" spans="3:182" ht="13.5" customHeight="1" x14ac:dyDescent="0.2">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c r="BQ186" s="46"/>
      <c r="BR186" s="46"/>
      <c r="BS186" s="46"/>
      <c r="BT186" s="46"/>
      <c r="BU186" s="46"/>
      <c r="BV186" s="46"/>
      <c r="BW186" s="46"/>
      <c r="BX186" s="46"/>
      <c r="BY186" s="46"/>
      <c r="BZ186" s="46"/>
      <c r="CA186" s="46"/>
      <c r="CB186" s="46"/>
      <c r="CC186" s="46"/>
      <c r="CD186" s="46"/>
      <c r="CE186" s="46"/>
      <c r="CF186" s="46"/>
      <c r="CG186" s="46"/>
      <c r="CH186" s="46"/>
      <c r="CI186" s="46"/>
      <c r="CJ186" s="46"/>
      <c r="CK186" s="46"/>
      <c r="CL186" s="46"/>
      <c r="CM186" s="46"/>
      <c r="CN186" s="46"/>
      <c r="CO186" s="46"/>
      <c r="CP186" s="46"/>
      <c r="CQ186" s="46"/>
      <c r="CR186" s="46"/>
      <c r="CS186" s="46"/>
      <c r="CT186" s="46"/>
      <c r="CU186" s="46"/>
      <c r="CV186" s="46"/>
      <c r="CW186" s="46"/>
      <c r="CX186" s="46"/>
      <c r="CY186" s="46"/>
      <c r="CZ186" s="46"/>
      <c r="DA186" s="46"/>
      <c r="DB186" s="46"/>
      <c r="DC186" s="46"/>
      <c r="DD186" s="46"/>
      <c r="DE186" s="46"/>
      <c r="DF186" s="46"/>
      <c r="DG186" s="46"/>
      <c r="DH186" s="46"/>
      <c r="DI186" s="46"/>
      <c r="DJ186" s="46"/>
      <c r="DK186" s="46"/>
      <c r="DL186" s="46"/>
      <c r="DM186" s="46"/>
      <c r="DN186" s="46"/>
      <c r="DO186" s="46"/>
      <c r="DP186" s="46"/>
      <c r="DQ186" s="46"/>
      <c r="DR186" s="46"/>
      <c r="DS186" s="46"/>
      <c r="DT186" s="46"/>
      <c r="DU186" s="46"/>
      <c r="DV186" s="46"/>
      <c r="DW186" s="46"/>
      <c r="DX186" s="46"/>
      <c r="DY186" s="46"/>
      <c r="DZ186" s="46"/>
      <c r="EA186" s="46"/>
      <c r="EB186" s="46"/>
      <c r="EC186" s="46"/>
      <c r="ED186" s="46"/>
      <c r="EE186" s="46"/>
      <c r="EF186" s="46"/>
      <c r="EG186" s="46"/>
      <c r="EH186" s="46"/>
      <c r="EI186" s="46"/>
      <c r="EJ186" s="46"/>
      <c r="EK186" s="46"/>
      <c r="EL186" s="46"/>
      <c r="EM186" s="46"/>
      <c r="EN186" s="46"/>
      <c r="EO186" s="46"/>
      <c r="EP186" s="46"/>
      <c r="EQ186" s="46"/>
      <c r="ER186" s="46"/>
      <c r="ES186" s="46"/>
      <c r="ET186" s="46"/>
      <c r="EU186" s="46"/>
      <c r="EV186" s="46"/>
      <c r="EW186" s="46"/>
      <c r="EX186" s="46"/>
      <c r="EY186" s="46"/>
      <c r="EZ186" s="46"/>
      <c r="FA186" s="46"/>
      <c r="FB186" s="46"/>
      <c r="FC186" s="46"/>
      <c r="FD186" s="46"/>
      <c r="FE186" s="46"/>
      <c r="FF186" s="46"/>
      <c r="FG186" s="46"/>
      <c r="FH186" s="46"/>
      <c r="FI186" s="46"/>
      <c r="FJ186" s="46"/>
      <c r="FK186" s="46"/>
      <c r="FL186" s="46"/>
      <c r="FM186" s="46"/>
      <c r="FN186" s="46"/>
      <c r="FO186" s="46"/>
      <c r="FP186" s="46"/>
      <c r="FQ186" s="46"/>
      <c r="FR186" s="46"/>
      <c r="FS186" s="46"/>
      <c r="FT186" s="46"/>
      <c r="FU186" s="46"/>
      <c r="FV186" s="46"/>
      <c r="FW186" s="46"/>
      <c r="FX186" s="46"/>
      <c r="FY186" s="46"/>
      <c r="FZ186" s="46"/>
    </row>
    <row r="187" spans="3:182" ht="13.5" customHeight="1" x14ac:dyDescent="0.2">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c r="BQ187" s="46"/>
      <c r="BR187" s="46"/>
      <c r="BS187" s="46"/>
      <c r="BT187" s="46"/>
      <c r="BU187" s="46"/>
      <c r="BV187" s="46"/>
      <c r="BW187" s="46"/>
      <c r="BX187" s="46"/>
      <c r="BY187" s="46"/>
      <c r="BZ187" s="46"/>
      <c r="CA187" s="46"/>
      <c r="CB187" s="46"/>
      <c r="CC187" s="46"/>
      <c r="CD187" s="46"/>
      <c r="CE187" s="46"/>
      <c r="CF187" s="46"/>
      <c r="CG187" s="46"/>
      <c r="CH187" s="46"/>
      <c r="CI187" s="46"/>
      <c r="CJ187" s="46"/>
      <c r="CK187" s="46"/>
      <c r="CL187" s="46"/>
      <c r="CM187" s="46"/>
      <c r="CN187" s="46"/>
      <c r="CO187" s="46"/>
      <c r="CP187" s="46"/>
      <c r="CQ187" s="46"/>
      <c r="CR187" s="46"/>
      <c r="CS187" s="46"/>
      <c r="CT187" s="46"/>
      <c r="CU187" s="46"/>
      <c r="CV187" s="46"/>
      <c r="CW187" s="46"/>
      <c r="CX187" s="46"/>
      <c r="CY187" s="46"/>
      <c r="CZ187" s="46"/>
      <c r="DA187" s="46"/>
      <c r="DB187" s="46"/>
      <c r="DC187" s="46"/>
      <c r="DD187" s="46"/>
      <c r="DE187" s="46"/>
      <c r="DF187" s="46"/>
      <c r="DG187" s="46"/>
      <c r="DH187" s="46"/>
      <c r="DI187" s="46"/>
      <c r="DJ187" s="46"/>
      <c r="DK187" s="46"/>
      <c r="DL187" s="46"/>
      <c r="DM187" s="46"/>
      <c r="DN187" s="46"/>
      <c r="DO187" s="46"/>
      <c r="DP187" s="46"/>
      <c r="DQ187" s="46"/>
      <c r="DR187" s="46"/>
      <c r="DS187" s="46"/>
      <c r="DT187" s="46"/>
      <c r="DU187" s="46"/>
      <c r="DV187" s="46"/>
      <c r="DW187" s="46"/>
      <c r="DX187" s="46"/>
      <c r="DY187" s="46"/>
      <c r="DZ187" s="46"/>
      <c r="EA187" s="46"/>
      <c r="EB187" s="46"/>
      <c r="EC187" s="46"/>
      <c r="ED187" s="46"/>
      <c r="EE187" s="46"/>
      <c r="EF187" s="46"/>
      <c r="EG187" s="46"/>
      <c r="EH187" s="46"/>
      <c r="EI187" s="46"/>
      <c r="EJ187" s="46"/>
      <c r="EK187" s="46"/>
      <c r="EL187" s="46"/>
      <c r="EM187" s="46"/>
      <c r="EN187" s="46"/>
      <c r="EO187" s="46"/>
      <c r="EP187" s="46"/>
      <c r="EQ187" s="46"/>
      <c r="ER187" s="46"/>
      <c r="ES187" s="46"/>
      <c r="ET187" s="46"/>
      <c r="EU187" s="46"/>
      <c r="EV187" s="46"/>
      <c r="EW187" s="46"/>
      <c r="EX187" s="46"/>
      <c r="EY187" s="46"/>
      <c r="EZ187" s="46"/>
      <c r="FA187" s="46"/>
      <c r="FB187" s="46"/>
      <c r="FC187" s="46"/>
      <c r="FD187" s="46"/>
      <c r="FE187" s="46"/>
      <c r="FF187" s="46"/>
      <c r="FG187" s="46"/>
      <c r="FH187" s="46"/>
      <c r="FI187" s="46"/>
      <c r="FJ187" s="46"/>
      <c r="FK187" s="46"/>
      <c r="FL187" s="46"/>
      <c r="FM187" s="46"/>
      <c r="FN187" s="46"/>
      <c r="FO187" s="46"/>
      <c r="FP187" s="46"/>
      <c r="FQ187" s="46"/>
      <c r="FR187" s="46"/>
      <c r="FS187" s="46"/>
      <c r="FT187" s="46"/>
      <c r="FU187" s="46"/>
      <c r="FV187" s="46"/>
      <c r="FW187" s="46"/>
      <c r="FX187" s="46"/>
      <c r="FY187" s="46"/>
      <c r="FZ187" s="46"/>
    </row>
    <row r="188" spans="3:182" ht="13.5" customHeight="1" x14ac:dyDescent="0.2">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c r="CF188" s="46"/>
      <c r="CG188" s="46"/>
      <c r="CH188" s="46"/>
      <c r="CI188" s="46"/>
      <c r="CJ188" s="46"/>
      <c r="CK188" s="46"/>
      <c r="CL188" s="46"/>
      <c r="CM188" s="46"/>
      <c r="CN188" s="46"/>
      <c r="CO188" s="46"/>
      <c r="CP188" s="46"/>
      <c r="CQ188" s="46"/>
      <c r="CR188" s="46"/>
      <c r="CS188" s="46"/>
      <c r="CT188" s="46"/>
      <c r="CU188" s="46"/>
      <c r="CV188" s="46"/>
      <c r="CW188" s="46"/>
      <c r="CX188" s="46"/>
      <c r="CY188" s="46"/>
      <c r="CZ188" s="46"/>
      <c r="DA188" s="46"/>
      <c r="DB188" s="46"/>
      <c r="DC188" s="46"/>
      <c r="DD188" s="46"/>
      <c r="DE188" s="46"/>
      <c r="DF188" s="46"/>
      <c r="DG188" s="46"/>
      <c r="DH188" s="46"/>
      <c r="DI188" s="46"/>
      <c r="DJ188" s="46"/>
      <c r="DK188" s="46"/>
      <c r="DL188" s="46"/>
      <c r="DM188" s="46"/>
      <c r="DN188" s="46"/>
      <c r="DO188" s="46"/>
      <c r="DP188" s="46"/>
      <c r="DQ188" s="46"/>
      <c r="DR188" s="46"/>
      <c r="DS188" s="46"/>
      <c r="DT188" s="46"/>
      <c r="DU188" s="46"/>
      <c r="DV188" s="46"/>
      <c r="DW188" s="46"/>
      <c r="DX188" s="46"/>
      <c r="DY188" s="46"/>
      <c r="DZ188" s="46"/>
      <c r="EA188" s="46"/>
      <c r="EB188" s="46"/>
      <c r="EC188" s="46"/>
      <c r="ED188" s="46"/>
      <c r="EE188" s="46"/>
      <c r="EF188" s="46"/>
      <c r="EG188" s="46"/>
      <c r="EH188" s="46"/>
      <c r="EI188" s="46"/>
      <c r="EJ188" s="46"/>
      <c r="EK188" s="46"/>
      <c r="EL188" s="46"/>
      <c r="EM188" s="46"/>
      <c r="EN188" s="46"/>
      <c r="EO188" s="46"/>
      <c r="EP188" s="46"/>
      <c r="EQ188" s="46"/>
      <c r="ER188" s="46"/>
      <c r="ES188" s="46"/>
      <c r="ET188" s="46"/>
      <c r="EU188" s="46"/>
      <c r="EV188" s="46"/>
      <c r="EW188" s="46"/>
      <c r="EX188" s="46"/>
      <c r="EY188" s="46"/>
      <c r="EZ188" s="46"/>
      <c r="FA188" s="46"/>
      <c r="FB188" s="46"/>
      <c r="FC188" s="46"/>
      <c r="FD188" s="46"/>
      <c r="FE188" s="46"/>
      <c r="FF188" s="46"/>
      <c r="FG188" s="46"/>
      <c r="FH188" s="46"/>
      <c r="FI188" s="46"/>
      <c r="FJ188" s="46"/>
      <c r="FK188" s="46"/>
      <c r="FL188" s="46"/>
      <c r="FM188" s="46"/>
      <c r="FN188" s="46"/>
      <c r="FO188" s="46"/>
      <c r="FP188" s="46"/>
      <c r="FQ188" s="46"/>
      <c r="FR188" s="46"/>
      <c r="FS188" s="46"/>
      <c r="FT188" s="46"/>
      <c r="FU188" s="46"/>
      <c r="FV188" s="46"/>
      <c r="FW188" s="46"/>
      <c r="FX188" s="46"/>
      <c r="FY188" s="46"/>
      <c r="FZ188" s="46"/>
    </row>
    <row r="189" spans="3:182" ht="13.5" customHeight="1" x14ac:dyDescent="0.2">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c r="BQ189" s="46"/>
      <c r="BR189" s="46"/>
      <c r="BS189" s="46"/>
      <c r="BT189" s="46"/>
      <c r="BU189" s="46"/>
      <c r="BV189" s="46"/>
      <c r="BW189" s="46"/>
      <c r="BX189" s="46"/>
      <c r="BY189" s="46"/>
      <c r="BZ189" s="46"/>
      <c r="CA189" s="46"/>
      <c r="CB189" s="46"/>
      <c r="CC189" s="46"/>
      <c r="CD189" s="46"/>
      <c r="CE189" s="46"/>
      <c r="CF189" s="46"/>
      <c r="CG189" s="46"/>
      <c r="CH189" s="46"/>
      <c r="CI189" s="46"/>
      <c r="CJ189" s="46"/>
      <c r="CK189" s="46"/>
      <c r="CL189" s="46"/>
      <c r="CM189" s="46"/>
      <c r="CN189" s="46"/>
      <c r="CO189" s="46"/>
      <c r="CP189" s="46"/>
      <c r="CQ189" s="46"/>
      <c r="CR189" s="46"/>
      <c r="CS189" s="46"/>
      <c r="CT189" s="46"/>
      <c r="CU189" s="46"/>
      <c r="CV189" s="46"/>
      <c r="CW189" s="46"/>
      <c r="CX189" s="46"/>
      <c r="CY189" s="46"/>
      <c r="CZ189" s="46"/>
      <c r="DA189" s="46"/>
      <c r="DB189" s="46"/>
      <c r="DC189" s="46"/>
      <c r="DD189" s="46"/>
      <c r="DE189" s="46"/>
      <c r="DF189" s="46"/>
      <c r="DG189" s="46"/>
      <c r="DH189" s="46"/>
      <c r="DI189" s="46"/>
      <c r="DJ189" s="46"/>
      <c r="DK189" s="46"/>
      <c r="DL189" s="46"/>
      <c r="DM189" s="46"/>
      <c r="DN189" s="46"/>
      <c r="DO189" s="46"/>
      <c r="DP189" s="46"/>
      <c r="DQ189" s="46"/>
      <c r="DR189" s="46"/>
      <c r="DS189" s="46"/>
      <c r="DT189" s="46"/>
      <c r="DU189" s="46"/>
      <c r="DV189" s="46"/>
      <c r="DW189" s="46"/>
      <c r="DX189" s="46"/>
      <c r="DY189" s="46"/>
      <c r="DZ189" s="46"/>
      <c r="EA189" s="46"/>
      <c r="EB189" s="46"/>
      <c r="EC189" s="46"/>
      <c r="ED189" s="46"/>
      <c r="EE189" s="46"/>
      <c r="EF189" s="46"/>
      <c r="EG189" s="46"/>
      <c r="EH189" s="46"/>
      <c r="EI189" s="46"/>
      <c r="EJ189" s="46"/>
      <c r="EK189" s="46"/>
      <c r="EL189" s="46"/>
      <c r="EM189" s="46"/>
      <c r="EN189" s="46"/>
      <c r="EO189" s="46"/>
      <c r="EP189" s="46"/>
      <c r="EQ189" s="46"/>
      <c r="ER189" s="46"/>
      <c r="ES189" s="46"/>
      <c r="ET189" s="46"/>
      <c r="EU189" s="46"/>
      <c r="EV189" s="46"/>
      <c r="EW189" s="46"/>
      <c r="EX189" s="46"/>
      <c r="EY189" s="46"/>
      <c r="EZ189" s="46"/>
      <c r="FA189" s="46"/>
      <c r="FB189" s="46"/>
      <c r="FC189" s="46"/>
      <c r="FD189" s="46"/>
      <c r="FE189" s="46"/>
      <c r="FF189" s="46"/>
      <c r="FG189" s="46"/>
      <c r="FH189" s="46"/>
      <c r="FI189" s="46"/>
      <c r="FJ189" s="46"/>
      <c r="FK189" s="46"/>
      <c r="FL189" s="46"/>
      <c r="FM189" s="46"/>
      <c r="FN189" s="46"/>
      <c r="FO189" s="46"/>
      <c r="FP189" s="46"/>
      <c r="FQ189" s="46"/>
      <c r="FR189" s="46"/>
      <c r="FS189" s="46"/>
      <c r="FT189" s="46"/>
      <c r="FU189" s="46"/>
      <c r="FV189" s="46"/>
      <c r="FW189" s="46"/>
      <c r="FX189" s="46"/>
      <c r="FY189" s="46"/>
      <c r="FZ189" s="46"/>
    </row>
    <row r="190" spans="3:182" ht="13.5" customHeight="1" x14ac:dyDescent="0.2">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c r="CF190" s="46"/>
      <c r="CG190" s="46"/>
      <c r="CH190" s="46"/>
      <c r="CI190" s="46"/>
      <c r="CJ190" s="46"/>
      <c r="CK190" s="46"/>
      <c r="CL190" s="46"/>
      <c r="CM190" s="46"/>
      <c r="CN190" s="46"/>
      <c r="CO190" s="46"/>
      <c r="CP190" s="46"/>
      <c r="CQ190" s="46"/>
      <c r="CR190" s="46"/>
      <c r="CS190" s="46"/>
      <c r="CT190" s="46"/>
      <c r="CU190" s="46"/>
      <c r="CV190" s="46"/>
      <c r="CW190" s="46"/>
      <c r="CX190" s="46"/>
      <c r="CY190" s="46"/>
      <c r="CZ190" s="46"/>
      <c r="DA190" s="46"/>
      <c r="DB190" s="46"/>
      <c r="DC190" s="46"/>
      <c r="DD190" s="46"/>
      <c r="DE190" s="46"/>
      <c r="DF190" s="46"/>
      <c r="DG190" s="46"/>
      <c r="DH190" s="46"/>
      <c r="DI190" s="46"/>
      <c r="DJ190" s="46"/>
      <c r="DK190" s="46"/>
      <c r="DL190" s="46"/>
      <c r="DM190" s="46"/>
      <c r="DN190" s="46"/>
      <c r="DO190" s="46"/>
      <c r="DP190" s="46"/>
      <c r="DQ190" s="46"/>
      <c r="DR190" s="46"/>
      <c r="DS190" s="46"/>
      <c r="DT190" s="46"/>
      <c r="DU190" s="46"/>
      <c r="DV190" s="46"/>
      <c r="DW190" s="46"/>
      <c r="DX190" s="46"/>
      <c r="DY190" s="46"/>
      <c r="DZ190" s="46"/>
      <c r="EA190" s="46"/>
      <c r="EB190" s="46"/>
      <c r="EC190" s="46"/>
      <c r="ED190" s="46"/>
      <c r="EE190" s="46"/>
      <c r="EF190" s="46"/>
      <c r="EG190" s="46"/>
      <c r="EH190" s="46"/>
      <c r="EI190" s="46"/>
      <c r="EJ190" s="46"/>
      <c r="EK190" s="46"/>
      <c r="EL190" s="46"/>
      <c r="EM190" s="46"/>
      <c r="EN190" s="46"/>
      <c r="EO190" s="46"/>
      <c r="EP190" s="46"/>
      <c r="EQ190" s="46"/>
      <c r="ER190" s="46"/>
      <c r="ES190" s="46"/>
      <c r="ET190" s="46"/>
      <c r="EU190" s="46"/>
      <c r="EV190" s="46"/>
      <c r="EW190" s="46"/>
      <c r="EX190" s="46"/>
      <c r="EY190" s="46"/>
      <c r="EZ190" s="46"/>
      <c r="FA190" s="46"/>
      <c r="FB190" s="46"/>
      <c r="FC190" s="46"/>
      <c r="FD190" s="46"/>
      <c r="FE190" s="46"/>
      <c r="FF190" s="46"/>
      <c r="FG190" s="46"/>
      <c r="FH190" s="46"/>
      <c r="FI190" s="46"/>
      <c r="FJ190" s="46"/>
      <c r="FK190" s="46"/>
      <c r="FL190" s="46"/>
      <c r="FM190" s="46"/>
      <c r="FN190" s="46"/>
      <c r="FO190" s="46"/>
      <c r="FP190" s="46"/>
      <c r="FQ190" s="46"/>
      <c r="FR190" s="46"/>
      <c r="FS190" s="46"/>
      <c r="FT190" s="46"/>
      <c r="FU190" s="46"/>
      <c r="FV190" s="46"/>
      <c r="FW190" s="46"/>
      <c r="FX190" s="46"/>
      <c r="FY190" s="46"/>
      <c r="FZ190" s="46"/>
    </row>
    <row r="191" spans="3:182" ht="13.5" customHeight="1" x14ac:dyDescent="0.2">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6"/>
      <c r="CE191" s="46"/>
      <c r="CF191" s="46"/>
      <c r="CG191" s="46"/>
      <c r="CH191" s="46"/>
      <c r="CI191" s="46"/>
      <c r="CJ191" s="46"/>
      <c r="CK191" s="46"/>
      <c r="CL191" s="46"/>
      <c r="CM191" s="46"/>
      <c r="CN191" s="46"/>
      <c r="CO191" s="46"/>
      <c r="CP191" s="46"/>
      <c r="CQ191" s="46"/>
      <c r="CR191" s="46"/>
      <c r="CS191" s="46"/>
      <c r="CT191" s="46"/>
      <c r="CU191" s="46"/>
      <c r="CV191" s="46"/>
      <c r="CW191" s="46"/>
      <c r="CX191" s="46"/>
      <c r="CY191" s="46"/>
      <c r="CZ191" s="46"/>
      <c r="DA191" s="46"/>
      <c r="DB191" s="46"/>
      <c r="DC191" s="46"/>
      <c r="DD191" s="46"/>
      <c r="DE191" s="46"/>
      <c r="DF191" s="46"/>
      <c r="DG191" s="46"/>
      <c r="DH191" s="46"/>
      <c r="DI191" s="46"/>
      <c r="DJ191" s="46"/>
      <c r="DK191" s="46"/>
      <c r="DL191" s="46"/>
      <c r="DM191" s="46"/>
      <c r="DN191" s="46"/>
      <c r="DO191" s="46"/>
      <c r="DP191" s="46"/>
      <c r="DQ191" s="46"/>
      <c r="DR191" s="46"/>
      <c r="DS191" s="46"/>
      <c r="DT191" s="46"/>
      <c r="DU191" s="46"/>
      <c r="DV191" s="46"/>
      <c r="DW191" s="46"/>
      <c r="DX191" s="46"/>
      <c r="DY191" s="46"/>
      <c r="DZ191" s="46"/>
      <c r="EA191" s="46"/>
      <c r="EB191" s="46"/>
      <c r="EC191" s="46"/>
      <c r="ED191" s="46"/>
      <c r="EE191" s="46"/>
      <c r="EF191" s="46"/>
      <c r="EG191" s="46"/>
      <c r="EH191" s="46"/>
      <c r="EI191" s="46"/>
      <c r="EJ191" s="46"/>
      <c r="EK191" s="46"/>
      <c r="EL191" s="46"/>
      <c r="EM191" s="46"/>
      <c r="EN191" s="46"/>
      <c r="EO191" s="46"/>
      <c r="EP191" s="46"/>
      <c r="EQ191" s="46"/>
      <c r="ER191" s="46"/>
      <c r="ES191" s="46"/>
      <c r="ET191" s="46"/>
      <c r="EU191" s="46"/>
      <c r="EV191" s="46"/>
      <c r="EW191" s="46"/>
      <c r="EX191" s="46"/>
      <c r="EY191" s="46"/>
      <c r="EZ191" s="46"/>
      <c r="FA191" s="46"/>
      <c r="FB191" s="46"/>
      <c r="FC191" s="46"/>
      <c r="FD191" s="46"/>
      <c r="FE191" s="46"/>
      <c r="FF191" s="46"/>
      <c r="FG191" s="46"/>
      <c r="FH191" s="46"/>
      <c r="FI191" s="46"/>
      <c r="FJ191" s="46"/>
      <c r="FK191" s="46"/>
      <c r="FL191" s="46"/>
      <c r="FM191" s="46"/>
      <c r="FN191" s="46"/>
      <c r="FO191" s="46"/>
      <c r="FP191" s="46"/>
      <c r="FQ191" s="46"/>
      <c r="FR191" s="46"/>
      <c r="FS191" s="46"/>
      <c r="FT191" s="46"/>
      <c r="FU191" s="46"/>
      <c r="FV191" s="46"/>
      <c r="FW191" s="46"/>
      <c r="FX191" s="46"/>
      <c r="FY191" s="46"/>
      <c r="FZ191" s="46"/>
    </row>
    <row r="192" spans="3:182" ht="13.5" customHeight="1" x14ac:dyDescent="0.2">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c r="CF192" s="46"/>
      <c r="CG192" s="46"/>
      <c r="CH192" s="46"/>
      <c r="CI192" s="46"/>
      <c r="CJ192" s="46"/>
      <c r="CK192" s="46"/>
      <c r="CL192" s="46"/>
      <c r="CM192" s="46"/>
      <c r="CN192" s="46"/>
      <c r="CO192" s="46"/>
      <c r="CP192" s="46"/>
      <c r="CQ192" s="46"/>
      <c r="CR192" s="46"/>
      <c r="CS192" s="46"/>
      <c r="CT192" s="46"/>
      <c r="CU192" s="46"/>
      <c r="CV192" s="46"/>
      <c r="CW192" s="46"/>
      <c r="CX192" s="46"/>
      <c r="CY192" s="46"/>
      <c r="CZ192" s="46"/>
      <c r="DA192" s="46"/>
      <c r="DB192" s="46"/>
      <c r="DC192" s="46"/>
      <c r="DD192" s="46"/>
      <c r="DE192" s="46"/>
      <c r="DF192" s="46"/>
      <c r="DG192" s="46"/>
      <c r="DH192" s="46"/>
      <c r="DI192" s="46"/>
      <c r="DJ192" s="46"/>
      <c r="DK192" s="46"/>
      <c r="DL192" s="46"/>
      <c r="DM192" s="46"/>
      <c r="DN192" s="46"/>
      <c r="DO192" s="46"/>
      <c r="DP192" s="46"/>
      <c r="DQ192" s="46"/>
      <c r="DR192" s="46"/>
      <c r="DS192" s="46"/>
      <c r="DT192" s="46"/>
      <c r="DU192" s="46"/>
      <c r="DV192" s="46"/>
      <c r="DW192" s="46"/>
      <c r="DX192" s="46"/>
      <c r="DY192" s="46"/>
      <c r="DZ192" s="46"/>
      <c r="EA192" s="46"/>
      <c r="EB192" s="46"/>
      <c r="EC192" s="46"/>
      <c r="ED192" s="46"/>
      <c r="EE192" s="46"/>
      <c r="EF192" s="46"/>
      <c r="EG192" s="46"/>
      <c r="EH192" s="46"/>
      <c r="EI192" s="46"/>
      <c r="EJ192" s="46"/>
      <c r="EK192" s="46"/>
      <c r="EL192" s="46"/>
      <c r="EM192" s="46"/>
      <c r="EN192" s="46"/>
      <c r="EO192" s="46"/>
      <c r="EP192" s="46"/>
      <c r="EQ192" s="46"/>
      <c r="ER192" s="46"/>
      <c r="ES192" s="46"/>
      <c r="ET192" s="46"/>
      <c r="EU192" s="46"/>
      <c r="EV192" s="46"/>
      <c r="EW192" s="46"/>
      <c r="EX192" s="46"/>
      <c r="EY192" s="46"/>
      <c r="EZ192" s="46"/>
      <c r="FA192" s="46"/>
      <c r="FB192" s="46"/>
      <c r="FC192" s="46"/>
      <c r="FD192" s="46"/>
      <c r="FE192" s="46"/>
      <c r="FF192" s="46"/>
      <c r="FG192" s="46"/>
      <c r="FH192" s="46"/>
      <c r="FI192" s="46"/>
      <c r="FJ192" s="46"/>
      <c r="FK192" s="46"/>
      <c r="FL192" s="46"/>
      <c r="FM192" s="46"/>
      <c r="FN192" s="46"/>
      <c r="FO192" s="46"/>
      <c r="FP192" s="46"/>
      <c r="FQ192" s="46"/>
      <c r="FR192" s="46"/>
      <c r="FS192" s="46"/>
      <c r="FT192" s="46"/>
      <c r="FU192" s="46"/>
      <c r="FV192" s="46"/>
      <c r="FW192" s="46"/>
      <c r="FX192" s="46"/>
      <c r="FY192" s="46"/>
      <c r="FZ192" s="46"/>
    </row>
    <row r="193" spans="3:182" ht="13.5" customHeight="1" x14ac:dyDescent="0.2">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c r="BQ193" s="46"/>
      <c r="BR193" s="46"/>
      <c r="BS193" s="46"/>
      <c r="BT193" s="46"/>
      <c r="BU193" s="46"/>
      <c r="BV193" s="46"/>
      <c r="BW193" s="46"/>
      <c r="BX193" s="46"/>
      <c r="BY193" s="46"/>
      <c r="BZ193" s="46"/>
      <c r="CA193" s="46"/>
      <c r="CB193" s="46"/>
      <c r="CC193" s="46"/>
      <c r="CD193" s="46"/>
      <c r="CE193" s="46"/>
      <c r="CF193" s="46"/>
      <c r="CG193" s="46"/>
      <c r="CH193" s="46"/>
      <c r="CI193" s="46"/>
      <c r="CJ193" s="46"/>
      <c r="CK193" s="46"/>
      <c r="CL193" s="46"/>
      <c r="CM193" s="46"/>
      <c r="CN193" s="46"/>
      <c r="CO193" s="46"/>
      <c r="CP193" s="46"/>
      <c r="CQ193" s="46"/>
      <c r="CR193" s="46"/>
      <c r="CS193" s="46"/>
      <c r="CT193" s="46"/>
      <c r="CU193" s="46"/>
      <c r="CV193" s="46"/>
      <c r="CW193" s="46"/>
      <c r="CX193" s="46"/>
      <c r="CY193" s="46"/>
      <c r="CZ193" s="46"/>
      <c r="DA193" s="46"/>
      <c r="DB193" s="46"/>
      <c r="DC193" s="46"/>
      <c r="DD193" s="46"/>
      <c r="DE193" s="46"/>
      <c r="DF193" s="46"/>
      <c r="DG193" s="46"/>
      <c r="DH193" s="46"/>
      <c r="DI193" s="46"/>
      <c r="DJ193" s="46"/>
      <c r="DK193" s="46"/>
      <c r="DL193" s="46"/>
      <c r="DM193" s="46"/>
      <c r="DN193" s="46"/>
      <c r="DO193" s="46"/>
      <c r="DP193" s="46"/>
      <c r="DQ193" s="46"/>
      <c r="DR193" s="46"/>
      <c r="DS193" s="46"/>
      <c r="DT193" s="46"/>
      <c r="DU193" s="46"/>
      <c r="DV193" s="46"/>
      <c r="DW193" s="46"/>
      <c r="DX193" s="46"/>
      <c r="DY193" s="46"/>
      <c r="DZ193" s="46"/>
      <c r="EA193" s="46"/>
      <c r="EB193" s="46"/>
      <c r="EC193" s="46"/>
      <c r="ED193" s="46"/>
      <c r="EE193" s="46"/>
      <c r="EF193" s="46"/>
      <c r="EG193" s="46"/>
      <c r="EH193" s="46"/>
      <c r="EI193" s="46"/>
      <c r="EJ193" s="46"/>
      <c r="EK193" s="46"/>
      <c r="EL193" s="46"/>
      <c r="EM193" s="46"/>
      <c r="EN193" s="46"/>
      <c r="EO193" s="46"/>
      <c r="EP193" s="46"/>
      <c r="EQ193" s="46"/>
      <c r="ER193" s="46"/>
      <c r="ES193" s="46"/>
      <c r="ET193" s="46"/>
      <c r="EU193" s="46"/>
      <c r="EV193" s="46"/>
      <c r="EW193" s="46"/>
      <c r="EX193" s="46"/>
      <c r="EY193" s="46"/>
      <c r="EZ193" s="46"/>
      <c r="FA193" s="46"/>
      <c r="FB193" s="46"/>
      <c r="FC193" s="46"/>
      <c r="FD193" s="46"/>
      <c r="FE193" s="46"/>
      <c r="FF193" s="46"/>
      <c r="FG193" s="46"/>
      <c r="FH193" s="46"/>
      <c r="FI193" s="46"/>
      <c r="FJ193" s="46"/>
      <c r="FK193" s="46"/>
      <c r="FL193" s="46"/>
      <c r="FM193" s="46"/>
      <c r="FN193" s="46"/>
      <c r="FO193" s="46"/>
      <c r="FP193" s="46"/>
      <c r="FQ193" s="46"/>
      <c r="FR193" s="46"/>
      <c r="FS193" s="46"/>
      <c r="FT193" s="46"/>
      <c r="FU193" s="46"/>
      <c r="FV193" s="46"/>
      <c r="FW193" s="46"/>
      <c r="FX193" s="46"/>
      <c r="FY193" s="46"/>
      <c r="FZ193" s="46"/>
    </row>
    <row r="194" spans="3:182" ht="13.5" customHeight="1" x14ac:dyDescent="0.2">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c r="BQ194" s="46"/>
      <c r="BR194" s="46"/>
      <c r="BS194" s="46"/>
      <c r="BT194" s="46"/>
      <c r="BU194" s="46"/>
      <c r="BV194" s="46"/>
      <c r="BW194" s="46"/>
      <c r="BX194" s="46"/>
      <c r="BY194" s="46"/>
      <c r="BZ194" s="46"/>
      <c r="CA194" s="46"/>
      <c r="CB194" s="46"/>
      <c r="CC194" s="46"/>
      <c r="CD194" s="46"/>
      <c r="CE194" s="46"/>
      <c r="CF194" s="46"/>
      <c r="CG194" s="46"/>
      <c r="CH194" s="46"/>
      <c r="CI194" s="46"/>
      <c r="CJ194" s="46"/>
      <c r="CK194" s="46"/>
      <c r="CL194" s="46"/>
      <c r="CM194" s="46"/>
      <c r="CN194" s="46"/>
      <c r="CO194" s="46"/>
      <c r="CP194" s="46"/>
      <c r="CQ194" s="46"/>
      <c r="CR194" s="46"/>
      <c r="CS194" s="46"/>
      <c r="CT194" s="46"/>
      <c r="CU194" s="46"/>
      <c r="CV194" s="46"/>
      <c r="CW194" s="46"/>
      <c r="CX194" s="46"/>
      <c r="CY194" s="46"/>
      <c r="CZ194" s="46"/>
      <c r="DA194" s="46"/>
      <c r="DB194" s="46"/>
      <c r="DC194" s="46"/>
      <c r="DD194" s="46"/>
      <c r="DE194" s="46"/>
      <c r="DF194" s="46"/>
      <c r="DG194" s="46"/>
      <c r="DH194" s="46"/>
      <c r="DI194" s="46"/>
      <c r="DJ194" s="46"/>
      <c r="DK194" s="46"/>
      <c r="DL194" s="46"/>
      <c r="DM194" s="46"/>
      <c r="DN194" s="46"/>
      <c r="DO194" s="46"/>
      <c r="DP194" s="46"/>
      <c r="DQ194" s="46"/>
      <c r="DR194" s="46"/>
      <c r="DS194" s="46"/>
      <c r="DT194" s="46"/>
      <c r="DU194" s="46"/>
      <c r="DV194" s="46"/>
      <c r="DW194" s="46"/>
      <c r="DX194" s="46"/>
      <c r="DY194" s="46"/>
      <c r="DZ194" s="46"/>
      <c r="EA194" s="46"/>
      <c r="EB194" s="46"/>
      <c r="EC194" s="46"/>
      <c r="ED194" s="46"/>
      <c r="EE194" s="46"/>
      <c r="EF194" s="46"/>
      <c r="EG194" s="46"/>
      <c r="EH194" s="46"/>
      <c r="EI194" s="46"/>
      <c r="EJ194" s="46"/>
      <c r="EK194" s="46"/>
      <c r="EL194" s="46"/>
      <c r="EM194" s="46"/>
      <c r="EN194" s="46"/>
      <c r="EO194" s="46"/>
      <c r="EP194" s="46"/>
      <c r="EQ194" s="46"/>
      <c r="ER194" s="46"/>
      <c r="ES194" s="46"/>
      <c r="ET194" s="46"/>
      <c r="EU194" s="46"/>
      <c r="EV194" s="46"/>
      <c r="EW194" s="46"/>
      <c r="EX194" s="46"/>
      <c r="EY194" s="46"/>
      <c r="EZ194" s="46"/>
      <c r="FA194" s="46"/>
      <c r="FB194" s="46"/>
      <c r="FC194" s="46"/>
      <c r="FD194" s="46"/>
      <c r="FE194" s="46"/>
      <c r="FF194" s="46"/>
      <c r="FG194" s="46"/>
      <c r="FH194" s="46"/>
      <c r="FI194" s="46"/>
      <c r="FJ194" s="46"/>
      <c r="FK194" s="46"/>
      <c r="FL194" s="46"/>
      <c r="FM194" s="46"/>
      <c r="FN194" s="46"/>
      <c r="FO194" s="46"/>
      <c r="FP194" s="46"/>
      <c r="FQ194" s="46"/>
      <c r="FR194" s="46"/>
      <c r="FS194" s="46"/>
      <c r="FT194" s="46"/>
      <c r="FU194" s="46"/>
      <c r="FV194" s="46"/>
      <c r="FW194" s="46"/>
      <c r="FX194" s="46"/>
      <c r="FY194" s="46"/>
      <c r="FZ194" s="46"/>
    </row>
    <row r="195" spans="3:182" ht="13.5" customHeight="1" x14ac:dyDescent="0.2">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c r="BQ195" s="46"/>
      <c r="BR195" s="46"/>
      <c r="BS195" s="46"/>
      <c r="BT195" s="46"/>
      <c r="BU195" s="46"/>
      <c r="BV195" s="46"/>
      <c r="BW195" s="46"/>
      <c r="BX195" s="46"/>
      <c r="BY195" s="46"/>
      <c r="BZ195" s="46"/>
      <c r="CA195" s="46"/>
      <c r="CB195" s="46"/>
      <c r="CC195" s="46"/>
      <c r="CD195" s="46"/>
      <c r="CE195" s="46"/>
      <c r="CF195" s="46"/>
      <c r="CG195" s="46"/>
      <c r="CH195" s="46"/>
      <c r="CI195" s="46"/>
      <c r="CJ195" s="46"/>
      <c r="CK195" s="46"/>
      <c r="CL195" s="46"/>
      <c r="CM195" s="46"/>
      <c r="CN195" s="46"/>
      <c r="CO195" s="46"/>
      <c r="CP195" s="46"/>
      <c r="CQ195" s="46"/>
      <c r="CR195" s="46"/>
      <c r="CS195" s="46"/>
      <c r="CT195" s="46"/>
      <c r="CU195" s="46"/>
      <c r="CV195" s="46"/>
      <c r="CW195" s="46"/>
      <c r="CX195" s="46"/>
      <c r="CY195" s="46"/>
      <c r="CZ195" s="46"/>
      <c r="DA195" s="46"/>
      <c r="DB195" s="46"/>
      <c r="DC195" s="46"/>
      <c r="DD195" s="46"/>
      <c r="DE195" s="46"/>
      <c r="DF195" s="46"/>
      <c r="DG195" s="46"/>
      <c r="DH195" s="46"/>
      <c r="DI195" s="46"/>
      <c r="DJ195" s="46"/>
      <c r="DK195" s="46"/>
      <c r="DL195" s="46"/>
      <c r="DM195" s="46"/>
      <c r="DN195" s="46"/>
      <c r="DO195" s="46"/>
      <c r="DP195" s="46"/>
      <c r="DQ195" s="46"/>
      <c r="DR195" s="46"/>
      <c r="DS195" s="46"/>
      <c r="DT195" s="46"/>
      <c r="DU195" s="46"/>
      <c r="DV195" s="46"/>
      <c r="DW195" s="46"/>
      <c r="DX195" s="46"/>
      <c r="DY195" s="46"/>
      <c r="DZ195" s="46"/>
      <c r="EA195" s="46"/>
      <c r="EB195" s="46"/>
      <c r="EC195" s="46"/>
      <c r="ED195" s="46"/>
      <c r="EE195" s="46"/>
      <c r="EF195" s="46"/>
      <c r="EG195" s="46"/>
      <c r="EH195" s="46"/>
      <c r="EI195" s="46"/>
      <c r="EJ195" s="46"/>
      <c r="EK195" s="46"/>
      <c r="EL195" s="46"/>
      <c r="EM195" s="46"/>
      <c r="EN195" s="46"/>
      <c r="EO195" s="46"/>
      <c r="EP195" s="46"/>
      <c r="EQ195" s="46"/>
      <c r="ER195" s="46"/>
      <c r="ES195" s="46"/>
      <c r="ET195" s="46"/>
      <c r="EU195" s="46"/>
      <c r="EV195" s="46"/>
      <c r="EW195" s="46"/>
      <c r="EX195" s="46"/>
      <c r="EY195" s="46"/>
      <c r="EZ195" s="46"/>
      <c r="FA195" s="46"/>
      <c r="FB195" s="46"/>
      <c r="FC195" s="46"/>
      <c r="FD195" s="46"/>
      <c r="FE195" s="46"/>
      <c r="FF195" s="46"/>
      <c r="FG195" s="46"/>
      <c r="FH195" s="46"/>
      <c r="FI195" s="46"/>
      <c r="FJ195" s="46"/>
      <c r="FK195" s="46"/>
      <c r="FL195" s="46"/>
      <c r="FM195" s="46"/>
      <c r="FN195" s="46"/>
      <c r="FO195" s="46"/>
      <c r="FP195" s="46"/>
      <c r="FQ195" s="46"/>
      <c r="FR195" s="46"/>
      <c r="FS195" s="46"/>
      <c r="FT195" s="46"/>
      <c r="FU195" s="46"/>
      <c r="FV195" s="46"/>
      <c r="FW195" s="46"/>
      <c r="FX195" s="46"/>
      <c r="FY195" s="46"/>
      <c r="FZ195" s="46"/>
    </row>
    <row r="196" spans="3:182" ht="13.5" customHeight="1" x14ac:dyDescent="0.2">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46"/>
      <c r="BS196" s="46"/>
      <c r="BT196" s="46"/>
      <c r="BU196" s="46"/>
      <c r="BV196" s="46"/>
      <c r="BW196" s="46"/>
      <c r="BX196" s="46"/>
      <c r="BY196" s="46"/>
      <c r="BZ196" s="46"/>
      <c r="CA196" s="46"/>
      <c r="CB196" s="46"/>
      <c r="CC196" s="46"/>
      <c r="CD196" s="46"/>
      <c r="CE196" s="46"/>
      <c r="CF196" s="46"/>
      <c r="CG196" s="46"/>
      <c r="CH196" s="46"/>
      <c r="CI196" s="46"/>
      <c r="CJ196" s="46"/>
      <c r="CK196" s="46"/>
      <c r="CL196" s="46"/>
      <c r="CM196" s="46"/>
      <c r="CN196" s="46"/>
      <c r="CO196" s="46"/>
      <c r="CP196" s="46"/>
      <c r="CQ196" s="46"/>
      <c r="CR196" s="46"/>
      <c r="CS196" s="46"/>
      <c r="CT196" s="46"/>
      <c r="CU196" s="46"/>
      <c r="CV196" s="46"/>
      <c r="CW196" s="46"/>
      <c r="CX196" s="46"/>
      <c r="CY196" s="46"/>
      <c r="CZ196" s="46"/>
      <c r="DA196" s="46"/>
      <c r="DB196" s="46"/>
      <c r="DC196" s="46"/>
      <c r="DD196" s="46"/>
      <c r="DE196" s="46"/>
      <c r="DF196" s="46"/>
      <c r="DG196" s="46"/>
      <c r="DH196" s="46"/>
      <c r="DI196" s="46"/>
      <c r="DJ196" s="46"/>
      <c r="DK196" s="46"/>
      <c r="DL196" s="46"/>
      <c r="DM196" s="46"/>
      <c r="DN196" s="46"/>
      <c r="DO196" s="46"/>
      <c r="DP196" s="46"/>
      <c r="DQ196" s="46"/>
      <c r="DR196" s="46"/>
      <c r="DS196" s="46"/>
      <c r="DT196" s="46"/>
      <c r="DU196" s="46"/>
      <c r="DV196" s="46"/>
      <c r="DW196" s="46"/>
      <c r="DX196" s="46"/>
      <c r="DY196" s="46"/>
      <c r="DZ196" s="46"/>
      <c r="EA196" s="46"/>
      <c r="EB196" s="46"/>
      <c r="EC196" s="46"/>
      <c r="ED196" s="46"/>
      <c r="EE196" s="46"/>
      <c r="EF196" s="46"/>
      <c r="EG196" s="46"/>
      <c r="EH196" s="46"/>
      <c r="EI196" s="46"/>
      <c r="EJ196" s="46"/>
      <c r="EK196" s="46"/>
      <c r="EL196" s="46"/>
      <c r="EM196" s="46"/>
      <c r="EN196" s="46"/>
      <c r="EO196" s="46"/>
      <c r="EP196" s="46"/>
      <c r="EQ196" s="46"/>
      <c r="ER196" s="46"/>
      <c r="ES196" s="46"/>
      <c r="ET196" s="46"/>
      <c r="EU196" s="46"/>
      <c r="EV196" s="46"/>
      <c r="EW196" s="46"/>
      <c r="EX196" s="46"/>
      <c r="EY196" s="46"/>
      <c r="EZ196" s="46"/>
      <c r="FA196" s="46"/>
      <c r="FB196" s="46"/>
      <c r="FC196" s="46"/>
      <c r="FD196" s="46"/>
      <c r="FE196" s="46"/>
      <c r="FF196" s="46"/>
      <c r="FG196" s="46"/>
      <c r="FH196" s="46"/>
      <c r="FI196" s="46"/>
      <c r="FJ196" s="46"/>
      <c r="FK196" s="46"/>
      <c r="FL196" s="46"/>
      <c r="FM196" s="46"/>
      <c r="FN196" s="46"/>
      <c r="FO196" s="46"/>
      <c r="FP196" s="46"/>
      <c r="FQ196" s="46"/>
      <c r="FR196" s="46"/>
      <c r="FS196" s="46"/>
      <c r="FT196" s="46"/>
      <c r="FU196" s="46"/>
      <c r="FV196" s="46"/>
      <c r="FW196" s="46"/>
      <c r="FX196" s="46"/>
      <c r="FY196" s="46"/>
      <c r="FZ196" s="46"/>
    </row>
    <row r="197" spans="3:182" ht="13.5" customHeight="1" x14ac:dyDescent="0.2">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c r="BQ197" s="46"/>
      <c r="BR197" s="46"/>
      <c r="BS197" s="46"/>
      <c r="BT197" s="46"/>
      <c r="BU197" s="46"/>
      <c r="BV197" s="46"/>
      <c r="BW197" s="46"/>
      <c r="BX197" s="46"/>
      <c r="BY197" s="46"/>
      <c r="BZ197" s="46"/>
      <c r="CA197" s="46"/>
      <c r="CB197" s="46"/>
      <c r="CC197" s="46"/>
      <c r="CD197" s="46"/>
      <c r="CE197" s="46"/>
      <c r="CF197" s="46"/>
      <c r="CG197" s="46"/>
      <c r="CH197" s="46"/>
      <c r="CI197" s="46"/>
      <c r="CJ197" s="46"/>
      <c r="CK197" s="46"/>
      <c r="CL197" s="46"/>
      <c r="CM197" s="46"/>
      <c r="CN197" s="46"/>
      <c r="CO197" s="46"/>
      <c r="CP197" s="46"/>
      <c r="CQ197" s="46"/>
      <c r="CR197" s="46"/>
      <c r="CS197" s="46"/>
      <c r="CT197" s="46"/>
      <c r="CU197" s="46"/>
      <c r="CV197" s="46"/>
      <c r="CW197" s="46"/>
      <c r="CX197" s="46"/>
      <c r="CY197" s="46"/>
      <c r="CZ197" s="46"/>
      <c r="DA197" s="46"/>
      <c r="DB197" s="46"/>
      <c r="DC197" s="46"/>
      <c r="DD197" s="46"/>
      <c r="DE197" s="46"/>
      <c r="DF197" s="46"/>
      <c r="DG197" s="46"/>
      <c r="DH197" s="46"/>
      <c r="DI197" s="46"/>
      <c r="DJ197" s="46"/>
      <c r="DK197" s="46"/>
      <c r="DL197" s="46"/>
      <c r="DM197" s="46"/>
      <c r="DN197" s="46"/>
      <c r="DO197" s="46"/>
      <c r="DP197" s="46"/>
      <c r="DQ197" s="46"/>
      <c r="DR197" s="46"/>
      <c r="DS197" s="46"/>
      <c r="DT197" s="46"/>
      <c r="DU197" s="46"/>
      <c r="DV197" s="46"/>
      <c r="DW197" s="46"/>
      <c r="DX197" s="46"/>
      <c r="DY197" s="46"/>
      <c r="DZ197" s="46"/>
      <c r="EA197" s="46"/>
      <c r="EB197" s="46"/>
      <c r="EC197" s="46"/>
      <c r="ED197" s="46"/>
      <c r="EE197" s="46"/>
      <c r="EF197" s="46"/>
      <c r="EG197" s="46"/>
      <c r="EH197" s="46"/>
      <c r="EI197" s="46"/>
      <c r="EJ197" s="46"/>
      <c r="EK197" s="46"/>
      <c r="EL197" s="46"/>
      <c r="EM197" s="46"/>
      <c r="EN197" s="46"/>
      <c r="EO197" s="46"/>
      <c r="EP197" s="46"/>
      <c r="EQ197" s="46"/>
      <c r="ER197" s="46"/>
      <c r="ES197" s="46"/>
      <c r="ET197" s="46"/>
      <c r="EU197" s="46"/>
      <c r="EV197" s="46"/>
      <c r="EW197" s="46"/>
      <c r="EX197" s="46"/>
      <c r="EY197" s="46"/>
      <c r="EZ197" s="46"/>
      <c r="FA197" s="46"/>
      <c r="FB197" s="46"/>
      <c r="FC197" s="46"/>
      <c r="FD197" s="46"/>
      <c r="FE197" s="46"/>
      <c r="FF197" s="46"/>
      <c r="FG197" s="46"/>
      <c r="FH197" s="46"/>
      <c r="FI197" s="46"/>
      <c r="FJ197" s="46"/>
      <c r="FK197" s="46"/>
      <c r="FL197" s="46"/>
      <c r="FM197" s="46"/>
      <c r="FN197" s="46"/>
      <c r="FO197" s="46"/>
      <c r="FP197" s="46"/>
      <c r="FQ197" s="46"/>
      <c r="FR197" s="46"/>
      <c r="FS197" s="46"/>
      <c r="FT197" s="46"/>
      <c r="FU197" s="46"/>
      <c r="FV197" s="46"/>
      <c r="FW197" s="46"/>
      <c r="FX197" s="46"/>
      <c r="FY197" s="46"/>
      <c r="FZ197" s="46"/>
    </row>
    <row r="198" spans="3:182" ht="13.5" customHeight="1" x14ac:dyDescent="0.2">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c r="CF198" s="46"/>
      <c r="CG198" s="46"/>
      <c r="CH198" s="46"/>
      <c r="CI198" s="46"/>
      <c r="CJ198" s="46"/>
      <c r="CK198" s="46"/>
      <c r="CL198" s="46"/>
      <c r="CM198" s="46"/>
      <c r="CN198" s="46"/>
      <c r="CO198" s="46"/>
      <c r="CP198" s="46"/>
      <c r="CQ198" s="46"/>
      <c r="CR198" s="46"/>
      <c r="CS198" s="46"/>
      <c r="CT198" s="46"/>
      <c r="CU198" s="46"/>
      <c r="CV198" s="46"/>
      <c r="CW198" s="46"/>
      <c r="CX198" s="46"/>
      <c r="CY198" s="46"/>
      <c r="CZ198" s="46"/>
      <c r="DA198" s="46"/>
      <c r="DB198" s="46"/>
      <c r="DC198" s="46"/>
      <c r="DD198" s="46"/>
      <c r="DE198" s="46"/>
      <c r="DF198" s="46"/>
      <c r="DG198" s="46"/>
      <c r="DH198" s="46"/>
      <c r="DI198" s="46"/>
      <c r="DJ198" s="46"/>
      <c r="DK198" s="46"/>
      <c r="DL198" s="46"/>
      <c r="DM198" s="46"/>
      <c r="DN198" s="46"/>
      <c r="DO198" s="46"/>
      <c r="DP198" s="46"/>
      <c r="DQ198" s="46"/>
      <c r="DR198" s="46"/>
      <c r="DS198" s="46"/>
      <c r="DT198" s="46"/>
      <c r="DU198" s="46"/>
      <c r="DV198" s="46"/>
      <c r="DW198" s="46"/>
      <c r="DX198" s="46"/>
      <c r="DY198" s="46"/>
      <c r="DZ198" s="46"/>
      <c r="EA198" s="46"/>
      <c r="EB198" s="46"/>
      <c r="EC198" s="46"/>
      <c r="ED198" s="46"/>
      <c r="EE198" s="46"/>
      <c r="EF198" s="46"/>
      <c r="EG198" s="46"/>
      <c r="EH198" s="46"/>
      <c r="EI198" s="46"/>
      <c r="EJ198" s="46"/>
      <c r="EK198" s="46"/>
      <c r="EL198" s="46"/>
      <c r="EM198" s="46"/>
      <c r="EN198" s="46"/>
      <c r="EO198" s="46"/>
      <c r="EP198" s="46"/>
      <c r="EQ198" s="46"/>
      <c r="ER198" s="46"/>
      <c r="ES198" s="46"/>
      <c r="ET198" s="46"/>
      <c r="EU198" s="46"/>
      <c r="EV198" s="46"/>
      <c r="EW198" s="46"/>
      <c r="EX198" s="46"/>
      <c r="EY198" s="46"/>
      <c r="EZ198" s="46"/>
      <c r="FA198" s="46"/>
      <c r="FB198" s="46"/>
      <c r="FC198" s="46"/>
      <c r="FD198" s="46"/>
      <c r="FE198" s="46"/>
      <c r="FF198" s="46"/>
      <c r="FG198" s="46"/>
      <c r="FH198" s="46"/>
      <c r="FI198" s="46"/>
      <c r="FJ198" s="46"/>
      <c r="FK198" s="46"/>
      <c r="FL198" s="46"/>
      <c r="FM198" s="46"/>
      <c r="FN198" s="46"/>
      <c r="FO198" s="46"/>
      <c r="FP198" s="46"/>
      <c r="FQ198" s="46"/>
      <c r="FR198" s="46"/>
      <c r="FS198" s="46"/>
      <c r="FT198" s="46"/>
      <c r="FU198" s="46"/>
      <c r="FV198" s="46"/>
      <c r="FW198" s="46"/>
      <c r="FX198" s="46"/>
      <c r="FY198" s="46"/>
      <c r="FZ198" s="46"/>
    </row>
    <row r="199" spans="3:182" ht="13.5" customHeight="1" x14ac:dyDescent="0.2">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c r="CF199" s="46"/>
      <c r="CG199" s="46"/>
      <c r="CH199" s="46"/>
      <c r="CI199" s="46"/>
      <c r="CJ199" s="46"/>
      <c r="CK199" s="46"/>
      <c r="CL199" s="46"/>
      <c r="CM199" s="46"/>
      <c r="CN199" s="46"/>
      <c r="CO199" s="46"/>
      <c r="CP199" s="46"/>
      <c r="CQ199" s="46"/>
      <c r="CR199" s="46"/>
      <c r="CS199" s="46"/>
      <c r="CT199" s="46"/>
      <c r="CU199" s="46"/>
      <c r="CV199" s="46"/>
      <c r="CW199" s="46"/>
      <c r="CX199" s="46"/>
      <c r="CY199" s="46"/>
      <c r="CZ199" s="46"/>
      <c r="DA199" s="46"/>
      <c r="DB199" s="46"/>
      <c r="DC199" s="46"/>
      <c r="DD199" s="46"/>
      <c r="DE199" s="46"/>
      <c r="DF199" s="46"/>
      <c r="DG199" s="46"/>
      <c r="DH199" s="46"/>
      <c r="DI199" s="46"/>
      <c r="DJ199" s="46"/>
      <c r="DK199" s="46"/>
      <c r="DL199" s="46"/>
      <c r="DM199" s="46"/>
      <c r="DN199" s="46"/>
      <c r="DO199" s="46"/>
      <c r="DP199" s="46"/>
      <c r="DQ199" s="46"/>
      <c r="DR199" s="46"/>
      <c r="DS199" s="46"/>
      <c r="DT199" s="46"/>
      <c r="DU199" s="46"/>
      <c r="DV199" s="46"/>
      <c r="DW199" s="46"/>
      <c r="DX199" s="46"/>
      <c r="DY199" s="46"/>
      <c r="DZ199" s="46"/>
      <c r="EA199" s="46"/>
      <c r="EB199" s="46"/>
      <c r="EC199" s="46"/>
      <c r="ED199" s="46"/>
      <c r="EE199" s="46"/>
      <c r="EF199" s="46"/>
      <c r="EG199" s="46"/>
      <c r="EH199" s="46"/>
      <c r="EI199" s="46"/>
      <c r="EJ199" s="46"/>
      <c r="EK199" s="46"/>
      <c r="EL199" s="46"/>
      <c r="EM199" s="46"/>
      <c r="EN199" s="46"/>
      <c r="EO199" s="46"/>
      <c r="EP199" s="46"/>
      <c r="EQ199" s="46"/>
      <c r="ER199" s="46"/>
      <c r="ES199" s="46"/>
      <c r="ET199" s="46"/>
      <c r="EU199" s="46"/>
      <c r="EV199" s="46"/>
      <c r="EW199" s="46"/>
      <c r="EX199" s="46"/>
      <c r="EY199" s="46"/>
      <c r="EZ199" s="46"/>
      <c r="FA199" s="46"/>
      <c r="FB199" s="46"/>
      <c r="FC199" s="46"/>
      <c r="FD199" s="46"/>
      <c r="FE199" s="46"/>
      <c r="FF199" s="46"/>
      <c r="FG199" s="46"/>
      <c r="FH199" s="46"/>
      <c r="FI199" s="46"/>
      <c r="FJ199" s="46"/>
      <c r="FK199" s="46"/>
      <c r="FL199" s="46"/>
      <c r="FM199" s="46"/>
      <c r="FN199" s="46"/>
      <c r="FO199" s="46"/>
      <c r="FP199" s="46"/>
      <c r="FQ199" s="46"/>
      <c r="FR199" s="46"/>
      <c r="FS199" s="46"/>
      <c r="FT199" s="46"/>
      <c r="FU199" s="46"/>
      <c r="FV199" s="46"/>
      <c r="FW199" s="46"/>
      <c r="FX199" s="46"/>
      <c r="FY199" s="46"/>
      <c r="FZ199" s="46"/>
    </row>
    <row r="200" spans="3:182" ht="13.5" customHeight="1" x14ac:dyDescent="0.2">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c r="BQ200" s="46"/>
      <c r="BR200" s="46"/>
      <c r="BS200" s="46"/>
      <c r="BT200" s="46"/>
      <c r="BU200" s="46"/>
      <c r="BV200" s="46"/>
      <c r="BW200" s="46"/>
      <c r="BX200" s="46"/>
      <c r="BY200" s="46"/>
      <c r="BZ200" s="46"/>
      <c r="CA200" s="46"/>
      <c r="CB200" s="46"/>
      <c r="CC200" s="46"/>
      <c r="CD200" s="46"/>
      <c r="CE200" s="46"/>
      <c r="CF200" s="46"/>
      <c r="CG200" s="46"/>
      <c r="CH200" s="46"/>
      <c r="CI200" s="46"/>
      <c r="CJ200" s="46"/>
      <c r="CK200" s="46"/>
      <c r="CL200" s="46"/>
      <c r="CM200" s="46"/>
      <c r="CN200" s="46"/>
      <c r="CO200" s="46"/>
      <c r="CP200" s="46"/>
      <c r="CQ200" s="46"/>
      <c r="CR200" s="46"/>
      <c r="CS200" s="46"/>
      <c r="CT200" s="46"/>
      <c r="CU200" s="46"/>
      <c r="CV200" s="46"/>
      <c r="CW200" s="46"/>
      <c r="CX200" s="46"/>
      <c r="CY200" s="46"/>
      <c r="CZ200" s="46"/>
      <c r="DA200" s="46"/>
      <c r="DB200" s="46"/>
      <c r="DC200" s="46"/>
      <c r="DD200" s="46"/>
      <c r="DE200" s="46"/>
      <c r="DF200" s="46"/>
      <c r="DG200" s="46"/>
      <c r="DH200" s="46"/>
      <c r="DI200" s="46"/>
      <c r="DJ200" s="46"/>
      <c r="DK200" s="46"/>
      <c r="DL200" s="46"/>
      <c r="DM200" s="46"/>
      <c r="DN200" s="46"/>
      <c r="DO200" s="46"/>
      <c r="DP200" s="46"/>
      <c r="DQ200" s="46"/>
      <c r="DR200" s="46"/>
      <c r="DS200" s="46"/>
      <c r="DT200" s="46"/>
      <c r="DU200" s="46"/>
      <c r="DV200" s="46"/>
      <c r="DW200" s="46"/>
      <c r="DX200" s="46"/>
      <c r="DY200" s="46"/>
      <c r="DZ200" s="46"/>
      <c r="EA200" s="46"/>
      <c r="EB200" s="46"/>
      <c r="EC200" s="46"/>
      <c r="ED200" s="46"/>
      <c r="EE200" s="46"/>
      <c r="EF200" s="46"/>
      <c r="EG200" s="46"/>
      <c r="EH200" s="46"/>
      <c r="EI200" s="46"/>
      <c r="EJ200" s="46"/>
      <c r="EK200" s="46"/>
      <c r="EL200" s="46"/>
      <c r="EM200" s="46"/>
      <c r="EN200" s="46"/>
      <c r="EO200" s="46"/>
      <c r="EP200" s="46"/>
      <c r="EQ200" s="46"/>
      <c r="ER200" s="46"/>
      <c r="ES200" s="46"/>
      <c r="ET200" s="46"/>
      <c r="EU200" s="46"/>
      <c r="EV200" s="46"/>
      <c r="EW200" s="46"/>
      <c r="EX200" s="46"/>
      <c r="EY200" s="46"/>
      <c r="EZ200" s="46"/>
      <c r="FA200" s="46"/>
      <c r="FB200" s="46"/>
      <c r="FC200" s="46"/>
      <c r="FD200" s="46"/>
      <c r="FE200" s="46"/>
      <c r="FF200" s="46"/>
      <c r="FG200" s="46"/>
      <c r="FH200" s="46"/>
      <c r="FI200" s="46"/>
      <c r="FJ200" s="46"/>
      <c r="FK200" s="46"/>
      <c r="FL200" s="46"/>
      <c r="FM200" s="46"/>
      <c r="FN200" s="46"/>
      <c r="FO200" s="46"/>
      <c r="FP200" s="46"/>
      <c r="FQ200" s="46"/>
      <c r="FR200" s="46"/>
      <c r="FS200" s="46"/>
      <c r="FT200" s="46"/>
      <c r="FU200" s="46"/>
      <c r="FV200" s="46"/>
      <c r="FW200" s="46"/>
      <c r="FX200" s="46"/>
      <c r="FY200" s="46"/>
      <c r="FZ200" s="46"/>
    </row>
    <row r="201" spans="3:182" ht="13.5" customHeight="1" x14ac:dyDescent="0.2">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c r="BQ201" s="46"/>
      <c r="BR201" s="46"/>
      <c r="BS201" s="46"/>
      <c r="BT201" s="46"/>
      <c r="BU201" s="46"/>
      <c r="BV201" s="46"/>
      <c r="BW201" s="46"/>
      <c r="BX201" s="46"/>
      <c r="BY201" s="46"/>
      <c r="BZ201" s="46"/>
      <c r="CA201" s="46"/>
      <c r="CB201" s="46"/>
      <c r="CC201" s="46"/>
      <c r="CD201" s="46"/>
      <c r="CE201" s="46"/>
      <c r="CF201" s="46"/>
      <c r="CG201" s="46"/>
      <c r="CH201" s="46"/>
      <c r="CI201" s="46"/>
      <c r="CJ201" s="46"/>
      <c r="CK201" s="46"/>
      <c r="CL201" s="46"/>
      <c r="CM201" s="46"/>
      <c r="CN201" s="46"/>
      <c r="CO201" s="46"/>
      <c r="CP201" s="46"/>
      <c r="CQ201" s="46"/>
      <c r="CR201" s="46"/>
      <c r="CS201" s="46"/>
      <c r="CT201" s="46"/>
      <c r="CU201" s="46"/>
      <c r="CV201" s="46"/>
      <c r="CW201" s="46"/>
      <c r="CX201" s="46"/>
      <c r="CY201" s="46"/>
      <c r="CZ201" s="46"/>
      <c r="DA201" s="46"/>
      <c r="DB201" s="46"/>
      <c r="DC201" s="46"/>
      <c r="DD201" s="46"/>
      <c r="DE201" s="46"/>
      <c r="DF201" s="46"/>
      <c r="DG201" s="46"/>
      <c r="DH201" s="46"/>
      <c r="DI201" s="46"/>
      <c r="DJ201" s="46"/>
      <c r="DK201" s="46"/>
      <c r="DL201" s="46"/>
      <c r="DM201" s="46"/>
      <c r="DN201" s="46"/>
      <c r="DO201" s="46"/>
      <c r="DP201" s="46"/>
      <c r="DQ201" s="46"/>
      <c r="DR201" s="46"/>
      <c r="DS201" s="46"/>
      <c r="DT201" s="46"/>
      <c r="DU201" s="46"/>
      <c r="DV201" s="46"/>
      <c r="DW201" s="46"/>
      <c r="DX201" s="46"/>
      <c r="DY201" s="46"/>
      <c r="DZ201" s="46"/>
      <c r="EA201" s="46"/>
      <c r="EB201" s="46"/>
      <c r="EC201" s="46"/>
      <c r="ED201" s="46"/>
      <c r="EE201" s="46"/>
      <c r="EF201" s="46"/>
      <c r="EG201" s="46"/>
      <c r="EH201" s="46"/>
      <c r="EI201" s="46"/>
      <c r="EJ201" s="46"/>
      <c r="EK201" s="46"/>
      <c r="EL201" s="46"/>
      <c r="EM201" s="46"/>
      <c r="EN201" s="46"/>
      <c r="EO201" s="46"/>
      <c r="EP201" s="46"/>
      <c r="EQ201" s="46"/>
      <c r="ER201" s="46"/>
      <c r="ES201" s="46"/>
      <c r="ET201" s="46"/>
      <c r="EU201" s="46"/>
      <c r="EV201" s="46"/>
      <c r="EW201" s="46"/>
      <c r="EX201" s="46"/>
      <c r="EY201" s="46"/>
      <c r="EZ201" s="46"/>
      <c r="FA201" s="46"/>
      <c r="FB201" s="46"/>
      <c r="FC201" s="46"/>
      <c r="FD201" s="46"/>
      <c r="FE201" s="46"/>
      <c r="FF201" s="46"/>
      <c r="FG201" s="46"/>
      <c r="FH201" s="46"/>
      <c r="FI201" s="46"/>
      <c r="FJ201" s="46"/>
      <c r="FK201" s="46"/>
      <c r="FL201" s="46"/>
      <c r="FM201" s="46"/>
      <c r="FN201" s="46"/>
      <c r="FO201" s="46"/>
      <c r="FP201" s="46"/>
      <c r="FQ201" s="46"/>
      <c r="FR201" s="46"/>
      <c r="FS201" s="46"/>
      <c r="FT201" s="46"/>
      <c r="FU201" s="46"/>
      <c r="FV201" s="46"/>
      <c r="FW201" s="46"/>
      <c r="FX201" s="46"/>
      <c r="FY201" s="46"/>
      <c r="FZ201" s="46"/>
    </row>
    <row r="202" spans="3:182" ht="13.5" customHeight="1" x14ac:dyDescent="0.2">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c r="BQ202" s="46"/>
      <c r="BR202" s="46"/>
      <c r="BS202" s="46"/>
      <c r="BT202" s="46"/>
      <c r="BU202" s="46"/>
      <c r="BV202" s="46"/>
      <c r="BW202" s="46"/>
      <c r="BX202" s="46"/>
      <c r="BY202" s="46"/>
      <c r="BZ202" s="46"/>
      <c r="CA202" s="46"/>
      <c r="CB202" s="46"/>
      <c r="CC202" s="46"/>
      <c r="CD202" s="46"/>
      <c r="CE202" s="46"/>
      <c r="CF202" s="46"/>
      <c r="CG202" s="46"/>
      <c r="CH202" s="46"/>
      <c r="CI202" s="46"/>
      <c r="CJ202" s="46"/>
      <c r="CK202" s="46"/>
      <c r="CL202" s="46"/>
      <c r="CM202" s="46"/>
      <c r="CN202" s="46"/>
      <c r="CO202" s="46"/>
      <c r="CP202" s="46"/>
      <c r="CQ202" s="46"/>
      <c r="CR202" s="46"/>
      <c r="CS202" s="46"/>
      <c r="CT202" s="46"/>
      <c r="CU202" s="46"/>
      <c r="CV202" s="46"/>
      <c r="CW202" s="46"/>
      <c r="CX202" s="46"/>
      <c r="CY202" s="46"/>
      <c r="CZ202" s="46"/>
      <c r="DA202" s="46"/>
      <c r="DB202" s="46"/>
      <c r="DC202" s="46"/>
      <c r="DD202" s="46"/>
      <c r="DE202" s="46"/>
      <c r="DF202" s="46"/>
      <c r="DG202" s="46"/>
      <c r="DH202" s="46"/>
      <c r="DI202" s="46"/>
      <c r="DJ202" s="46"/>
      <c r="DK202" s="46"/>
      <c r="DL202" s="46"/>
      <c r="DM202" s="46"/>
      <c r="DN202" s="46"/>
      <c r="DO202" s="46"/>
      <c r="DP202" s="46"/>
      <c r="DQ202" s="46"/>
      <c r="DR202" s="46"/>
      <c r="DS202" s="46"/>
      <c r="DT202" s="46"/>
      <c r="DU202" s="46"/>
      <c r="DV202" s="46"/>
      <c r="DW202" s="46"/>
      <c r="DX202" s="46"/>
      <c r="DY202" s="46"/>
      <c r="DZ202" s="46"/>
      <c r="EA202" s="46"/>
      <c r="EB202" s="46"/>
      <c r="EC202" s="46"/>
      <c r="ED202" s="46"/>
      <c r="EE202" s="46"/>
      <c r="EF202" s="46"/>
      <c r="EG202" s="46"/>
      <c r="EH202" s="46"/>
      <c r="EI202" s="46"/>
      <c r="EJ202" s="46"/>
      <c r="EK202" s="46"/>
      <c r="EL202" s="46"/>
      <c r="EM202" s="46"/>
      <c r="EN202" s="46"/>
      <c r="EO202" s="46"/>
      <c r="EP202" s="46"/>
      <c r="EQ202" s="46"/>
      <c r="ER202" s="46"/>
      <c r="ES202" s="46"/>
      <c r="ET202" s="46"/>
      <c r="EU202" s="46"/>
      <c r="EV202" s="46"/>
      <c r="EW202" s="46"/>
      <c r="EX202" s="46"/>
      <c r="EY202" s="46"/>
      <c r="EZ202" s="46"/>
      <c r="FA202" s="46"/>
      <c r="FB202" s="46"/>
      <c r="FC202" s="46"/>
      <c r="FD202" s="46"/>
      <c r="FE202" s="46"/>
      <c r="FF202" s="46"/>
      <c r="FG202" s="46"/>
      <c r="FH202" s="46"/>
      <c r="FI202" s="46"/>
      <c r="FJ202" s="46"/>
      <c r="FK202" s="46"/>
      <c r="FL202" s="46"/>
      <c r="FM202" s="46"/>
      <c r="FN202" s="46"/>
      <c r="FO202" s="46"/>
      <c r="FP202" s="46"/>
      <c r="FQ202" s="46"/>
      <c r="FR202" s="46"/>
      <c r="FS202" s="46"/>
      <c r="FT202" s="46"/>
      <c r="FU202" s="46"/>
      <c r="FV202" s="46"/>
      <c r="FW202" s="46"/>
      <c r="FX202" s="46"/>
      <c r="FY202" s="46"/>
      <c r="FZ202" s="46"/>
    </row>
    <row r="203" spans="3:182" ht="13.5" customHeight="1" x14ac:dyDescent="0.2">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c r="CA203" s="46"/>
      <c r="CB203" s="46"/>
      <c r="CC203" s="46"/>
      <c r="CD203" s="46"/>
      <c r="CE203" s="46"/>
      <c r="CF203" s="46"/>
      <c r="CG203" s="46"/>
      <c r="CH203" s="46"/>
      <c r="CI203" s="46"/>
      <c r="CJ203" s="46"/>
      <c r="CK203" s="46"/>
      <c r="CL203" s="46"/>
      <c r="CM203" s="46"/>
      <c r="CN203" s="46"/>
      <c r="CO203" s="46"/>
      <c r="CP203" s="46"/>
      <c r="CQ203" s="46"/>
      <c r="CR203" s="46"/>
      <c r="CS203" s="46"/>
      <c r="CT203" s="46"/>
      <c r="CU203" s="46"/>
      <c r="CV203" s="46"/>
      <c r="CW203" s="46"/>
      <c r="CX203" s="46"/>
      <c r="CY203" s="46"/>
      <c r="CZ203" s="46"/>
      <c r="DA203" s="46"/>
      <c r="DB203" s="46"/>
      <c r="DC203" s="46"/>
      <c r="DD203" s="46"/>
      <c r="DE203" s="46"/>
      <c r="DF203" s="46"/>
      <c r="DG203" s="46"/>
      <c r="DH203" s="46"/>
      <c r="DI203" s="46"/>
      <c r="DJ203" s="46"/>
      <c r="DK203" s="46"/>
      <c r="DL203" s="46"/>
      <c r="DM203" s="46"/>
      <c r="DN203" s="46"/>
      <c r="DO203" s="46"/>
      <c r="DP203" s="46"/>
      <c r="DQ203" s="46"/>
      <c r="DR203" s="46"/>
      <c r="DS203" s="46"/>
      <c r="DT203" s="46"/>
      <c r="DU203" s="46"/>
      <c r="DV203" s="46"/>
      <c r="DW203" s="46"/>
      <c r="DX203" s="46"/>
      <c r="DY203" s="46"/>
      <c r="DZ203" s="46"/>
      <c r="EA203" s="46"/>
      <c r="EB203" s="46"/>
      <c r="EC203" s="46"/>
      <c r="ED203" s="46"/>
      <c r="EE203" s="46"/>
      <c r="EF203" s="46"/>
      <c r="EG203" s="46"/>
      <c r="EH203" s="46"/>
      <c r="EI203" s="46"/>
      <c r="EJ203" s="46"/>
      <c r="EK203" s="46"/>
      <c r="EL203" s="46"/>
      <c r="EM203" s="46"/>
      <c r="EN203" s="46"/>
      <c r="EO203" s="46"/>
      <c r="EP203" s="46"/>
      <c r="EQ203" s="46"/>
      <c r="ER203" s="46"/>
      <c r="ES203" s="46"/>
      <c r="ET203" s="46"/>
      <c r="EU203" s="46"/>
      <c r="EV203" s="46"/>
      <c r="EW203" s="46"/>
      <c r="EX203" s="46"/>
      <c r="EY203" s="46"/>
      <c r="EZ203" s="46"/>
      <c r="FA203" s="46"/>
      <c r="FB203" s="46"/>
      <c r="FC203" s="46"/>
      <c r="FD203" s="46"/>
      <c r="FE203" s="46"/>
      <c r="FF203" s="46"/>
      <c r="FG203" s="46"/>
      <c r="FH203" s="46"/>
      <c r="FI203" s="46"/>
      <c r="FJ203" s="46"/>
      <c r="FK203" s="46"/>
      <c r="FL203" s="46"/>
      <c r="FM203" s="46"/>
      <c r="FN203" s="46"/>
      <c r="FO203" s="46"/>
      <c r="FP203" s="46"/>
      <c r="FQ203" s="46"/>
      <c r="FR203" s="46"/>
      <c r="FS203" s="46"/>
      <c r="FT203" s="46"/>
      <c r="FU203" s="46"/>
      <c r="FV203" s="46"/>
      <c r="FW203" s="46"/>
      <c r="FX203" s="46"/>
      <c r="FY203" s="46"/>
      <c r="FZ203" s="46"/>
    </row>
    <row r="204" spans="3:182" ht="13.5" customHeight="1" x14ac:dyDescent="0.2">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c r="BQ204" s="46"/>
      <c r="BR204" s="46"/>
      <c r="BS204" s="46"/>
      <c r="BT204" s="46"/>
      <c r="BU204" s="46"/>
      <c r="BV204" s="46"/>
      <c r="BW204" s="46"/>
      <c r="BX204" s="46"/>
      <c r="BY204" s="46"/>
      <c r="BZ204" s="46"/>
      <c r="CA204" s="46"/>
      <c r="CB204" s="46"/>
      <c r="CC204" s="46"/>
      <c r="CD204" s="46"/>
      <c r="CE204" s="46"/>
      <c r="CF204" s="46"/>
      <c r="CG204" s="46"/>
      <c r="CH204" s="46"/>
      <c r="CI204" s="46"/>
      <c r="CJ204" s="46"/>
      <c r="CK204" s="46"/>
      <c r="CL204" s="46"/>
      <c r="CM204" s="46"/>
      <c r="CN204" s="46"/>
      <c r="CO204" s="46"/>
      <c r="CP204" s="46"/>
      <c r="CQ204" s="46"/>
      <c r="CR204" s="46"/>
      <c r="CS204" s="46"/>
      <c r="CT204" s="46"/>
      <c r="CU204" s="46"/>
      <c r="CV204" s="46"/>
      <c r="CW204" s="46"/>
      <c r="CX204" s="46"/>
      <c r="CY204" s="46"/>
      <c r="CZ204" s="46"/>
      <c r="DA204" s="46"/>
      <c r="DB204" s="46"/>
      <c r="DC204" s="46"/>
      <c r="DD204" s="46"/>
      <c r="DE204" s="46"/>
      <c r="DF204" s="46"/>
      <c r="DG204" s="46"/>
      <c r="DH204" s="46"/>
      <c r="DI204" s="46"/>
      <c r="DJ204" s="46"/>
      <c r="DK204" s="46"/>
      <c r="DL204" s="46"/>
      <c r="DM204" s="46"/>
      <c r="DN204" s="46"/>
      <c r="DO204" s="46"/>
      <c r="DP204" s="46"/>
      <c r="DQ204" s="46"/>
      <c r="DR204" s="46"/>
      <c r="DS204" s="46"/>
      <c r="DT204" s="46"/>
      <c r="DU204" s="46"/>
      <c r="DV204" s="46"/>
      <c r="DW204" s="46"/>
      <c r="DX204" s="46"/>
      <c r="DY204" s="46"/>
      <c r="DZ204" s="46"/>
      <c r="EA204" s="46"/>
      <c r="EB204" s="46"/>
      <c r="EC204" s="46"/>
      <c r="ED204" s="46"/>
      <c r="EE204" s="46"/>
      <c r="EF204" s="46"/>
      <c r="EG204" s="46"/>
      <c r="EH204" s="46"/>
      <c r="EI204" s="46"/>
      <c r="EJ204" s="46"/>
      <c r="EK204" s="46"/>
      <c r="EL204" s="46"/>
      <c r="EM204" s="46"/>
      <c r="EN204" s="46"/>
      <c r="EO204" s="46"/>
      <c r="EP204" s="46"/>
      <c r="EQ204" s="46"/>
      <c r="ER204" s="46"/>
      <c r="ES204" s="46"/>
      <c r="ET204" s="46"/>
      <c r="EU204" s="46"/>
      <c r="EV204" s="46"/>
      <c r="EW204" s="46"/>
      <c r="EX204" s="46"/>
      <c r="EY204" s="46"/>
      <c r="EZ204" s="46"/>
      <c r="FA204" s="46"/>
      <c r="FB204" s="46"/>
      <c r="FC204" s="46"/>
      <c r="FD204" s="46"/>
      <c r="FE204" s="46"/>
      <c r="FF204" s="46"/>
      <c r="FG204" s="46"/>
      <c r="FH204" s="46"/>
      <c r="FI204" s="46"/>
      <c r="FJ204" s="46"/>
      <c r="FK204" s="46"/>
      <c r="FL204" s="46"/>
      <c r="FM204" s="46"/>
      <c r="FN204" s="46"/>
      <c r="FO204" s="46"/>
      <c r="FP204" s="46"/>
      <c r="FQ204" s="46"/>
      <c r="FR204" s="46"/>
      <c r="FS204" s="46"/>
      <c r="FT204" s="46"/>
      <c r="FU204" s="46"/>
      <c r="FV204" s="46"/>
      <c r="FW204" s="46"/>
      <c r="FX204" s="46"/>
      <c r="FY204" s="46"/>
      <c r="FZ204" s="46"/>
    </row>
    <row r="205" spans="3:182" ht="13.5" customHeight="1" x14ac:dyDescent="0.2">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c r="CF205" s="46"/>
      <c r="CG205" s="46"/>
      <c r="CH205" s="46"/>
      <c r="CI205" s="46"/>
      <c r="CJ205" s="46"/>
      <c r="CK205" s="46"/>
      <c r="CL205" s="46"/>
      <c r="CM205" s="46"/>
      <c r="CN205" s="46"/>
      <c r="CO205" s="46"/>
      <c r="CP205" s="46"/>
      <c r="CQ205" s="46"/>
      <c r="CR205" s="46"/>
      <c r="CS205" s="46"/>
      <c r="CT205" s="46"/>
      <c r="CU205" s="46"/>
      <c r="CV205" s="46"/>
      <c r="CW205" s="46"/>
      <c r="CX205" s="46"/>
      <c r="CY205" s="46"/>
      <c r="CZ205" s="46"/>
      <c r="DA205" s="46"/>
      <c r="DB205" s="46"/>
      <c r="DC205" s="46"/>
      <c r="DD205" s="46"/>
      <c r="DE205" s="46"/>
      <c r="DF205" s="46"/>
      <c r="DG205" s="46"/>
      <c r="DH205" s="46"/>
      <c r="DI205" s="46"/>
      <c r="DJ205" s="46"/>
      <c r="DK205" s="46"/>
      <c r="DL205" s="46"/>
      <c r="DM205" s="46"/>
      <c r="DN205" s="46"/>
      <c r="DO205" s="46"/>
      <c r="DP205" s="46"/>
      <c r="DQ205" s="46"/>
      <c r="DR205" s="46"/>
      <c r="DS205" s="46"/>
      <c r="DT205" s="46"/>
      <c r="DU205" s="46"/>
      <c r="DV205" s="46"/>
      <c r="DW205" s="46"/>
      <c r="DX205" s="46"/>
      <c r="DY205" s="46"/>
      <c r="DZ205" s="46"/>
      <c r="EA205" s="46"/>
      <c r="EB205" s="46"/>
      <c r="EC205" s="46"/>
      <c r="ED205" s="46"/>
      <c r="EE205" s="46"/>
      <c r="EF205" s="46"/>
      <c r="EG205" s="46"/>
      <c r="EH205" s="46"/>
      <c r="EI205" s="46"/>
      <c r="EJ205" s="46"/>
      <c r="EK205" s="46"/>
      <c r="EL205" s="46"/>
      <c r="EM205" s="46"/>
      <c r="EN205" s="46"/>
      <c r="EO205" s="46"/>
      <c r="EP205" s="46"/>
      <c r="EQ205" s="46"/>
      <c r="ER205" s="46"/>
      <c r="ES205" s="46"/>
      <c r="ET205" s="46"/>
      <c r="EU205" s="46"/>
      <c r="EV205" s="46"/>
      <c r="EW205" s="46"/>
      <c r="EX205" s="46"/>
      <c r="EY205" s="46"/>
      <c r="EZ205" s="46"/>
      <c r="FA205" s="46"/>
      <c r="FB205" s="46"/>
      <c r="FC205" s="46"/>
      <c r="FD205" s="46"/>
      <c r="FE205" s="46"/>
      <c r="FF205" s="46"/>
      <c r="FG205" s="46"/>
      <c r="FH205" s="46"/>
      <c r="FI205" s="46"/>
      <c r="FJ205" s="46"/>
      <c r="FK205" s="46"/>
      <c r="FL205" s="46"/>
      <c r="FM205" s="46"/>
      <c r="FN205" s="46"/>
      <c r="FO205" s="46"/>
      <c r="FP205" s="46"/>
      <c r="FQ205" s="46"/>
      <c r="FR205" s="46"/>
      <c r="FS205" s="46"/>
      <c r="FT205" s="46"/>
      <c r="FU205" s="46"/>
      <c r="FV205" s="46"/>
      <c r="FW205" s="46"/>
      <c r="FX205" s="46"/>
      <c r="FY205" s="46"/>
      <c r="FZ205" s="46"/>
    </row>
    <row r="206" spans="3:182" ht="13.5" customHeight="1" x14ac:dyDescent="0.2">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c r="BQ206" s="46"/>
      <c r="BR206" s="46"/>
      <c r="BS206" s="46"/>
      <c r="BT206" s="46"/>
      <c r="BU206" s="46"/>
      <c r="BV206" s="46"/>
      <c r="BW206" s="46"/>
      <c r="BX206" s="46"/>
      <c r="BY206" s="46"/>
      <c r="BZ206" s="46"/>
      <c r="CA206" s="46"/>
      <c r="CB206" s="46"/>
      <c r="CC206" s="46"/>
      <c r="CD206" s="46"/>
      <c r="CE206" s="46"/>
      <c r="CF206" s="46"/>
      <c r="CG206" s="46"/>
      <c r="CH206" s="46"/>
      <c r="CI206" s="46"/>
      <c r="CJ206" s="46"/>
      <c r="CK206" s="46"/>
      <c r="CL206" s="46"/>
      <c r="CM206" s="46"/>
      <c r="CN206" s="46"/>
      <c r="CO206" s="46"/>
      <c r="CP206" s="46"/>
      <c r="CQ206" s="46"/>
      <c r="CR206" s="46"/>
      <c r="CS206" s="46"/>
      <c r="CT206" s="46"/>
      <c r="CU206" s="46"/>
      <c r="CV206" s="46"/>
      <c r="CW206" s="46"/>
      <c r="CX206" s="46"/>
      <c r="CY206" s="46"/>
      <c r="CZ206" s="46"/>
      <c r="DA206" s="46"/>
      <c r="DB206" s="46"/>
      <c r="DC206" s="46"/>
      <c r="DD206" s="46"/>
      <c r="DE206" s="46"/>
      <c r="DF206" s="46"/>
      <c r="DG206" s="46"/>
      <c r="DH206" s="46"/>
      <c r="DI206" s="46"/>
      <c r="DJ206" s="46"/>
      <c r="DK206" s="46"/>
      <c r="DL206" s="46"/>
      <c r="DM206" s="46"/>
      <c r="DN206" s="46"/>
      <c r="DO206" s="46"/>
      <c r="DP206" s="46"/>
      <c r="DQ206" s="46"/>
      <c r="DR206" s="46"/>
      <c r="DS206" s="46"/>
      <c r="DT206" s="46"/>
      <c r="DU206" s="46"/>
      <c r="DV206" s="46"/>
      <c r="DW206" s="46"/>
      <c r="DX206" s="46"/>
      <c r="DY206" s="46"/>
      <c r="DZ206" s="46"/>
      <c r="EA206" s="46"/>
      <c r="EB206" s="46"/>
      <c r="EC206" s="46"/>
      <c r="ED206" s="46"/>
      <c r="EE206" s="46"/>
      <c r="EF206" s="46"/>
      <c r="EG206" s="46"/>
      <c r="EH206" s="46"/>
      <c r="EI206" s="46"/>
      <c r="EJ206" s="46"/>
      <c r="EK206" s="46"/>
      <c r="EL206" s="46"/>
      <c r="EM206" s="46"/>
      <c r="EN206" s="46"/>
      <c r="EO206" s="46"/>
      <c r="EP206" s="46"/>
      <c r="EQ206" s="46"/>
      <c r="ER206" s="46"/>
      <c r="ES206" s="46"/>
      <c r="ET206" s="46"/>
      <c r="EU206" s="46"/>
      <c r="EV206" s="46"/>
      <c r="EW206" s="46"/>
      <c r="EX206" s="46"/>
      <c r="EY206" s="46"/>
      <c r="EZ206" s="46"/>
      <c r="FA206" s="46"/>
      <c r="FB206" s="46"/>
      <c r="FC206" s="46"/>
      <c r="FD206" s="46"/>
      <c r="FE206" s="46"/>
      <c r="FF206" s="46"/>
      <c r="FG206" s="46"/>
      <c r="FH206" s="46"/>
      <c r="FI206" s="46"/>
      <c r="FJ206" s="46"/>
      <c r="FK206" s="46"/>
      <c r="FL206" s="46"/>
      <c r="FM206" s="46"/>
      <c r="FN206" s="46"/>
      <c r="FO206" s="46"/>
      <c r="FP206" s="46"/>
      <c r="FQ206" s="46"/>
      <c r="FR206" s="46"/>
      <c r="FS206" s="46"/>
      <c r="FT206" s="46"/>
      <c r="FU206" s="46"/>
      <c r="FV206" s="46"/>
      <c r="FW206" s="46"/>
      <c r="FX206" s="46"/>
      <c r="FY206" s="46"/>
      <c r="FZ206" s="46"/>
    </row>
    <row r="207" spans="3:182" ht="13.5" customHeight="1" x14ac:dyDescent="0.2">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c r="BQ207" s="46"/>
      <c r="BR207" s="46"/>
      <c r="BS207" s="46"/>
      <c r="BT207" s="46"/>
      <c r="BU207" s="46"/>
      <c r="BV207" s="46"/>
      <c r="BW207" s="46"/>
      <c r="BX207" s="46"/>
      <c r="BY207" s="46"/>
      <c r="BZ207" s="46"/>
      <c r="CA207" s="46"/>
      <c r="CB207" s="46"/>
      <c r="CC207" s="46"/>
      <c r="CD207" s="46"/>
      <c r="CE207" s="46"/>
      <c r="CF207" s="46"/>
      <c r="CG207" s="46"/>
      <c r="CH207" s="46"/>
      <c r="CI207" s="46"/>
      <c r="CJ207" s="46"/>
      <c r="CK207" s="46"/>
      <c r="CL207" s="46"/>
      <c r="CM207" s="46"/>
      <c r="CN207" s="46"/>
      <c r="CO207" s="46"/>
      <c r="CP207" s="46"/>
      <c r="CQ207" s="46"/>
      <c r="CR207" s="46"/>
      <c r="CS207" s="46"/>
      <c r="CT207" s="46"/>
      <c r="CU207" s="46"/>
      <c r="CV207" s="46"/>
      <c r="CW207" s="46"/>
      <c r="CX207" s="46"/>
      <c r="CY207" s="46"/>
      <c r="CZ207" s="46"/>
      <c r="DA207" s="46"/>
      <c r="DB207" s="46"/>
      <c r="DC207" s="46"/>
      <c r="DD207" s="46"/>
      <c r="DE207" s="46"/>
      <c r="DF207" s="46"/>
      <c r="DG207" s="46"/>
      <c r="DH207" s="46"/>
      <c r="DI207" s="46"/>
      <c r="DJ207" s="46"/>
      <c r="DK207" s="46"/>
      <c r="DL207" s="46"/>
      <c r="DM207" s="46"/>
      <c r="DN207" s="46"/>
      <c r="DO207" s="46"/>
      <c r="DP207" s="46"/>
      <c r="DQ207" s="46"/>
      <c r="DR207" s="46"/>
      <c r="DS207" s="46"/>
      <c r="DT207" s="46"/>
      <c r="DU207" s="46"/>
      <c r="DV207" s="46"/>
      <c r="DW207" s="46"/>
      <c r="DX207" s="46"/>
      <c r="DY207" s="46"/>
      <c r="DZ207" s="46"/>
      <c r="EA207" s="46"/>
      <c r="EB207" s="46"/>
      <c r="EC207" s="46"/>
      <c r="ED207" s="46"/>
      <c r="EE207" s="46"/>
      <c r="EF207" s="46"/>
      <c r="EG207" s="46"/>
      <c r="EH207" s="46"/>
      <c r="EI207" s="46"/>
      <c r="EJ207" s="46"/>
      <c r="EK207" s="46"/>
      <c r="EL207" s="46"/>
      <c r="EM207" s="46"/>
      <c r="EN207" s="46"/>
      <c r="EO207" s="46"/>
      <c r="EP207" s="46"/>
      <c r="EQ207" s="46"/>
      <c r="ER207" s="46"/>
      <c r="ES207" s="46"/>
      <c r="ET207" s="46"/>
      <c r="EU207" s="46"/>
      <c r="EV207" s="46"/>
      <c r="EW207" s="46"/>
      <c r="EX207" s="46"/>
      <c r="EY207" s="46"/>
      <c r="EZ207" s="46"/>
      <c r="FA207" s="46"/>
      <c r="FB207" s="46"/>
      <c r="FC207" s="46"/>
      <c r="FD207" s="46"/>
      <c r="FE207" s="46"/>
      <c r="FF207" s="46"/>
      <c r="FG207" s="46"/>
      <c r="FH207" s="46"/>
      <c r="FI207" s="46"/>
      <c r="FJ207" s="46"/>
      <c r="FK207" s="46"/>
      <c r="FL207" s="46"/>
      <c r="FM207" s="46"/>
      <c r="FN207" s="46"/>
      <c r="FO207" s="46"/>
      <c r="FP207" s="46"/>
      <c r="FQ207" s="46"/>
      <c r="FR207" s="46"/>
      <c r="FS207" s="46"/>
      <c r="FT207" s="46"/>
      <c r="FU207" s="46"/>
      <c r="FV207" s="46"/>
      <c r="FW207" s="46"/>
      <c r="FX207" s="46"/>
      <c r="FY207" s="46"/>
      <c r="FZ207" s="46"/>
    </row>
    <row r="208" spans="3:182" ht="13.5" customHeight="1" x14ac:dyDescent="0.2">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c r="BQ208" s="46"/>
      <c r="BR208" s="46"/>
      <c r="BS208" s="46"/>
      <c r="BT208" s="46"/>
      <c r="BU208" s="46"/>
      <c r="BV208" s="46"/>
      <c r="BW208" s="46"/>
      <c r="BX208" s="46"/>
      <c r="BY208" s="46"/>
      <c r="BZ208" s="46"/>
      <c r="CA208" s="46"/>
      <c r="CB208" s="46"/>
      <c r="CC208" s="46"/>
      <c r="CD208" s="46"/>
      <c r="CE208" s="46"/>
      <c r="CF208" s="46"/>
      <c r="CG208" s="46"/>
      <c r="CH208" s="46"/>
      <c r="CI208" s="46"/>
      <c r="CJ208" s="46"/>
      <c r="CK208" s="46"/>
      <c r="CL208" s="46"/>
      <c r="CM208" s="46"/>
      <c r="CN208" s="46"/>
      <c r="CO208" s="46"/>
      <c r="CP208" s="46"/>
      <c r="CQ208" s="46"/>
      <c r="CR208" s="46"/>
      <c r="CS208" s="46"/>
      <c r="CT208" s="46"/>
      <c r="CU208" s="46"/>
      <c r="CV208" s="46"/>
      <c r="CW208" s="46"/>
      <c r="CX208" s="46"/>
      <c r="CY208" s="46"/>
      <c r="CZ208" s="46"/>
      <c r="DA208" s="46"/>
      <c r="DB208" s="46"/>
      <c r="DC208" s="46"/>
      <c r="DD208" s="46"/>
      <c r="DE208" s="46"/>
      <c r="DF208" s="46"/>
      <c r="DG208" s="46"/>
      <c r="DH208" s="46"/>
      <c r="DI208" s="46"/>
      <c r="DJ208" s="46"/>
      <c r="DK208" s="46"/>
      <c r="DL208" s="46"/>
      <c r="DM208" s="46"/>
      <c r="DN208" s="46"/>
      <c r="DO208" s="46"/>
      <c r="DP208" s="46"/>
      <c r="DQ208" s="46"/>
      <c r="DR208" s="46"/>
      <c r="DS208" s="46"/>
      <c r="DT208" s="46"/>
      <c r="DU208" s="46"/>
      <c r="DV208" s="46"/>
      <c r="DW208" s="46"/>
      <c r="DX208" s="46"/>
      <c r="DY208" s="46"/>
      <c r="DZ208" s="46"/>
      <c r="EA208" s="46"/>
      <c r="EB208" s="46"/>
      <c r="EC208" s="46"/>
      <c r="ED208" s="46"/>
      <c r="EE208" s="46"/>
      <c r="EF208" s="46"/>
      <c r="EG208" s="46"/>
      <c r="EH208" s="46"/>
      <c r="EI208" s="46"/>
      <c r="EJ208" s="46"/>
      <c r="EK208" s="46"/>
      <c r="EL208" s="46"/>
      <c r="EM208" s="46"/>
      <c r="EN208" s="46"/>
      <c r="EO208" s="46"/>
      <c r="EP208" s="46"/>
      <c r="EQ208" s="46"/>
      <c r="ER208" s="46"/>
      <c r="ES208" s="46"/>
      <c r="ET208" s="46"/>
      <c r="EU208" s="46"/>
      <c r="EV208" s="46"/>
      <c r="EW208" s="46"/>
      <c r="EX208" s="46"/>
      <c r="EY208" s="46"/>
      <c r="EZ208" s="46"/>
      <c r="FA208" s="46"/>
      <c r="FB208" s="46"/>
      <c r="FC208" s="46"/>
      <c r="FD208" s="46"/>
      <c r="FE208" s="46"/>
      <c r="FF208" s="46"/>
      <c r="FG208" s="46"/>
      <c r="FH208" s="46"/>
      <c r="FI208" s="46"/>
      <c r="FJ208" s="46"/>
      <c r="FK208" s="46"/>
      <c r="FL208" s="46"/>
      <c r="FM208" s="46"/>
      <c r="FN208" s="46"/>
      <c r="FO208" s="46"/>
      <c r="FP208" s="46"/>
      <c r="FQ208" s="46"/>
      <c r="FR208" s="46"/>
      <c r="FS208" s="46"/>
      <c r="FT208" s="46"/>
      <c r="FU208" s="46"/>
      <c r="FV208" s="46"/>
      <c r="FW208" s="46"/>
      <c r="FX208" s="46"/>
      <c r="FY208" s="46"/>
      <c r="FZ208" s="46"/>
    </row>
    <row r="209" spans="3:182" ht="13.5" customHeight="1" x14ac:dyDescent="0.2">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c r="BQ209" s="46"/>
      <c r="BR209" s="46"/>
      <c r="BS209" s="46"/>
      <c r="BT209" s="46"/>
      <c r="BU209" s="46"/>
      <c r="BV209" s="46"/>
      <c r="BW209" s="46"/>
      <c r="BX209" s="46"/>
      <c r="BY209" s="46"/>
      <c r="BZ209" s="46"/>
      <c r="CA209" s="46"/>
      <c r="CB209" s="46"/>
      <c r="CC209" s="46"/>
      <c r="CD209" s="46"/>
      <c r="CE209" s="46"/>
      <c r="CF209" s="46"/>
      <c r="CG209" s="46"/>
      <c r="CH209" s="46"/>
      <c r="CI209" s="46"/>
      <c r="CJ209" s="46"/>
      <c r="CK209" s="46"/>
      <c r="CL209" s="46"/>
      <c r="CM209" s="46"/>
      <c r="CN209" s="46"/>
      <c r="CO209" s="46"/>
      <c r="CP209" s="46"/>
      <c r="CQ209" s="46"/>
      <c r="CR209" s="46"/>
      <c r="CS209" s="46"/>
      <c r="CT209" s="46"/>
      <c r="CU209" s="46"/>
      <c r="CV209" s="46"/>
      <c r="CW209" s="46"/>
      <c r="CX209" s="46"/>
      <c r="CY209" s="46"/>
      <c r="CZ209" s="46"/>
      <c r="DA209" s="46"/>
      <c r="DB209" s="46"/>
      <c r="DC209" s="46"/>
      <c r="DD209" s="46"/>
      <c r="DE209" s="46"/>
      <c r="DF209" s="46"/>
      <c r="DG209" s="46"/>
      <c r="DH209" s="46"/>
      <c r="DI209" s="46"/>
      <c r="DJ209" s="46"/>
      <c r="DK209" s="46"/>
      <c r="DL209" s="46"/>
      <c r="DM209" s="46"/>
      <c r="DN209" s="46"/>
      <c r="DO209" s="46"/>
      <c r="DP209" s="46"/>
      <c r="DQ209" s="46"/>
      <c r="DR209" s="46"/>
      <c r="DS209" s="46"/>
      <c r="DT209" s="46"/>
      <c r="DU209" s="46"/>
      <c r="DV209" s="46"/>
      <c r="DW209" s="46"/>
      <c r="DX209" s="46"/>
      <c r="DY209" s="46"/>
      <c r="DZ209" s="46"/>
      <c r="EA209" s="46"/>
      <c r="EB209" s="46"/>
      <c r="EC209" s="46"/>
      <c r="ED209" s="46"/>
      <c r="EE209" s="46"/>
      <c r="EF209" s="46"/>
      <c r="EG209" s="46"/>
      <c r="EH209" s="46"/>
      <c r="EI209" s="46"/>
      <c r="EJ209" s="46"/>
      <c r="EK209" s="46"/>
      <c r="EL209" s="46"/>
      <c r="EM209" s="46"/>
      <c r="EN209" s="46"/>
      <c r="EO209" s="46"/>
      <c r="EP209" s="46"/>
      <c r="EQ209" s="46"/>
      <c r="ER209" s="46"/>
      <c r="ES209" s="46"/>
      <c r="ET209" s="46"/>
      <c r="EU209" s="46"/>
      <c r="EV209" s="46"/>
      <c r="EW209" s="46"/>
      <c r="EX209" s="46"/>
      <c r="EY209" s="46"/>
      <c r="EZ209" s="46"/>
      <c r="FA209" s="46"/>
      <c r="FB209" s="46"/>
      <c r="FC209" s="46"/>
      <c r="FD209" s="46"/>
      <c r="FE209" s="46"/>
      <c r="FF209" s="46"/>
      <c r="FG209" s="46"/>
      <c r="FH209" s="46"/>
      <c r="FI209" s="46"/>
      <c r="FJ209" s="46"/>
      <c r="FK209" s="46"/>
      <c r="FL209" s="46"/>
      <c r="FM209" s="46"/>
      <c r="FN209" s="46"/>
      <c r="FO209" s="46"/>
      <c r="FP209" s="46"/>
      <c r="FQ209" s="46"/>
      <c r="FR209" s="46"/>
      <c r="FS209" s="46"/>
      <c r="FT209" s="46"/>
      <c r="FU209" s="46"/>
      <c r="FV209" s="46"/>
      <c r="FW209" s="46"/>
      <c r="FX209" s="46"/>
      <c r="FY209" s="46"/>
      <c r="FZ209" s="46"/>
    </row>
    <row r="210" spans="3:182" ht="13.5" customHeight="1" x14ac:dyDescent="0.2">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c r="CF210" s="46"/>
      <c r="CG210" s="46"/>
      <c r="CH210" s="46"/>
      <c r="CI210" s="46"/>
      <c r="CJ210" s="46"/>
      <c r="CK210" s="46"/>
      <c r="CL210" s="46"/>
      <c r="CM210" s="46"/>
      <c r="CN210" s="46"/>
      <c r="CO210" s="46"/>
      <c r="CP210" s="46"/>
      <c r="CQ210" s="46"/>
      <c r="CR210" s="46"/>
      <c r="CS210" s="46"/>
      <c r="CT210" s="46"/>
      <c r="CU210" s="46"/>
      <c r="CV210" s="46"/>
      <c r="CW210" s="46"/>
      <c r="CX210" s="46"/>
      <c r="CY210" s="46"/>
      <c r="CZ210" s="46"/>
      <c r="DA210" s="46"/>
      <c r="DB210" s="46"/>
      <c r="DC210" s="46"/>
      <c r="DD210" s="46"/>
      <c r="DE210" s="46"/>
      <c r="DF210" s="46"/>
      <c r="DG210" s="46"/>
      <c r="DH210" s="46"/>
      <c r="DI210" s="46"/>
      <c r="DJ210" s="46"/>
      <c r="DK210" s="46"/>
      <c r="DL210" s="46"/>
      <c r="DM210" s="46"/>
      <c r="DN210" s="46"/>
      <c r="DO210" s="46"/>
      <c r="DP210" s="46"/>
      <c r="DQ210" s="46"/>
      <c r="DR210" s="46"/>
      <c r="DS210" s="46"/>
      <c r="DT210" s="46"/>
      <c r="DU210" s="46"/>
      <c r="DV210" s="46"/>
      <c r="DW210" s="46"/>
      <c r="DX210" s="46"/>
      <c r="DY210" s="46"/>
      <c r="DZ210" s="46"/>
      <c r="EA210" s="46"/>
      <c r="EB210" s="46"/>
      <c r="EC210" s="46"/>
      <c r="ED210" s="46"/>
      <c r="EE210" s="46"/>
      <c r="EF210" s="46"/>
      <c r="EG210" s="46"/>
      <c r="EH210" s="46"/>
      <c r="EI210" s="46"/>
      <c r="EJ210" s="46"/>
      <c r="EK210" s="46"/>
      <c r="EL210" s="46"/>
      <c r="EM210" s="46"/>
      <c r="EN210" s="46"/>
      <c r="EO210" s="46"/>
      <c r="EP210" s="46"/>
      <c r="EQ210" s="46"/>
      <c r="ER210" s="46"/>
      <c r="ES210" s="46"/>
      <c r="ET210" s="46"/>
      <c r="EU210" s="46"/>
      <c r="EV210" s="46"/>
      <c r="EW210" s="46"/>
      <c r="EX210" s="46"/>
      <c r="EY210" s="46"/>
      <c r="EZ210" s="46"/>
      <c r="FA210" s="46"/>
      <c r="FB210" s="46"/>
      <c r="FC210" s="46"/>
      <c r="FD210" s="46"/>
      <c r="FE210" s="46"/>
      <c r="FF210" s="46"/>
      <c r="FG210" s="46"/>
      <c r="FH210" s="46"/>
      <c r="FI210" s="46"/>
      <c r="FJ210" s="46"/>
      <c r="FK210" s="46"/>
      <c r="FL210" s="46"/>
      <c r="FM210" s="46"/>
      <c r="FN210" s="46"/>
      <c r="FO210" s="46"/>
      <c r="FP210" s="46"/>
      <c r="FQ210" s="46"/>
      <c r="FR210" s="46"/>
      <c r="FS210" s="46"/>
      <c r="FT210" s="46"/>
      <c r="FU210" s="46"/>
      <c r="FV210" s="46"/>
      <c r="FW210" s="46"/>
      <c r="FX210" s="46"/>
      <c r="FY210" s="46"/>
      <c r="FZ210" s="46"/>
    </row>
    <row r="211" spans="3:182" ht="13.5" customHeight="1" x14ac:dyDescent="0.2">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6"/>
      <c r="CW211" s="46"/>
      <c r="CX211" s="46"/>
      <c r="CY211" s="46"/>
      <c r="CZ211" s="46"/>
      <c r="DA211" s="46"/>
      <c r="DB211" s="46"/>
      <c r="DC211" s="46"/>
      <c r="DD211" s="46"/>
      <c r="DE211" s="46"/>
      <c r="DF211" s="46"/>
      <c r="DG211" s="46"/>
      <c r="DH211" s="46"/>
      <c r="DI211" s="46"/>
      <c r="DJ211" s="46"/>
      <c r="DK211" s="46"/>
      <c r="DL211" s="46"/>
      <c r="DM211" s="46"/>
      <c r="DN211" s="46"/>
      <c r="DO211" s="46"/>
      <c r="DP211" s="46"/>
      <c r="DQ211" s="46"/>
      <c r="DR211" s="46"/>
      <c r="DS211" s="46"/>
      <c r="DT211" s="46"/>
      <c r="DU211" s="46"/>
      <c r="DV211" s="46"/>
      <c r="DW211" s="46"/>
      <c r="DX211" s="46"/>
      <c r="DY211" s="46"/>
      <c r="DZ211" s="46"/>
      <c r="EA211" s="46"/>
      <c r="EB211" s="46"/>
      <c r="EC211" s="46"/>
      <c r="ED211" s="46"/>
      <c r="EE211" s="46"/>
      <c r="EF211" s="46"/>
      <c r="EG211" s="46"/>
      <c r="EH211" s="46"/>
      <c r="EI211" s="46"/>
      <c r="EJ211" s="46"/>
      <c r="EK211" s="46"/>
      <c r="EL211" s="46"/>
      <c r="EM211" s="46"/>
      <c r="EN211" s="46"/>
      <c r="EO211" s="46"/>
      <c r="EP211" s="46"/>
      <c r="EQ211" s="46"/>
      <c r="ER211" s="46"/>
      <c r="ES211" s="46"/>
      <c r="ET211" s="46"/>
      <c r="EU211" s="46"/>
      <c r="EV211" s="46"/>
      <c r="EW211" s="46"/>
      <c r="EX211" s="46"/>
      <c r="EY211" s="46"/>
      <c r="EZ211" s="46"/>
      <c r="FA211" s="46"/>
      <c r="FB211" s="46"/>
      <c r="FC211" s="46"/>
      <c r="FD211" s="46"/>
      <c r="FE211" s="46"/>
      <c r="FF211" s="46"/>
      <c r="FG211" s="46"/>
      <c r="FH211" s="46"/>
      <c r="FI211" s="46"/>
      <c r="FJ211" s="46"/>
      <c r="FK211" s="46"/>
      <c r="FL211" s="46"/>
      <c r="FM211" s="46"/>
      <c r="FN211" s="46"/>
      <c r="FO211" s="46"/>
      <c r="FP211" s="46"/>
      <c r="FQ211" s="46"/>
      <c r="FR211" s="46"/>
      <c r="FS211" s="46"/>
      <c r="FT211" s="46"/>
      <c r="FU211" s="46"/>
      <c r="FV211" s="46"/>
      <c r="FW211" s="46"/>
      <c r="FX211" s="46"/>
      <c r="FY211" s="46"/>
      <c r="FZ211" s="46"/>
    </row>
    <row r="212" spans="3:182" ht="13.5" customHeight="1" x14ac:dyDescent="0.2">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c r="CF212" s="46"/>
      <c r="CG212" s="46"/>
      <c r="CH212" s="46"/>
      <c r="CI212" s="46"/>
      <c r="CJ212" s="46"/>
      <c r="CK212" s="46"/>
      <c r="CL212" s="46"/>
      <c r="CM212" s="46"/>
      <c r="CN212" s="46"/>
      <c r="CO212" s="46"/>
      <c r="CP212" s="46"/>
      <c r="CQ212" s="46"/>
      <c r="CR212" s="46"/>
      <c r="CS212" s="46"/>
      <c r="CT212" s="46"/>
      <c r="CU212" s="46"/>
      <c r="CV212" s="46"/>
      <c r="CW212" s="46"/>
      <c r="CX212" s="46"/>
      <c r="CY212" s="46"/>
      <c r="CZ212" s="46"/>
      <c r="DA212" s="46"/>
      <c r="DB212" s="46"/>
      <c r="DC212" s="46"/>
      <c r="DD212" s="46"/>
      <c r="DE212" s="46"/>
      <c r="DF212" s="46"/>
      <c r="DG212" s="46"/>
      <c r="DH212" s="46"/>
      <c r="DI212" s="46"/>
      <c r="DJ212" s="46"/>
      <c r="DK212" s="46"/>
      <c r="DL212" s="46"/>
      <c r="DM212" s="46"/>
      <c r="DN212" s="46"/>
      <c r="DO212" s="46"/>
      <c r="DP212" s="46"/>
      <c r="DQ212" s="46"/>
      <c r="DR212" s="46"/>
      <c r="DS212" s="46"/>
      <c r="DT212" s="46"/>
      <c r="DU212" s="46"/>
      <c r="DV212" s="46"/>
      <c r="DW212" s="46"/>
      <c r="DX212" s="46"/>
      <c r="DY212" s="46"/>
      <c r="DZ212" s="46"/>
      <c r="EA212" s="46"/>
      <c r="EB212" s="46"/>
      <c r="EC212" s="46"/>
      <c r="ED212" s="46"/>
      <c r="EE212" s="46"/>
      <c r="EF212" s="46"/>
      <c r="EG212" s="46"/>
      <c r="EH212" s="46"/>
      <c r="EI212" s="46"/>
      <c r="EJ212" s="46"/>
      <c r="EK212" s="46"/>
      <c r="EL212" s="46"/>
      <c r="EM212" s="46"/>
      <c r="EN212" s="46"/>
      <c r="EO212" s="46"/>
      <c r="EP212" s="46"/>
      <c r="EQ212" s="46"/>
      <c r="ER212" s="46"/>
      <c r="ES212" s="46"/>
      <c r="ET212" s="46"/>
      <c r="EU212" s="46"/>
      <c r="EV212" s="46"/>
      <c r="EW212" s="46"/>
      <c r="EX212" s="46"/>
      <c r="EY212" s="46"/>
      <c r="EZ212" s="46"/>
      <c r="FA212" s="46"/>
      <c r="FB212" s="46"/>
      <c r="FC212" s="46"/>
      <c r="FD212" s="46"/>
      <c r="FE212" s="46"/>
      <c r="FF212" s="46"/>
      <c r="FG212" s="46"/>
      <c r="FH212" s="46"/>
      <c r="FI212" s="46"/>
      <c r="FJ212" s="46"/>
      <c r="FK212" s="46"/>
      <c r="FL212" s="46"/>
      <c r="FM212" s="46"/>
      <c r="FN212" s="46"/>
      <c r="FO212" s="46"/>
      <c r="FP212" s="46"/>
      <c r="FQ212" s="46"/>
      <c r="FR212" s="46"/>
      <c r="FS212" s="46"/>
      <c r="FT212" s="46"/>
      <c r="FU212" s="46"/>
      <c r="FV212" s="46"/>
      <c r="FW212" s="46"/>
      <c r="FX212" s="46"/>
      <c r="FY212" s="46"/>
      <c r="FZ212" s="46"/>
    </row>
    <row r="213" spans="3:182" ht="13.5" customHeight="1" x14ac:dyDescent="0.2">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c r="CE213" s="46"/>
      <c r="CF213" s="46"/>
      <c r="CG213" s="46"/>
      <c r="CH213" s="46"/>
      <c r="CI213" s="46"/>
      <c r="CJ213" s="46"/>
      <c r="CK213" s="46"/>
      <c r="CL213" s="46"/>
      <c r="CM213" s="46"/>
      <c r="CN213" s="46"/>
      <c r="CO213" s="46"/>
      <c r="CP213" s="46"/>
      <c r="CQ213" s="46"/>
      <c r="CR213" s="46"/>
      <c r="CS213" s="46"/>
      <c r="CT213" s="46"/>
      <c r="CU213" s="46"/>
      <c r="CV213" s="46"/>
      <c r="CW213" s="46"/>
      <c r="CX213" s="46"/>
      <c r="CY213" s="46"/>
      <c r="CZ213" s="46"/>
      <c r="DA213" s="46"/>
      <c r="DB213" s="46"/>
      <c r="DC213" s="46"/>
      <c r="DD213" s="46"/>
      <c r="DE213" s="46"/>
      <c r="DF213" s="46"/>
      <c r="DG213" s="46"/>
      <c r="DH213" s="46"/>
      <c r="DI213" s="46"/>
      <c r="DJ213" s="46"/>
      <c r="DK213" s="46"/>
      <c r="DL213" s="46"/>
      <c r="DM213" s="46"/>
      <c r="DN213" s="46"/>
      <c r="DO213" s="46"/>
      <c r="DP213" s="46"/>
      <c r="DQ213" s="46"/>
      <c r="DR213" s="46"/>
      <c r="DS213" s="46"/>
      <c r="DT213" s="46"/>
      <c r="DU213" s="46"/>
      <c r="DV213" s="46"/>
      <c r="DW213" s="46"/>
      <c r="DX213" s="46"/>
      <c r="DY213" s="46"/>
      <c r="DZ213" s="46"/>
      <c r="EA213" s="46"/>
      <c r="EB213" s="46"/>
      <c r="EC213" s="46"/>
      <c r="ED213" s="46"/>
      <c r="EE213" s="46"/>
      <c r="EF213" s="46"/>
      <c r="EG213" s="46"/>
      <c r="EH213" s="46"/>
      <c r="EI213" s="46"/>
      <c r="EJ213" s="46"/>
      <c r="EK213" s="46"/>
      <c r="EL213" s="46"/>
      <c r="EM213" s="46"/>
      <c r="EN213" s="46"/>
      <c r="EO213" s="46"/>
      <c r="EP213" s="46"/>
      <c r="EQ213" s="46"/>
      <c r="ER213" s="46"/>
      <c r="ES213" s="46"/>
      <c r="ET213" s="46"/>
      <c r="EU213" s="46"/>
      <c r="EV213" s="46"/>
      <c r="EW213" s="46"/>
      <c r="EX213" s="46"/>
      <c r="EY213" s="46"/>
      <c r="EZ213" s="46"/>
      <c r="FA213" s="46"/>
      <c r="FB213" s="46"/>
      <c r="FC213" s="46"/>
      <c r="FD213" s="46"/>
      <c r="FE213" s="46"/>
      <c r="FF213" s="46"/>
      <c r="FG213" s="46"/>
      <c r="FH213" s="46"/>
      <c r="FI213" s="46"/>
      <c r="FJ213" s="46"/>
      <c r="FK213" s="46"/>
      <c r="FL213" s="46"/>
      <c r="FM213" s="46"/>
      <c r="FN213" s="46"/>
      <c r="FO213" s="46"/>
      <c r="FP213" s="46"/>
      <c r="FQ213" s="46"/>
      <c r="FR213" s="46"/>
      <c r="FS213" s="46"/>
      <c r="FT213" s="46"/>
      <c r="FU213" s="46"/>
      <c r="FV213" s="46"/>
      <c r="FW213" s="46"/>
      <c r="FX213" s="46"/>
      <c r="FY213" s="46"/>
      <c r="FZ213" s="46"/>
    </row>
    <row r="214" spans="3:182" ht="13.5" customHeight="1" x14ac:dyDescent="0.2">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c r="BQ214" s="46"/>
      <c r="BR214" s="46"/>
      <c r="BS214" s="46"/>
      <c r="BT214" s="46"/>
      <c r="BU214" s="46"/>
      <c r="BV214" s="46"/>
      <c r="BW214" s="46"/>
      <c r="BX214" s="46"/>
      <c r="BY214" s="46"/>
      <c r="BZ214" s="46"/>
      <c r="CA214" s="46"/>
      <c r="CB214" s="46"/>
      <c r="CC214" s="46"/>
      <c r="CD214" s="46"/>
      <c r="CE214" s="46"/>
      <c r="CF214" s="46"/>
      <c r="CG214" s="46"/>
      <c r="CH214" s="46"/>
      <c r="CI214" s="46"/>
      <c r="CJ214" s="46"/>
      <c r="CK214" s="46"/>
      <c r="CL214" s="46"/>
      <c r="CM214" s="46"/>
      <c r="CN214" s="46"/>
      <c r="CO214" s="46"/>
      <c r="CP214" s="46"/>
      <c r="CQ214" s="46"/>
      <c r="CR214" s="46"/>
      <c r="CS214" s="46"/>
      <c r="CT214" s="46"/>
      <c r="CU214" s="46"/>
      <c r="CV214" s="46"/>
      <c r="CW214" s="46"/>
      <c r="CX214" s="46"/>
      <c r="CY214" s="46"/>
      <c r="CZ214" s="46"/>
      <c r="DA214" s="46"/>
      <c r="DB214" s="46"/>
      <c r="DC214" s="46"/>
      <c r="DD214" s="46"/>
      <c r="DE214" s="46"/>
      <c r="DF214" s="46"/>
      <c r="DG214" s="46"/>
      <c r="DH214" s="46"/>
      <c r="DI214" s="46"/>
      <c r="DJ214" s="46"/>
      <c r="DK214" s="46"/>
      <c r="DL214" s="46"/>
      <c r="DM214" s="46"/>
      <c r="DN214" s="46"/>
      <c r="DO214" s="46"/>
      <c r="DP214" s="46"/>
      <c r="DQ214" s="46"/>
      <c r="DR214" s="46"/>
      <c r="DS214" s="46"/>
      <c r="DT214" s="46"/>
      <c r="DU214" s="46"/>
      <c r="DV214" s="46"/>
      <c r="DW214" s="46"/>
      <c r="DX214" s="46"/>
      <c r="DY214" s="46"/>
      <c r="DZ214" s="46"/>
      <c r="EA214" s="46"/>
      <c r="EB214" s="46"/>
      <c r="EC214" s="46"/>
      <c r="ED214" s="46"/>
      <c r="EE214" s="46"/>
      <c r="EF214" s="46"/>
      <c r="EG214" s="46"/>
      <c r="EH214" s="46"/>
      <c r="EI214" s="46"/>
      <c r="EJ214" s="46"/>
      <c r="EK214" s="46"/>
      <c r="EL214" s="46"/>
      <c r="EM214" s="46"/>
      <c r="EN214" s="46"/>
      <c r="EO214" s="46"/>
      <c r="EP214" s="46"/>
      <c r="EQ214" s="46"/>
      <c r="ER214" s="46"/>
      <c r="ES214" s="46"/>
      <c r="ET214" s="46"/>
      <c r="EU214" s="46"/>
      <c r="EV214" s="46"/>
      <c r="EW214" s="46"/>
      <c r="EX214" s="46"/>
      <c r="EY214" s="46"/>
      <c r="EZ214" s="46"/>
      <c r="FA214" s="46"/>
      <c r="FB214" s="46"/>
      <c r="FC214" s="46"/>
      <c r="FD214" s="46"/>
      <c r="FE214" s="46"/>
      <c r="FF214" s="46"/>
      <c r="FG214" s="46"/>
      <c r="FH214" s="46"/>
      <c r="FI214" s="46"/>
      <c r="FJ214" s="46"/>
      <c r="FK214" s="46"/>
      <c r="FL214" s="46"/>
      <c r="FM214" s="46"/>
      <c r="FN214" s="46"/>
      <c r="FO214" s="46"/>
      <c r="FP214" s="46"/>
      <c r="FQ214" s="46"/>
      <c r="FR214" s="46"/>
      <c r="FS214" s="46"/>
      <c r="FT214" s="46"/>
      <c r="FU214" s="46"/>
      <c r="FV214" s="46"/>
      <c r="FW214" s="46"/>
      <c r="FX214" s="46"/>
      <c r="FY214" s="46"/>
      <c r="FZ214" s="46"/>
    </row>
    <row r="215" spans="3:182" ht="13.5" customHeight="1" x14ac:dyDescent="0.2">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c r="CX215" s="46"/>
      <c r="CY215" s="46"/>
      <c r="CZ215" s="46"/>
      <c r="DA215" s="46"/>
      <c r="DB215" s="46"/>
      <c r="DC215" s="46"/>
      <c r="DD215" s="46"/>
      <c r="DE215" s="46"/>
      <c r="DF215" s="46"/>
      <c r="DG215" s="46"/>
      <c r="DH215" s="46"/>
      <c r="DI215" s="46"/>
      <c r="DJ215" s="46"/>
      <c r="DK215" s="46"/>
      <c r="DL215" s="46"/>
      <c r="DM215" s="46"/>
      <c r="DN215" s="46"/>
      <c r="DO215" s="46"/>
      <c r="DP215" s="46"/>
      <c r="DQ215" s="46"/>
      <c r="DR215" s="46"/>
      <c r="DS215" s="46"/>
      <c r="DT215" s="46"/>
      <c r="DU215" s="46"/>
      <c r="DV215" s="46"/>
      <c r="DW215" s="46"/>
      <c r="DX215" s="46"/>
      <c r="DY215" s="46"/>
      <c r="DZ215" s="46"/>
      <c r="EA215" s="46"/>
      <c r="EB215" s="46"/>
      <c r="EC215" s="46"/>
      <c r="ED215" s="46"/>
      <c r="EE215" s="46"/>
      <c r="EF215" s="46"/>
      <c r="EG215" s="46"/>
      <c r="EH215" s="46"/>
      <c r="EI215" s="46"/>
      <c r="EJ215" s="46"/>
      <c r="EK215" s="46"/>
      <c r="EL215" s="46"/>
      <c r="EM215" s="46"/>
      <c r="EN215" s="46"/>
      <c r="EO215" s="46"/>
      <c r="EP215" s="46"/>
      <c r="EQ215" s="46"/>
      <c r="ER215" s="46"/>
      <c r="ES215" s="46"/>
      <c r="ET215" s="46"/>
      <c r="EU215" s="46"/>
      <c r="EV215" s="46"/>
      <c r="EW215" s="46"/>
      <c r="EX215" s="46"/>
      <c r="EY215" s="46"/>
      <c r="EZ215" s="46"/>
      <c r="FA215" s="46"/>
      <c r="FB215" s="46"/>
      <c r="FC215" s="46"/>
      <c r="FD215" s="46"/>
      <c r="FE215" s="46"/>
      <c r="FF215" s="46"/>
      <c r="FG215" s="46"/>
      <c r="FH215" s="46"/>
      <c r="FI215" s="46"/>
      <c r="FJ215" s="46"/>
      <c r="FK215" s="46"/>
      <c r="FL215" s="46"/>
      <c r="FM215" s="46"/>
      <c r="FN215" s="46"/>
      <c r="FO215" s="46"/>
      <c r="FP215" s="46"/>
      <c r="FQ215" s="46"/>
      <c r="FR215" s="46"/>
      <c r="FS215" s="46"/>
      <c r="FT215" s="46"/>
      <c r="FU215" s="46"/>
      <c r="FV215" s="46"/>
      <c r="FW215" s="46"/>
      <c r="FX215" s="46"/>
      <c r="FY215" s="46"/>
      <c r="FZ215" s="46"/>
    </row>
    <row r="216" spans="3:182" ht="13.5" customHeight="1" x14ac:dyDescent="0.2">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c r="BQ216" s="46"/>
      <c r="BR216" s="46"/>
      <c r="BS216" s="46"/>
      <c r="BT216" s="46"/>
      <c r="BU216" s="46"/>
      <c r="BV216" s="46"/>
      <c r="BW216" s="46"/>
      <c r="BX216" s="46"/>
      <c r="BY216" s="46"/>
      <c r="BZ216" s="46"/>
      <c r="CA216" s="46"/>
      <c r="CB216" s="46"/>
      <c r="CC216" s="46"/>
      <c r="CD216" s="46"/>
      <c r="CE216" s="46"/>
      <c r="CF216" s="46"/>
      <c r="CG216" s="46"/>
      <c r="CH216" s="46"/>
      <c r="CI216" s="46"/>
      <c r="CJ216" s="46"/>
      <c r="CK216" s="46"/>
      <c r="CL216" s="46"/>
      <c r="CM216" s="46"/>
      <c r="CN216" s="46"/>
      <c r="CO216" s="46"/>
      <c r="CP216" s="46"/>
      <c r="CQ216" s="46"/>
      <c r="CR216" s="46"/>
      <c r="CS216" s="46"/>
      <c r="CT216" s="46"/>
      <c r="CU216" s="46"/>
      <c r="CV216" s="46"/>
      <c r="CW216" s="46"/>
      <c r="CX216" s="46"/>
      <c r="CY216" s="46"/>
      <c r="CZ216" s="46"/>
      <c r="DA216" s="46"/>
      <c r="DB216" s="46"/>
      <c r="DC216" s="46"/>
      <c r="DD216" s="46"/>
      <c r="DE216" s="46"/>
      <c r="DF216" s="46"/>
      <c r="DG216" s="46"/>
      <c r="DH216" s="46"/>
      <c r="DI216" s="46"/>
      <c r="DJ216" s="46"/>
      <c r="DK216" s="46"/>
      <c r="DL216" s="46"/>
      <c r="DM216" s="46"/>
      <c r="DN216" s="46"/>
      <c r="DO216" s="46"/>
      <c r="DP216" s="46"/>
      <c r="DQ216" s="46"/>
      <c r="DR216" s="46"/>
      <c r="DS216" s="46"/>
      <c r="DT216" s="46"/>
      <c r="DU216" s="46"/>
      <c r="DV216" s="46"/>
      <c r="DW216" s="46"/>
      <c r="DX216" s="46"/>
      <c r="DY216" s="46"/>
      <c r="DZ216" s="46"/>
      <c r="EA216" s="46"/>
      <c r="EB216" s="46"/>
      <c r="EC216" s="46"/>
      <c r="ED216" s="46"/>
      <c r="EE216" s="46"/>
      <c r="EF216" s="46"/>
      <c r="EG216" s="46"/>
      <c r="EH216" s="46"/>
      <c r="EI216" s="46"/>
      <c r="EJ216" s="46"/>
      <c r="EK216" s="46"/>
      <c r="EL216" s="46"/>
      <c r="EM216" s="46"/>
      <c r="EN216" s="46"/>
      <c r="EO216" s="46"/>
      <c r="EP216" s="46"/>
      <c r="EQ216" s="46"/>
      <c r="ER216" s="46"/>
      <c r="ES216" s="46"/>
      <c r="ET216" s="46"/>
      <c r="EU216" s="46"/>
      <c r="EV216" s="46"/>
      <c r="EW216" s="46"/>
      <c r="EX216" s="46"/>
      <c r="EY216" s="46"/>
      <c r="EZ216" s="46"/>
      <c r="FA216" s="46"/>
      <c r="FB216" s="46"/>
      <c r="FC216" s="46"/>
      <c r="FD216" s="46"/>
      <c r="FE216" s="46"/>
      <c r="FF216" s="46"/>
      <c r="FG216" s="46"/>
      <c r="FH216" s="46"/>
      <c r="FI216" s="46"/>
      <c r="FJ216" s="46"/>
      <c r="FK216" s="46"/>
      <c r="FL216" s="46"/>
      <c r="FM216" s="46"/>
      <c r="FN216" s="46"/>
      <c r="FO216" s="46"/>
      <c r="FP216" s="46"/>
      <c r="FQ216" s="46"/>
      <c r="FR216" s="46"/>
      <c r="FS216" s="46"/>
      <c r="FT216" s="46"/>
      <c r="FU216" s="46"/>
      <c r="FV216" s="46"/>
      <c r="FW216" s="46"/>
      <c r="FX216" s="46"/>
      <c r="FY216" s="46"/>
      <c r="FZ216" s="46"/>
    </row>
    <row r="217" spans="3:182" ht="13.5" customHeight="1" x14ac:dyDescent="0.2">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c r="CF217" s="46"/>
      <c r="CG217" s="46"/>
      <c r="CH217" s="46"/>
      <c r="CI217" s="46"/>
      <c r="CJ217" s="46"/>
      <c r="CK217" s="46"/>
      <c r="CL217" s="46"/>
      <c r="CM217" s="46"/>
      <c r="CN217" s="46"/>
      <c r="CO217" s="46"/>
      <c r="CP217" s="46"/>
      <c r="CQ217" s="46"/>
      <c r="CR217" s="46"/>
      <c r="CS217" s="46"/>
      <c r="CT217" s="46"/>
      <c r="CU217" s="46"/>
      <c r="CV217" s="46"/>
      <c r="CW217" s="46"/>
      <c r="CX217" s="46"/>
      <c r="CY217" s="46"/>
      <c r="CZ217" s="46"/>
      <c r="DA217" s="46"/>
      <c r="DB217" s="46"/>
      <c r="DC217" s="46"/>
      <c r="DD217" s="46"/>
      <c r="DE217" s="46"/>
      <c r="DF217" s="46"/>
      <c r="DG217" s="46"/>
      <c r="DH217" s="46"/>
      <c r="DI217" s="46"/>
      <c r="DJ217" s="46"/>
      <c r="DK217" s="46"/>
      <c r="DL217" s="46"/>
      <c r="DM217" s="46"/>
      <c r="DN217" s="46"/>
      <c r="DO217" s="46"/>
      <c r="DP217" s="46"/>
      <c r="DQ217" s="46"/>
      <c r="DR217" s="46"/>
      <c r="DS217" s="46"/>
      <c r="DT217" s="46"/>
      <c r="DU217" s="46"/>
      <c r="DV217" s="46"/>
      <c r="DW217" s="46"/>
      <c r="DX217" s="46"/>
      <c r="DY217" s="46"/>
      <c r="DZ217" s="46"/>
      <c r="EA217" s="46"/>
      <c r="EB217" s="46"/>
      <c r="EC217" s="46"/>
      <c r="ED217" s="46"/>
      <c r="EE217" s="46"/>
      <c r="EF217" s="46"/>
      <c r="EG217" s="46"/>
      <c r="EH217" s="46"/>
      <c r="EI217" s="46"/>
      <c r="EJ217" s="46"/>
      <c r="EK217" s="46"/>
      <c r="EL217" s="46"/>
      <c r="EM217" s="46"/>
      <c r="EN217" s="46"/>
      <c r="EO217" s="46"/>
      <c r="EP217" s="46"/>
      <c r="EQ217" s="46"/>
      <c r="ER217" s="46"/>
      <c r="ES217" s="46"/>
      <c r="ET217" s="46"/>
      <c r="EU217" s="46"/>
      <c r="EV217" s="46"/>
      <c r="EW217" s="46"/>
      <c r="EX217" s="46"/>
      <c r="EY217" s="46"/>
      <c r="EZ217" s="46"/>
      <c r="FA217" s="46"/>
      <c r="FB217" s="46"/>
      <c r="FC217" s="46"/>
      <c r="FD217" s="46"/>
      <c r="FE217" s="46"/>
      <c r="FF217" s="46"/>
      <c r="FG217" s="46"/>
      <c r="FH217" s="46"/>
      <c r="FI217" s="46"/>
      <c r="FJ217" s="46"/>
      <c r="FK217" s="46"/>
      <c r="FL217" s="46"/>
      <c r="FM217" s="46"/>
      <c r="FN217" s="46"/>
      <c r="FO217" s="46"/>
      <c r="FP217" s="46"/>
      <c r="FQ217" s="46"/>
      <c r="FR217" s="46"/>
      <c r="FS217" s="46"/>
      <c r="FT217" s="46"/>
      <c r="FU217" s="46"/>
      <c r="FV217" s="46"/>
      <c r="FW217" s="46"/>
      <c r="FX217" s="46"/>
      <c r="FY217" s="46"/>
      <c r="FZ217" s="46"/>
    </row>
    <row r="218" spans="3:182" ht="13.5" customHeight="1" x14ac:dyDescent="0.2">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c r="BQ218" s="46"/>
      <c r="BR218" s="46"/>
      <c r="BS218" s="46"/>
      <c r="BT218" s="46"/>
      <c r="BU218" s="46"/>
      <c r="BV218" s="46"/>
      <c r="BW218" s="46"/>
      <c r="BX218" s="46"/>
      <c r="BY218" s="46"/>
      <c r="BZ218" s="46"/>
      <c r="CA218" s="46"/>
      <c r="CB218" s="46"/>
      <c r="CC218" s="46"/>
      <c r="CD218" s="46"/>
      <c r="CE218" s="46"/>
      <c r="CF218" s="46"/>
      <c r="CG218" s="46"/>
      <c r="CH218" s="46"/>
      <c r="CI218" s="46"/>
      <c r="CJ218" s="46"/>
      <c r="CK218" s="46"/>
      <c r="CL218" s="46"/>
      <c r="CM218" s="46"/>
      <c r="CN218" s="46"/>
      <c r="CO218" s="46"/>
      <c r="CP218" s="46"/>
      <c r="CQ218" s="46"/>
      <c r="CR218" s="46"/>
      <c r="CS218" s="46"/>
      <c r="CT218" s="46"/>
      <c r="CU218" s="46"/>
      <c r="CV218" s="46"/>
      <c r="CW218" s="46"/>
      <c r="CX218" s="46"/>
      <c r="CY218" s="46"/>
      <c r="CZ218" s="46"/>
      <c r="DA218" s="46"/>
      <c r="DB218" s="46"/>
      <c r="DC218" s="46"/>
      <c r="DD218" s="46"/>
      <c r="DE218" s="46"/>
      <c r="DF218" s="46"/>
      <c r="DG218" s="46"/>
      <c r="DH218" s="46"/>
      <c r="DI218" s="46"/>
      <c r="DJ218" s="46"/>
      <c r="DK218" s="46"/>
      <c r="DL218" s="46"/>
      <c r="DM218" s="46"/>
      <c r="DN218" s="46"/>
      <c r="DO218" s="46"/>
      <c r="DP218" s="46"/>
      <c r="DQ218" s="46"/>
      <c r="DR218" s="46"/>
      <c r="DS218" s="46"/>
      <c r="DT218" s="46"/>
      <c r="DU218" s="46"/>
      <c r="DV218" s="46"/>
      <c r="DW218" s="46"/>
      <c r="DX218" s="46"/>
      <c r="DY218" s="46"/>
      <c r="DZ218" s="46"/>
      <c r="EA218" s="46"/>
      <c r="EB218" s="46"/>
      <c r="EC218" s="46"/>
      <c r="ED218" s="46"/>
      <c r="EE218" s="46"/>
      <c r="EF218" s="46"/>
      <c r="EG218" s="46"/>
      <c r="EH218" s="46"/>
      <c r="EI218" s="46"/>
      <c r="EJ218" s="46"/>
      <c r="EK218" s="46"/>
      <c r="EL218" s="46"/>
      <c r="EM218" s="46"/>
      <c r="EN218" s="46"/>
      <c r="EO218" s="46"/>
      <c r="EP218" s="46"/>
      <c r="EQ218" s="46"/>
      <c r="ER218" s="46"/>
      <c r="ES218" s="46"/>
      <c r="ET218" s="46"/>
      <c r="EU218" s="46"/>
      <c r="EV218" s="46"/>
      <c r="EW218" s="46"/>
      <c r="EX218" s="46"/>
      <c r="EY218" s="46"/>
      <c r="EZ218" s="46"/>
      <c r="FA218" s="46"/>
      <c r="FB218" s="46"/>
      <c r="FC218" s="46"/>
      <c r="FD218" s="46"/>
      <c r="FE218" s="46"/>
      <c r="FF218" s="46"/>
      <c r="FG218" s="46"/>
      <c r="FH218" s="46"/>
      <c r="FI218" s="46"/>
      <c r="FJ218" s="46"/>
      <c r="FK218" s="46"/>
      <c r="FL218" s="46"/>
      <c r="FM218" s="46"/>
      <c r="FN218" s="46"/>
      <c r="FO218" s="46"/>
      <c r="FP218" s="46"/>
      <c r="FQ218" s="46"/>
      <c r="FR218" s="46"/>
      <c r="FS218" s="46"/>
      <c r="FT218" s="46"/>
      <c r="FU218" s="46"/>
      <c r="FV218" s="46"/>
      <c r="FW218" s="46"/>
      <c r="FX218" s="46"/>
      <c r="FY218" s="46"/>
      <c r="FZ218" s="46"/>
    </row>
    <row r="219" spans="3:182" ht="13.5" customHeight="1" x14ac:dyDescent="0.2">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c r="CY219" s="46"/>
      <c r="CZ219" s="46"/>
      <c r="DA219" s="46"/>
      <c r="DB219" s="46"/>
      <c r="DC219" s="46"/>
      <c r="DD219" s="46"/>
      <c r="DE219" s="46"/>
      <c r="DF219" s="46"/>
      <c r="DG219" s="46"/>
      <c r="DH219" s="46"/>
      <c r="DI219" s="46"/>
      <c r="DJ219" s="46"/>
      <c r="DK219" s="46"/>
      <c r="DL219" s="46"/>
      <c r="DM219" s="46"/>
      <c r="DN219" s="46"/>
      <c r="DO219" s="46"/>
      <c r="DP219" s="46"/>
      <c r="DQ219" s="46"/>
      <c r="DR219" s="46"/>
      <c r="DS219" s="46"/>
      <c r="DT219" s="46"/>
      <c r="DU219" s="46"/>
      <c r="DV219" s="46"/>
      <c r="DW219" s="46"/>
      <c r="DX219" s="46"/>
      <c r="DY219" s="46"/>
      <c r="DZ219" s="46"/>
      <c r="EA219" s="46"/>
      <c r="EB219" s="46"/>
      <c r="EC219" s="46"/>
      <c r="ED219" s="46"/>
      <c r="EE219" s="46"/>
      <c r="EF219" s="46"/>
      <c r="EG219" s="46"/>
      <c r="EH219" s="46"/>
      <c r="EI219" s="46"/>
      <c r="EJ219" s="46"/>
      <c r="EK219" s="46"/>
      <c r="EL219" s="46"/>
      <c r="EM219" s="46"/>
      <c r="EN219" s="46"/>
      <c r="EO219" s="46"/>
      <c r="EP219" s="46"/>
      <c r="EQ219" s="46"/>
      <c r="ER219" s="46"/>
      <c r="ES219" s="46"/>
      <c r="ET219" s="46"/>
      <c r="EU219" s="46"/>
      <c r="EV219" s="46"/>
      <c r="EW219" s="46"/>
      <c r="EX219" s="46"/>
      <c r="EY219" s="46"/>
      <c r="EZ219" s="46"/>
      <c r="FA219" s="46"/>
      <c r="FB219" s="46"/>
      <c r="FC219" s="46"/>
      <c r="FD219" s="46"/>
      <c r="FE219" s="46"/>
      <c r="FF219" s="46"/>
      <c r="FG219" s="46"/>
      <c r="FH219" s="46"/>
      <c r="FI219" s="46"/>
      <c r="FJ219" s="46"/>
      <c r="FK219" s="46"/>
      <c r="FL219" s="46"/>
      <c r="FM219" s="46"/>
      <c r="FN219" s="46"/>
      <c r="FO219" s="46"/>
      <c r="FP219" s="46"/>
      <c r="FQ219" s="46"/>
      <c r="FR219" s="46"/>
      <c r="FS219" s="46"/>
      <c r="FT219" s="46"/>
      <c r="FU219" s="46"/>
      <c r="FV219" s="46"/>
      <c r="FW219" s="46"/>
      <c r="FX219" s="46"/>
      <c r="FY219" s="46"/>
      <c r="FZ219" s="46"/>
    </row>
    <row r="220" spans="3:182" ht="13.5" customHeight="1" x14ac:dyDescent="0.2">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row>
    <row r="221" spans="3:182" ht="13.5" customHeight="1" x14ac:dyDescent="0.2">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c r="BQ221" s="46"/>
      <c r="BR221" s="46"/>
      <c r="BS221" s="46"/>
      <c r="BT221" s="46"/>
      <c r="BU221" s="46"/>
      <c r="BV221" s="46"/>
      <c r="BW221" s="46"/>
      <c r="BX221" s="46"/>
      <c r="BY221" s="46"/>
      <c r="BZ221" s="46"/>
      <c r="CA221" s="46"/>
      <c r="CB221" s="46"/>
      <c r="CC221" s="46"/>
      <c r="CD221" s="46"/>
      <c r="CE221" s="46"/>
      <c r="CF221" s="46"/>
      <c r="CG221" s="46"/>
      <c r="CH221" s="46"/>
      <c r="CI221" s="46"/>
      <c r="CJ221" s="46"/>
      <c r="CK221" s="46"/>
      <c r="CL221" s="46"/>
      <c r="CM221" s="46"/>
      <c r="CN221" s="46"/>
      <c r="CO221" s="46"/>
      <c r="CP221" s="46"/>
      <c r="CQ221" s="46"/>
      <c r="CR221" s="46"/>
      <c r="CS221" s="46"/>
      <c r="CT221" s="46"/>
      <c r="CU221" s="46"/>
      <c r="CV221" s="46"/>
      <c r="CW221" s="46"/>
      <c r="CX221" s="46"/>
      <c r="CY221" s="46"/>
      <c r="CZ221" s="46"/>
      <c r="DA221" s="46"/>
      <c r="DB221" s="46"/>
      <c r="DC221" s="46"/>
      <c r="DD221" s="46"/>
      <c r="DE221" s="46"/>
      <c r="DF221" s="46"/>
      <c r="DG221" s="46"/>
      <c r="DH221" s="46"/>
      <c r="DI221" s="46"/>
      <c r="DJ221" s="46"/>
      <c r="DK221" s="46"/>
      <c r="DL221" s="46"/>
      <c r="DM221" s="46"/>
      <c r="DN221" s="46"/>
      <c r="DO221" s="46"/>
      <c r="DP221" s="46"/>
      <c r="DQ221" s="46"/>
      <c r="DR221" s="46"/>
      <c r="DS221" s="46"/>
      <c r="DT221" s="46"/>
      <c r="DU221" s="46"/>
      <c r="DV221" s="46"/>
      <c r="DW221" s="46"/>
      <c r="DX221" s="46"/>
      <c r="DY221" s="46"/>
      <c r="DZ221" s="46"/>
      <c r="EA221" s="46"/>
      <c r="EB221" s="46"/>
      <c r="EC221" s="46"/>
      <c r="ED221" s="46"/>
      <c r="EE221" s="46"/>
      <c r="EF221" s="46"/>
      <c r="EG221" s="46"/>
      <c r="EH221" s="46"/>
      <c r="EI221" s="46"/>
      <c r="EJ221" s="46"/>
      <c r="EK221" s="46"/>
      <c r="EL221" s="46"/>
      <c r="EM221" s="46"/>
      <c r="EN221" s="46"/>
      <c r="EO221" s="46"/>
      <c r="EP221" s="46"/>
      <c r="EQ221" s="46"/>
      <c r="ER221" s="46"/>
      <c r="ES221" s="46"/>
      <c r="ET221" s="46"/>
      <c r="EU221" s="46"/>
      <c r="EV221" s="46"/>
      <c r="EW221" s="46"/>
      <c r="EX221" s="46"/>
      <c r="EY221" s="46"/>
      <c r="EZ221" s="46"/>
      <c r="FA221" s="46"/>
      <c r="FB221" s="46"/>
      <c r="FC221" s="46"/>
      <c r="FD221" s="46"/>
      <c r="FE221" s="46"/>
      <c r="FF221" s="46"/>
      <c r="FG221" s="46"/>
      <c r="FH221" s="46"/>
      <c r="FI221" s="46"/>
      <c r="FJ221" s="46"/>
      <c r="FK221" s="46"/>
      <c r="FL221" s="46"/>
      <c r="FM221" s="46"/>
      <c r="FN221" s="46"/>
      <c r="FO221" s="46"/>
      <c r="FP221" s="46"/>
      <c r="FQ221" s="46"/>
      <c r="FR221" s="46"/>
      <c r="FS221" s="46"/>
      <c r="FT221" s="46"/>
      <c r="FU221" s="46"/>
      <c r="FV221" s="46"/>
      <c r="FW221" s="46"/>
      <c r="FX221" s="46"/>
      <c r="FY221" s="46"/>
      <c r="FZ221" s="46"/>
    </row>
    <row r="222" spans="3:182" ht="13.5" customHeight="1" x14ac:dyDescent="0.2">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46"/>
      <c r="BS222" s="46"/>
      <c r="BT222" s="46"/>
      <c r="BU222" s="46"/>
      <c r="BV222" s="46"/>
      <c r="BW222" s="46"/>
      <c r="BX222" s="46"/>
      <c r="BY222" s="46"/>
      <c r="BZ222" s="46"/>
      <c r="CA222" s="46"/>
      <c r="CB222" s="46"/>
      <c r="CC222" s="46"/>
      <c r="CD222" s="46"/>
      <c r="CE222" s="46"/>
      <c r="CF222" s="46"/>
      <c r="CG222" s="46"/>
      <c r="CH222" s="46"/>
      <c r="CI222" s="46"/>
      <c r="CJ222" s="46"/>
      <c r="CK222" s="46"/>
      <c r="CL222" s="46"/>
      <c r="CM222" s="46"/>
      <c r="CN222" s="46"/>
      <c r="CO222" s="46"/>
      <c r="CP222" s="46"/>
      <c r="CQ222" s="46"/>
      <c r="CR222" s="46"/>
      <c r="CS222" s="46"/>
      <c r="CT222" s="46"/>
      <c r="CU222" s="46"/>
      <c r="CV222" s="46"/>
      <c r="CW222" s="46"/>
      <c r="CX222" s="46"/>
      <c r="CY222" s="46"/>
      <c r="CZ222" s="46"/>
      <c r="DA222" s="46"/>
      <c r="DB222" s="46"/>
      <c r="DC222" s="46"/>
      <c r="DD222" s="46"/>
      <c r="DE222" s="46"/>
      <c r="DF222" s="46"/>
      <c r="DG222" s="46"/>
      <c r="DH222" s="46"/>
      <c r="DI222" s="46"/>
      <c r="DJ222" s="46"/>
      <c r="DK222" s="46"/>
      <c r="DL222" s="46"/>
      <c r="DM222" s="46"/>
      <c r="DN222" s="46"/>
      <c r="DO222" s="46"/>
      <c r="DP222" s="46"/>
      <c r="DQ222" s="46"/>
      <c r="DR222" s="46"/>
      <c r="DS222" s="46"/>
      <c r="DT222" s="46"/>
      <c r="DU222" s="46"/>
      <c r="DV222" s="46"/>
      <c r="DW222" s="46"/>
      <c r="DX222" s="46"/>
      <c r="DY222" s="46"/>
      <c r="DZ222" s="46"/>
      <c r="EA222" s="46"/>
      <c r="EB222" s="46"/>
      <c r="EC222" s="46"/>
      <c r="ED222" s="46"/>
      <c r="EE222" s="46"/>
      <c r="EF222" s="46"/>
      <c r="EG222" s="46"/>
      <c r="EH222" s="46"/>
      <c r="EI222" s="46"/>
      <c r="EJ222" s="46"/>
      <c r="EK222" s="46"/>
      <c r="EL222" s="46"/>
      <c r="EM222" s="46"/>
      <c r="EN222" s="46"/>
      <c r="EO222" s="46"/>
      <c r="EP222" s="46"/>
      <c r="EQ222" s="46"/>
      <c r="ER222" s="46"/>
      <c r="ES222" s="46"/>
      <c r="ET222" s="46"/>
      <c r="EU222" s="46"/>
      <c r="EV222" s="46"/>
      <c r="EW222" s="46"/>
      <c r="EX222" s="46"/>
      <c r="EY222" s="46"/>
      <c r="EZ222" s="46"/>
      <c r="FA222" s="46"/>
      <c r="FB222" s="46"/>
      <c r="FC222" s="46"/>
      <c r="FD222" s="46"/>
      <c r="FE222" s="46"/>
      <c r="FF222" s="46"/>
      <c r="FG222" s="46"/>
      <c r="FH222" s="46"/>
      <c r="FI222" s="46"/>
      <c r="FJ222" s="46"/>
      <c r="FK222" s="46"/>
      <c r="FL222" s="46"/>
      <c r="FM222" s="46"/>
      <c r="FN222" s="46"/>
      <c r="FO222" s="46"/>
      <c r="FP222" s="46"/>
      <c r="FQ222" s="46"/>
      <c r="FR222" s="46"/>
      <c r="FS222" s="46"/>
      <c r="FT222" s="46"/>
      <c r="FU222" s="46"/>
      <c r="FV222" s="46"/>
      <c r="FW222" s="46"/>
      <c r="FX222" s="46"/>
      <c r="FY222" s="46"/>
      <c r="FZ222" s="46"/>
    </row>
    <row r="223" spans="3:182" ht="13.5" customHeight="1" x14ac:dyDescent="0.2">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46"/>
      <c r="BS223" s="46"/>
      <c r="BT223" s="46"/>
      <c r="BU223" s="46"/>
      <c r="BV223" s="46"/>
      <c r="BW223" s="46"/>
      <c r="BX223" s="46"/>
      <c r="BY223" s="46"/>
      <c r="BZ223" s="46"/>
      <c r="CA223" s="46"/>
      <c r="CB223" s="46"/>
      <c r="CC223" s="46"/>
      <c r="CD223" s="46"/>
      <c r="CE223" s="46"/>
      <c r="CF223" s="46"/>
      <c r="CG223" s="46"/>
      <c r="CH223" s="46"/>
      <c r="CI223" s="46"/>
      <c r="CJ223" s="46"/>
      <c r="CK223" s="46"/>
      <c r="CL223" s="46"/>
      <c r="CM223" s="46"/>
      <c r="CN223" s="46"/>
      <c r="CO223" s="46"/>
      <c r="CP223" s="46"/>
      <c r="CQ223" s="46"/>
      <c r="CR223" s="46"/>
      <c r="CS223" s="46"/>
      <c r="CT223" s="46"/>
      <c r="CU223" s="46"/>
      <c r="CV223" s="46"/>
      <c r="CW223" s="46"/>
      <c r="CX223" s="46"/>
      <c r="CY223" s="46"/>
      <c r="CZ223" s="46"/>
      <c r="DA223" s="46"/>
      <c r="DB223" s="46"/>
      <c r="DC223" s="46"/>
      <c r="DD223" s="46"/>
      <c r="DE223" s="46"/>
      <c r="DF223" s="46"/>
      <c r="DG223" s="46"/>
      <c r="DH223" s="46"/>
      <c r="DI223" s="46"/>
      <c r="DJ223" s="46"/>
      <c r="DK223" s="46"/>
      <c r="DL223" s="46"/>
      <c r="DM223" s="46"/>
      <c r="DN223" s="46"/>
      <c r="DO223" s="46"/>
      <c r="DP223" s="46"/>
      <c r="DQ223" s="46"/>
      <c r="DR223" s="46"/>
      <c r="DS223" s="46"/>
      <c r="DT223" s="46"/>
      <c r="DU223" s="46"/>
      <c r="DV223" s="46"/>
      <c r="DW223" s="46"/>
      <c r="DX223" s="46"/>
      <c r="DY223" s="46"/>
      <c r="DZ223" s="46"/>
      <c r="EA223" s="46"/>
      <c r="EB223" s="46"/>
      <c r="EC223" s="46"/>
      <c r="ED223" s="46"/>
      <c r="EE223" s="46"/>
      <c r="EF223" s="46"/>
      <c r="EG223" s="46"/>
      <c r="EH223" s="46"/>
      <c r="EI223" s="46"/>
      <c r="EJ223" s="46"/>
      <c r="EK223" s="46"/>
      <c r="EL223" s="46"/>
      <c r="EM223" s="46"/>
      <c r="EN223" s="46"/>
      <c r="EO223" s="46"/>
      <c r="EP223" s="46"/>
      <c r="EQ223" s="46"/>
      <c r="ER223" s="46"/>
      <c r="ES223" s="46"/>
      <c r="ET223" s="46"/>
      <c r="EU223" s="46"/>
      <c r="EV223" s="46"/>
      <c r="EW223" s="46"/>
      <c r="EX223" s="46"/>
      <c r="EY223" s="46"/>
      <c r="EZ223" s="46"/>
      <c r="FA223" s="46"/>
      <c r="FB223" s="46"/>
      <c r="FC223" s="46"/>
      <c r="FD223" s="46"/>
      <c r="FE223" s="46"/>
      <c r="FF223" s="46"/>
      <c r="FG223" s="46"/>
      <c r="FH223" s="46"/>
      <c r="FI223" s="46"/>
      <c r="FJ223" s="46"/>
      <c r="FK223" s="46"/>
      <c r="FL223" s="46"/>
      <c r="FM223" s="46"/>
      <c r="FN223" s="46"/>
      <c r="FO223" s="46"/>
      <c r="FP223" s="46"/>
      <c r="FQ223" s="46"/>
      <c r="FR223" s="46"/>
      <c r="FS223" s="46"/>
      <c r="FT223" s="46"/>
      <c r="FU223" s="46"/>
      <c r="FV223" s="46"/>
      <c r="FW223" s="46"/>
      <c r="FX223" s="46"/>
      <c r="FY223" s="46"/>
      <c r="FZ223" s="46"/>
    </row>
    <row r="224" spans="3:182" ht="13.5" customHeight="1" x14ac:dyDescent="0.2">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c r="CX224" s="46"/>
      <c r="CY224" s="46"/>
      <c r="CZ224" s="46"/>
      <c r="DA224" s="46"/>
      <c r="DB224" s="46"/>
      <c r="DC224" s="46"/>
      <c r="DD224" s="46"/>
      <c r="DE224" s="46"/>
      <c r="DF224" s="46"/>
      <c r="DG224" s="46"/>
      <c r="DH224" s="46"/>
      <c r="DI224" s="46"/>
      <c r="DJ224" s="46"/>
      <c r="DK224" s="46"/>
      <c r="DL224" s="46"/>
      <c r="DM224" s="46"/>
      <c r="DN224" s="46"/>
      <c r="DO224" s="46"/>
      <c r="DP224" s="46"/>
      <c r="DQ224" s="46"/>
      <c r="DR224" s="46"/>
      <c r="DS224" s="46"/>
      <c r="DT224" s="46"/>
      <c r="DU224" s="46"/>
      <c r="DV224" s="46"/>
      <c r="DW224" s="46"/>
      <c r="DX224" s="46"/>
      <c r="DY224" s="46"/>
      <c r="DZ224" s="46"/>
      <c r="EA224" s="46"/>
      <c r="EB224" s="46"/>
      <c r="EC224" s="46"/>
      <c r="ED224" s="46"/>
      <c r="EE224" s="46"/>
      <c r="EF224" s="46"/>
      <c r="EG224" s="46"/>
      <c r="EH224" s="46"/>
      <c r="EI224" s="46"/>
      <c r="EJ224" s="46"/>
      <c r="EK224" s="46"/>
      <c r="EL224" s="46"/>
      <c r="EM224" s="46"/>
      <c r="EN224" s="46"/>
      <c r="EO224" s="46"/>
      <c r="EP224" s="46"/>
      <c r="EQ224" s="46"/>
      <c r="ER224" s="46"/>
      <c r="ES224" s="46"/>
      <c r="ET224" s="46"/>
      <c r="EU224" s="46"/>
      <c r="EV224" s="46"/>
      <c r="EW224" s="46"/>
      <c r="EX224" s="46"/>
      <c r="EY224" s="46"/>
      <c r="EZ224" s="46"/>
      <c r="FA224" s="46"/>
      <c r="FB224" s="46"/>
      <c r="FC224" s="46"/>
      <c r="FD224" s="46"/>
      <c r="FE224" s="46"/>
      <c r="FF224" s="46"/>
      <c r="FG224" s="46"/>
      <c r="FH224" s="46"/>
      <c r="FI224" s="46"/>
      <c r="FJ224" s="46"/>
      <c r="FK224" s="46"/>
      <c r="FL224" s="46"/>
      <c r="FM224" s="46"/>
      <c r="FN224" s="46"/>
      <c r="FO224" s="46"/>
      <c r="FP224" s="46"/>
      <c r="FQ224" s="46"/>
      <c r="FR224" s="46"/>
      <c r="FS224" s="46"/>
      <c r="FT224" s="46"/>
      <c r="FU224" s="46"/>
      <c r="FV224" s="46"/>
      <c r="FW224" s="46"/>
      <c r="FX224" s="46"/>
      <c r="FY224" s="46"/>
      <c r="FZ224" s="46"/>
    </row>
    <row r="225" spans="3:182" ht="13.5" customHeight="1" x14ac:dyDescent="0.2">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c r="BG225" s="46"/>
      <c r="BH225" s="46"/>
      <c r="BI225" s="46"/>
      <c r="BJ225" s="46"/>
      <c r="BK225" s="46"/>
      <c r="BL225" s="46"/>
      <c r="BM225" s="46"/>
      <c r="BN225" s="46"/>
      <c r="BO225" s="46"/>
      <c r="BP225" s="46"/>
      <c r="BQ225" s="46"/>
      <c r="BR225" s="46"/>
      <c r="BS225" s="46"/>
      <c r="BT225" s="46"/>
      <c r="BU225" s="46"/>
      <c r="BV225" s="46"/>
      <c r="BW225" s="46"/>
      <c r="BX225" s="46"/>
      <c r="BY225" s="46"/>
      <c r="BZ225" s="46"/>
      <c r="CA225" s="46"/>
      <c r="CB225" s="46"/>
      <c r="CC225" s="46"/>
      <c r="CD225" s="46"/>
      <c r="CE225" s="46"/>
      <c r="CF225" s="46"/>
      <c r="CG225" s="46"/>
      <c r="CH225" s="46"/>
      <c r="CI225" s="46"/>
      <c r="CJ225" s="46"/>
      <c r="CK225" s="46"/>
      <c r="CL225" s="46"/>
      <c r="CM225" s="46"/>
      <c r="CN225" s="46"/>
      <c r="CO225" s="46"/>
      <c r="CP225" s="46"/>
      <c r="CQ225" s="46"/>
      <c r="CR225" s="46"/>
      <c r="CS225" s="46"/>
      <c r="CT225" s="46"/>
      <c r="CU225" s="46"/>
      <c r="CV225" s="46"/>
      <c r="CW225" s="46"/>
      <c r="CX225" s="46"/>
      <c r="CY225" s="46"/>
      <c r="CZ225" s="46"/>
      <c r="DA225" s="46"/>
      <c r="DB225" s="46"/>
      <c r="DC225" s="46"/>
      <c r="DD225" s="46"/>
      <c r="DE225" s="46"/>
      <c r="DF225" s="46"/>
      <c r="DG225" s="46"/>
      <c r="DH225" s="46"/>
      <c r="DI225" s="46"/>
      <c r="DJ225" s="46"/>
      <c r="DK225" s="46"/>
      <c r="DL225" s="46"/>
      <c r="DM225" s="46"/>
      <c r="DN225" s="46"/>
      <c r="DO225" s="46"/>
      <c r="DP225" s="46"/>
      <c r="DQ225" s="46"/>
      <c r="DR225" s="46"/>
      <c r="DS225" s="46"/>
      <c r="DT225" s="46"/>
      <c r="DU225" s="46"/>
      <c r="DV225" s="46"/>
      <c r="DW225" s="46"/>
      <c r="DX225" s="46"/>
      <c r="DY225" s="46"/>
      <c r="DZ225" s="46"/>
      <c r="EA225" s="46"/>
      <c r="EB225" s="46"/>
      <c r="EC225" s="46"/>
      <c r="ED225" s="46"/>
      <c r="EE225" s="46"/>
      <c r="EF225" s="46"/>
      <c r="EG225" s="46"/>
      <c r="EH225" s="46"/>
      <c r="EI225" s="46"/>
      <c r="EJ225" s="46"/>
      <c r="EK225" s="46"/>
      <c r="EL225" s="46"/>
      <c r="EM225" s="46"/>
      <c r="EN225" s="46"/>
      <c r="EO225" s="46"/>
      <c r="EP225" s="46"/>
      <c r="EQ225" s="46"/>
      <c r="ER225" s="46"/>
      <c r="ES225" s="46"/>
      <c r="ET225" s="46"/>
      <c r="EU225" s="46"/>
      <c r="EV225" s="46"/>
      <c r="EW225" s="46"/>
      <c r="EX225" s="46"/>
      <c r="EY225" s="46"/>
      <c r="EZ225" s="46"/>
      <c r="FA225" s="46"/>
      <c r="FB225" s="46"/>
      <c r="FC225" s="46"/>
      <c r="FD225" s="46"/>
      <c r="FE225" s="46"/>
      <c r="FF225" s="46"/>
      <c r="FG225" s="46"/>
      <c r="FH225" s="46"/>
      <c r="FI225" s="46"/>
      <c r="FJ225" s="46"/>
      <c r="FK225" s="46"/>
      <c r="FL225" s="46"/>
      <c r="FM225" s="46"/>
      <c r="FN225" s="46"/>
      <c r="FO225" s="46"/>
      <c r="FP225" s="46"/>
      <c r="FQ225" s="46"/>
      <c r="FR225" s="46"/>
      <c r="FS225" s="46"/>
      <c r="FT225" s="46"/>
      <c r="FU225" s="46"/>
      <c r="FV225" s="46"/>
      <c r="FW225" s="46"/>
      <c r="FX225" s="46"/>
      <c r="FY225" s="46"/>
      <c r="FZ225" s="46"/>
    </row>
    <row r="226" spans="3:182" ht="13.5" customHeight="1" x14ac:dyDescent="0.2">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BP226" s="46"/>
      <c r="BQ226" s="46"/>
      <c r="BR226" s="46"/>
      <c r="BS226" s="46"/>
      <c r="BT226" s="46"/>
      <c r="BU226" s="46"/>
      <c r="BV226" s="46"/>
      <c r="BW226" s="46"/>
      <c r="BX226" s="46"/>
      <c r="BY226" s="46"/>
      <c r="BZ226" s="46"/>
      <c r="CA226" s="46"/>
      <c r="CB226" s="46"/>
      <c r="CC226" s="46"/>
      <c r="CD226" s="46"/>
      <c r="CE226" s="46"/>
      <c r="CF226" s="46"/>
      <c r="CG226" s="46"/>
      <c r="CH226" s="46"/>
      <c r="CI226" s="46"/>
      <c r="CJ226" s="46"/>
      <c r="CK226" s="46"/>
      <c r="CL226" s="46"/>
      <c r="CM226" s="46"/>
      <c r="CN226" s="46"/>
      <c r="CO226" s="46"/>
      <c r="CP226" s="46"/>
      <c r="CQ226" s="46"/>
      <c r="CR226" s="46"/>
      <c r="CS226" s="46"/>
      <c r="CT226" s="46"/>
      <c r="CU226" s="46"/>
      <c r="CV226" s="46"/>
      <c r="CW226" s="46"/>
      <c r="CX226" s="46"/>
      <c r="CY226" s="46"/>
      <c r="CZ226" s="46"/>
      <c r="DA226" s="46"/>
      <c r="DB226" s="46"/>
      <c r="DC226" s="46"/>
      <c r="DD226" s="46"/>
      <c r="DE226" s="46"/>
      <c r="DF226" s="46"/>
      <c r="DG226" s="46"/>
      <c r="DH226" s="46"/>
      <c r="DI226" s="46"/>
      <c r="DJ226" s="46"/>
      <c r="DK226" s="46"/>
      <c r="DL226" s="46"/>
      <c r="DM226" s="46"/>
      <c r="DN226" s="46"/>
      <c r="DO226" s="46"/>
      <c r="DP226" s="46"/>
      <c r="DQ226" s="46"/>
      <c r="DR226" s="46"/>
      <c r="DS226" s="46"/>
      <c r="DT226" s="46"/>
      <c r="DU226" s="46"/>
      <c r="DV226" s="46"/>
      <c r="DW226" s="46"/>
      <c r="DX226" s="46"/>
      <c r="DY226" s="46"/>
      <c r="DZ226" s="46"/>
      <c r="EA226" s="46"/>
      <c r="EB226" s="46"/>
      <c r="EC226" s="46"/>
      <c r="ED226" s="46"/>
      <c r="EE226" s="46"/>
      <c r="EF226" s="46"/>
      <c r="EG226" s="46"/>
      <c r="EH226" s="46"/>
      <c r="EI226" s="46"/>
      <c r="EJ226" s="46"/>
      <c r="EK226" s="46"/>
      <c r="EL226" s="46"/>
      <c r="EM226" s="46"/>
      <c r="EN226" s="46"/>
      <c r="EO226" s="46"/>
      <c r="EP226" s="46"/>
      <c r="EQ226" s="46"/>
      <c r="ER226" s="46"/>
      <c r="ES226" s="46"/>
      <c r="ET226" s="46"/>
      <c r="EU226" s="46"/>
      <c r="EV226" s="46"/>
      <c r="EW226" s="46"/>
      <c r="EX226" s="46"/>
      <c r="EY226" s="46"/>
      <c r="EZ226" s="46"/>
      <c r="FA226" s="46"/>
      <c r="FB226" s="46"/>
      <c r="FC226" s="46"/>
      <c r="FD226" s="46"/>
      <c r="FE226" s="46"/>
      <c r="FF226" s="46"/>
      <c r="FG226" s="46"/>
      <c r="FH226" s="46"/>
      <c r="FI226" s="46"/>
      <c r="FJ226" s="46"/>
      <c r="FK226" s="46"/>
      <c r="FL226" s="46"/>
      <c r="FM226" s="46"/>
      <c r="FN226" s="46"/>
      <c r="FO226" s="46"/>
      <c r="FP226" s="46"/>
      <c r="FQ226" s="46"/>
      <c r="FR226" s="46"/>
      <c r="FS226" s="46"/>
      <c r="FT226" s="46"/>
      <c r="FU226" s="46"/>
      <c r="FV226" s="46"/>
      <c r="FW226" s="46"/>
      <c r="FX226" s="46"/>
      <c r="FY226" s="46"/>
      <c r="FZ226" s="46"/>
    </row>
    <row r="227" spans="3:182" ht="13.5" customHeight="1" x14ac:dyDescent="0.2">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BP227" s="46"/>
      <c r="BQ227" s="46"/>
      <c r="BR227" s="46"/>
      <c r="BS227" s="46"/>
      <c r="BT227" s="46"/>
      <c r="BU227" s="46"/>
      <c r="BV227" s="46"/>
      <c r="BW227" s="46"/>
      <c r="BX227" s="46"/>
      <c r="BY227" s="46"/>
      <c r="BZ227" s="46"/>
      <c r="CA227" s="46"/>
      <c r="CB227" s="46"/>
      <c r="CC227" s="46"/>
      <c r="CD227" s="46"/>
      <c r="CE227" s="46"/>
      <c r="CF227" s="46"/>
      <c r="CG227" s="46"/>
      <c r="CH227" s="46"/>
      <c r="CI227" s="46"/>
      <c r="CJ227" s="46"/>
      <c r="CK227" s="46"/>
      <c r="CL227" s="46"/>
      <c r="CM227" s="46"/>
      <c r="CN227" s="46"/>
      <c r="CO227" s="46"/>
      <c r="CP227" s="46"/>
      <c r="CQ227" s="46"/>
      <c r="CR227" s="46"/>
      <c r="CS227" s="46"/>
      <c r="CT227" s="46"/>
      <c r="CU227" s="46"/>
      <c r="CV227" s="46"/>
      <c r="CW227" s="46"/>
      <c r="CX227" s="46"/>
      <c r="CY227" s="46"/>
      <c r="CZ227" s="46"/>
      <c r="DA227" s="46"/>
      <c r="DB227" s="46"/>
      <c r="DC227" s="46"/>
      <c r="DD227" s="46"/>
      <c r="DE227" s="46"/>
      <c r="DF227" s="46"/>
      <c r="DG227" s="46"/>
      <c r="DH227" s="46"/>
      <c r="DI227" s="46"/>
      <c r="DJ227" s="46"/>
      <c r="DK227" s="46"/>
      <c r="DL227" s="46"/>
      <c r="DM227" s="46"/>
      <c r="DN227" s="46"/>
      <c r="DO227" s="46"/>
      <c r="DP227" s="46"/>
      <c r="DQ227" s="46"/>
      <c r="DR227" s="46"/>
      <c r="DS227" s="46"/>
      <c r="DT227" s="46"/>
      <c r="DU227" s="46"/>
      <c r="DV227" s="46"/>
      <c r="DW227" s="46"/>
      <c r="DX227" s="46"/>
      <c r="DY227" s="46"/>
      <c r="DZ227" s="46"/>
      <c r="EA227" s="46"/>
      <c r="EB227" s="46"/>
      <c r="EC227" s="46"/>
      <c r="ED227" s="46"/>
      <c r="EE227" s="46"/>
      <c r="EF227" s="46"/>
      <c r="EG227" s="46"/>
      <c r="EH227" s="46"/>
      <c r="EI227" s="46"/>
      <c r="EJ227" s="46"/>
      <c r="EK227" s="46"/>
      <c r="EL227" s="46"/>
      <c r="EM227" s="46"/>
      <c r="EN227" s="46"/>
      <c r="EO227" s="46"/>
      <c r="EP227" s="46"/>
      <c r="EQ227" s="46"/>
      <c r="ER227" s="46"/>
      <c r="ES227" s="46"/>
      <c r="ET227" s="46"/>
      <c r="EU227" s="46"/>
      <c r="EV227" s="46"/>
      <c r="EW227" s="46"/>
      <c r="EX227" s="46"/>
      <c r="EY227" s="46"/>
      <c r="EZ227" s="46"/>
      <c r="FA227" s="46"/>
      <c r="FB227" s="46"/>
      <c r="FC227" s="46"/>
      <c r="FD227" s="46"/>
      <c r="FE227" s="46"/>
      <c r="FF227" s="46"/>
      <c r="FG227" s="46"/>
      <c r="FH227" s="46"/>
      <c r="FI227" s="46"/>
      <c r="FJ227" s="46"/>
      <c r="FK227" s="46"/>
      <c r="FL227" s="46"/>
      <c r="FM227" s="46"/>
      <c r="FN227" s="46"/>
      <c r="FO227" s="46"/>
      <c r="FP227" s="46"/>
      <c r="FQ227" s="46"/>
      <c r="FR227" s="46"/>
      <c r="FS227" s="46"/>
      <c r="FT227" s="46"/>
      <c r="FU227" s="46"/>
      <c r="FV227" s="46"/>
      <c r="FW227" s="46"/>
      <c r="FX227" s="46"/>
      <c r="FY227" s="46"/>
      <c r="FZ227" s="46"/>
    </row>
    <row r="228" spans="3:182" ht="13.5" customHeight="1" x14ac:dyDescent="0.2">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6"/>
      <c r="CW228" s="46"/>
      <c r="CX228" s="46"/>
      <c r="CY228" s="46"/>
      <c r="CZ228" s="46"/>
      <c r="DA228" s="46"/>
      <c r="DB228" s="46"/>
      <c r="DC228" s="46"/>
      <c r="DD228" s="46"/>
      <c r="DE228" s="46"/>
      <c r="DF228" s="46"/>
      <c r="DG228" s="46"/>
      <c r="DH228" s="46"/>
      <c r="DI228" s="46"/>
      <c r="DJ228" s="46"/>
      <c r="DK228" s="46"/>
      <c r="DL228" s="46"/>
      <c r="DM228" s="46"/>
      <c r="DN228" s="46"/>
      <c r="DO228" s="46"/>
      <c r="DP228" s="46"/>
      <c r="DQ228" s="46"/>
      <c r="DR228" s="46"/>
      <c r="DS228" s="46"/>
      <c r="DT228" s="46"/>
      <c r="DU228" s="46"/>
      <c r="DV228" s="46"/>
      <c r="DW228" s="46"/>
      <c r="DX228" s="46"/>
      <c r="DY228" s="46"/>
      <c r="DZ228" s="46"/>
      <c r="EA228" s="46"/>
      <c r="EB228" s="46"/>
      <c r="EC228" s="46"/>
      <c r="ED228" s="46"/>
      <c r="EE228" s="46"/>
      <c r="EF228" s="46"/>
      <c r="EG228" s="46"/>
      <c r="EH228" s="46"/>
      <c r="EI228" s="46"/>
      <c r="EJ228" s="46"/>
      <c r="EK228" s="46"/>
      <c r="EL228" s="46"/>
      <c r="EM228" s="46"/>
      <c r="EN228" s="46"/>
      <c r="EO228" s="46"/>
      <c r="EP228" s="46"/>
      <c r="EQ228" s="46"/>
      <c r="ER228" s="46"/>
      <c r="ES228" s="46"/>
      <c r="ET228" s="46"/>
      <c r="EU228" s="46"/>
      <c r="EV228" s="46"/>
      <c r="EW228" s="46"/>
      <c r="EX228" s="46"/>
      <c r="EY228" s="46"/>
      <c r="EZ228" s="46"/>
      <c r="FA228" s="46"/>
      <c r="FB228" s="46"/>
      <c r="FC228" s="46"/>
      <c r="FD228" s="46"/>
      <c r="FE228" s="46"/>
      <c r="FF228" s="46"/>
      <c r="FG228" s="46"/>
      <c r="FH228" s="46"/>
      <c r="FI228" s="46"/>
      <c r="FJ228" s="46"/>
      <c r="FK228" s="46"/>
      <c r="FL228" s="46"/>
      <c r="FM228" s="46"/>
      <c r="FN228" s="46"/>
      <c r="FO228" s="46"/>
      <c r="FP228" s="46"/>
      <c r="FQ228" s="46"/>
      <c r="FR228" s="46"/>
      <c r="FS228" s="46"/>
      <c r="FT228" s="46"/>
      <c r="FU228" s="46"/>
      <c r="FV228" s="46"/>
      <c r="FW228" s="46"/>
      <c r="FX228" s="46"/>
      <c r="FY228" s="46"/>
      <c r="FZ228" s="46"/>
    </row>
    <row r="229" spans="3:182" ht="13.5" customHeight="1" x14ac:dyDescent="0.2">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c r="BG229" s="46"/>
      <c r="BH229" s="46"/>
      <c r="BI229" s="46"/>
      <c r="BJ229" s="46"/>
      <c r="BK229" s="46"/>
      <c r="BL229" s="46"/>
      <c r="BM229" s="46"/>
      <c r="BN229" s="46"/>
      <c r="BO229" s="46"/>
      <c r="BP229" s="46"/>
      <c r="BQ229" s="46"/>
      <c r="BR229" s="46"/>
      <c r="BS229" s="46"/>
      <c r="BT229" s="46"/>
      <c r="BU229" s="46"/>
      <c r="BV229" s="46"/>
      <c r="BW229" s="46"/>
      <c r="BX229" s="46"/>
      <c r="BY229" s="46"/>
      <c r="BZ229" s="46"/>
      <c r="CA229" s="46"/>
      <c r="CB229" s="46"/>
      <c r="CC229" s="46"/>
      <c r="CD229" s="46"/>
      <c r="CE229" s="46"/>
      <c r="CF229" s="46"/>
      <c r="CG229" s="46"/>
      <c r="CH229" s="46"/>
      <c r="CI229" s="46"/>
      <c r="CJ229" s="46"/>
      <c r="CK229" s="46"/>
      <c r="CL229" s="46"/>
      <c r="CM229" s="46"/>
      <c r="CN229" s="46"/>
      <c r="CO229" s="46"/>
      <c r="CP229" s="46"/>
      <c r="CQ229" s="46"/>
      <c r="CR229" s="46"/>
      <c r="CS229" s="46"/>
      <c r="CT229" s="46"/>
      <c r="CU229" s="46"/>
      <c r="CV229" s="46"/>
      <c r="CW229" s="46"/>
      <c r="CX229" s="46"/>
      <c r="CY229" s="46"/>
      <c r="CZ229" s="46"/>
      <c r="DA229" s="46"/>
      <c r="DB229" s="46"/>
      <c r="DC229" s="46"/>
      <c r="DD229" s="46"/>
      <c r="DE229" s="46"/>
      <c r="DF229" s="46"/>
      <c r="DG229" s="46"/>
      <c r="DH229" s="46"/>
      <c r="DI229" s="46"/>
      <c r="DJ229" s="46"/>
      <c r="DK229" s="46"/>
      <c r="DL229" s="46"/>
      <c r="DM229" s="46"/>
      <c r="DN229" s="46"/>
      <c r="DO229" s="46"/>
      <c r="DP229" s="46"/>
      <c r="DQ229" s="46"/>
      <c r="DR229" s="46"/>
      <c r="DS229" s="46"/>
      <c r="DT229" s="46"/>
      <c r="DU229" s="46"/>
      <c r="DV229" s="46"/>
      <c r="DW229" s="46"/>
      <c r="DX229" s="46"/>
      <c r="DY229" s="46"/>
      <c r="DZ229" s="46"/>
      <c r="EA229" s="46"/>
      <c r="EB229" s="46"/>
      <c r="EC229" s="46"/>
      <c r="ED229" s="46"/>
      <c r="EE229" s="46"/>
      <c r="EF229" s="46"/>
      <c r="EG229" s="46"/>
      <c r="EH229" s="46"/>
      <c r="EI229" s="46"/>
      <c r="EJ229" s="46"/>
      <c r="EK229" s="46"/>
      <c r="EL229" s="46"/>
      <c r="EM229" s="46"/>
      <c r="EN229" s="46"/>
      <c r="EO229" s="46"/>
      <c r="EP229" s="46"/>
      <c r="EQ229" s="46"/>
      <c r="ER229" s="46"/>
      <c r="ES229" s="46"/>
      <c r="ET229" s="46"/>
      <c r="EU229" s="46"/>
      <c r="EV229" s="46"/>
      <c r="EW229" s="46"/>
      <c r="EX229" s="46"/>
      <c r="EY229" s="46"/>
      <c r="EZ229" s="46"/>
      <c r="FA229" s="46"/>
      <c r="FB229" s="46"/>
      <c r="FC229" s="46"/>
      <c r="FD229" s="46"/>
      <c r="FE229" s="46"/>
      <c r="FF229" s="46"/>
      <c r="FG229" s="46"/>
      <c r="FH229" s="46"/>
      <c r="FI229" s="46"/>
      <c r="FJ229" s="46"/>
      <c r="FK229" s="46"/>
      <c r="FL229" s="46"/>
      <c r="FM229" s="46"/>
      <c r="FN229" s="46"/>
      <c r="FO229" s="46"/>
      <c r="FP229" s="46"/>
      <c r="FQ229" s="46"/>
      <c r="FR229" s="46"/>
      <c r="FS229" s="46"/>
      <c r="FT229" s="46"/>
      <c r="FU229" s="46"/>
      <c r="FV229" s="46"/>
      <c r="FW229" s="46"/>
      <c r="FX229" s="46"/>
      <c r="FY229" s="46"/>
      <c r="FZ229" s="46"/>
    </row>
    <row r="230" spans="3:182" ht="13.5" customHeight="1" x14ac:dyDescent="0.2">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6"/>
      <c r="BI230" s="46"/>
      <c r="BJ230" s="46"/>
      <c r="BK230" s="46"/>
      <c r="BL230" s="46"/>
      <c r="BM230" s="46"/>
      <c r="BN230" s="46"/>
      <c r="BO230" s="46"/>
      <c r="BP230" s="46"/>
      <c r="BQ230" s="46"/>
      <c r="BR230" s="46"/>
      <c r="BS230" s="46"/>
      <c r="BT230" s="46"/>
      <c r="BU230" s="46"/>
      <c r="BV230" s="46"/>
      <c r="BW230" s="46"/>
      <c r="BX230" s="46"/>
      <c r="BY230" s="46"/>
      <c r="BZ230" s="46"/>
      <c r="CA230" s="46"/>
      <c r="CB230" s="46"/>
      <c r="CC230" s="46"/>
      <c r="CD230" s="46"/>
      <c r="CE230" s="46"/>
      <c r="CF230" s="46"/>
      <c r="CG230" s="46"/>
      <c r="CH230" s="46"/>
      <c r="CI230" s="46"/>
      <c r="CJ230" s="46"/>
      <c r="CK230" s="46"/>
      <c r="CL230" s="46"/>
      <c r="CM230" s="46"/>
      <c r="CN230" s="46"/>
      <c r="CO230" s="46"/>
      <c r="CP230" s="46"/>
      <c r="CQ230" s="46"/>
      <c r="CR230" s="46"/>
      <c r="CS230" s="46"/>
      <c r="CT230" s="46"/>
      <c r="CU230" s="46"/>
      <c r="CV230" s="46"/>
      <c r="CW230" s="46"/>
      <c r="CX230" s="46"/>
      <c r="CY230" s="46"/>
      <c r="CZ230" s="46"/>
      <c r="DA230" s="46"/>
      <c r="DB230" s="46"/>
      <c r="DC230" s="46"/>
      <c r="DD230" s="46"/>
      <c r="DE230" s="46"/>
      <c r="DF230" s="46"/>
      <c r="DG230" s="46"/>
      <c r="DH230" s="46"/>
      <c r="DI230" s="46"/>
      <c r="DJ230" s="46"/>
      <c r="DK230" s="46"/>
      <c r="DL230" s="46"/>
      <c r="DM230" s="46"/>
      <c r="DN230" s="46"/>
      <c r="DO230" s="46"/>
      <c r="DP230" s="46"/>
      <c r="DQ230" s="46"/>
      <c r="DR230" s="46"/>
      <c r="DS230" s="46"/>
      <c r="DT230" s="46"/>
      <c r="DU230" s="46"/>
      <c r="DV230" s="46"/>
      <c r="DW230" s="46"/>
      <c r="DX230" s="46"/>
      <c r="DY230" s="46"/>
      <c r="DZ230" s="46"/>
      <c r="EA230" s="46"/>
      <c r="EB230" s="46"/>
      <c r="EC230" s="46"/>
      <c r="ED230" s="46"/>
      <c r="EE230" s="46"/>
      <c r="EF230" s="46"/>
      <c r="EG230" s="46"/>
      <c r="EH230" s="46"/>
      <c r="EI230" s="46"/>
      <c r="EJ230" s="46"/>
      <c r="EK230" s="46"/>
      <c r="EL230" s="46"/>
      <c r="EM230" s="46"/>
      <c r="EN230" s="46"/>
      <c r="EO230" s="46"/>
      <c r="EP230" s="46"/>
      <c r="EQ230" s="46"/>
      <c r="ER230" s="46"/>
      <c r="ES230" s="46"/>
      <c r="ET230" s="46"/>
      <c r="EU230" s="46"/>
      <c r="EV230" s="46"/>
      <c r="EW230" s="46"/>
      <c r="EX230" s="46"/>
      <c r="EY230" s="46"/>
      <c r="EZ230" s="46"/>
      <c r="FA230" s="46"/>
      <c r="FB230" s="46"/>
      <c r="FC230" s="46"/>
      <c r="FD230" s="46"/>
      <c r="FE230" s="46"/>
      <c r="FF230" s="46"/>
      <c r="FG230" s="46"/>
      <c r="FH230" s="46"/>
      <c r="FI230" s="46"/>
      <c r="FJ230" s="46"/>
      <c r="FK230" s="46"/>
      <c r="FL230" s="46"/>
      <c r="FM230" s="46"/>
      <c r="FN230" s="46"/>
      <c r="FO230" s="46"/>
      <c r="FP230" s="46"/>
      <c r="FQ230" s="46"/>
      <c r="FR230" s="46"/>
      <c r="FS230" s="46"/>
      <c r="FT230" s="46"/>
      <c r="FU230" s="46"/>
      <c r="FV230" s="46"/>
      <c r="FW230" s="46"/>
      <c r="FX230" s="46"/>
      <c r="FY230" s="46"/>
      <c r="FZ230" s="46"/>
    </row>
    <row r="231" spans="3:182" ht="13.5" customHeight="1" x14ac:dyDescent="0.2">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46"/>
      <c r="BS231" s="46"/>
      <c r="BT231" s="46"/>
      <c r="BU231" s="46"/>
      <c r="BV231" s="46"/>
      <c r="BW231" s="46"/>
      <c r="BX231" s="46"/>
      <c r="BY231" s="46"/>
      <c r="BZ231" s="46"/>
      <c r="CA231" s="46"/>
      <c r="CB231" s="46"/>
      <c r="CC231" s="46"/>
      <c r="CD231" s="46"/>
      <c r="CE231" s="46"/>
      <c r="CF231" s="46"/>
      <c r="CG231" s="46"/>
      <c r="CH231" s="46"/>
      <c r="CI231" s="46"/>
      <c r="CJ231" s="46"/>
      <c r="CK231" s="46"/>
      <c r="CL231" s="46"/>
      <c r="CM231" s="46"/>
      <c r="CN231" s="46"/>
      <c r="CO231" s="46"/>
      <c r="CP231" s="46"/>
      <c r="CQ231" s="46"/>
      <c r="CR231" s="46"/>
      <c r="CS231" s="46"/>
      <c r="CT231" s="46"/>
      <c r="CU231" s="46"/>
      <c r="CV231" s="46"/>
      <c r="CW231" s="46"/>
      <c r="CX231" s="46"/>
      <c r="CY231" s="46"/>
      <c r="CZ231" s="46"/>
      <c r="DA231" s="46"/>
      <c r="DB231" s="46"/>
      <c r="DC231" s="46"/>
      <c r="DD231" s="46"/>
      <c r="DE231" s="46"/>
      <c r="DF231" s="46"/>
      <c r="DG231" s="46"/>
      <c r="DH231" s="46"/>
      <c r="DI231" s="46"/>
      <c r="DJ231" s="46"/>
      <c r="DK231" s="46"/>
      <c r="DL231" s="46"/>
      <c r="DM231" s="46"/>
      <c r="DN231" s="46"/>
      <c r="DO231" s="46"/>
      <c r="DP231" s="46"/>
      <c r="DQ231" s="46"/>
      <c r="DR231" s="46"/>
      <c r="DS231" s="46"/>
      <c r="DT231" s="46"/>
      <c r="DU231" s="46"/>
      <c r="DV231" s="46"/>
      <c r="DW231" s="46"/>
      <c r="DX231" s="46"/>
      <c r="DY231" s="46"/>
      <c r="DZ231" s="46"/>
      <c r="EA231" s="46"/>
      <c r="EB231" s="46"/>
      <c r="EC231" s="46"/>
      <c r="ED231" s="46"/>
      <c r="EE231" s="46"/>
      <c r="EF231" s="46"/>
      <c r="EG231" s="46"/>
      <c r="EH231" s="46"/>
      <c r="EI231" s="46"/>
      <c r="EJ231" s="46"/>
      <c r="EK231" s="46"/>
      <c r="EL231" s="46"/>
      <c r="EM231" s="46"/>
      <c r="EN231" s="46"/>
      <c r="EO231" s="46"/>
      <c r="EP231" s="46"/>
      <c r="EQ231" s="46"/>
      <c r="ER231" s="46"/>
      <c r="ES231" s="46"/>
      <c r="ET231" s="46"/>
      <c r="EU231" s="46"/>
      <c r="EV231" s="46"/>
      <c r="EW231" s="46"/>
      <c r="EX231" s="46"/>
      <c r="EY231" s="46"/>
      <c r="EZ231" s="46"/>
      <c r="FA231" s="46"/>
      <c r="FB231" s="46"/>
      <c r="FC231" s="46"/>
      <c r="FD231" s="46"/>
      <c r="FE231" s="46"/>
      <c r="FF231" s="46"/>
      <c r="FG231" s="46"/>
      <c r="FH231" s="46"/>
      <c r="FI231" s="46"/>
      <c r="FJ231" s="46"/>
      <c r="FK231" s="46"/>
      <c r="FL231" s="46"/>
      <c r="FM231" s="46"/>
      <c r="FN231" s="46"/>
      <c r="FO231" s="46"/>
      <c r="FP231" s="46"/>
      <c r="FQ231" s="46"/>
      <c r="FR231" s="46"/>
      <c r="FS231" s="46"/>
      <c r="FT231" s="46"/>
      <c r="FU231" s="46"/>
      <c r="FV231" s="46"/>
      <c r="FW231" s="46"/>
      <c r="FX231" s="46"/>
      <c r="FY231" s="46"/>
      <c r="FZ231" s="46"/>
    </row>
    <row r="232" spans="3:182" ht="13.5" customHeight="1" x14ac:dyDescent="0.2">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c r="BG232" s="46"/>
      <c r="BH232" s="46"/>
      <c r="BI232" s="46"/>
      <c r="BJ232" s="46"/>
      <c r="BK232" s="46"/>
      <c r="BL232" s="46"/>
      <c r="BM232" s="46"/>
      <c r="BN232" s="46"/>
      <c r="BO232" s="46"/>
      <c r="BP232" s="46"/>
      <c r="BQ232" s="46"/>
      <c r="BR232" s="46"/>
      <c r="BS232" s="46"/>
      <c r="BT232" s="46"/>
      <c r="BU232" s="46"/>
      <c r="BV232" s="46"/>
      <c r="BW232" s="46"/>
      <c r="BX232" s="46"/>
      <c r="BY232" s="46"/>
      <c r="BZ232" s="46"/>
      <c r="CA232" s="46"/>
      <c r="CB232" s="46"/>
      <c r="CC232" s="46"/>
      <c r="CD232" s="46"/>
      <c r="CE232" s="46"/>
      <c r="CF232" s="46"/>
      <c r="CG232" s="46"/>
      <c r="CH232" s="46"/>
      <c r="CI232" s="46"/>
      <c r="CJ232" s="46"/>
      <c r="CK232" s="46"/>
      <c r="CL232" s="46"/>
      <c r="CM232" s="46"/>
      <c r="CN232" s="46"/>
      <c r="CO232" s="46"/>
      <c r="CP232" s="46"/>
      <c r="CQ232" s="46"/>
      <c r="CR232" s="46"/>
      <c r="CS232" s="46"/>
      <c r="CT232" s="46"/>
      <c r="CU232" s="46"/>
      <c r="CV232" s="46"/>
      <c r="CW232" s="46"/>
      <c r="CX232" s="46"/>
      <c r="CY232" s="46"/>
      <c r="CZ232" s="46"/>
      <c r="DA232" s="46"/>
      <c r="DB232" s="46"/>
      <c r="DC232" s="46"/>
      <c r="DD232" s="46"/>
      <c r="DE232" s="46"/>
      <c r="DF232" s="46"/>
      <c r="DG232" s="46"/>
      <c r="DH232" s="46"/>
      <c r="DI232" s="46"/>
      <c r="DJ232" s="46"/>
      <c r="DK232" s="46"/>
      <c r="DL232" s="46"/>
      <c r="DM232" s="46"/>
      <c r="DN232" s="46"/>
      <c r="DO232" s="46"/>
      <c r="DP232" s="46"/>
      <c r="DQ232" s="46"/>
      <c r="DR232" s="46"/>
      <c r="DS232" s="46"/>
      <c r="DT232" s="46"/>
      <c r="DU232" s="46"/>
      <c r="DV232" s="46"/>
      <c r="DW232" s="46"/>
      <c r="DX232" s="46"/>
      <c r="DY232" s="46"/>
      <c r="DZ232" s="46"/>
      <c r="EA232" s="46"/>
      <c r="EB232" s="46"/>
      <c r="EC232" s="46"/>
      <c r="ED232" s="46"/>
      <c r="EE232" s="46"/>
      <c r="EF232" s="46"/>
      <c r="EG232" s="46"/>
      <c r="EH232" s="46"/>
      <c r="EI232" s="46"/>
      <c r="EJ232" s="46"/>
      <c r="EK232" s="46"/>
      <c r="EL232" s="46"/>
      <c r="EM232" s="46"/>
      <c r="EN232" s="46"/>
      <c r="EO232" s="46"/>
      <c r="EP232" s="46"/>
      <c r="EQ232" s="46"/>
      <c r="ER232" s="46"/>
      <c r="ES232" s="46"/>
      <c r="ET232" s="46"/>
      <c r="EU232" s="46"/>
      <c r="EV232" s="46"/>
      <c r="EW232" s="46"/>
      <c r="EX232" s="46"/>
      <c r="EY232" s="46"/>
      <c r="EZ232" s="46"/>
      <c r="FA232" s="46"/>
      <c r="FB232" s="46"/>
      <c r="FC232" s="46"/>
      <c r="FD232" s="46"/>
      <c r="FE232" s="46"/>
      <c r="FF232" s="46"/>
      <c r="FG232" s="46"/>
      <c r="FH232" s="46"/>
      <c r="FI232" s="46"/>
      <c r="FJ232" s="46"/>
      <c r="FK232" s="46"/>
      <c r="FL232" s="46"/>
      <c r="FM232" s="46"/>
      <c r="FN232" s="46"/>
      <c r="FO232" s="46"/>
      <c r="FP232" s="46"/>
      <c r="FQ232" s="46"/>
      <c r="FR232" s="46"/>
      <c r="FS232" s="46"/>
      <c r="FT232" s="46"/>
      <c r="FU232" s="46"/>
      <c r="FV232" s="46"/>
      <c r="FW232" s="46"/>
      <c r="FX232" s="46"/>
      <c r="FY232" s="46"/>
      <c r="FZ232" s="46"/>
    </row>
    <row r="233" spans="3:182" ht="13.5" customHeight="1" x14ac:dyDescent="0.2">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c r="BG233" s="46"/>
      <c r="BH233" s="46"/>
      <c r="BI233" s="46"/>
      <c r="BJ233" s="46"/>
      <c r="BK233" s="46"/>
      <c r="BL233" s="46"/>
      <c r="BM233" s="46"/>
      <c r="BN233" s="46"/>
      <c r="BO233" s="46"/>
      <c r="BP233" s="46"/>
      <c r="BQ233" s="46"/>
      <c r="BR233" s="46"/>
      <c r="BS233" s="46"/>
      <c r="BT233" s="46"/>
      <c r="BU233" s="46"/>
      <c r="BV233" s="46"/>
      <c r="BW233" s="46"/>
      <c r="BX233" s="46"/>
      <c r="BY233" s="46"/>
      <c r="BZ233" s="46"/>
      <c r="CA233" s="46"/>
      <c r="CB233" s="46"/>
      <c r="CC233" s="46"/>
      <c r="CD233" s="46"/>
      <c r="CE233" s="46"/>
      <c r="CF233" s="46"/>
      <c r="CG233" s="46"/>
      <c r="CH233" s="46"/>
      <c r="CI233" s="46"/>
      <c r="CJ233" s="46"/>
      <c r="CK233" s="46"/>
      <c r="CL233" s="46"/>
      <c r="CM233" s="46"/>
      <c r="CN233" s="46"/>
      <c r="CO233" s="46"/>
      <c r="CP233" s="46"/>
      <c r="CQ233" s="46"/>
      <c r="CR233" s="46"/>
      <c r="CS233" s="46"/>
      <c r="CT233" s="46"/>
      <c r="CU233" s="46"/>
      <c r="CV233" s="46"/>
      <c r="CW233" s="46"/>
      <c r="CX233" s="46"/>
      <c r="CY233" s="46"/>
      <c r="CZ233" s="46"/>
      <c r="DA233" s="46"/>
      <c r="DB233" s="46"/>
      <c r="DC233" s="46"/>
      <c r="DD233" s="46"/>
      <c r="DE233" s="46"/>
      <c r="DF233" s="46"/>
      <c r="DG233" s="46"/>
      <c r="DH233" s="46"/>
      <c r="DI233" s="46"/>
      <c r="DJ233" s="46"/>
      <c r="DK233" s="46"/>
      <c r="DL233" s="46"/>
      <c r="DM233" s="46"/>
      <c r="DN233" s="46"/>
      <c r="DO233" s="46"/>
      <c r="DP233" s="46"/>
      <c r="DQ233" s="46"/>
      <c r="DR233" s="46"/>
      <c r="DS233" s="46"/>
      <c r="DT233" s="46"/>
      <c r="DU233" s="46"/>
      <c r="DV233" s="46"/>
      <c r="DW233" s="46"/>
      <c r="DX233" s="46"/>
      <c r="DY233" s="46"/>
      <c r="DZ233" s="46"/>
      <c r="EA233" s="46"/>
      <c r="EB233" s="46"/>
      <c r="EC233" s="46"/>
      <c r="ED233" s="46"/>
      <c r="EE233" s="46"/>
      <c r="EF233" s="46"/>
      <c r="EG233" s="46"/>
      <c r="EH233" s="46"/>
      <c r="EI233" s="46"/>
      <c r="EJ233" s="46"/>
      <c r="EK233" s="46"/>
      <c r="EL233" s="46"/>
      <c r="EM233" s="46"/>
      <c r="EN233" s="46"/>
      <c r="EO233" s="46"/>
      <c r="EP233" s="46"/>
      <c r="EQ233" s="46"/>
      <c r="ER233" s="46"/>
      <c r="ES233" s="46"/>
      <c r="ET233" s="46"/>
      <c r="EU233" s="46"/>
      <c r="EV233" s="46"/>
      <c r="EW233" s="46"/>
      <c r="EX233" s="46"/>
      <c r="EY233" s="46"/>
      <c r="EZ233" s="46"/>
      <c r="FA233" s="46"/>
      <c r="FB233" s="46"/>
      <c r="FC233" s="46"/>
      <c r="FD233" s="46"/>
      <c r="FE233" s="46"/>
      <c r="FF233" s="46"/>
      <c r="FG233" s="46"/>
      <c r="FH233" s="46"/>
      <c r="FI233" s="46"/>
      <c r="FJ233" s="46"/>
      <c r="FK233" s="46"/>
      <c r="FL233" s="46"/>
      <c r="FM233" s="46"/>
      <c r="FN233" s="46"/>
      <c r="FO233" s="46"/>
      <c r="FP233" s="46"/>
      <c r="FQ233" s="46"/>
      <c r="FR233" s="46"/>
      <c r="FS233" s="46"/>
      <c r="FT233" s="46"/>
      <c r="FU233" s="46"/>
      <c r="FV233" s="46"/>
      <c r="FW233" s="46"/>
      <c r="FX233" s="46"/>
      <c r="FY233" s="46"/>
      <c r="FZ233" s="46"/>
    </row>
    <row r="234" spans="3:182" ht="13.5" customHeight="1" x14ac:dyDescent="0.2">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c r="BG234" s="46"/>
      <c r="BH234" s="46"/>
      <c r="BI234" s="46"/>
      <c r="BJ234" s="46"/>
      <c r="BK234" s="46"/>
      <c r="BL234" s="46"/>
      <c r="BM234" s="46"/>
      <c r="BN234" s="46"/>
      <c r="BO234" s="46"/>
      <c r="BP234" s="46"/>
      <c r="BQ234" s="46"/>
      <c r="BR234" s="46"/>
      <c r="BS234" s="46"/>
      <c r="BT234" s="46"/>
      <c r="BU234" s="46"/>
      <c r="BV234" s="46"/>
      <c r="BW234" s="46"/>
      <c r="BX234" s="46"/>
      <c r="BY234" s="46"/>
      <c r="BZ234" s="46"/>
      <c r="CA234" s="46"/>
      <c r="CB234" s="46"/>
      <c r="CC234" s="46"/>
      <c r="CD234" s="46"/>
      <c r="CE234" s="46"/>
      <c r="CF234" s="46"/>
      <c r="CG234" s="46"/>
      <c r="CH234" s="46"/>
      <c r="CI234" s="46"/>
      <c r="CJ234" s="46"/>
      <c r="CK234" s="46"/>
      <c r="CL234" s="46"/>
      <c r="CM234" s="46"/>
      <c r="CN234" s="46"/>
      <c r="CO234" s="46"/>
      <c r="CP234" s="46"/>
      <c r="CQ234" s="46"/>
      <c r="CR234" s="46"/>
      <c r="CS234" s="46"/>
      <c r="CT234" s="46"/>
      <c r="CU234" s="46"/>
      <c r="CV234" s="46"/>
      <c r="CW234" s="46"/>
      <c r="CX234" s="46"/>
      <c r="CY234" s="46"/>
      <c r="CZ234" s="46"/>
      <c r="DA234" s="46"/>
      <c r="DB234" s="46"/>
      <c r="DC234" s="46"/>
      <c r="DD234" s="46"/>
      <c r="DE234" s="46"/>
      <c r="DF234" s="46"/>
      <c r="DG234" s="46"/>
      <c r="DH234" s="46"/>
      <c r="DI234" s="46"/>
      <c r="DJ234" s="46"/>
      <c r="DK234" s="46"/>
      <c r="DL234" s="46"/>
      <c r="DM234" s="46"/>
      <c r="DN234" s="46"/>
      <c r="DO234" s="46"/>
      <c r="DP234" s="46"/>
      <c r="DQ234" s="46"/>
      <c r="DR234" s="46"/>
      <c r="DS234" s="46"/>
      <c r="DT234" s="46"/>
      <c r="DU234" s="46"/>
      <c r="DV234" s="46"/>
      <c r="DW234" s="46"/>
      <c r="DX234" s="46"/>
      <c r="DY234" s="46"/>
      <c r="DZ234" s="46"/>
      <c r="EA234" s="46"/>
      <c r="EB234" s="46"/>
      <c r="EC234" s="46"/>
      <c r="ED234" s="46"/>
      <c r="EE234" s="46"/>
      <c r="EF234" s="46"/>
      <c r="EG234" s="46"/>
      <c r="EH234" s="46"/>
      <c r="EI234" s="46"/>
      <c r="EJ234" s="46"/>
      <c r="EK234" s="46"/>
      <c r="EL234" s="46"/>
      <c r="EM234" s="46"/>
      <c r="EN234" s="46"/>
      <c r="EO234" s="46"/>
      <c r="EP234" s="46"/>
      <c r="EQ234" s="46"/>
      <c r="ER234" s="46"/>
      <c r="ES234" s="46"/>
      <c r="ET234" s="46"/>
      <c r="EU234" s="46"/>
      <c r="EV234" s="46"/>
      <c r="EW234" s="46"/>
      <c r="EX234" s="46"/>
      <c r="EY234" s="46"/>
      <c r="EZ234" s="46"/>
      <c r="FA234" s="46"/>
      <c r="FB234" s="46"/>
      <c r="FC234" s="46"/>
      <c r="FD234" s="46"/>
      <c r="FE234" s="46"/>
      <c r="FF234" s="46"/>
      <c r="FG234" s="46"/>
      <c r="FH234" s="46"/>
      <c r="FI234" s="46"/>
      <c r="FJ234" s="46"/>
      <c r="FK234" s="46"/>
      <c r="FL234" s="46"/>
      <c r="FM234" s="46"/>
      <c r="FN234" s="46"/>
      <c r="FO234" s="46"/>
      <c r="FP234" s="46"/>
      <c r="FQ234" s="46"/>
      <c r="FR234" s="46"/>
      <c r="FS234" s="46"/>
      <c r="FT234" s="46"/>
      <c r="FU234" s="46"/>
      <c r="FV234" s="46"/>
      <c r="FW234" s="46"/>
      <c r="FX234" s="46"/>
      <c r="FY234" s="46"/>
      <c r="FZ234" s="46"/>
    </row>
    <row r="235" spans="3:182" ht="13.5" customHeight="1" x14ac:dyDescent="0.2">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c r="BG235" s="46"/>
      <c r="BH235" s="46"/>
      <c r="BI235" s="46"/>
      <c r="BJ235" s="46"/>
      <c r="BK235" s="46"/>
      <c r="BL235" s="46"/>
      <c r="BM235" s="46"/>
      <c r="BN235" s="46"/>
      <c r="BO235" s="46"/>
      <c r="BP235" s="46"/>
      <c r="BQ235" s="46"/>
      <c r="BR235" s="46"/>
      <c r="BS235" s="46"/>
      <c r="BT235" s="46"/>
      <c r="BU235" s="46"/>
      <c r="BV235" s="46"/>
      <c r="BW235" s="46"/>
      <c r="BX235" s="46"/>
      <c r="BY235" s="46"/>
      <c r="BZ235" s="46"/>
      <c r="CA235" s="46"/>
      <c r="CB235" s="46"/>
      <c r="CC235" s="46"/>
      <c r="CD235" s="46"/>
      <c r="CE235" s="46"/>
      <c r="CF235" s="46"/>
      <c r="CG235" s="46"/>
      <c r="CH235" s="46"/>
      <c r="CI235" s="46"/>
      <c r="CJ235" s="46"/>
      <c r="CK235" s="46"/>
      <c r="CL235" s="46"/>
      <c r="CM235" s="46"/>
      <c r="CN235" s="46"/>
      <c r="CO235" s="46"/>
      <c r="CP235" s="46"/>
      <c r="CQ235" s="46"/>
      <c r="CR235" s="46"/>
      <c r="CS235" s="46"/>
      <c r="CT235" s="46"/>
      <c r="CU235" s="46"/>
      <c r="CV235" s="46"/>
      <c r="CW235" s="46"/>
      <c r="CX235" s="46"/>
      <c r="CY235" s="46"/>
      <c r="CZ235" s="46"/>
      <c r="DA235" s="46"/>
      <c r="DB235" s="46"/>
      <c r="DC235" s="46"/>
      <c r="DD235" s="46"/>
      <c r="DE235" s="46"/>
      <c r="DF235" s="46"/>
      <c r="DG235" s="46"/>
      <c r="DH235" s="46"/>
      <c r="DI235" s="46"/>
      <c r="DJ235" s="46"/>
      <c r="DK235" s="46"/>
      <c r="DL235" s="46"/>
      <c r="DM235" s="46"/>
      <c r="DN235" s="46"/>
      <c r="DO235" s="46"/>
      <c r="DP235" s="46"/>
      <c r="DQ235" s="46"/>
      <c r="DR235" s="46"/>
      <c r="DS235" s="46"/>
      <c r="DT235" s="46"/>
      <c r="DU235" s="46"/>
      <c r="DV235" s="46"/>
      <c r="DW235" s="46"/>
      <c r="DX235" s="46"/>
      <c r="DY235" s="46"/>
      <c r="DZ235" s="46"/>
      <c r="EA235" s="46"/>
      <c r="EB235" s="46"/>
      <c r="EC235" s="46"/>
      <c r="ED235" s="46"/>
      <c r="EE235" s="46"/>
      <c r="EF235" s="46"/>
      <c r="EG235" s="46"/>
      <c r="EH235" s="46"/>
      <c r="EI235" s="46"/>
      <c r="EJ235" s="46"/>
      <c r="EK235" s="46"/>
      <c r="EL235" s="46"/>
      <c r="EM235" s="46"/>
      <c r="EN235" s="46"/>
      <c r="EO235" s="46"/>
      <c r="EP235" s="46"/>
      <c r="EQ235" s="46"/>
      <c r="ER235" s="46"/>
      <c r="ES235" s="46"/>
      <c r="ET235" s="46"/>
      <c r="EU235" s="46"/>
      <c r="EV235" s="46"/>
      <c r="EW235" s="46"/>
      <c r="EX235" s="46"/>
      <c r="EY235" s="46"/>
      <c r="EZ235" s="46"/>
      <c r="FA235" s="46"/>
      <c r="FB235" s="46"/>
      <c r="FC235" s="46"/>
      <c r="FD235" s="46"/>
      <c r="FE235" s="46"/>
      <c r="FF235" s="46"/>
      <c r="FG235" s="46"/>
      <c r="FH235" s="46"/>
      <c r="FI235" s="46"/>
      <c r="FJ235" s="46"/>
      <c r="FK235" s="46"/>
      <c r="FL235" s="46"/>
      <c r="FM235" s="46"/>
      <c r="FN235" s="46"/>
      <c r="FO235" s="46"/>
      <c r="FP235" s="46"/>
      <c r="FQ235" s="46"/>
      <c r="FR235" s="46"/>
      <c r="FS235" s="46"/>
      <c r="FT235" s="46"/>
      <c r="FU235" s="46"/>
      <c r="FV235" s="46"/>
      <c r="FW235" s="46"/>
      <c r="FX235" s="46"/>
      <c r="FY235" s="46"/>
      <c r="FZ235" s="46"/>
    </row>
    <row r="236" spans="3:182" ht="13.5" customHeight="1" x14ac:dyDescent="0.2">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c r="CY236" s="46"/>
      <c r="CZ236" s="46"/>
      <c r="DA236" s="46"/>
      <c r="DB236" s="46"/>
      <c r="DC236" s="46"/>
      <c r="DD236" s="46"/>
      <c r="DE236" s="46"/>
      <c r="DF236" s="46"/>
      <c r="DG236" s="46"/>
      <c r="DH236" s="46"/>
      <c r="DI236" s="46"/>
      <c r="DJ236" s="46"/>
      <c r="DK236" s="46"/>
      <c r="DL236" s="46"/>
      <c r="DM236" s="46"/>
      <c r="DN236" s="46"/>
      <c r="DO236" s="46"/>
      <c r="DP236" s="46"/>
      <c r="DQ236" s="46"/>
      <c r="DR236" s="46"/>
      <c r="DS236" s="46"/>
      <c r="DT236" s="46"/>
      <c r="DU236" s="46"/>
      <c r="DV236" s="46"/>
      <c r="DW236" s="46"/>
      <c r="DX236" s="46"/>
      <c r="DY236" s="46"/>
      <c r="DZ236" s="46"/>
      <c r="EA236" s="46"/>
      <c r="EB236" s="46"/>
      <c r="EC236" s="46"/>
      <c r="ED236" s="46"/>
      <c r="EE236" s="46"/>
      <c r="EF236" s="46"/>
      <c r="EG236" s="46"/>
      <c r="EH236" s="46"/>
      <c r="EI236" s="46"/>
      <c r="EJ236" s="46"/>
      <c r="EK236" s="46"/>
      <c r="EL236" s="46"/>
      <c r="EM236" s="46"/>
      <c r="EN236" s="46"/>
      <c r="EO236" s="46"/>
      <c r="EP236" s="46"/>
      <c r="EQ236" s="46"/>
      <c r="ER236" s="46"/>
      <c r="ES236" s="46"/>
      <c r="ET236" s="46"/>
      <c r="EU236" s="46"/>
      <c r="EV236" s="46"/>
      <c r="EW236" s="46"/>
      <c r="EX236" s="46"/>
      <c r="EY236" s="46"/>
      <c r="EZ236" s="46"/>
      <c r="FA236" s="46"/>
      <c r="FB236" s="46"/>
      <c r="FC236" s="46"/>
      <c r="FD236" s="46"/>
      <c r="FE236" s="46"/>
      <c r="FF236" s="46"/>
      <c r="FG236" s="46"/>
      <c r="FH236" s="46"/>
      <c r="FI236" s="46"/>
      <c r="FJ236" s="46"/>
      <c r="FK236" s="46"/>
      <c r="FL236" s="46"/>
      <c r="FM236" s="46"/>
      <c r="FN236" s="46"/>
      <c r="FO236" s="46"/>
      <c r="FP236" s="46"/>
      <c r="FQ236" s="46"/>
      <c r="FR236" s="46"/>
      <c r="FS236" s="46"/>
      <c r="FT236" s="46"/>
      <c r="FU236" s="46"/>
      <c r="FV236" s="46"/>
      <c r="FW236" s="46"/>
      <c r="FX236" s="46"/>
      <c r="FY236" s="46"/>
      <c r="FZ236" s="46"/>
    </row>
    <row r="237" spans="3:182" ht="13.5" customHeight="1" x14ac:dyDescent="0.2">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6"/>
      <c r="BI237" s="46"/>
      <c r="BJ237" s="46"/>
      <c r="BK237" s="46"/>
      <c r="BL237" s="46"/>
      <c r="BM237" s="46"/>
      <c r="BN237" s="46"/>
      <c r="BO237" s="46"/>
      <c r="BP237" s="46"/>
      <c r="BQ237" s="46"/>
      <c r="BR237" s="46"/>
      <c r="BS237" s="46"/>
      <c r="BT237" s="46"/>
      <c r="BU237" s="46"/>
      <c r="BV237" s="46"/>
      <c r="BW237" s="46"/>
      <c r="BX237" s="46"/>
      <c r="BY237" s="46"/>
      <c r="BZ237" s="46"/>
      <c r="CA237" s="46"/>
      <c r="CB237" s="46"/>
      <c r="CC237" s="46"/>
      <c r="CD237" s="46"/>
      <c r="CE237" s="46"/>
      <c r="CF237" s="46"/>
      <c r="CG237" s="46"/>
      <c r="CH237" s="46"/>
      <c r="CI237" s="46"/>
      <c r="CJ237" s="46"/>
      <c r="CK237" s="46"/>
      <c r="CL237" s="46"/>
      <c r="CM237" s="46"/>
      <c r="CN237" s="46"/>
      <c r="CO237" s="46"/>
      <c r="CP237" s="46"/>
      <c r="CQ237" s="46"/>
      <c r="CR237" s="46"/>
      <c r="CS237" s="46"/>
      <c r="CT237" s="46"/>
      <c r="CU237" s="46"/>
      <c r="CV237" s="46"/>
      <c r="CW237" s="46"/>
      <c r="CX237" s="46"/>
      <c r="CY237" s="46"/>
      <c r="CZ237" s="46"/>
      <c r="DA237" s="46"/>
      <c r="DB237" s="46"/>
      <c r="DC237" s="46"/>
      <c r="DD237" s="46"/>
      <c r="DE237" s="46"/>
      <c r="DF237" s="46"/>
      <c r="DG237" s="46"/>
      <c r="DH237" s="46"/>
      <c r="DI237" s="46"/>
      <c r="DJ237" s="46"/>
      <c r="DK237" s="46"/>
      <c r="DL237" s="46"/>
      <c r="DM237" s="46"/>
      <c r="DN237" s="46"/>
      <c r="DO237" s="46"/>
      <c r="DP237" s="46"/>
      <c r="DQ237" s="46"/>
      <c r="DR237" s="46"/>
      <c r="DS237" s="46"/>
      <c r="DT237" s="46"/>
      <c r="DU237" s="46"/>
      <c r="DV237" s="46"/>
      <c r="DW237" s="46"/>
      <c r="DX237" s="46"/>
      <c r="DY237" s="46"/>
      <c r="DZ237" s="46"/>
      <c r="EA237" s="46"/>
      <c r="EB237" s="46"/>
      <c r="EC237" s="46"/>
      <c r="ED237" s="46"/>
      <c r="EE237" s="46"/>
      <c r="EF237" s="46"/>
      <c r="EG237" s="46"/>
      <c r="EH237" s="46"/>
      <c r="EI237" s="46"/>
      <c r="EJ237" s="46"/>
      <c r="EK237" s="46"/>
      <c r="EL237" s="46"/>
      <c r="EM237" s="46"/>
      <c r="EN237" s="46"/>
      <c r="EO237" s="46"/>
      <c r="EP237" s="46"/>
      <c r="EQ237" s="46"/>
      <c r="ER237" s="46"/>
      <c r="ES237" s="46"/>
      <c r="ET237" s="46"/>
      <c r="EU237" s="46"/>
      <c r="EV237" s="46"/>
      <c r="EW237" s="46"/>
      <c r="EX237" s="46"/>
      <c r="EY237" s="46"/>
      <c r="EZ237" s="46"/>
      <c r="FA237" s="46"/>
      <c r="FB237" s="46"/>
      <c r="FC237" s="46"/>
      <c r="FD237" s="46"/>
      <c r="FE237" s="46"/>
      <c r="FF237" s="46"/>
      <c r="FG237" s="46"/>
      <c r="FH237" s="46"/>
      <c r="FI237" s="46"/>
      <c r="FJ237" s="46"/>
      <c r="FK237" s="46"/>
      <c r="FL237" s="46"/>
      <c r="FM237" s="46"/>
      <c r="FN237" s="46"/>
      <c r="FO237" s="46"/>
      <c r="FP237" s="46"/>
      <c r="FQ237" s="46"/>
      <c r="FR237" s="46"/>
      <c r="FS237" s="46"/>
      <c r="FT237" s="46"/>
      <c r="FU237" s="46"/>
      <c r="FV237" s="46"/>
      <c r="FW237" s="46"/>
      <c r="FX237" s="46"/>
      <c r="FY237" s="46"/>
      <c r="FZ237" s="46"/>
    </row>
    <row r="238" spans="3:182" ht="13.5" customHeight="1" x14ac:dyDescent="0.2">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c r="CF238" s="46"/>
      <c r="CG238" s="46"/>
      <c r="CH238" s="46"/>
      <c r="CI238" s="46"/>
      <c r="CJ238" s="46"/>
      <c r="CK238" s="46"/>
      <c r="CL238" s="46"/>
      <c r="CM238" s="46"/>
      <c r="CN238" s="46"/>
      <c r="CO238" s="46"/>
      <c r="CP238" s="46"/>
      <c r="CQ238" s="46"/>
      <c r="CR238" s="46"/>
      <c r="CS238" s="46"/>
      <c r="CT238" s="46"/>
      <c r="CU238" s="46"/>
      <c r="CV238" s="46"/>
      <c r="CW238" s="46"/>
      <c r="CX238" s="46"/>
      <c r="CY238" s="46"/>
      <c r="CZ238" s="46"/>
      <c r="DA238" s="46"/>
      <c r="DB238" s="46"/>
      <c r="DC238" s="46"/>
      <c r="DD238" s="46"/>
      <c r="DE238" s="46"/>
      <c r="DF238" s="46"/>
      <c r="DG238" s="46"/>
      <c r="DH238" s="46"/>
      <c r="DI238" s="46"/>
      <c r="DJ238" s="46"/>
      <c r="DK238" s="46"/>
      <c r="DL238" s="46"/>
      <c r="DM238" s="46"/>
      <c r="DN238" s="46"/>
      <c r="DO238" s="46"/>
      <c r="DP238" s="46"/>
      <c r="DQ238" s="46"/>
      <c r="DR238" s="46"/>
      <c r="DS238" s="46"/>
      <c r="DT238" s="46"/>
      <c r="DU238" s="46"/>
      <c r="DV238" s="46"/>
      <c r="DW238" s="46"/>
      <c r="DX238" s="46"/>
      <c r="DY238" s="46"/>
      <c r="DZ238" s="46"/>
      <c r="EA238" s="46"/>
      <c r="EB238" s="46"/>
      <c r="EC238" s="46"/>
      <c r="ED238" s="46"/>
      <c r="EE238" s="46"/>
      <c r="EF238" s="46"/>
      <c r="EG238" s="46"/>
      <c r="EH238" s="46"/>
      <c r="EI238" s="46"/>
      <c r="EJ238" s="46"/>
      <c r="EK238" s="46"/>
      <c r="EL238" s="46"/>
      <c r="EM238" s="46"/>
      <c r="EN238" s="46"/>
      <c r="EO238" s="46"/>
      <c r="EP238" s="46"/>
      <c r="EQ238" s="46"/>
      <c r="ER238" s="46"/>
      <c r="ES238" s="46"/>
      <c r="ET238" s="46"/>
      <c r="EU238" s="46"/>
      <c r="EV238" s="46"/>
      <c r="EW238" s="46"/>
      <c r="EX238" s="46"/>
      <c r="EY238" s="46"/>
      <c r="EZ238" s="46"/>
      <c r="FA238" s="46"/>
      <c r="FB238" s="46"/>
      <c r="FC238" s="46"/>
      <c r="FD238" s="46"/>
      <c r="FE238" s="46"/>
      <c r="FF238" s="46"/>
      <c r="FG238" s="46"/>
      <c r="FH238" s="46"/>
      <c r="FI238" s="46"/>
      <c r="FJ238" s="46"/>
      <c r="FK238" s="46"/>
      <c r="FL238" s="46"/>
      <c r="FM238" s="46"/>
      <c r="FN238" s="46"/>
      <c r="FO238" s="46"/>
      <c r="FP238" s="46"/>
      <c r="FQ238" s="46"/>
      <c r="FR238" s="46"/>
      <c r="FS238" s="46"/>
      <c r="FT238" s="46"/>
      <c r="FU238" s="46"/>
      <c r="FV238" s="46"/>
      <c r="FW238" s="46"/>
      <c r="FX238" s="46"/>
      <c r="FY238" s="46"/>
      <c r="FZ238" s="46"/>
    </row>
    <row r="239" spans="3:182" ht="13.5" customHeight="1" x14ac:dyDescent="0.2">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c r="BG239" s="46"/>
      <c r="BH239" s="46"/>
      <c r="BI239" s="46"/>
      <c r="BJ239" s="46"/>
      <c r="BK239" s="46"/>
      <c r="BL239" s="46"/>
      <c r="BM239" s="46"/>
      <c r="BN239" s="46"/>
      <c r="BO239" s="46"/>
      <c r="BP239" s="46"/>
      <c r="BQ239" s="46"/>
      <c r="BR239" s="46"/>
      <c r="BS239" s="46"/>
      <c r="BT239" s="46"/>
      <c r="BU239" s="46"/>
      <c r="BV239" s="46"/>
      <c r="BW239" s="46"/>
      <c r="BX239" s="46"/>
      <c r="BY239" s="46"/>
      <c r="BZ239" s="46"/>
      <c r="CA239" s="46"/>
      <c r="CB239" s="46"/>
      <c r="CC239" s="46"/>
      <c r="CD239" s="46"/>
      <c r="CE239" s="46"/>
      <c r="CF239" s="46"/>
      <c r="CG239" s="46"/>
      <c r="CH239" s="46"/>
      <c r="CI239" s="46"/>
      <c r="CJ239" s="46"/>
      <c r="CK239" s="46"/>
      <c r="CL239" s="46"/>
      <c r="CM239" s="46"/>
      <c r="CN239" s="46"/>
      <c r="CO239" s="46"/>
      <c r="CP239" s="46"/>
      <c r="CQ239" s="46"/>
      <c r="CR239" s="46"/>
      <c r="CS239" s="46"/>
      <c r="CT239" s="46"/>
      <c r="CU239" s="46"/>
      <c r="CV239" s="46"/>
      <c r="CW239" s="46"/>
      <c r="CX239" s="46"/>
      <c r="CY239" s="46"/>
      <c r="CZ239" s="46"/>
      <c r="DA239" s="46"/>
      <c r="DB239" s="46"/>
      <c r="DC239" s="46"/>
      <c r="DD239" s="46"/>
      <c r="DE239" s="46"/>
      <c r="DF239" s="46"/>
      <c r="DG239" s="46"/>
      <c r="DH239" s="46"/>
      <c r="DI239" s="46"/>
      <c r="DJ239" s="46"/>
      <c r="DK239" s="46"/>
      <c r="DL239" s="46"/>
      <c r="DM239" s="46"/>
      <c r="DN239" s="46"/>
      <c r="DO239" s="46"/>
      <c r="DP239" s="46"/>
      <c r="DQ239" s="46"/>
      <c r="DR239" s="46"/>
      <c r="DS239" s="46"/>
      <c r="DT239" s="46"/>
      <c r="DU239" s="46"/>
      <c r="DV239" s="46"/>
      <c r="DW239" s="46"/>
      <c r="DX239" s="46"/>
      <c r="DY239" s="46"/>
      <c r="DZ239" s="46"/>
      <c r="EA239" s="46"/>
      <c r="EB239" s="46"/>
      <c r="EC239" s="46"/>
      <c r="ED239" s="46"/>
      <c r="EE239" s="46"/>
      <c r="EF239" s="46"/>
      <c r="EG239" s="46"/>
      <c r="EH239" s="46"/>
      <c r="EI239" s="46"/>
      <c r="EJ239" s="46"/>
      <c r="EK239" s="46"/>
      <c r="EL239" s="46"/>
      <c r="EM239" s="46"/>
      <c r="EN239" s="46"/>
      <c r="EO239" s="46"/>
      <c r="EP239" s="46"/>
      <c r="EQ239" s="46"/>
      <c r="ER239" s="46"/>
      <c r="ES239" s="46"/>
      <c r="ET239" s="46"/>
      <c r="EU239" s="46"/>
      <c r="EV239" s="46"/>
      <c r="EW239" s="46"/>
      <c r="EX239" s="46"/>
      <c r="EY239" s="46"/>
      <c r="EZ239" s="46"/>
      <c r="FA239" s="46"/>
      <c r="FB239" s="46"/>
      <c r="FC239" s="46"/>
      <c r="FD239" s="46"/>
      <c r="FE239" s="46"/>
      <c r="FF239" s="46"/>
      <c r="FG239" s="46"/>
      <c r="FH239" s="46"/>
      <c r="FI239" s="46"/>
      <c r="FJ239" s="46"/>
      <c r="FK239" s="46"/>
      <c r="FL239" s="46"/>
      <c r="FM239" s="46"/>
      <c r="FN239" s="46"/>
      <c r="FO239" s="46"/>
      <c r="FP239" s="46"/>
      <c r="FQ239" s="46"/>
      <c r="FR239" s="46"/>
      <c r="FS239" s="46"/>
      <c r="FT239" s="46"/>
      <c r="FU239" s="46"/>
      <c r="FV239" s="46"/>
      <c r="FW239" s="46"/>
      <c r="FX239" s="46"/>
      <c r="FY239" s="46"/>
      <c r="FZ239" s="46"/>
    </row>
    <row r="240" spans="3:182" ht="13.5" customHeight="1" x14ac:dyDescent="0.2">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c r="CE240" s="46"/>
      <c r="CF240" s="46"/>
      <c r="CG240" s="46"/>
      <c r="CH240" s="46"/>
      <c r="CI240" s="46"/>
      <c r="CJ240" s="46"/>
      <c r="CK240" s="46"/>
      <c r="CL240" s="46"/>
      <c r="CM240" s="46"/>
      <c r="CN240" s="46"/>
      <c r="CO240" s="46"/>
      <c r="CP240" s="46"/>
      <c r="CQ240" s="46"/>
      <c r="CR240" s="46"/>
      <c r="CS240" s="46"/>
      <c r="CT240" s="46"/>
      <c r="CU240" s="46"/>
      <c r="CV240" s="46"/>
      <c r="CW240" s="46"/>
      <c r="CX240" s="46"/>
      <c r="CY240" s="46"/>
      <c r="CZ240" s="46"/>
      <c r="DA240" s="46"/>
      <c r="DB240" s="46"/>
      <c r="DC240" s="46"/>
      <c r="DD240" s="46"/>
      <c r="DE240" s="46"/>
      <c r="DF240" s="46"/>
      <c r="DG240" s="46"/>
      <c r="DH240" s="46"/>
      <c r="DI240" s="46"/>
      <c r="DJ240" s="46"/>
      <c r="DK240" s="46"/>
      <c r="DL240" s="46"/>
      <c r="DM240" s="46"/>
      <c r="DN240" s="46"/>
      <c r="DO240" s="46"/>
      <c r="DP240" s="46"/>
      <c r="DQ240" s="46"/>
      <c r="DR240" s="46"/>
      <c r="DS240" s="46"/>
      <c r="DT240" s="46"/>
      <c r="DU240" s="46"/>
      <c r="DV240" s="46"/>
      <c r="DW240" s="46"/>
      <c r="DX240" s="46"/>
      <c r="DY240" s="46"/>
      <c r="DZ240" s="46"/>
      <c r="EA240" s="46"/>
      <c r="EB240" s="46"/>
      <c r="EC240" s="46"/>
      <c r="ED240" s="46"/>
      <c r="EE240" s="46"/>
      <c r="EF240" s="46"/>
      <c r="EG240" s="46"/>
      <c r="EH240" s="46"/>
      <c r="EI240" s="46"/>
      <c r="EJ240" s="46"/>
      <c r="EK240" s="46"/>
      <c r="EL240" s="46"/>
      <c r="EM240" s="46"/>
      <c r="EN240" s="46"/>
      <c r="EO240" s="46"/>
      <c r="EP240" s="46"/>
      <c r="EQ240" s="46"/>
      <c r="ER240" s="46"/>
      <c r="ES240" s="46"/>
      <c r="ET240" s="46"/>
      <c r="EU240" s="46"/>
      <c r="EV240" s="46"/>
      <c r="EW240" s="46"/>
      <c r="EX240" s="46"/>
      <c r="EY240" s="46"/>
      <c r="EZ240" s="46"/>
      <c r="FA240" s="46"/>
      <c r="FB240" s="46"/>
      <c r="FC240" s="46"/>
      <c r="FD240" s="46"/>
      <c r="FE240" s="46"/>
      <c r="FF240" s="46"/>
      <c r="FG240" s="46"/>
      <c r="FH240" s="46"/>
      <c r="FI240" s="46"/>
      <c r="FJ240" s="46"/>
      <c r="FK240" s="46"/>
      <c r="FL240" s="46"/>
      <c r="FM240" s="46"/>
      <c r="FN240" s="46"/>
      <c r="FO240" s="46"/>
      <c r="FP240" s="46"/>
      <c r="FQ240" s="46"/>
      <c r="FR240" s="46"/>
      <c r="FS240" s="46"/>
      <c r="FT240" s="46"/>
      <c r="FU240" s="46"/>
      <c r="FV240" s="46"/>
      <c r="FW240" s="46"/>
      <c r="FX240" s="46"/>
      <c r="FY240" s="46"/>
      <c r="FZ240" s="46"/>
    </row>
    <row r="241" spans="3:182" ht="13.5" customHeight="1" x14ac:dyDescent="0.2">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c r="CY241" s="46"/>
      <c r="CZ241" s="46"/>
      <c r="DA241" s="46"/>
      <c r="DB241" s="46"/>
      <c r="DC241" s="46"/>
      <c r="DD241" s="46"/>
      <c r="DE241" s="46"/>
      <c r="DF241" s="46"/>
      <c r="DG241" s="46"/>
      <c r="DH241" s="46"/>
      <c r="DI241" s="46"/>
      <c r="DJ241" s="46"/>
      <c r="DK241" s="46"/>
      <c r="DL241" s="46"/>
      <c r="DM241" s="46"/>
      <c r="DN241" s="46"/>
      <c r="DO241" s="46"/>
      <c r="DP241" s="46"/>
      <c r="DQ241" s="46"/>
      <c r="DR241" s="46"/>
      <c r="DS241" s="46"/>
      <c r="DT241" s="46"/>
      <c r="DU241" s="46"/>
      <c r="DV241" s="46"/>
      <c r="DW241" s="46"/>
      <c r="DX241" s="46"/>
      <c r="DY241" s="46"/>
      <c r="DZ241" s="46"/>
      <c r="EA241" s="46"/>
      <c r="EB241" s="46"/>
      <c r="EC241" s="46"/>
      <c r="ED241" s="46"/>
      <c r="EE241" s="46"/>
      <c r="EF241" s="46"/>
      <c r="EG241" s="46"/>
      <c r="EH241" s="46"/>
      <c r="EI241" s="46"/>
      <c r="EJ241" s="46"/>
      <c r="EK241" s="46"/>
      <c r="EL241" s="46"/>
      <c r="EM241" s="46"/>
      <c r="EN241" s="46"/>
      <c r="EO241" s="46"/>
      <c r="EP241" s="46"/>
      <c r="EQ241" s="46"/>
      <c r="ER241" s="46"/>
      <c r="ES241" s="46"/>
      <c r="ET241" s="46"/>
      <c r="EU241" s="46"/>
      <c r="EV241" s="46"/>
      <c r="EW241" s="46"/>
      <c r="EX241" s="46"/>
      <c r="EY241" s="46"/>
      <c r="EZ241" s="46"/>
      <c r="FA241" s="46"/>
      <c r="FB241" s="46"/>
      <c r="FC241" s="46"/>
      <c r="FD241" s="46"/>
      <c r="FE241" s="46"/>
      <c r="FF241" s="46"/>
      <c r="FG241" s="46"/>
      <c r="FH241" s="46"/>
      <c r="FI241" s="46"/>
      <c r="FJ241" s="46"/>
      <c r="FK241" s="46"/>
      <c r="FL241" s="46"/>
      <c r="FM241" s="46"/>
      <c r="FN241" s="46"/>
      <c r="FO241" s="46"/>
      <c r="FP241" s="46"/>
      <c r="FQ241" s="46"/>
      <c r="FR241" s="46"/>
      <c r="FS241" s="46"/>
      <c r="FT241" s="46"/>
      <c r="FU241" s="46"/>
      <c r="FV241" s="46"/>
      <c r="FW241" s="46"/>
      <c r="FX241" s="46"/>
      <c r="FY241" s="46"/>
      <c r="FZ241" s="46"/>
    </row>
    <row r="242" spans="3:182" ht="13.5" customHeight="1" x14ac:dyDescent="0.2">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6"/>
      <c r="BI242" s="46"/>
      <c r="BJ242" s="46"/>
      <c r="BK242" s="46"/>
      <c r="BL242" s="46"/>
      <c r="BM242" s="46"/>
      <c r="BN242" s="46"/>
      <c r="BO242" s="46"/>
      <c r="BP242" s="46"/>
      <c r="BQ242" s="46"/>
      <c r="BR242" s="46"/>
      <c r="BS242" s="46"/>
      <c r="BT242" s="46"/>
      <c r="BU242" s="46"/>
      <c r="BV242" s="46"/>
      <c r="BW242" s="46"/>
      <c r="BX242" s="46"/>
      <c r="BY242" s="46"/>
      <c r="BZ242" s="46"/>
      <c r="CA242" s="46"/>
      <c r="CB242" s="46"/>
      <c r="CC242" s="46"/>
      <c r="CD242" s="46"/>
      <c r="CE242" s="46"/>
      <c r="CF242" s="46"/>
      <c r="CG242" s="46"/>
      <c r="CH242" s="46"/>
      <c r="CI242" s="46"/>
      <c r="CJ242" s="46"/>
      <c r="CK242" s="46"/>
      <c r="CL242" s="46"/>
      <c r="CM242" s="46"/>
      <c r="CN242" s="46"/>
      <c r="CO242" s="46"/>
      <c r="CP242" s="46"/>
      <c r="CQ242" s="46"/>
      <c r="CR242" s="46"/>
      <c r="CS242" s="46"/>
      <c r="CT242" s="46"/>
      <c r="CU242" s="46"/>
      <c r="CV242" s="46"/>
      <c r="CW242" s="46"/>
      <c r="CX242" s="46"/>
      <c r="CY242" s="46"/>
      <c r="CZ242" s="46"/>
      <c r="DA242" s="46"/>
      <c r="DB242" s="46"/>
      <c r="DC242" s="46"/>
      <c r="DD242" s="46"/>
      <c r="DE242" s="46"/>
      <c r="DF242" s="46"/>
      <c r="DG242" s="46"/>
      <c r="DH242" s="46"/>
      <c r="DI242" s="46"/>
      <c r="DJ242" s="46"/>
      <c r="DK242" s="46"/>
      <c r="DL242" s="46"/>
      <c r="DM242" s="46"/>
      <c r="DN242" s="46"/>
      <c r="DO242" s="46"/>
      <c r="DP242" s="46"/>
      <c r="DQ242" s="46"/>
      <c r="DR242" s="46"/>
      <c r="DS242" s="46"/>
      <c r="DT242" s="46"/>
      <c r="DU242" s="46"/>
      <c r="DV242" s="46"/>
      <c r="DW242" s="46"/>
      <c r="DX242" s="46"/>
      <c r="DY242" s="46"/>
      <c r="DZ242" s="46"/>
      <c r="EA242" s="46"/>
      <c r="EB242" s="46"/>
      <c r="EC242" s="46"/>
      <c r="ED242" s="46"/>
      <c r="EE242" s="46"/>
      <c r="EF242" s="46"/>
      <c r="EG242" s="46"/>
      <c r="EH242" s="46"/>
      <c r="EI242" s="46"/>
      <c r="EJ242" s="46"/>
      <c r="EK242" s="46"/>
      <c r="EL242" s="46"/>
      <c r="EM242" s="46"/>
      <c r="EN242" s="46"/>
      <c r="EO242" s="46"/>
      <c r="EP242" s="46"/>
      <c r="EQ242" s="46"/>
      <c r="ER242" s="46"/>
      <c r="ES242" s="46"/>
      <c r="ET242" s="46"/>
      <c r="EU242" s="46"/>
      <c r="EV242" s="46"/>
      <c r="EW242" s="46"/>
      <c r="EX242" s="46"/>
      <c r="EY242" s="46"/>
      <c r="EZ242" s="46"/>
      <c r="FA242" s="46"/>
      <c r="FB242" s="46"/>
      <c r="FC242" s="46"/>
      <c r="FD242" s="46"/>
      <c r="FE242" s="46"/>
      <c r="FF242" s="46"/>
      <c r="FG242" s="46"/>
      <c r="FH242" s="46"/>
      <c r="FI242" s="46"/>
      <c r="FJ242" s="46"/>
      <c r="FK242" s="46"/>
      <c r="FL242" s="46"/>
      <c r="FM242" s="46"/>
      <c r="FN242" s="46"/>
      <c r="FO242" s="46"/>
      <c r="FP242" s="46"/>
      <c r="FQ242" s="46"/>
      <c r="FR242" s="46"/>
      <c r="FS242" s="46"/>
      <c r="FT242" s="46"/>
      <c r="FU242" s="46"/>
      <c r="FV242" s="46"/>
      <c r="FW242" s="46"/>
      <c r="FX242" s="46"/>
      <c r="FY242" s="46"/>
      <c r="FZ242" s="46"/>
    </row>
    <row r="243" spans="3:182" ht="13.5" customHeight="1" x14ac:dyDescent="0.2">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c r="BG243" s="46"/>
      <c r="BH243" s="46"/>
      <c r="BI243" s="46"/>
      <c r="BJ243" s="46"/>
      <c r="BK243" s="46"/>
      <c r="BL243" s="46"/>
      <c r="BM243" s="46"/>
      <c r="BN243" s="46"/>
      <c r="BO243" s="46"/>
      <c r="BP243" s="46"/>
      <c r="BQ243" s="46"/>
      <c r="BR243" s="46"/>
      <c r="BS243" s="46"/>
      <c r="BT243" s="46"/>
      <c r="BU243" s="46"/>
      <c r="BV243" s="46"/>
      <c r="BW243" s="46"/>
      <c r="BX243" s="46"/>
      <c r="BY243" s="46"/>
      <c r="BZ243" s="46"/>
      <c r="CA243" s="46"/>
      <c r="CB243" s="46"/>
      <c r="CC243" s="46"/>
      <c r="CD243" s="46"/>
      <c r="CE243" s="46"/>
      <c r="CF243" s="46"/>
      <c r="CG243" s="46"/>
      <c r="CH243" s="46"/>
      <c r="CI243" s="46"/>
      <c r="CJ243" s="46"/>
      <c r="CK243" s="46"/>
      <c r="CL243" s="46"/>
      <c r="CM243" s="46"/>
      <c r="CN243" s="46"/>
      <c r="CO243" s="46"/>
      <c r="CP243" s="46"/>
      <c r="CQ243" s="46"/>
      <c r="CR243" s="46"/>
      <c r="CS243" s="46"/>
      <c r="CT243" s="46"/>
      <c r="CU243" s="46"/>
      <c r="CV243" s="46"/>
      <c r="CW243" s="46"/>
      <c r="CX243" s="46"/>
      <c r="CY243" s="46"/>
      <c r="CZ243" s="46"/>
      <c r="DA243" s="46"/>
      <c r="DB243" s="46"/>
      <c r="DC243" s="46"/>
      <c r="DD243" s="46"/>
      <c r="DE243" s="46"/>
      <c r="DF243" s="46"/>
      <c r="DG243" s="46"/>
      <c r="DH243" s="46"/>
      <c r="DI243" s="46"/>
      <c r="DJ243" s="46"/>
      <c r="DK243" s="46"/>
      <c r="DL243" s="46"/>
      <c r="DM243" s="46"/>
      <c r="DN243" s="46"/>
      <c r="DO243" s="46"/>
      <c r="DP243" s="46"/>
      <c r="DQ243" s="46"/>
      <c r="DR243" s="46"/>
      <c r="DS243" s="46"/>
      <c r="DT243" s="46"/>
      <c r="DU243" s="46"/>
      <c r="DV243" s="46"/>
      <c r="DW243" s="46"/>
      <c r="DX243" s="46"/>
      <c r="DY243" s="46"/>
      <c r="DZ243" s="46"/>
      <c r="EA243" s="46"/>
      <c r="EB243" s="46"/>
      <c r="EC243" s="46"/>
      <c r="ED243" s="46"/>
      <c r="EE243" s="46"/>
      <c r="EF243" s="46"/>
      <c r="EG243" s="46"/>
      <c r="EH243" s="46"/>
      <c r="EI243" s="46"/>
      <c r="EJ243" s="46"/>
      <c r="EK243" s="46"/>
      <c r="EL243" s="46"/>
      <c r="EM243" s="46"/>
      <c r="EN243" s="46"/>
      <c r="EO243" s="46"/>
      <c r="EP243" s="46"/>
      <c r="EQ243" s="46"/>
      <c r="ER243" s="46"/>
      <c r="ES243" s="46"/>
      <c r="ET243" s="46"/>
      <c r="EU243" s="46"/>
      <c r="EV243" s="46"/>
      <c r="EW243" s="46"/>
      <c r="EX243" s="46"/>
      <c r="EY243" s="46"/>
      <c r="EZ243" s="46"/>
      <c r="FA243" s="46"/>
      <c r="FB243" s="46"/>
      <c r="FC243" s="46"/>
      <c r="FD243" s="46"/>
      <c r="FE243" s="46"/>
      <c r="FF243" s="46"/>
      <c r="FG243" s="46"/>
      <c r="FH243" s="46"/>
      <c r="FI243" s="46"/>
      <c r="FJ243" s="46"/>
      <c r="FK243" s="46"/>
      <c r="FL243" s="46"/>
      <c r="FM243" s="46"/>
      <c r="FN243" s="46"/>
      <c r="FO243" s="46"/>
      <c r="FP243" s="46"/>
      <c r="FQ243" s="46"/>
      <c r="FR243" s="46"/>
      <c r="FS243" s="46"/>
      <c r="FT243" s="46"/>
      <c r="FU243" s="46"/>
      <c r="FV243" s="46"/>
      <c r="FW243" s="46"/>
      <c r="FX243" s="46"/>
      <c r="FY243" s="46"/>
      <c r="FZ243" s="46"/>
    </row>
    <row r="244" spans="3:182" ht="13.5" customHeight="1" x14ac:dyDescent="0.2">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c r="BG244" s="46"/>
      <c r="BH244" s="46"/>
      <c r="BI244" s="46"/>
      <c r="BJ244" s="46"/>
      <c r="BK244" s="46"/>
      <c r="BL244" s="46"/>
      <c r="BM244" s="46"/>
      <c r="BN244" s="46"/>
      <c r="BO244" s="46"/>
      <c r="BP244" s="46"/>
      <c r="BQ244" s="46"/>
      <c r="BR244" s="46"/>
      <c r="BS244" s="46"/>
      <c r="BT244" s="46"/>
      <c r="BU244" s="46"/>
      <c r="BV244" s="46"/>
      <c r="BW244" s="46"/>
      <c r="BX244" s="46"/>
      <c r="BY244" s="46"/>
      <c r="BZ244" s="46"/>
      <c r="CA244" s="46"/>
      <c r="CB244" s="46"/>
      <c r="CC244" s="46"/>
      <c r="CD244" s="46"/>
      <c r="CE244" s="46"/>
      <c r="CF244" s="46"/>
      <c r="CG244" s="46"/>
      <c r="CH244" s="46"/>
      <c r="CI244" s="46"/>
      <c r="CJ244" s="46"/>
      <c r="CK244" s="46"/>
      <c r="CL244" s="46"/>
      <c r="CM244" s="46"/>
      <c r="CN244" s="46"/>
      <c r="CO244" s="46"/>
      <c r="CP244" s="46"/>
      <c r="CQ244" s="46"/>
      <c r="CR244" s="46"/>
      <c r="CS244" s="46"/>
      <c r="CT244" s="46"/>
      <c r="CU244" s="46"/>
      <c r="CV244" s="46"/>
      <c r="CW244" s="46"/>
      <c r="CX244" s="46"/>
      <c r="CY244" s="46"/>
      <c r="CZ244" s="46"/>
      <c r="DA244" s="46"/>
      <c r="DB244" s="46"/>
      <c r="DC244" s="46"/>
      <c r="DD244" s="46"/>
      <c r="DE244" s="46"/>
      <c r="DF244" s="46"/>
      <c r="DG244" s="46"/>
      <c r="DH244" s="46"/>
      <c r="DI244" s="46"/>
      <c r="DJ244" s="46"/>
      <c r="DK244" s="46"/>
      <c r="DL244" s="46"/>
      <c r="DM244" s="46"/>
      <c r="DN244" s="46"/>
      <c r="DO244" s="46"/>
      <c r="DP244" s="46"/>
      <c r="DQ244" s="46"/>
      <c r="DR244" s="46"/>
      <c r="DS244" s="46"/>
      <c r="DT244" s="46"/>
      <c r="DU244" s="46"/>
      <c r="DV244" s="46"/>
      <c r="DW244" s="46"/>
      <c r="DX244" s="46"/>
      <c r="DY244" s="46"/>
      <c r="DZ244" s="46"/>
      <c r="EA244" s="46"/>
      <c r="EB244" s="46"/>
      <c r="EC244" s="46"/>
      <c r="ED244" s="46"/>
      <c r="EE244" s="46"/>
      <c r="EF244" s="46"/>
      <c r="EG244" s="46"/>
      <c r="EH244" s="46"/>
      <c r="EI244" s="46"/>
      <c r="EJ244" s="46"/>
      <c r="EK244" s="46"/>
      <c r="EL244" s="46"/>
      <c r="EM244" s="46"/>
      <c r="EN244" s="46"/>
      <c r="EO244" s="46"/>
      <c r="EP244" s="46"/>
      <c r="EQ244" s="46"/>
      <c r="ER244" s="46"/>
      <c r="ES244" s="46"/>
      <c r="ET244" s="46"/>
      <c r="EU244" s="46"/>
      <c r="EV244" s="46"/>
      <c r="EW244" s="46"/>
      <c r="EX244" s="46"/>
      <c r="EY244" s="46"/>
      <c r="EZ244" s="46"/>
      <c r="FA244" s="46"/>
      <c r="FB244" s="46"/>
      <c r="FC244" s="46"/>
      <c r="FD244" s="46"/>
      <c r="FE244" s="46"/>
      <c r="FF244" s="46"/>
      <c r="FG244" s="46"/>
      <c r="FH244" s="46"/>
      <c r="FI244" s="46"/>
      <c r="FJ244" s="46"/>
      <c r="FK244" s="46"/>
      <c r="FL244" s="46"/>
      <c r="FM244" s="46"/>
      <c r="FN244" s="46"/>
      <c r="FO244" s="46"/>
      <c r="FP244" s="46"/>
      <c r="FQ244" s="46"/>
      <c r="FR244" s="46"/>
      <c r="FS244" s="46"/>
      <c r="FT244" s="46"/>
      <c r="FU244" s="46"/>
      <c r="FV244" s="46"/>
      <c r="FW244" s="46"/>
      <c r="FX244" s="46"/>
      <c r="FY244" s="46"/>
      <c r="FZ244" s="46"/>
    </row>
    <row r="245" spans="3:182" ht="13.5" customHeight="1" x14ac:dyDescent="0.2">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c r="CY245" s="46"/>
      <c r="CZ245" s="46"/>
      <c r="DA245" s="46"/>
      <c r="DB245" s="46"/>
      <c r="DC245" s="46"/>
      <c r="DD245" s="46"/>
      <c r="DE245" s="46"/>
      <c r="DF245" s="46"/>
      <c r="DG245" s="46"/>
      <c r="DH245" s="46"/>
      <c r="DI245" s="46"/>
      <c r="DJ245" s="46"/>
      <c r="DK245" s="46"/>
      <c r="DL245" s="46"/>
      <c r="DM245" s="46"/>
      <c r="DN245" s="46"/>
      <c r="DO245" s="46"/>
      <c r="DP245" s="46"/>
      <c r="DQ245" s="46"/>
      <c r="DR245" s="46"/>
      <c r="DS245" s="46"/>
      <c r="DT245" s="46"/>
      <c r="DU245" s="46"/>
      <c r="DV245" s="46"/>
      <c r="DW245" s="46"/>
      <c r="DX245" s="46"/>
      <c r="DY245" s="46"/>
      <c r="DZ245" s="46"/>
      <c r="EA245" s="46"/>
      <c r="EB245" s="46"/>
      <c r="EC245" s="46"/>
      <c r="ED245" s="46"/>
      <c r="EE245" s="46"/>
      <c r="EF245" s="46"/>
      <c r="EG245" s="46"/>
      <c r="EH245" s="46"/>
      <c r="EI245" s="46"/>
      <c r="EJ245" s="46"/>
      <c r="EK245" s="46"/>
      <c r="EL245" s="46"/>
      <c r="EM245" s="46"/>
      <c r="EN245" s="46"/>
      <c r="EO245" s="46"/>
      <c r="EP245" s="46"/>
      <c r="EQ245" s="46"/>
      <c r="ER245" s="46"/>
      <c r="ES245" s="46"/>
      <c r="ET245" s="46"/>
      <c r="EU245" s="46"/>
      <c r="EV245" s="46"/>
      <c r="EW245" s="46"/>
      <c r="EX245" s="46"/>
      <c r="EY245" s="46"/>
      <c r="EZ245" s="46"/>
      <c r="FA245" s="46"/>
      <c r="FB245" s="46"/>
      <c r="FC245" s="46"/>
      <c r="FD245" s="46"/>
      <c r="FE245" s="46"/>
      <c r="FF245" s="46"/>
      <c r="FG245" s="46"/>
      <c r="FH245" s="46"/>
      <c r="FI245" s="46"/>
      <c r="FJ245" s="46"/>
      <c r="FK245" s="46"/>
      <c r="FL245" s="46"/>
      <c r="FM245" s="46"/>
      <c r="FN245" s="46"/>
      <c r="FO245" s="46"/>
      <c r="FP245" s="46"/>
      <c r="FQ245" s="46"/>
      <c r="FR245" s="46"/>
      <c r="FS245" s="46"/>
      <c r="FT245" s="46"/>
      <c r="FU245" s="46"/>
      <c r="FV245" s="46"/>
      <c r="FW245" s="46"/>
      <c r="FX245" s="46"/>
      <c r="FY245" s="46"/>
      <c r="FZ245" s="46"/>
    </row>
    <row r="246" spans="3:182" ht="13.5" customHeight="1" x14ac:dyDescent="0.2">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6"/>
      <c r="BI246" s="46"/>
      <c r="BJ246" s="46"/>
      <c r="BK246" s="46"/>
      <c r="BL246" s="46"/>
      <c r="BM246" s="46"/>
      <c r="BN246" s="46"/>
      <c r="BO246" s="46"/>
      <c r="BP246" s="46"/>
      <c r="BQ246" s="46"/>
      <c r="BR246" s="46"/>
      <c r="BS246" s="46"/>
      <c r="BT246" s="46"/>
      <c r="BU246" s="46"/>
      <c r="BV246" s="46"/>
      <c r="BW246" s="46"/>
      <c r="BX246" s="46"/>
      <c r="BY246" s="46"/>
      <c r="BZ246" s="46"/>
      <c r="CA246" s="46"/>
      <c r="CB246" s="46"/>
      <c r="CC246" s="46"/>
      <c r="CD246" s="46"/>
      <c r="CE246" s="46"/>
      <c r="CF246" s="46"/>
      <c r="CG246" s="46"/>
      <c r="CH246" s="46"/>
      <c r="CI246" s="46"/>
      <c r="CJ246" s="46"/>
      <c r="CK246" s="46"/>
      <c r="CL246" s="46"/>
      <c r="CM246" s="46"/>
      <c r="CN246" s="46"/>
      <c r="CO246" s="46"/>
      <c r="CP246" s="46"/>
      <c r="CQ246" s="46"/>
      <c r="CR246" s="46"/>
      <c r="CS246" s="46"/>
      <c r="CT246" s="46"/>
      <c r="CU246" s="46"/>
      <c r="CV246" s="46"/>
      <c r="CW246" s="46"/>
      <c r="CX246" s="46"/>
      <c r="CY246" s="46"/>
      <c r="CZ246" s="46"/>
      <c r="DA246" s="46"/>
      <c r="DB246" s="46"/>
      <c r="DC246" s="46"/>
      <c r="DD246" s="46"/>
      <c r="DE246" s="46"/>
      <c r="DF246" s="46"/>
      <c r="DG246" s="46"/>
      <c r="DH246" s="46"/>
      <c r="DI246" s="46"/>
      <c r="DJ246" s="46"/>
      <c r="DK246" s="46"/>
      <c r="DL246" s="46"/>
      <c r="DM246" s="46"/>
      <c r="DN246" s="46"/>
      <c r="DO246" s="46"/>
      <c r="DP246" s="46"/>
      <c r="DQ246" s="46"/>
      <c r="DR246" s="46"/>
      <c r="DS246" s="46"/>
      <c r="DT246" s="46"/>
      <c r="DU246" s="46"/>
      <c r="DV246" s="46"/>
      <c r="DW246" s="46"/>
      <c r="DX246" s="46"/>
      <c r="DY246" s="46"/>
      <c r="DZ246" s="46"/>
      <c r="EA246" s="46"/>
      <c r="EB246" s="46"/>
      <c r="EC246" s="46"/>
      <c r="ED246" s="46"/>
      <c r="EE246" s="46"/>
      <c r="EF246" s="46"/>
      <c r="EG246" s="46"/>
      <c r="EH246" s="46"/>
      <c r="EI246" s="46"/>
      <c r="EJ246" s="46"/>
      <c r="EK246" s="46"/>
      <c r="EL246" s="46"/>
      <c r="EM246" s="46"/>
      <c r="EN246" s="46"/>
      <c r="EO246" s="46"/>
      <c r="EP246" s="46"/>
      <c r="EQ246" s="46"/>
      <c r="ER246" s="46"/>
      <c r="ES246" s="46"/>
      <c r="ET246" s="46"/>
      <c r="EU246" s="46"/>
      <c r="EV246" s="46"/>
      <c r="EW246" s="46"/>
      <c r="EX246" s="46"/>
      <c r="EY246" s="46"/>
      <c r="EZ246" s="46"/>
      <c r="FA246" s="46"/>
      <c r="FB246" s="46"/>
      <c r="FC246" s="46"/>
      <c r="FD246" s="46"/>
      <c r="FE246" s="46"/>
      <c r="FF246" s="46"/>
      <c r="FG246" s="46"/>
      <c r="FH246" s="46"/>
      <c r="FI246" s="46"/>
      <c r="FJ246" s="46"/>
      <c r="FK246" s="46"/>
      <c r="FL246" s="46"/>
      <c r="FM246" s="46"/>
      <c r="FN246" s="46"/>
      <c r="FO246" s="46"/>
      <c r="FP246" s="46"/>
      <c r="FQ246" s="46"/>
      <c r="FR246" s="46"/>
      <c r="FS246" s="46"/>
      <c r="FT246" s="46"/>
      <c r="FU246" s="46"/>
      <c r="FV246" s="46"/>
      <c r="FW246" s="46"/>
      <c r="FX246" s="46"/>
      <c r="FY246" s="46"/>
      <c r="FZ246" s="46"/>
    </row>
    <row r="247" spans="3:182" ht="13.5" customHeight="1" x14ac:dyDescent="0.2">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c r="BG247" s="46"/>
      <c r="BH247" s="46"/>
      <c r="BI247" s="46"/>
      <c r="BJ247" s="46"/>
      <c r="BK247" s="46"/>
      <c r="BL247" s="46"/>
      <c r="BM247" s="46"/>
      <c r="BN247" s="46"/>
      <c r="BO247" s="46"/>
      <c r="BP247" s="46"/>
      <c r="BQ247" s="46"/>
      <c r="BR247" s="46"/>
      <c r="BS247" s="46"/>
      <c r="BT247" s="46"/>
      <c r="BU247" s="46"/>
      <c r="BV247" s="46"/>
      <c r="BW247" s="46"/>
      <c r="BX247" s="46"/>
      <c r="BY247" s="46"/>
      <c r="BZ247" s="46"/>
      <c r="CA247" s="46"/>
      <c r="CB247" s="46"/>
      <c r="CC247" s="46"/>
      <c r="CD247" s="46"/>
      <c r="CE247" s="46"/>
      <c r="CF247" s="46"/>
      <c r="CG247" s="46"/>
      <c r="CH247" s="46"/>
      <c r="CI247" s="46"/>
      <c r="CJ247" s="46"/>
      <c r="CK247" s="46"/>
      <c r="CL247" s="46"/>
      <c r="CM247" s="46"/>
      <c r="CN247" s="46"/>
      <c r="CO247" s="46"/>
      <c r="CP247" s="46"/>
      <c r="CQ247" s="46"/>
      <c r="CR247" s="46"/>
      <c r="CS247" s="46"/>
      <c r="CT247" s="46"/>
      <c r="CU247" s="46"/>
      <c r="CV247" s="46"/>
      <c r="CW247" s="46"/>
      <c r="CX247" s="46"/>
      <c r="CY247" s="46"/>
      <c r="CZ247" s="46"/>
      <c r="DA247" s="46"/>
      <c r="DB247" s="46"/>
      <c r="DC247" s="46"/>
      <c r="DD247" s="46"/>
      <c r="DE247" s="46"/>
      <c r="DF247" s="46"/>
      <c r="DG247" s="46"/>
      <c r="DH247" s="46"/>
      <c r="DI247" s="46"/>
      <c r="DJ247" s="46"/>
      <c r="DK247" s="46"/>
      <c r="DL247" s="46"/>
      <c r="DM247" s="46"/>
      <c r="DN247" s="46"/>
      <c r="DO247" s="46"/>
      <c r="DP247" s="46"/>
      <c r="DQ247" s="46"/>
      <c r="DR247" s="46"/>
      <c r="DS247" s="46"/>
      <c r="DT247" s="46"/>
      <c r="DU247" s="46"/>
      <c r="DV247" s="46"/>
      <c r="DW247" s="46"/>
      <c r="DX247" s="46"/>
      <c r="DY247" s="46"/>
      <c r="DZ247" s="46"/>
      <c r="EA247" s="46"/>
      <c r="EB247" s="46"/>
      <c r="EC247" s="46"/>
      <c r="ED247" s="46"/>
      <c r="EE247" s="46"/>
      <c r="EF247" s="46"/>
      <c r="EG247" s="46"/>
      <c r="EH247" s="46"/>
      <c r="EI247" s="46"/>
      <c r="EJ247" s="46"/>
      <c r="EK247" s="46"/>
      <c r="EL247" s="46"/>
      <c r="EM247" s="46"/>
      <c r="EN247" s="46"/>
      <c r="EO247" s="46"/>
      <c r="EP247" s="46"/>
      <c r="EQ247" s="46"/>
      <c r="ER247" s="46"/>
      <c r="ES247" s="46"/>
      <c r="ET247" s="46"/>
      <c r="EU247" s="46"/>
      <c r="EV247" s="46"/>
      <c r="EW247" s="46"/>
      <c r="EX247" s="46"/>
      <c r="EY247" s="46"/>
      <c r="EZ247" s="46"/>
      <c r="FA247" s="46"/>
      <c r="FB247" s="46"/>
      <c r="FC247" s="46"/>
      <c r="FD247" s="46"/>
      <c r="FE247" s="46"/>
      <c r="FF247" s="46"/>
      <c r="FG247" s="46"/>
      <c r="FH247" s="46"/>
      <c r="FI247" s="46"/>
      <c r="FJ247" s="46"/>
      <c r="FK247" s="46"/>
      <c r="FL247" s="46"/>
      <c r="FM247" s="46"/>
      <c r="FN247" s="46"/>
      <c r="FO247" s="46"/>
      <c r="FP247" s="46"/>
      <c r="FQ247" s="46"/>
      <c r="FR247" s="46"/>
      <c r="FS247" s="46"/>
      <c r="FT247" s="46"/>
      <c r="FU247" s="46"/>
      <c r="FV247" s="46"/>
      <c r="FW247" s="46"/>
      <c r="FX247" s="46"/>
      <c r="FY247" s="46"/>
      <c r="FZ247" s="46"/>
    </row>
    <row r="248" spans="3:182" ht="13.5" customHeight="1" x14ac:dyDescent="0.2">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c r="BG248" s="46"/>
      <c r="BH248" s="46"/>
      <c r="BI248" s="46"/>
      <c r="BJ248" s="46"/>
      <c r="BK248" s="46"/>
      <c r="BL248" s="46"/>
      <c r="BM248" s="46"/>
      <c r="BN248" s="46"/>
      <c r="BO248" s="46"/>
      <c r="BP248" s="46"/>
      <c r="BQ248" s="46"/>
      <c r="BR248" s="46"/>
      <c r="BS248" s="46"/>
      <c r="BT248" s="46"/>
      <c r="BU248" s="46"/>
      <c r="BV248" s="46"/>
      <c r="BW248" s="46"/>
      <c r="BX248" s="46"/>
      <c r="BY248" s="46"/>
      <c r="BZ248" s="46"/>
      <c r="CA248" s="46"/>
      <c r="CB248" s="46"/>
      <c r="CC248" s="46"/>
      <c r="CD248" s="46"/>
      <c r="CE248" s="46"/>
      <c r="CF248" s="46"/>
      <c r="CG248" s="46"/>
      <c r="CH248" s="46"/>
      <c r="CI248" s="46"/>
      <c r="CJ248" s="46"/>
      <c r="CK248" s="46"/>
      <c r="CL248" s="46"/>
      <c r="CM248" s="46"/>
      <c r="CN248" s="46"/>
      <c r="CO248" s="46"/>
      <c r="CP248" s="46"/>
      <c r="CQ248" s="46"/>
      <c r="CR248" s="46"/>
      <c r="CS248" s="46"/>
      <c r="CT248" s="46"/>
      <c r="CU248" s="46"/>
      <c r="CV248" s="46"/>
      <c r="CW248" s="46"/>
      <c r="CX248" s="46"/>
      <c r="CY248" s="46"/>
      <c r="CZ248" s="46"/>
      <c r="DA248" s="46"/>
      <c r="DB248" s="46"/>
      <c r="DC248" s="46"/>
      <c r="DD248" s="46"/>
      <c r="DE248" s="46"/>
      <c r="DF248" s="46"/>
      <c r="DG248" s="46"/>
      <c r="DH248" s="46"/>
      <c r="DI248" s="46"/>
      <c r="DJ248" s="46"/>
      <c r="DK248" s="46"/>
      <c r="DL248" s="46"/>
      <c r="DM248" s="46"/>
      <c r="DN248" s="46"/>
      <c r="DO248" s="46"/>
      <c r="DP248" s="46"/>
      <c r="DQ248" s="46"/>
      <c r="DR248" s="46"/>
      <c r="DS248" s="46"/>
      <c r="DT248" s="46"/>
      <c r="DU248" s="46"/>
      <c r="DV248" s="46"/>
      <c r="DW248" s="46"/>
      <c r="DX248" s="46"/>
      <c r="DY248" s="46"/>
      <c r="DZ248" s="46"/>
      <c r="EA248" s="46"/>
      <c r="EB248" s="46"/>
      <c r="EC248" s="46"/>
      <c r="ED248" s="46"/>
      <c r="EE248" s="46"/>
      <c r="EF248" s="46"/>
      <c r="EG248" s="46"/>
      <c r="EH248" s="46"/>
      <c r="EI248" s="46"/>
      <c r="EJ248" s="46"/>
      <c r="EK248" s="46"/>
      <c r="EL248" s="46"/>
      <c r="EM248" s="46"/>
      <c r="EN248" s="46"/>
      <c r="EO248" s="46"/>
      <c r="EP248" s="46"/>
      <c r="EQ248" s="46"/>
      <c r="ER248" s="46"/>
      <c r="ES248" s="46"/>
      <c r="ET248" s="46"/>
      <c r="EU248" s="46"/>
      <c r="EV248" s="46"/>
      <c r="EW248" s="46"/>
      <c r="EX248" s="46"/>
      <c r="EY248" s="46"/>
      <c r="EZ248" s="46"/>
      <c r="FA248" s="46"/>
      <c r="FB248" s="46"/>
      <c r="FC248" s="46"/>
      <c r="FD248" s="46"/>
      <c r="FE248" s="46"/>
      <c r="FF248" s="46"/>
      <c r="FG248" s="46"/>
      <c r="FH248" s="46"/>
      <c r="FI248" s="46"/>
      <c r="FJ248" s="46"/>
      <c r="FK248" s="46"/>
      <c r="FL248" s="46"/>
      <c r="FM248" s="46"/>
      <c r="FN248" s="46"/>
      <c r="FO248" s="46"/>
      <c r="FP248" s="46"/>
      <c r="FQ248" s="46"/>
      <c r="FR248" s="46"/>
      <c r="FS248" s="46"/>
      <c r="FT248" s="46"/>
      <c r="FU248" s="46"/>
      <c r="FV248" s="46"/>
      <c r="FW248" s="46"/>
      <c r="FX248" s="46"/>
      <c r="FY248" s="46"/>
      <c r="FZ248" s="46"/>
    </row>
    <row r="249" spans="3:182" ht="13.5" customHeight="1" x14ac:dyDescent="0.2">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c r="BG249" s="46"/>
      <c r="BH249" s="46"/>
      <c r="BI249" s="46"/>
      <c r="BJ249" s="46"/>
      <c r="BK249" s="46"/>
      <c r="BL249" s="46"/>
      <c r="BM249" s="46"/>
      <c r="BN249" s="46"/>
      <c r="BO249" s="46"/>
      <c r="BP249" s="46"/>
      <c r="BQ249" s="46"/>
      <c r="BR249" s="46"/>
      <c r="BS249" s="46"/>
      <c r="BT249" s="46"/>
      <c r="BU249" s="46"/>
      <c r="BV249" s="46"/>
      <c r="BW249" s="46"/>
      <c r="BX249" s="46"/>
      <c r="BY249" s="46"/>
      <c r="BZ249" s="46"/>
      <c r="CA249" s="46"/>
      <c r="CB249" s="46"/>
      <c r="CC249" s="46"/>
      <c r="CD249" s="46"/>
      <c r="CE249" s="46"/>
      <c r="CF249" s="46"/>
      <c r="CG249" s="46"/>
      <c r="CH249" s="46"/>
      <c r="CI249" s="46"/>
      <c r="CJ249" s="46"/>
      <c r="CK249" s="46"/>
      <c r="CL249" s="46"/>
      <c r="CM249" s="46"/>
      <c r="CN249" s="46"/>
      <c r="CO249" s="46"/>
      <c r="CP249" s="46"/>
      <c r="CQ249" s="46"/>
      <c r="CR249" s="46"/>
      <c r="CS249" s="46"/>
      <c r="CT249" s="46"/>
      <c r="CU249" s="46"/>
      <c r="CV249" s="46"/>
      <c r="CW249" s="46"/>
      <c r="CX249" s="46"/>
      <c r="CY249" s="46"/>
      <c r="CZ249" s="46"/>
      <c r="DA249" s="46"/>
      <c r="DB249" s="46"/>
      <c r="DC249" s="46"/>
      <c r="DD249" s="46"/>
      <c r="DE249" s="46"/>
      <c r="DF249" s="46"/>
      <c r="DG249" s="46"/>
      <c r="DH249" s="46"/>
      <c r="DI249" s="46"/>
      <c r="DJ249" s="46"/>
      <c r="DK249" s="46"/>
      <c r="DL249" s="46"/>
      <c r="DM249" s="46"/>
      <c r="DN249" s="46"/>
      <c r="DO249" s="46"/>
      <c r="DP249" s="46"/>
      <c r="DQ249" s="46"/>
      <c r="DR249" s="46"/>
      <c r="DS249" s="46"/>
      <c r="DT249" s="46"/>
      <c r="DU249" s="46"/>
      <c r="DV249" s="46"/>
      <c r="DW249" s="46"/>
      <c r="DX249" s="46"/>
      <c r="DY249" s="46"/>
      <c r="DZ249" s="46"/>
      <c r="EA249" s="46"/>
      <c r="EB249" s="46"/>
      <c r="EC249" s="46"/>
      <c r="ED249" s="46"/>
      <c r="EE249" s="46"/>
      <c r="EF249" s="46"/>
      <c r="EG249" s="46"/>
      <c r="EH249" s="46"/>
      <c r="EI249" s="46"/>
      <c r="EJ249" s="46"/>
      <c r="EK249" s="46"/>
      <c r="EL249" s="46"/>
      <c r="EM249" s="46"/>
      <c r="EN249" s="46"/>
      <c r="EO249" s="46"/>
      <c r="EP249" s="46"/>
      <c r="EQ249" s="46"/>
      <c r="ER249" s="46"/>
      <c r="ES249" s="46"/>
      <c r="ET249" s="46"/>
      <c r="EU249" s="46"/>
      <c r="EV249" s="46"/>
      <c r="EW249" s="46"/>
      <c r="EX249" s="46"/>
      <c r="EY249" s="46"/>
      <c r="EZ249" s="46"/>
      <c r="FA249" s="46"/>
      <c r="FB249" s="46"/>
      <c r="FC249" s="46"/>
      <c r="FD249" s="46"/>
      <c r="FE249" s="46"/>
      <c r="FF249" s="46"/>
      <c r="FG249" s="46"/>
      <c r="FH249" s="46"/>
      <c r="FI249" s="46"/>
      <c r="FJ249" s="46"/>
      <c r="FK249" s="46"/>
      <c r="FL249" s="46"/>
      <c r="FM249" s="46"/>
      <c r="FN249" s="46"/>
      <c r="FO249" s="46"/>
      <c r="FP249" s="46"/>
      <c r="FQ249" s="46"/>
      <c r="FR249" s="46"/>
      <c r="FS249" s="46"/>
      <c r="FT249" s="46"/>
      <c r="FU249" s="46"/>
      <c r="FV249" s="46"/>
      <c r="FW249" s="46"/>
      <c r="FX249" s="46"/>
      <c r="FY249" s="46"/>
      <c r="FZ249" s="46"/>
    </row>
    <row r="250" spans="3:182" ht="13.5" customHeight="1" x14ac:dyDescent="0.2">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c r="BG250" s="46"/>
      <c r="BH250" s="46"/>
      <c r="BI250" s="46"/>
      <c r="BJ250" s="46"/>
      <c r="BK250" s="46"/>
      <c r="BL250" s="46"/>
      <c r="BM250" s="46"/>
      <c r="BN250" s="46"/>
      <c r="BO250" s="46"/>
      <c r="BP250" s="46"/>
      <c r="BQ250" s="46"/>
      <c r="BR250" s="46"/>
      <c r="BS250" s="46"/>
      <c r="BT250" s="46"/>
      <c r="BU250" s="46"/>
      <c r="BV250" s="46"/>
      <c r="BW250" s="46"/>
      <c r="BX250" s="46"/>
      <c r="BY250" s="46"/>
      <c r="BZ250" s="46"/>
      <c r="CA250" s="46"/>
      <c r="CB250" s="46"/>
      <c r="CC250" s="46"/>
      <c r="CD250" s="46"/>
      <c r="CE250" s="46"/>
      <c r="CF250" s="46"/>
      <c r="CG250" s="46"/>
      <c r="CH250" s="46"/>
      <c r="CI250" s="46"/>
      <c r="CJ250" s="46"/>
      <c r="CK250" s="46"/>
      <c r="CL250" s="46"/>
      <c r="CM250" s="46"/>
      <c r="CN250" s="46"/>
      <c r="CO250" s="46"/>
      <c r="CP250" s="46"/>
      <c r="CQ250" s="46"/>
      <c r="CR250" s="46"/>
      <c r="CS250" s="46"/>
      <c r="CT250" s="46"/>
      <c r="CU250" s="46"/>
      <c r="CV250" s="46"/>
      <c r="CW250" s="46"/>
      <c r="CX250" s="46"/>
      <c r="CY250" s="46"/>
      <c r="CZ250" s="46"/>
      <c r="DA250" s="46"/>
      <c r="DB250" s="46"/>
      <c r="DC250" s="46"/>
      <c r="DD250" s="46"/>
      <c r="DE250" s="46"/>
      <c r="DF250" s="46"/>
      <c r="DG250" s="46"/>
      <c r="DH250" s="46"/>
      <c r="DI250" s="46"/>
      <c r="DJ250" s="46"/>
      <c r="DK250" s="46"/>
      <c r="DL250" s="46"/>
      <c r="DM250" s="46"/>
      <c r="DN250" s="46"/>
      <c r="DO250" s="46"/>
      <c r="DP250" s="46"/>
      <c r="DQ250" s="46"/>
      <c r="DR250" s="46"/>
      <c r="DS250" s="46"/>
      <c r="DT250" s="46"/>
      <c r="DU250" s="46"/>
      <c r="DV250" s="46"/>
      <c r="DW250" s="46"/>
      <c r="DX250" s="46"/>
      <c r="DY250" s="46"/>
      <c r="DZ250" s="46"/>
      <c r="EA250" s="46"/>
      <c r="EB250" s="46"/>
      <c r="EC250" s="46"/>
      <c r="ED250" s="46"/>
      <c r="EE250" s="46"/>
      <c r="EF250" s="46"/>
      <c r="EG250" s="46"/>
      <c r="EH250" s="46"/>
      <c r="EI250" s="46"/>
      <c r="EJ250" s="46"/>
      <c r="EK250" s="46"/>
      <c r="EL250" s="46"/>
      <c r="EM250" s="46"/>
      <c r="EN250" s="46"/>
      <c r="EO250" s="46"/>
      <c r="EP250" s="46"/>
      <c r="EQ250" s="46"/>
      <c r="ER250" s="46"/>
      <c r="ES250" s="46"/>
      <c r="ET250" s="46"/>
      <c r="EU250" s="46"/>
      <c r="EV250" s="46"/>
      <c r="EW250" s="46"/>
      <c r="EX250" s="46"/>
      <c r="EY250" s="46"/>
      <c r="EZ250" s="46"/>
      <c r="FA250" s="46"/>
      <c r="FB250" s="46"/>
      <c r="FC250" s="46"/>
      <c r="FD250" s="46"/>
      <c r="FE250" s="46"/>
      <c r="FF250" s="46"/>
      <c r="FG250" s="46"/>
      <c r="FH250" s="46"/>
      <c r="FI250" s="46"/>
      <c r="FJ250" s="46"/>
      <c r="FK250" s="46"/>
      <c r="FL250" s="46"/>
      <c r="FM250" s="46"/>
      <c r="FN250" s="46"/>
      <c r="FO250" s="46"/>
      <c r="FP250" s="46"/>
      <c r="FQ250" s="46"/>
      <c r="FR250" s="46"/>
      <c r="FS250" s="46"/>
      <c r="FT250" s="46"/>
      <c r="FU250" s="46"/>
      <c r="FV250" s="46"/>
      <c r="FW250" s="46"/>
      <c r="FX250" s="46"/>
      <c r="FY250" s="46"/>
      <c r="FZ250" s="46"/>
    </row>
    <row r="251" spans="3:182" ht="13.5" customHeight="1" x14ac:dyDescent="0.2">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c r="CL251" s="46"/>
      <c r="CM251" s="46"/>
      <c r="CN251" s="46"/>
      <c r="CO251" s="46"/>
      <c r="CP251" s="46"/>
      <c r="CQ251" s="46"/>
      <c r="CR251" s="46"/>
      <c r="CS251" s="46"/>
      <c r="CT251" s="46"/>
      <c r="CU251" s="46"/>
      <c r="CV251" s="46"/>
      <c r="CW251" s="46"/>
      <c r="CX251" s="46"/>
      <c r="CY251" s="46"/>
      <c r="CZ251" s="46"/>
      <c r="DA251" s="46"/>
      <c r="DB251" s="46"/>
      <c r="DC251" s="46"/>
      <c r="DD251" s="46"/>
      <c r="DE251" s="46"/>
      <c r="DF251" s="46"/>
      <c r="DG251" s="46"/>
      <c r="DH251" s="46"/>
      <c r="DI251" s="46"/>
      <c r="DJ251" s="46"/>
      <c r="DK251" s="46"/>
      <c r="DL251" s="46"/>
      <c r="DM251" s="46"/>
      <c r="DN251" s="46"/>
      <c r="DO251" s="46"/>
      <c r="DP251" s="46"/>
      <c r="DQ251" s="46"/>
      <c r="DR251" s="46"/>
      <c r="DS251" s="46"/>
      <c r="DT251" s="46"/>
      <c r="DU251" s="46"/>
      <c r="DV251" s="46"/>
      <c r="DW251" s="46"/>
      <c r="DX251" s="46"/>
      <c r="DY251" s="46"/>
      <c r="DZ251" s="46"/>
      <c r="EA251" s="46"/>
      <c r="EB251" s="46"/>
      <c r="EC251" s="46"/>
      <c r="ED251" s="46"/>
      <c r="EE251" s="46"/>
      <c r="EF251" s="46"/>
      <c r="EG251" s="46"/>
      <c r="EH251" s="46"/>
      <c r="EI251" s="46"/>
      <c r="EJ251" s="46"/>
      <c r="EK251" s="46"/>
      <c r="EL251" s="46"/>
      <c r="EM251" s="46"/>
      <c r="EN251" s="46"/>
      <c r="EO251" s="46"/>
      <c r="EP251" s="46"/>
      <c r="EQ251" s="46"/>
      <c r="ER251" s="46"/>
      <c r="ES251" s="46"/>
      <c r="ET251" s="46"/>
      <c r="EU251" s="46"/>
      <c r="EV251" s="46"/>
      <c r="EW251" s="46"/>
      <c r="EX251" s="46"/>
      <c r="EY251" s="46"/>
      <c r="EZ251" s="46"/>
      <c r="FA251" s="46"/>
      <c r="FB251" s="46"/>
      <c r="FC251" s="46"/>
      <c r="FD251" s="46"/>
      <c r="FE251" s="46"/>
      <c r="FF251" s="46"/>
      <c r="FG251" s="46"/>
      <c r="FH251" s="46"/>
      <c r="FI251" s="46"/>
      <c r="FJ251" s="46"/>
      <c r="FK251" s="46"/>
      <c r="FL251" s="46"/>
      <c r="FM251" s="46"/>
      <c r="FN251" s="46"/>
      <c r="FO251" s="46"/>
      <c r="FP251" s="46"/>
      <c r="FQ251" s="46"/>
      <c r="FR251" s="46"/>
      <c r="FS251" s="46"/>
      <c r="FT251" s="46"/>
      <c r="FU251" s="46"/>
      <c r="FV251" s="46"/>
      <c r="FW251" s="46"/>
      <c r="FX251" s="46"/>
      <c r="FY251" s="46"/>
      <c r="FZ251" s="46"/>
    </row>
    <row r="252" spans="3:182" ht="13.5" customHeight="1" x14ac:dyDescent="0.2">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6"/>
      <c r="BI252" s="46"/>
      <c r="BJ252" s="46"/>
      <c r="BK252" s="46"/>
      <c r="BL252" s="46"/>
      <c r="BM252" s="46"/>
      <c r="BN252" s="46"/>
      <c r="BO252" s="46"/>
      <c r="BP252" s="46"/>
      <c r="BQ252" s="46"/>
      <c r="BR252" s="46"/>
      <c r="BS252" s="46"/>
      <c r="BT252" s="46"/>
      <c r="BU252" s="46"/>
      <c r="BV252" s="46"/>
      <c r="BW252" s="46"/>
      <c r="BX252" s="46"/>
      <c r="BY252" s="46"/>
      <c r="BZ252" s="46"/>
      <c r="CA252" s="46"/>
      <c r="CB252" s="46"/>
      <c r="CC252" s="46"/>
      <c r="CD252" s="46"/>
      <c r="CE252" s="46"/>
      <c r="CF252" s="46"/>
      <c r="CG252" s="46"/>
      <c r="CH252" s="46"/>
      <c r="CI252" s="46"/>
      <c r="CJ252" s="46"/>
      <c r="CK252" s="46"/>
      <c r="CL252" s="46"/>
      <c r="CM252" s="46"/>
      <c r="CN252" s="46"/>
      <c r="CO252" s="46"/>
      <c r="CP252" s="46"/>
      <c r="CQ252" s="46"/>
      <c r="CR252" s="46"/>
      <c r="CS252" s="46"/>
      <c r="CT252" s="46"/>
      <c r="CU252" s="46"/>
      <c r="CV252" s="46"/>
      <c r="CW252" s="46"/>
      <c r="CX252" s="46"/>
      <c r="CY252" s="46"/>
      <c r="CZ252" s="46"/>
      <c r="DA252" s="46"/>
      <c r="DB252" s="46"/>
      <c r="DC252" s="46"/>
      <c r="DD252" s="46"/>
      <c r="DE252" s="46"/>
      <c r="DF252" s="46"/>
      <c r="DG252" s="46"/>
      <c r="DH252" s="46"/>
      <c r="DI252" s="46"/>
      <c r="DJ252" s="46"/>
      <c r="DK252" s="46"/>
      <c r="DL252" s="46"/>
      <c r="DM252" s="46"/>
      <c r="DN252" s="46"/>
      <c r="DO252" s="46"/>
      <c r="DP252" s="46"/>
      <c r="DQ252" s="46"/>
      <c r="DR252" s="46"/>
      <c r="DS252" s="46"/>
      <c r="DT252" s="46"/>
      <c r="DU252" s="46"/>
      <c r="DV252" s="46"/>
      <c r="DW252" s="46"/>
      <c r="DX252" s="46"/>
      <c r="DY252" s="46"/>
      <c r="DZ252" s="46"/>
      <c r="EA252" s="46"/>
      <c r="EB252" s="46"/>
      <c r="EC252" s="46"/>
      <c r="ED252" s="46"/>
      <c r="EE252" s="46"/>
      <c r="EF252" s="46"/>
      <c r="EG252" s="46"/>
      <c r="EH252" s="46"/>
      <c r="EI252" s="46"/>
      <c r="EJ252" s="46"/>
      <c r="EK252" s="46"/>
      <c r="EL252" s="46"/>
      <c r="EM252" s="46"/>
      <c r="EN252" s="46"/>
      <c r="EO252" s="46"/>
      <c r="EP252" s="46"/>
      <c r="EQ252" s="46"/>
      <c r="ER252" s="46"/>
      <c r="ES252" s="46"/>
      <c r="ET252" s="46"/>
      <c r="EU252" s="46"/>
      <c r="EV252" s="46"/>
      <c r="EW252" s="46"/>
      <c r="EX252" s="46"/>
      <c r="EY252" s="46"/>
      <c r="EZ252" s="46"/>
      <c r="FA252" s="46"/>
      <c r="FB252" s="46"/>
      <c r="FC252" s="46"/>
      <c r="FD252" s="46"/>
      <c r="FE252" s="46"/>
      <c r="FF252" s="46"/>
      <c r="FG252" s="46"/>
      <c r="FH252" s="46"/>
      <c r="FI252" s="46"/>
      <c r="FJ252" s="46"/>
      <c r="FK252" s="46"/>
      <c r="FL252" s="46"/>
      <c r="FM252" s="46"/>
      <c r="FN252" s="46"/>
      <c r="FO252" s="46"/>
      <c r="FP252" s="46"/>
      <c r="FQ252" s="46"/>
      <c r="FR252" s="46"/>
      <c r="FS252" s="46"/>
      <c r="FT252" s="46"/>
      <c r="FU252" s="46"/>
      <c r="FV252" s="46"/>
      <c r="FW252" s="46"/>
      <c r="FX252" s="46"/>
      <c r="FY252" s="46"/>
      <c r="FZ252" s="46"/>
    </row>
    <row r="253" spans="3:182" ht="13.5" customHeight="1" x14ac:dyDescent="0.2">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6"/>
      <c r="BI253" s="46"/>
      <c r="BJ253" s="46"/>
      <c r="BK253" s="46"/>
      <c r="BL253" s="46"/>
      <c r="BM253" s="46"/>
      <c r="BN253" s="46"/>
      <c r="BO253" s="46"/>
      <c r="BP253" s="46"/>
      <c r="BQ253" s="46"/>
      <c r="BR253" s="46"/>
      <c r="BS253" s="46"/>
      <c r="BT253" s="46"/>
      <c r="BU253" s="46"/>
      <c r="BV253" s="46"/>
      <c r="BW253" s="46"/>
      <c r="BX253" s="46"/>
      <c r="BY253" s="46"/>
      <c r="BZ253" s="46"/>
      <c r="CA253" s="46"/>
      <c r="CB253" s="46"/>
      <c r="CC253" s="46"/>
      <c r="CD253" s="46"/>
      <c r="CE253" s="46"/>
      <c r="CF253" s="46"/>
      <c r="CG253" s="46"/>
      <c r="CH253" s="46"/>
      <c r="CI253" s="46"/>
      <c r="CJ253" s="46"/>
      <c r="CK253" s="46"/>
      <c r="CL253" s="46"/>
      <c r="CM253" s="46"/>
      <c r="CN253" s="46"/>
      <c r="CO253" s="46"/>
      <c r="CP253" s="46"/>
      <c r="CQ253" s="46"/>
      <c r="CR253" s="46"/>
      <c r="CS253" s="46"/>
      <c r="CT253" s="46"/>
      <c r="CU253" s="46"/>
      <c r="CV253" s="46"/>
      <c r="CW253" s="46"/>
      <c r="CX253" s="46"/>
      <c r="CY253" s="46"/>
      <c r="CZ253" s="46"/>
      <c r="DA253" s="46"/>
      <c r="DB253" s="46"/>
      <c r="DC253" s="46"/>
      <c r="DD253" s="46"/>
      <c r="DE253" s="46"/>
      <c r="DF253" s="46"/>
      <c r="DG253" s="46"/>
      <c r="DH253" s="46"/>
      <c r="DI253" s="46"/>
      <c r="DJ253" s="46"/>
      <c r="DK253" s="46"/>
      <c r="DL253" s="46"/>
      <c r="DM253" s="46"/>
      <c r="DN253" s="46"/>
      <c r="DO253" s="46"/>
      <c r="DP253" s="46"/>
      <c r="DQ253" s="46"/>
      <c r="DR253" s="46"/>
      <c r="DS253" s="46"/>
      <c r="DT253" s="46"/>
      <c r="DU253" s="46"/>
      <c r="DV253" s="46"/>
      <c r="DW253" s="46"/>
      <c r="DX253" s="46"/>
      <c r="DY253" s="46"/>
      <c r="DZ253" s="46"/>
      <c r="EA253" s="46"/>
      <c r="EB253" s="46"/>
      <c r="EC253" s="46"/>
      <c r="ED253" s="46"/>
      <c r="EE253" s="46"/>
      <c r="EF253" s="46"/>
      <c r="EG253" s="46"/>
      <c r="EH253" s="46"/>
      <c r="EI253" s="46"/>
      <c r="EJ253" s="46"/>
      <c r="EK253" s="46"/>
      <c r="EL253" s="46"/>
      <c r="EM253" s="46"/>
      <c r="EN253" s="46"/>
      <c r="EO253" s="46"/>
      <c r="EP253" s="46"/>
      <c r="EQ253" s="46"/>
      <c r="ER253" s="46"/>
      <c r="ES253" s="46"/>
      <c r="ET253" s="46"/>
      <c r="EU253" s="46"/>
      <c r="EV253" s="46"/>
      <c r="EW253" s="46"/>
      <c r="EX253" s="46"/>
      <c r="EY253" s="46"/>
      <c r="EZ253" s="46"/>
      <c r="FA253" s="46"/>
      <c r="FB253" s="46"/>
      <c r="FC253" s="46"/>
      <c r="FD253" s="46"/>
      <c r="FE253" s="46"/>
      <c r="FF253" s="46"/>
      <c r="FG253" s="46"/>
      <c r="FH253" s="46"/>
      <c r="FI253" s="46"/>
      <c r="FJ253" s="46"/>
      <c r="FK253" s="46"/>
      <c r="FL253" s="46"/>
      <c r="FM253" s="46"/>
      <c r="FN253" s="46"/>
      <c r="FO253" s="46"/>
      <c r="FP253" s="46"/>
      <c r="FQ253" s="46"/>
      <c r="FR253" s="46"/>
      <c r="FS253" s="46"/>
      <c r="FT253" s="46"/>
      <c r="FU253" s="46"/>
      <c r="FV253" s="46"/>
      <c r="FW253" s="46"/>
      <c r="FX253" s="46"/>
      <c r="FY253" s="46"/>
      <c r="FZ253" s="46"/>
    </row>
    <row r="254" spans="3:182" ht="13.5" customHeight="1" x14ac:dyDescent="0.2">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46"/>
      <c r="BV254" s="46"/>
      <c r="BW254" s="46"/>
      <c r="BX254" s="46"/>
      <c r="BY254" s="46"/>
      <c r="BZ254" s="46"/>
      <c r="CA254" s="46"/>
      <c r="CB254" s="46"/>
      <c r="CC254" s="46"/>
      <c r="CD254" s="46"/>
      <c r="CE254" s="46"/>
      <c r="CF254" s="46"/>
      <c r="CG254" s="46"/>
      <c r="CH254" s="46"/>
      <c r="CI254" s="46"/>
      <c r="CJ254" s="46"/>
      <c r="CK254" s="46"/>
      <c r="CL254" s="46"/>
      <c r="CM254" s="46"/>
      <c r="CN254" s="46"/>
      <c r="CO254" s="46"/>
      <c r="CP254" s="46"/>
      <c r="CQ254" s="46"/>
      <c r="CR254" s="46"/>
      <c r="CS254" s="46"/>
      <c r="CT254" s="46"/>
      <c r="CU254" s="46"/>
      <c r="CV254" s="46"/>
      <c r="CW254" s="46"/>
      <c r="CX254" s="46"/>
      <c r="CY254" s="46"/>
      <c r="CZ254" s="46"/>
      <c r="DA254" s="46"/>
      <c r="DB254" s="46"/>
      <c r="DC254" s="46"/>
      <c r="DD254" s="46"/>
      <c r="DE254" s="46"/>
      <c r="DF254" s="46"/>
      <c r="DG254" s="46"/>
      <c r="DH254" s="46"/>
      <c r="DI254" s="46"/>
      <c r="DJ254" s="46"/>
      <c r="DK254" s="46"/>
      <c r="DL254" s="46"/>
      <c r="DM254" s="46"/>
      <c r="DN254" s="46"/>
      <c r="DO254" s="46"/>
      <c r="DP254" s="46"/>
      <c r="DQ254" s="46"/>
      <c r="DR254" s="46"/>
      <c r="DS254" s="46"/>
      <c r="DT254" s="46"/>
      <c r="DU254" s="46"/>
      <c r="DV254" s="46"/>
      <c r="DW254" s="46"/>
      <c r="DX254" s="46"/>
      <c r="DY254" s="46"/>
      <c r="DZ254" s="46"/>
      <c r="EA254" s="46"/>
      <c r="EB254" s="46"/>
      <c r="EC254" s="46"/>
      <c r="ED254" s="46"/>
      <c r="EE254" s="46"/>
      <c r="EF254" s="46"/>
      <c r="EG254" s="46"/>
      <c r="EH254" s="46"/>
      <c r="EI254" s="46"/>
      <c r="EJ254" s="46"/>
      <c r="EK254" s="46"/>
      <c r="EL254" s="46"/>
      <c r="EM254" s="46"/>
      <c r="EN254" s="46"/>
      <c r="EO254" s="46"/>
      <c r="EP254" s="46"/>
      <c r="EQ254" s="46"/>
      <c r="ER254" s="46"/>
      <c r="ES254" s="46"/>
      <c r="ET254" s="46"/>
      <c r="EU254" s="46"/>
      <c r="EV254" s="46"/>
      <c r="EW254" s="46"/>
      <c r="EX254" s="46"/>
      <c r="EY254" s="46"/>
      <c r="EZ254" s="46"/>
      <c r="FA254" s="46"/>
      <c r="FB254" s="46"/>
      <c r="FC254" s="46"/>
      <c r="FD254" s="46"/>
      <c r="FE254" s="46"/>
      <c r="FF254" s="46"/>
      <c r="FG254" s="46"/>
      <c r="FH254" s="46"/>
      <c r="FI254" s="46"/>
      <c r="FJ254" s="46"/>
      <c r="FK254" s="46"/>
      <c r="FL254" s="46"/>
      <c r="FM254" s="46"/>
      <c r="FN254" s="46"/>
      <c r="FO254" s="46"/>
      <c r="FP254" s="46"/>
      <c r="FQ254" s="46"/>
      <c r="FR254" s="46"/>
      <c r="FS254" s="46"/>
      <c r="FT254" s="46"/>
      <c r="FU254" s="46"/>
      <c r="FV254" s="46"/>
      <c r="FW254" s="46"/>
      <c r="FX254" s="46"/>
      <c r="FY254" s="46"/>
      <c r="FZ254" s="46"/>
    </row>
    <row r="255" spans="3:182" ht="13.5" customHeight="1" x14ac:dyDescent="0.2">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c r="FS255" s="46"/>
      <c r="FT255" s="46"/>
      <c r="FU255" s="46"/>
      <c r="FV255" s="46"/>
      <c r="FW255" s="46"/>
      <c r="FX255" s="46"/>
      <c r="FY255" s="46"/>
      <c r="FZ255" s="46"/>
    </row>
    <row r="256" spans="3:182" ht="13.5" customHeight="1" x14ac:dyDescent="0.2">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46"/>
      <c r="BV256" s="46"/>
      <c r="BW256" s="46"/>
      <c r="BX256" s="46"/>
      <c r="BY256" s="46"/>
      <c r="BZ256" s="46"/>
      <c r="CA256" s="46"/>
      <c r="CB256" s="46"/>
      <c r="CC256" s="46"/>
      <c r="CD256" s="46"/>
      <c r="CE256" s="46"/>
      <c r="CF256" s="46"/>
      <c r="CG256" s="46"/>
      <c r="CH256" s="46"/>
      <c r="CI256" s="46"/>
      <c r="CJ256" s="46"/>
      <c r="CK256" s="46"/>
      <c r="CL256" s="46"/>
      <c r="CM256" s="46"/>
      <c r="CN256" s="46"/>
      <c r="CO256" s="46"/>
      <c r="CP256" s="46"/>
      <c r="CQ256" s="46"/>
      <c r="CR256" s="46"/>
      <c r="CS256" s="46"/>
      <c r="CT256" s="46"/>
      <c r="CU256" s="46"/>
      <c r="CV256" s="46"/>
      <c r="CW256" s="46"/>
      <c r="CX256" s="46"/>
      <c r="CY256" s="46"/>
      <c r="CZ256" s="46"/>
      <c r="DA256" s="46"/>
      <c r="DB256" s="46"/>
      <c r="DC256" s="46"/>
      <c r="DD256" s="46"/>
      <c r="DE256" s="46"/>
      <c r="DF256" s="46"/>
      <c r="DG256" s="46"/>
      <c r="DH256" s="46"/>
      <c r="DI256" s="46"/>
      <c r="DJ256" s="46"/>
      <c r="DK256" s="46"/>
      <c r="DL256" s="46"/>
      <c r="DM256" s="46"/>
      <c r="DN256" s="46"/>
      <c r="DO256" s="46"/>
      <c r="DP256" s="46"/>
      <c r="DQ256" s="46"/>
      <c r="DR256" s="46"/>
      <c r="DS256" s="46"/>
      <c r="DT256" s="46"/>
      <c r="DU256" s="46"/>
      <c r="DV256" s="46"/>
      <c r="DW256" s="46"/>
      <c r="DX256" s="46"/>
      <c r="DY256" s="46"/>
      <c r="DZ256" s="46"/>
      <c r="EA256" s="46"/>
      <c r="EB256" s="46"/>
      <c r="EC256" s="46"/>
      <c r="ED256" s="46"/>
      <c r="EE256" s="46"/>
      <c r="EF256" s="46"/>
      <c r="EG256" s="46"/>
      <c r="EH256" s="46"/>
      <c r="EI256" s="46"/>
      <c r="EJ256" s="46"/>
      <c r="EK256" s="46"/>
      <c r="EL256" s="46"/>
      <c r="EM256" s="46"/>
      <c r="EN256" s="46"/>
      <c r="EO256" s="46"/>
      <c r="EP256" s="46"/>
      <c r="EQ256" s="46"/>
      <c r="ER256" s="46"/>
      <c r="ES256" s="46"/>
      <c r="ET256" s="46"/>
      <c r="EU256" s="46"/>
      <c r="EV256" s="46"/>
      <c r="EW256" s="46"/>
      <c r="EX256" s="46"/>
      <c r="EY256" s="46"/>
      <c r="EZ256" s="46"/>
      <c r="FA256" s="46"/>
      <c r="FB256" s="46"/>
      <c r="FC256" s="46"/>
      <c r="FD256" s="46"/>
      <c r="FE256" s="46"/>
      <c r="FF256" s="46"/>
      <c r="FG256" s="46"/>
      <c r="FH256" s="46"/>
      <c r="FI256" s="46"/>
      <c r="FJ256" s="46"/>
      <c r="FK256" s="46"/>
      <c r="FL256" s="46"/>
      <c r="FM256" s="46"/>
      <c r="FN256" s="46"/>
      <c r="FO256" s="46"/>
      <c r="FP256" s="46"/>
      <c r="FQ256" s="46"/>
      <c r="FR256" s="46"/>
      <c r="FS256" s="46"/>
      <c r="FT256" s="46"/>
      <c r="FU256" s="46"/>
      <c r="FV256" s="46"/>
      <c r="FW256" s="46"/>
      <c r="FX256" s="46"/>
      <c r="FY256" s="46"/>
      <c r="FZ256" s="46"/>
    </row>
    <row r="257" spans="3:182" ht="13.5" customHeight="1" x14ac:dyDescent="0.2">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46"/>
      <c r="BV257" s="46"/>
      <c r="BW257" s="46"/>
      <c r="BX257" s="46"/>
      <c r="BY257" s="46"/>
      <c r="BZ257" s="46"/>
      <c r="CA257" s="46"/>
      <c r="CB257" s="46"/>
      <c r="CC257" s="46"/>
      <c r="CD257" s="46"/>
      <c r="CE257" s="46"/>
      <c r="CF257" s="46"/>
      <c r="CG257" s="46"/>
      <c r="CH257" s="46"/>
      <c r="CI257" s="46"/>
      <c r="CJ257" s="46"/>
      <c r="CK257" s="46"/>
      <c r="CL257" s="46"/>
      <c r="CM257" s="46"/>
      <c r="CN257" s="46"/>
      <c r="CO257" s="46"/>
      <c r="CP257" s="46"/>
      <c r="CQ257" s="46"/>
      <c r="CR257" s="46"/>
      <c r="CS257" s="46"/>
      <c r="CT257" s="46"/>
      <c r="CU257" s="46"/>
      <c r="CV257" s="46"/>
      <c r="CW257" s="46"/>
      <c r="CX257" s="46"/>
      <c r="CY257" s="46"/>
      <c r="CZ257" s="46"/>
      <c r="DA257" s="46"/>
      <c r="DB257" s="46"/>
      <c r="DC257" s="46"/>
      <c r="DD257" s="46"/>
      <c r="DE257" s="46"/>
      <c r="DF257" s="46"/>
      <c r="DG257" s="46"/>
      <c r="DH257" s="46"/>
      <c r="DI257" s="46"/>
      <c r="DJ257" s="46"/>
      <c r="DK257" s="46"/>
      <c r="DL257" s="46"/>
      <c r="DM257" s="46"/>
      <c r="DN257" s="46"/>
      <c r="DO257" s="46"/>
      <c r="DP257" s="46"/>
      <c r="DQ257" s="46"/>
      <c r="DR257" s="46"/>
      <c r="DS257" s="46"/>
      <c r="DT257" s="46"/>
      <c r="DU257" s="46"/>
      <c r="DV257" s="46"/>
      <c r="DW257" s="46"/>
      <c r="DX257" s="46"/>
      <c r="DY257" s="46"/>
      <c r="DZ257" s="46"/>
      <c r="EA257" s="46"/>
      <c r="EB257" s="46"/>
      <c r="EC257" s="46"/>
      <c r="ED257" s="46"/>
      <c r="EE257" s="46"/>
      <c r="EF257" s="46"/>
      <c r="EG257" s="46"/>
      <c r="EH257" s="46"/>
      <c r="EI257" s="46"/>
      <c r="EJ257" s="46"/>
      <c r="EK257" s="46"/>
      <c r="EL257" s="46"/>
      <c r="EM257" s="46"/>
      <c r="EN257" s="46"/>
      <c r="EO257" s="46"/>
      <c r="EP257" s="46"/>
      <c r="EQ257" s="46"/>
      <c r="ER257" s="46"/>
      <c r="ES257" s="46"/>
      <c r="ET257" s="46"/>
      <c r="EU257" s="46"/>
      <c r="EV257" s="46"/>
      <c r="EW257" s="46"/>
      <c r="EX257" s="46"/>
      <c r="EY257" s="46"/>
      <c r="EZ257" s="46"/>
      <c r="FA257" s="46"/>
      <c r="FB257" s="46"/>
      <c r="FC257" s="46"/>
      <c r="FD257" s="46"/>
      <c r="FE257" s="46"/>
      <c r="FF257" s="46"/>
      <c r="FG257" s="46"/>
      <c r="FH257" s="46"/>
      <c r="FI257" s="46"/>
      <c r="FJ257" s="46"/>
      <c r="FK257" s="46"/>
      <c r="FL257" s="46"/>
      <c r="FM257" s="46"/>
      <c r="FN257" s="46"/>
      <c r="FO257" s="46"/>
      <c r="FP257" s="46"/>
      <c r="FQ257" s="46"/>
      <c r="FR257" s="46"/>
      <c r="FS257" s="46"/>
      <c r="FT257" s="46"/>
      <c r="FU257" s="46"/>
      <c r="FV257" s="46"/>
      <c r="FW257" s="46"/>
      <c r="FX257" s="46"/>
      <c r="FY257" s="46"/>
      <c r="FZ257" s="46"/>
    </row>
    <row r="258" spans="3:182" ht="13.5" customHeight="1" x14ac:dyDescent="0.2">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46"/>
      <c r="BV258" s="46"/>
      <c r="BW258" s="46"/>
      <c r="BX258" s="46"/>
      <c r="BY258" s="46"/>
      <c r="BZ258" s="46"/>
      <c r="CA258" s="46"/>
      <c r="CB258" s="46"/>
      <c r="CC258" s="46"/>
      <c r="CD258" s="46"/>
      <c r="CE258" s="46"/>
      <c r="CF258" s="46"/>
      <c r="CG258" s="46"/>
      <c r="CH258" s="46"/>
      <c r="CI258" s="46"/>
      <c r="CJ258" s="46"/>
      <c r="CK258" s="46"/>
      <c r="CL258" s="46"/>
      <c r="CM258" s="46"/>
      <c r="CN258" s="46"/>
      <c r="CO258" s="46"/>
      <c r="CP258" s="46"/>
      <c r="CQ258" s="46"/>
      <c r="CR258" s="46"/>
      <c r="CS258" s="46"/>
      <c r="CT258" s="46"/>
      <c r="CU258" s="46"/>
      <c r="CV258" s="46"/>
      <c r="CW258" s="46"/>
      <c r="CX258" s="46"/>
      <c r="CY258" s="46"/>
      <c r="CZ258" s="46"/>
      <c r="DA258" s="46"/>
      <c r="DB258" s="46"/>
      <c r="DC258" s="46"/>
      <c r="DD258" s="46"/>
      <c r="DE258" s="46"/>
      <c r="DF258" s="46"/>
      <c r="DG258" s="46"/>
      <c r="DH258" s="46"/>
      <c r="DI258" s="46"/>
      <c r="DJ258" s="46"/>
      <c r="DK258" s="46"/>
      <c r="DL258" s="46"/>
      <c r="DM258" s="46"/>
      <c r="DN258" s="46"/>
      <c r="DO258" s="46"/>
      <c r="DP258" s="46"/>
      <c r="DQ258" s="46"/>
      <c r="DR258" s="46"/>
      <c r="DS258" s="46"/>
      <c r="DT258" s="46"/>
      <c r="DU258" s="46"/>
      <c r="DV258" s="46"/>
      <c r="DW258" s="46"/>
      <c r="DX258" s="46"/>
      <c r="DY258" s="46"/>
      <c r="DZ258" s="46"/>
      <c r="EA258" s="46"/>
      <c r="EB258" s="46"/>
      <c r="EC258" s="46"/>
      <c r="ED258" s="46"/>
      <c r="EE258" s="46"/>
      <c r="EF258" s="46"/>
      <c r="EG258" s="46"/>
      <c r="EH258" s="46"/>
      <c r="EI258" s="46"/>
      <c r="EJ258" s="46"/>
      <c r="EK258" s="46"/>
      <c r="EL258" s="46"/>
      <c r="EM258" s="46"/>
      <c r="EN258" s="46"/>
      <c r="EO258" s="46"/>
      <c r="EP258" s="46"/>
      <c r="EQ258" s="46"/>
      <c r="ER258" s="46"/>
      <c r="ES258" s="46"/>
      <c r="ET258" s="46"/>
      <c r="EU258" s="46"/>
      <c r="EV258" s="46"/>
      <c r="EW258" s="46"/>
      <c r="EX258" s="46"/>
      <c r="EY258" s="46"/>
      <c r="EZ258" s="46"/>
      <c r="FA258" s="46"/>
      <c r="FB258" s="46"/>
      <c r="FC258" s="46"/>
      <c r="FD258" s="46"/>
      <c r="FE258" s="46"/>
      <c r="FF258" s="46"/>
      <c r="FG258" s="46"/>
      <c r="FH258" s="46"/>
      <c r="FI258" s="46"/>
      <c r="FJ258" s="46"/>
      <c r="FK258" s="46"/>
      <c r="FL258" s="46"/>
      <c r="FM258" s="46"/>
      <c r="FN258" s="46"/>
      <c r="FO258" s="46"/>
      <c r="FP258" s="46"/>
      <c r="FQ258" s="46"/>
      <c r="FR258" s="46"/>
      <c r="FS258" s="46"/>
      <c r="FT258" s="46"/>
      <c r="FU258" s="46"/>
      <c r="FV258" s="46"/>
      <c r="FW258" s="46"/>
      <c r="FX258" s="46"/>
      <c r="FY258" s="46"/>
      <c r="FZ258" s="46"/>
    </row>
    <row r="259" spans="3:182" ht="13.5" customHeight="1" x14ac:dyDescent="0.2">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c r="CL259" s="46"/>
      <c r="CM259" s="46"/>
      <c r="CN259" s="46"/>
      <c r="CO259" s="46"/>
      <c r="CP259" s="46"/>
      <c r="CQ259" s="46"/>
      <c r="CR259" s="46"/>
      <c r="CS259" s="46"/>
      <c r="CT259" s="46"/>
      <c r="CU259" s="46"/>
      <c r="CV259" s="46"/>
      <c r="CW259" s="46"/>
      <c r="CX259" s="46"/>
      <c r="CY259" s="46"/>
      <c r="CZ259" s="46"/>
      <c r="DA259" s="46"/>
      <c r="DB259" s="46"/>
      <c r="DC259" s="46"/>
      <c r="DD259" s="46"/>
      <c r="DE259" s="46"/>
      <c r="DF259" s="46"/>
      <c r="DG259" s="46"/>
      <c r="DH259" s="46"/>
      <c r="DI259" s="46"/>
      <c r="DJ259" s="46"/>
      <c r="DK259" s="46"/>
      <c r="DL259" s="46"/>
      <c r="DM259" s="46"/>
      <c r="DN259" s="46"/>
      <c r="DO259" s="46"/>
      <c r="DP259" s="46"/>
      <c r="DQ259" s="46"/>
      <c r="DR259" s="46"/>
      <c r="DS259" s="46"/>
      <c r="DT259" s="46"/>
      <c r="DU259" s="46"/>
      <c r="DV259" s="46"/>
      <c r="DW259" s="46"/>
      <c r="DX259" s="46"/>
      <c r="DY259" s="46"/>
      <c r="DZ259" s="46"/>
      <c r="EA259" s="46"/>
      <c r="EB259" s="46"/>
      <c r="EC259" s="46"/>
      <c r="ED259" s="46"/>
      <c r="EE259" s="46"/>
      <c r="EF259" s="46"/>
      <c r="EG259" s="46"/>
      <c r="EH259" s="46"/>
      <c r="EI259" s="46"/>
      <c r="EJ259" s="46"/>
      <c r="EK259" s="46"/>
      <c r="EL259" s="46"/>
      <c r="EM259" s="46"/>
      <c r="EN259" s="46"/>
      <c r="EO259" s="46"/>
      <c r="EP259" s="46"/>
      <c r="EQ259" s="46"/>
      <c r="ER259" s="46"/>
      <c r="ES259" s="46"/>
      <c r="ET259" s="46"/>
      <c r="EU259" s="46"/>
      <c r="EV259" s="46"/>
      <c r="EW259" s="46"/>
      <c r="EX259" s="46"/>
      <c r="EY259" s="46"/>
      <c r="EZ259" s="46"/>
      <c r="FA259" s="46"/>
      <c r="FB259" s="46"/>
      <c r="FC259" s="46"/>
      <c r="FD259" s="46"/>
      <c r="FE259" s="46"/>
      <c r="FF259" s="46"/>
      <c r="FG259" s="46"/>
      <c r="FH259" s="46"/>
      <c r="FI259" s="46"/>
      <c r="FJ259" s="46"/>
      <c r="FK259" s="46"/>
      <c r="FL259" s="46"/>
      <c r="FM259" s="46"/>
      <c r="FN259" s="46"/>
      <c r="FO259" s="46"/>
      <c r="FP259" s="46"/>
      <c r="FQ259" s="46"/>
      <c r="FR259" s="46"/>
      <c r="FS259" s="46"/>
      <c r="FT259" s="46"/>
      <c r="FU259" s="46"/>
      <c r="FV259" s="46"/>
      <c r="FW259" s="46"/>
      <c r="FX259" s="46"/>
      <c r="FY259" s="46"/>
      <c r="FZ259" s="46"/>
    </row>
    <row r="260" spans="3:182" ht="13.5" customHeight="1" x14ac:dyDescent="0.2">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46"/>
      <c r="BV260" s="46"/>
      <c r="BW260" s="46"/>
      <c r="BX260" s="46"/>
      <c r="BY260" s="46"/>
      <c r="BZ260" s="46"/>
      <c r="CA260" s="46"/>
      <c r="CB260" s="46"/>
      <c r="CC260" s="46"/>
      <c r="CD260" s="46"/>
      <c r="CE260" s="46"/>
      <c r="CF260" s="46"/>
      <c r="CG260" s="46"/>
      <c r="CH260" s="46"/>
      <c r="CI260" s="46"/>
      <c r="CJ260" s="46"/>
      <c r="CK260" s="46"/>
      <c r="CL260" s="46"/>
      <c r="CM260" s="46"/>
      <c r="CN260" s="46"/>
      <c r="CO260" s="46"/>
      <c r="CP260" s="46"/>
      <c r="CQ260" s="46"/>
      <c r="CR260" s="46"/>
      <c r="CS260" s="46"/>
      <c r="CT260" s="46"/>
      <c r="CU260" s="46"/>
      <c r="CV260" s="46"/>
      <c r="CW260" s="46"/>
      <c r="CX260" s="46"/>
      <c r="CY260" s="46"/>
      <c r="CZ260" s="46"/>
      <c r="DA260" s="46"/>
      <c r="DB260" s="46"/>
      <c r="DC260" s="46"/>
      <c r="DD260" s="46"/>
      <c r="DE260" s="46"/>
      <c r="DF260" s="46"/>
      <c r="DG260" s="46"/>
      <c r="DH260" s="46"/>
      <c r="DI260" s="46"/>
      <c r="DJ260" s="46"/>
      <c r="DK260" s="46"/>
      <c r="DL260" s="46"/>
      <c r="DM260" s="46"/>
      <c r="DN260" s="46"/>
      <c r="DO260" s="46"/>
      <c r="DP260" s="46"/>
      <c r="DQ260" s="46"/>
      <c r="DR260" s="46"/>
      <c r="DS260" s="46"/>
      <c r="DT260" s="46"/>
      <c r="DU260" s="46"/>
      <c r="DV260" s="46"/>
      <c r="DW260" s="46"/>
      <c r="DX260" s="46"/>
      <c r="DY260" s="46"/>
      <c r="DZ260" s="46"/>
      <c r="EA260" s="46"/>
      <c r="EB260" s="46"/>
      <c r="EC260" s="46"/>
      <c r="ED260" s="46"/>
      <c r="EE260" s="46"/>
      <c r="EF260" s="46"/>
      <c r="EG260" s="46"/>
      <c r="EH260" s="46"/>
      <c r="EI260" s="46"/>
      <c r="EJ260" s="46"/>
      <c r="EK260" s="46"/>
      <c r="EL260" s="46"/>
      <c r="EM260" s="46"/>
      <c r="EN260" s="46"/>
      <c r="EO260" s="46"/>
      <c r="EP260" s="46"/>
      <c r="EQ260" s="46"/>
      <c r="ER260" s="46"/>
      <c r="ES260" s="46"/>
      <c r="ET260" s="46"/>
      <c r="EU260" s="46"/>
      <c r="EV260" s="46"/>
      <c r="EW260" s="46"/>
      <c r="EX260" s="46"/>
      <c r="EY260" s="46"/>
      <c r="EZ260" s="46"/>
      <c r="FA260" s="46"/>
      <c r="FB260" s="46"/>
      <c r="FC260" s="46"/>
      <c r="FD260" s="46"/>
      <c r="FE260" s="46"/>
      <c r="FF260" s="46"/>
      <c r="FG260" s="46"/>
      <c r="FH260" s="46"/>
      <c r="FI260" s="46"/>
      <c r="FJ260" s="46"/>
      <c r="FK260" s="46"/>
      <c r="FL260" s="46"/>
      <c r="FM260" s="46"/>
      <c r="FN260" s="46"/>
      <c r="FO260" s="46"/>
      <c r="FP260" s="46"/>
      <c r="FQ260" s="46"/>
      <c r="FR260" s="46"/>
      <c r="FS260" s="46"/>
      <c r="FT260" s="46"/>
      <c r="FU260" s="46"/>
      <c r="FV260" s="46"/>
      <c r="FW260" s="46"/>
      <c r="FX260" s="46"/>
      <c r="FY260" s="46"/>
      <c r="FZ260" s="46"/>
    </row>
    <row r="261" spans="3:182" ht="13.5" customHeight="1" x14ac:dyDescent="0.2">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46"/>
      <c r="BV261" s="46"/>
      <c r="BW261" s="46"/>
      <c r="BX261" s="46"/>
      <c r="BY261" s="46"/>
      <c r="BZ261" s="46"/>
      <c r="CA261" s="46"/>
      <c r="CB261" s="46"/>
      <c r="CC261" s="46"/>
      <c r="CD261" s="46"/>
      <c r="CE261" s="46"/>
      <c r="CF261" s="46"/>
      <c r="CG261" s="46"/>
      <c r="CH261" s="46"/>
      <c r="CI261" s="46"/>
      <c r="CJ261" s="46"/>
      <c r="CK261" s="46"/>
      <c r="CL261" s="46"/>
      <c r="CM261" s="46"/>
      <c r="CN261" s="46"/>
      <c r="CO261" s="46"/>
      <c r="CP261" s="46"/>
      <c r="CQ261" s="46"/>
      <c r="CR261" s="46"/>
      <c r="CS261" s="46"/>
      <c r="CT261" s="46"/>
      <c r="CU261" s="46"/>
      <c r="CV261" s="46"/>
      <c r="CW261" s="46"/>
      <c r="CX261" s="46"/>
      <c r="CY261" s="46"/>
      <c r="CZ261" s="46"/>
      <c r="DA261" s="46"/>
      <c r="DB261" s="46"/>
      <c r="DC261" s="46"/>
      <c r="DD261" s="46"/>
      <c r="DE261" s="46"/>
      <c r="DF261" s="46"/>
      <c r="DG261" s="46"/>
      <c r="DH261" s="46"/>
      <c r="DI261" s="46"/>
      <c r="DJ261" s="46"/>
      <c r="DK261" s="46"/>
      <c r="DL261" s="46"/>
      <c r="DM261" s="46"/>
      <c r="DN261" s="46"/>
      <c r="DO261" s="46"/>
      <c r="DP261" s="46"/>
      <c r="DQ261" s="46"/>
      <c r="DR261" s="46"/>
      <c r="DS261" s="46"/>
      <c r="DT261" s="46"/>
      <c r="DU261" s="46"/>
      <c r="DV261" s="46"/>
      <c r="DW261" s="46"/>
      <c r="DX261" s="46"/>
      <c r="DY261" s="46"/>
      <c r="DZ261" s="46"/>
      <c r="EA261" s="46"/>
      <c r="EB261" s="46"/>
      <c r="EC261" s="46"/>
      <c r="ED261" s="46"/>
      <c r="EE261" s="46"/>
      <c r="EF261" s="46"/>
      <c r="EG261" s="46"/>
      <c r="EH261" s="46"/>
      <c r="EI261" s="46"/>
      <c r="EJ261" s="46"/>
      <c r="EK261" s="46"/>
      <c r="EL261" s="46"/>
      <c r="EM261" s="46"/>
      <c r="EN261" s="46"/>
      <c r="EO261" s="46"/>
      <c r="EP261" s="46"/>
      <c r="EQ261" s="46"/>
      <c r="ER261" s="46"/>
      <c r="ES261" s="46"/>
      <c r="ET261" s="46"/>
      <c r="EU261" s="46"/>
      <c r="EV261" s="46"/>
      <c r="EW261" s="46"/>
      <c r="EX261" s="46"/>
      <c r="EY261" s="46"/>
      <c r="EZ261" s="46"/>
      <c r="FA261" s="46"/>
      <c r="FB261" s="46"/>
      <c r="FC261" s="46"/>
      <c r="FD261" s="46"/>
      <c r="FE261" s="46"/>
      <c r="FF261" s="46"/>
      <c r="FG261" s="46"/>
      <c r="FH261" s="46"/>
      <c r="FI261" s="46"/>
      <c r="FJ261" s="46"/>
      <c r="FK261" s="46"/>
      <c r="FL261" s="46"/>
      <c r="FM261" s="46"/>
      <c r="FN261" s="46"/>
      <c r="FO261" s="46"/>
      <c r="FP261" s="46"/>
      <c r="FQ261" s="46"/>
      <c r="FR261" s="46"/>
      <c r="FS261" s="46"/>
      <c r="FT261" s="46"/>
      <c r="FU261" s="46"/>
      <c r="FV261" s="46"/>
      <c r="FW261" s="46"/>
      <c r="FX261" s="46"/>
      <c r="FY261" s="46"/>
      <c r="FZ261" s="46"/>
    </row>
    <row r="262" spans="3:182" ht="13.5" customHeight="1" x14ac:dyDescent="0.2">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46"/>
      <c r="BV262" s="46"/>
      <c r="BW262" s="46"/>
      <c r="BX262" s="46"/>
      <c r="BY262" s="46"/>
      <c r="BZ262" s="46"/>
      <c r="CA262" s="46"/>
      <c r="CB262" s="46"/>
      <c r="CC262" s="46"/>
      <c r="CD262" s="46"/>
      <c r="CE262" s="46"/>
      <c r="CF262" s="46"/>
      <c r="CG262" s="46"/>
      <c r="CH262" s="46"/>
      <c r="CI262" s="46"/>
      <c r="CJ262" s="46"/>
      <c r="CK262" s="46"/>
      <c r="CL262" s="46"/>
      <c r="CM262" s="46"/>
      <c r="CN262" s="46"/>
      <c r="CO262" s="46"/>
      <c r="CP262" s="46"/>
      <c r="CQ262" s="46"/>
      <c r="CR262" s="46"/>
      <c r="CS262" s="46"/>
      <c r="CT262" s="46"/>
      <c r="CU262" s="46"/>
      <c r="CV262" s="46"/>
      <c r="CW262" s="46"/>
      <c r="CX262" s="46"/>
      <c r="CY262" s="46"/>
      <c r="CZ262" s="46"/>
      <c r="DA262" s="46"/>
      <c r="DB262" s="46"/>
      <c r="DC262" s="46"/>
      <c r="DD262" s="46"/>
      <c r="DE262" s="46"/>
      <c r="DF262" s="46"/>
      <c r="DG262" s="46"/>
      <c r="DH262" s="46"/>
      <c r="DI262" s="46"/>
      <c r="DJ262" s="46"/>
      <c r="DK262" s="46"/>
      <c r="DL262" s="46"/>
      <c r="DM262" s="46"/>
      <c r="DN262" s="46"/>
      <c r="DO262" s="46"/>
      <c r="DP262" s="46"/>
      <c r="DQ262" s="46"/>
      <c r="DR262" s="46"/>
      <c r="DS262" s="46"/>
      <c r="DT262" s="46"/>
      <c r="DU262" s="46"/>
      <c r="DV262" s="46"/>
      <c r="DW262" s="46"/>
      <c r="DX262" s="46"/>
      <c r="DY262" s="46"/>
      <c r="DZ262" s="46"/>
      <c r="EA262" s="46"/>
      <c r="EB262" s="46"/>
      <c r="EC262" s="46"/>
      <c r="ED262" s="46"/>
      <c r="EE262" s="46"/>
      <c r="EF262" s="46"/>
      <c r="EG262" s="46"/>
      <c r="EH262" s="46"/>
      <c r="EI262" s="46"/>
      <c r="EJ262" s="46"/>
      <c r="EK262" s="46"/>
      <c r="EL262" s="46"/>
      <c r="EM262" s="46"/>
      <c r="EN262" s="46"/>
      <c r="EO262" s="46"/>
      <c r="EP262" s="46"/>
      <c r="EQ262" s="46"/>
      <c r="ER262" s="46"/>
      <c r="ES262" s="46"/>
      <c r="ET262" s="46"/>
      <c r="EU262" s="46"/>
      <c r="EV262" s="46"/>
      <c r="EW262" s="46"/>
      <c r="EX262" s="46"/>
      <c r="EY262" s="46"/>
      <c r="EZ262" s="46"/>
      <c r="FA262" s="46"/>
      <c r="FB262" s="46"/>
      <c r="FC262" s="46"/>
      <c r="FD262" s="46"/>
      <c r="FE262" s="46"/>
      <c r="FF262" s="46"/>
      <c r="FG262" s="46"/>
      <c r="FH262" s="46"/>
      <c r="FI262" s="46"/>
      <c r="FJ262" s="46"/>
      <c r="FK262" s="46"/>
      <c r="FL262" s="46"/>
      <c r="FM262" s="46"/>
      <c r="FN262" s="46"/>
      <c r="FO262" s="46"/>
      <c r="FP262" s="46"/>
      <c r="FQ262" s="46"/>
      <c r="FR262" s="46"/>
      <c r="FS262" s="46"/>
      <c r="FT262" s="46"/>
      <c r="FU262" s="46"/>
      <c r="FV262" s="46"/>
      <c r="FW262" s="46"/>
      <c r="FX262" s="46"/>
      <c r="FY262" s="46"/>
      <c r="FZ262" s="46"/>
    </row>
    <row r="263" spans="3:182" ht="13.5" customHeight="1" x14ac:dyDescent="0.2">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c r="CL263" s="46"/>
      <c r="CM263" s="46"/>
      <c r="CN263" s="46"/>
      <c r="CO263" s="46"/>
      <c r="CP263" s="46"/>
      <c r="CQ263" s="46"/>
      <c r="CR263" s="46"/>
      <c r="CS263" s="46"/>
      <c r="CT263" s="46"/>
      <c r="CU263" s="46"/>
      <c r="CV263" s="46"/>
      <c r="CW263" s="46"/>
      <c r="CX263" s="46"/>
      <c r="CY263" s="46"/>
      <c r="CZ263" s="46"/>
      <c r="DA263" s="46"/>
      <c r="DB263" s="46"/>
      <c r="DC263" s="46"/>
      <c r="DD263" s="46"/>
      <c r="DE263" s="46"/>
      <c r="DF263" s="46"/>
      <c r="DG263" s="46"/>
      <c r="DH263" s="46"/>
      <c r="DI263" s="46"/>
      <c r="DJ263" s="46"/>
      <c r="DK263" s="46"/>
      <c r="DL263" s="46"/>
      <c r="DM263" s="46"/>
      <c r="DN263" s="46"/>
      <c r="DO263" s="46"/>
      <c r="DP263" s="46"/>
      <c r="DQ263" s="46"/>
      <c r="DR263" s="46"/>
      <c r="DS263" s="46"/>
      <c r="DT263" s="46"/>
      <c r="DU263" s="46"/>
      <c r="DV263" s="46"/>
      <c r="DW263" s="46"/>
      <c r="DX263" s="46"/>
      <c r="DY263" s="46"/>
      <c r="DZ263" s="46"/>
      <c r="EA263" s="46"/>
      <c r="EB263" s="46"/>
      <c r="EC263" s="46"/>
      <c r="ED263" s="46"/>
      <c r="EE263" s="46"/>
      <c r="EF263" s="46"/>
      <c r="EG263" s="46"/>
      <c r="EH263" s="46"/>
      <c r="EI263" s="46"/>
      <c r="EJ263" s="46"/>
      <c r="EK263" s="46"/>
      <c r="EL263" s="46"/>
      <c r="EM263" s="46"/>
      <c r="EN263" s="46"/>
      <c r="EO263" s="46"/>
      <c r="EP263" s="46"/>
      <c r="EQ263" s="46"/>
      <c r="ER263" s="46"/>
      <c r="ES263" s="46"/>
      <c r="ET263" s="46"/>
      <c r="EU263" s="46"/>
      <c r="EV263" s="46"/>
      <c r="EW263" s="46"/>
      <c r="EX263" s="46"/>
      <c r="EY263" s="46"/>
      <c r="EZ263" s="46"/>
      <c r="FA263" s="46"/>
      <c r="FB263" s="46"/>
      <c r="FC263" s="46"/>
      <c r="FD263" s="46"/>
      <c r="FE263" s="46"/>
      <c r="FF263" s="46"/>
      <c r="FG263" s="46"/>
      <c r="FH263" s="46"/>
      <c r="FI263" s="46"/>
      <c r="FJ263" s="46"/>
      <c r="FK263" s="46"/>
      <c r="FL263" s="46"/>
      <c r="FM263" s="46"/>
      <c r="FN263" s="46"/>
      <c r="FO263" s="46"/>
      <c r="FP263" s="46"/>
      <c r="FQ263" s="46"/>
      <c r="FR263" s="46"/>
      <c r="FS263" s="46"/>
      <c r="FT263" s="46"/>
      <c r="FU263" s="46"/>
      <c r="FV263" s="46"/>
      <c r="FW263" s="46"/>
      <c r="FX263" s="46"/>
      <c r="FY263" s="46"/>
      <c r="FZ263" s="46"/>
    </row>
    <row r="264" spans="3:182" ht="13.5" customHeight="1" x14ac:dyDescent="0.2">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c r="CF264" s="46"/>
      <c r="CG264" s="46"/>
      <c r="CH264" s="46"/>
      <c r="CI264" s="46"/>
      <c r="CJ264" s="46"/>
      <c r="CK264" s="46"/>
      <c r="CL264" s="46"/>
      <c r="CM264" s="46"/>
      <c r="CN264" s="46"/>
      <c r="CO264" s="46"/>
      <c r="CP264" s="46"/>
      <c r="CQ264" s="46"/>
      <c r="CR264" s="46"/>
      <c r="CS264" s="46"/>
      <c r="CT264" s="46"/>
      <c r="CU264" s="46"/>
      <c r="CV264" s="46"/>
      <c r="CW264" s="46"/>
      <c r="CX264" s="46"/>
      <c r="CY264" s="46"/>
      <c r="CZ264" s="46"/>
      <c r="DA264" s="46"/>
      <c r="DB264" s="46"/>
      <c r="DC264" s="46"/>
      <c r="DD264" s="46"/>
      <c r="DE264" s="46"/>
      <c r="DF264" s="46"/>
      <c r="DG264" s="46"/>
      <c r="DH264" s="46"/>
      <c r="DI264" s="46"/>
      <c r="DJ264" s="46"/>
      <c r="DK264" s="46"/>
      <c r="DL264" s="46"/>
      <c r="DM264" s="46"/>
      <c r="DN264" s="46"/>
      <c r="DO264" s="46"/>
      <c r="DP264" s="46"/>
      <c r="DQ264" s="46"/>
      <c r="DR264" s="46"/>
      <c r="DS264" s="46"/>
      <c r="DT264" s="46"/>
      <c r="DU264" s="46"/>
      <c r="DV264" s="46"/>
      <c r="DW264" s="46"/>
      <c r="DX264" s="46"/>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46"/>
    </row>
    <row r="265" spans="3:182" ht="13.5" customHeight="1" x14ac:dyDescent="0.2">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46"/>
      <c r="BV265" s="46"/>
      <c r="BW265" s="46"/>
      <c r="BX265" s="46"/>
      <c r="BY265" s="46"/>
      <c r="BZ265" s="46"/>
      <c r="CA265" s="46"/>
      <c r="CB265" s="46"/>
      <c r="CC265" s="46"/>
      <c r="CD265" s="46"/>
      <c r="CE265" s="46"/>
      <c r="CF265" s="46"/>
      <c r="CG265" s="46"/>
      <c r="CH265" s="46"/>
      <c r="CI265" s="46"/>
      <c r="CJ265" s="46"/>
      <c r="CK265" s="46"/>
      <c r="CL265" s="46"/>
      <c r="CM265" s="46"/>
      <c r="CN265" s="46"/>
      <c r="CO265" s="46"/>
      <c r="CP265" s="46"/>
      <c r="CQ265" s="46"/>
      <c r="CR265" s="46"/>
      <c r="CS265" s="46"/>
      <c r="CT265" s="46"/>
      <c r="CU265" s="46"/>
      <c r="CV265" s="46"/>
      <c r="CW265" s="46"/>
      <c r="CX265" s="46"/>
      <c r="CY265" s="46"/>
      <c r="CZ265" s="46"/>
      <c r="DA265" s="46"/>
      <c r="DB265" s="46"/>
      <c r="DC265" s="46"/>
      <c r="DD265" s="46"/>
      <c r="DE265" s="46"/>
      <c r="DF265" s="46"/>
      <c r="DG265" s="46"/>
      <c r="DH265" s="46"/>
      <c r="DI265" s="46"/>
      <c r="DJ265" s="46"/>
      <c r="DK265" s="46"/>
      <c r="DL265" s="46"/>
      <c r="DM265" s="46"/>
      <c r="DN265" s="46"/>
      <c r="DO265" s="46"/>
      <c r="DP265" s="46"/>
      <c r="DQ265" s="46"/>
      <c r="DR265" s="46"/>
      <c r="DS265" s="46"/>
      <c r="DT265" s="46"/>
      <c r="DU265" s="46"/>
      <c r="DV265" s="46"/>
      <c r="DW265" s="46"/>
      <c r="DX265" s="46"/>
      <c r="DY265" s="46"/>
      <c r="DZ265" s="46"/>
      <c r="EA265" s="46"/>
      <c r="EB265" s="46"/>
      <c r="EC265" s="46"/>
      <c r="ED265" s="46"/>
      <c r="EE265" s="46"/>
      <c r="EF265" s="46"/>
      <c r="EG265" s="46"/>
      <c r="EH265" s="46"/>
      <c r="EI265" s="46"/>
      <c r="EJ265" s="46"/>
      <c r="EK265" s="46"/>
      <c r="EL265" s="46"/>
      <c r="EM265" s="46"/>
      <c r="EN265" s="46"/>
      <c r="EO265" s="46"/>
      <c r="EP265" s="46"/>
      <c r="EQ265" s="46"/>
      <c r="ER265" s="46"/>
      <c r="ES265" s="46"/>
      <c r="ET265" s="46"/>
      <c r="EU265" s="46"/>
      <c r="EV265" s="46"/>
      <c r="EW265" s="46"/>
      <c r="EX265" s="46"/>
      <c r="EY265" s="46"/>
      <c r="EZ265" s="46"/>
      <c r="FA265" s="46"/>
      <c r="FB265" s="46"/>
      <c r="FC265" s="46"/>
      <c r="FD265" s="46"/>
      <c r="FE265" s="46"/>
      <c r="FF265" s="46"/>
      <c r="FG265" s="46"/>
      <c r="FH265" s="46"/>
      <c r="FI265" s="46"/>
      <c r="FJ265" s="46"/>
      <c r="FK265" s="46"/>
      <c r="FL265" s="46"/>
      <c r="FM265" s="46"/>
      <c r="FN265" s="46"/>
      <c r="FO265" s="46"/>
      <c r="FP265" s="46"/>
      <c r="FQ265" s="46"/>
      <c r="FR265" s="46"/>
      <c r="FS265" s="46"/>
      <c r="FT265" s="46"/>
      <c r="FU265" s="46"/>
      <c r="FV265" s="46"/>
      <c r="FW265" s="46"/>
      <c r="FX265" s="46"/>
      <c r="FY265" s="46"/>
      <c r="FZ265" s="46"/>
    </row>
    <row r="266" spans="3:182" ht="13.5" customHeight="1" x14ac:dyDescent="0.2">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46"/>
      <c r="BV266" s="46"/>
      <c r="BW266" s="46"/>
      <c r="BX266" s="46"/>
      <c r="BY266" s="46"/>
      <c r="BZ266" s="46"/>
      <c r="CA266" s="46"/>
      <c r="CB266" s="46"/>
      <c r="CC266" s="46"/>
      <c r="CD266" s="46"/>
      <c r="CE266" s="46"/>
      <c r="CF266" s="46"/>
      <c r="CG266" s="46"/>
      <c r="CH266" s="46"/>
      <c r="CI266" s="46"/>
      <c r="CJ266" s="46"/>
      <c r="CK266" s="46"/>
      <c r="CL266" s="46"/>
      <c r="CM266" s="46"/>
      <c r="CN266" s="46"/>
      <c r="CO266" s="46"/>
      <c r="CP266" s="46"/>
      <c r="CQ266" s="46"/>
      <c r="CR266" s="46"/>
      <c r="CS266" s="46"/>
      <c r="CT266" s="46"/>
      <c r="CU266" s="46"/>
      <c r="CV266" s="46"/>
      <c r="CW266" s="46"/>
      <c r="CX266" s="46"/>
      <c r="CY266" s="46"/>
      <c r="CZ266" s="46"/>
      <c r="DA266" s="46"/>
      <c r="DB266" s="46"/>
      <c r="DC266" s="46"/>
      <c r="DD266" s="46"/>
      <c r="DE266" s="46"/>
      <c r="DF266" s="46"/>
      <c r="DG266" s="46"/>
      <c r="DH266" s="46"/>
      <c r="DI266" s="46"/>
      <c r="DJ266" s="46"/>
      <c r="DK266" s="46"/>
      <c r="DL266" s="46"/>
      <c r="DM266" s="46"/>
      <c r="DN266" s="46"/>
      <c r="DO266" s="46"/>
      <c r="DP266" s="46"/>
      <c r="DQ266" s="46"/>
      <c r="DR266" s="46"/>
      <c r="DS266" s="46"/>
      <c r="DT266" s="46"/>
      <c r="DU266" s="46"/>
      <c r="DV266" s="46"/>
      <c r="DW266" s="46"/>
      <c r="DX266" s="46"/>
      <c r="DY266" s="46"/>
      <c r="DZ266" s="46"/>
      <c r="EA266" s="46"/>
      <c r="EB266" s="46"/>
      <c r="EC266" s="46"/>
      <c r="ED266" s="46"/>
      <c r="EE266" s="46"/>
      <c r="EF266" s="46"/>
      <c r="EG266" s="46"/>
      <c r="EH266" s="46"/>
      <c r="EI266" s="46"/>
      <c r="EJ266" s="46"/>
      <c r="EK266" s="46"/>
      <c r="EL266" s="46"/>
      <c r="EM266" s="46"/>
      <c r="EN266" s="46"/>
      <c r="EO266" s="46"/>
      <c r="EP266" s="46"/>
      <c r="EQ266" s="46"/>
      <c r="ER266" s="46"/>
      <c r="ES266" s="46"/>
      <c r="ET266" s="46"/>
      <c r="EU266" s="46"/>
      <c r="EV266" s="46"/>
      <c r="EW266" s="46"/>
      <c r="EX266" s="46"/>
      <c r="EY266" s="46"/>
      <c r="EZ266" s="46"/>
      <c r="FA266" s="46"/>
      <c r="FB266" s="46"/>
      <c r="FC266" s="46"/>
      <c r="FD266" s="46"/>
      <c r="FE266" s="46"/>
      <c r="FF266" s="46"/>
      <c r="FG266" s="46"/>
      <c r="FH266" s="46"/>
      <c r="FI266" s="46"/>
      <c r="FJ266" s="46"/>
      <c r="FK266" s="46"/>
      <c r="FL266" s="46"/>
      <c r="FM266" s="46"/>
      <c r="FN266" s="46"/>
      <c r="FO266" s="46"/>
      <c r="FP266" s="46"/>
      <c r="FQ266" s="46"/>
      <c r="FR266" s="46"/>
      <c r="FS266" s="46"/>
      <c r="FT266" s="46"/>
      <c r="FU266" s="46"/>
      <c r="FV266" s="46"/>
      <c r="FW266" s="46"/>
      <c r="FX266" s="46"/>
      <c r="FY266" s="46"/>
      <c r="FZ266" s="46"/>
    </row>
    <row r="267" spans="3:182" ht="13.5" customHeight="1" x14ac:dyDescent="0.2">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c r="CL267" s="46"/>
      <c r="CM267" s="46"/>
      <c r="CN267" s="46"/>
      <c r="CO267" s="46"/>
      <c r="CP267" s="46"/>
      <c r="CQ267" s="46"/>
      <c r="CR267" s="46"/>
      <c r="CS267" s="46"/>
      <c r="CT267" s="46"/>
      <c r="CU267" s="46"/>
      <c r="CV267" s="46"/>
      <c r="CW267" s="46"/>
      <c r="CX267" s="46"/>
      <c r="CY267" s="46"/>
      <c r="CZ267" s="46"/>
      <c r="DA267" s="46"/>
      <c r="DB267" s="46"/>
      <c r="DC267" s="46"/>
      <c r="DD267" s="46"/>
      <c r="DE267" s="46"/>
      <c r="DF267" s="46"/>
      <c r="DG267" s="46"/>
      <c r="DH267" s="46"/>
      <c r="DI267" s="46"/>
      <c r="DJ267" s="46"/>
      <c r="DK267" s="46"/>
      <c r="DL267" s="46"/>
      <c r="DM267" s="46"/>
      <c r="DN267" s="46"/>
      <c r="DO267" s="46"/>
      <c r="DP267" s="46"/>
      <c r="DQ267" s="46"/>
      <c r="DR267" s="46"/>
      <c r="DS267" s="46"/>
      <c r="DT267" s="46"/>
      <c r="DU267" s="46"/>
      <c r="DV267" s="46"/>
      <c r="DW267" s="46"/>
      <c r="DX267" s="46"/>
      <c r="DY267" s="46"/>
      <c r="DZ267" s="46"/>
      <c r="EA267" s="46"/>
      <c r="EB267" s="46"/>
      <c r="EC267" s="46"/>
      <c r="ED267" s="46"/>
      <c r="EE267" s="46"/>
      <c r="EF267" s="46"/>
      <c r="EG267" s="46"/>
      <c r="EH267" s="46"/>
      <c r="EI267" s="46"/>
      <c r="EJ267" s="46"/>
      <c r="EK267" s="46"/>
      <c r="EL267" s="46"/>
      <c r="EM267" s="46"/>
      <c r="EN267" s="46"/>
      <c r="EO267" s="46"/>
      <c r="EP267" s="46"/>
      <c r="EQ267" s="46"/>
      <c r="ER267" s="46"/>
      <c r="ES267" s="46"/>
      <c r="ET267" s="46"/>
      <c r="EU267" s="46"/>
      <c r="EV267" s="46"/>
      <c r="EW267" s="46"/>
      <c r="EX267" s="46"/>
      <c r="EY267" s="46"/>
      <c r="EZ267" s="46"/>
      <c r="FA267" s="46"/>
      <c r="FB267" s="46"/>
      <c r="FC267" s="46"/>
      <c r="FD267" s="46"/>
      <c r="FE267" s="46"/>
      <c r="FF267" s="46"/>
      <c r="FG267" s="46"/>
      <c r="FH267" s="46"/>
      <c r="FI267" s="46"/>
      <c r="FJ267" s="46"/>
      <c r="FK267" s="46"/>
      <c r="FL267" s="46"/>
      <c r="FM267" s="46"/>
      <c r="FN267" s="46"/>
      <c r="FO267" s="46"/>
      <c r="FP267" s="46"/>
      <c r="FQ267" s="46"/>
      <c r="FR267" s="46"/>
      <c r="FS267" s="46"/>
      <c r="FT267" s="46"/>
      <c r="FU267" s="46"/>
      <c r="FV267" s="46"/>
      <c r="FW267" s="46"/>
      <c r="FX267" s="46"/>
      <c r="FY267" s="46"/>
      <c r="FZ267" s="46"/>
    </row>
    <row r="268" spans="3:182" ht="13.5" customHeight="1" x14ac:dyDescent="0.2">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c r="BW268" s="46"/>
      <c r="BX268" s="46"/>
      <c r="BY268" s="46"/>
      <c r="BZ268" s="46"/>
      <c r="CA268" s="46"/>
      <c r="CB268" s="46"/>
      <c r="CC268" s="46"/>
      <c r="CD268" s="46"/>
      <c r="CE268" s="46"/>
      <c r="CF268" s="46"/>
      <c r="CG268" s="46"/>
      <c r="CH268" s="46"/>
      <c r="CI268" s="46"/>
      <c r="CJ268" s="46"/>
      <c r="CK268" s="46"/>
      <c r="CL268" s="46"/>
      <c r="CM268" s="46"/>
      <c r="CN268" s="46"/>
      <c r="CO268" s="46"/>
      <c r="CP268" s="46"/>
      <c r="CQ268" s="46"/>
      <c r="CR268" s="46"/>
      <c r="CS268" s="46"/>
      <c r="CT268" s="46"/>
      <c r="CU268" s="46"/>
      <c r="CV268" s="46"/>
      <c r="CW268" s="46"/>
      <c r="CX268" s="46"/>
      <c r="CY268" s="46"/>
      <c r="CZ268" s="46"/>
      <c r="DA268" s="46"/>
      <c r="DB268" s="46"/>
      <c r="DC268" s="46"/>
      <c r="DD268" s="46"/>
      <c r="DE268" s="46"/>
      <c r="DF268" s="46"/>
      <c r="DG268" s="46"/>
      <c r="DH268" s="46"/>
      <c r="DI268" s="46"/>
      <c r="DJ268" s="46"/>
      <c r="DK268" s="46"/>
      <c r="DL268" s="46"/>
      <c r="DM268" s="46"/>
      <c r="DN268" s="46"/>
      <c r="DO268" s="46"/>
      <c r="DP268" s="46"/>
      <c r="DQ268" s="46"/>
      <c r="DR268" s="46"/>
      <c r="DS268" s="46"/>
      <c r="DT268" s="46"/>
      <c r="DU268" s="46"/>
      <c r="DV268" s="46"/>
      <c r="DW268" s="46"/>
      <c r="DX268" s="46"/>
      <c r="DY268" s="46"/>
      <c r="DZ268" s="46"/>
      <c r="EA268" s="46"/>
      <c r="EB268" s="46"/>
      <c r="EC268" s="46"/>
      <c r="ED268" s="46"/>
      <c r="EE268" s="46"/>
      <c r="EF268" s="46"/>
      <c r="EG268" s="46"/>
      <c r="EH268" s="46"/>
      <c r="EI268" s="46"/>
      <c r="EJ268" s="46"/>
      <c r="EK268" s="46"/>
      <c r="EL268" s="46"/>
      <c r="EM268" s="46"/>
      <c r="EN268" s="46"/>
      <c r="EO268" s="46"/>
      <c r="EP268" s="46"/>
      <c r="EQ268" s="46"/>
      <c r="ER268" s="46"/>
      <c r="ES268" s="46"/>
      <c r="ET268" s="46"/>
      <c r="EU268" s="46"/>
      <c r="EV268" s="46"/>
      <c r="EW268" s="46"/>
      <c r="EX268" s="46"/>
      <c r="EY268" s="46"/>
      <c r="EZ268" s="46"/>
      <c r="FA268" s="46"/>
      <c r="FB268" s="46"/>
      <c r="FC268" s="46"/>
      <c r="FD268" s="46"/>
      <c r="FE268" s="46"/>
      <c r="FF268" s="46"/>
      <c r="FG268" s="46"/>
      <c r="FH268" s="46"/>
      <c r="FI268" s="46"/>
      <c r="FJ268" s="46"/>
      <c r="FK268" s="46"/>
      <c r="FL268" s="46"/>
      <c r="FM268" s="46"/>
      <c r="FN268" s="46"/>
      <c r="FO268" s="46"/>
      <c r="FP268" s="46"/>
      <c r="FQ268" s="46"/>
      <c r="FR268" s="46"/>
      <c r="FS268" s="46"/>
      <c r="FT268" s="46"/>
      <c r="FU268" s="46"/>
      <c r="FV268" s="46"/>
      <c r="FW268" s="46"/>
      <c r="FX268" s="46"/>
      <c r="FY268" s="46"/>
      <c r="FZ268" s="46"/>
    </row>
    <row r="269" spans="3:182" ht="13.5" customHeight="1" x14ac:dyDescent="0.2">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c r="CF269" s="46"/>
      <c r="CG269" s="46"/>
      <c r="CH269" s="46"/>
      <c r="CI269" s="46"/>
      <c r="CJ269" s="46"/>
      <c r="CK269" s="46"/>
      <c r="CL269" s="46"/>
      <c r="CM269" s="46"/>
      <c r="CN269" s="46"/>
      <c r="CO269" s="46"/>
      <c r="CP269" s="46"/>
      <c r="CQ269" s="46"/>
      <c r="CR269" s="46"/>
      <c r="CS269" s="46"/>
      <c r="CT269" s="46"/>
      <c r="CU269" s="46"/>
      <c r="CV269" s="46"/>
      <c r="CW269" s="46"/>
      <c r="CX269" s="46"/>
      <c r="CY269" s="46"/>
      <c r="CZ269" s="46"/>
      <c r="DA269" s="46"/>
      <c r="DB269" s="46"/>
      <c r="DC269" s="46"/>
      <c r="DD269" s="46"/>
      <c r="DE269" s="46"/>
      <c r="DF269" s="46"/>
      <c r="DG269" s="46"/>
      <c r="DH269" s="46"/>
      <c r="DI269" s="46"/>
      <c r="DJ269" s="46"/>
      <c r="DK269" s="46"/>
      <c r="DL269" s="46"/>
      <c r="DM269" s="46"/>
      <c r="DN269" s="46"/>
      <c r="DO269" s="46"/>
      <c r="DP269" s="46"/>
      <c r="DQ269" s="46"/>
      <c r="DR269" s="46"/>
      <c r="DS269" s="46"/>
      <c r="DT269" s="46"/>
      <c r="DU269" s="46"/>
      <c r="DV269" s="46"/>
      <c r="DW269" s="46"/>
      <c r="DX269" s="46"/>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46"/>
    </row>
    <row r="270" spans="3:182" ht="13.5" customHeight="1" x14ac:dyDescent="0.2">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c r="CF270" s="46"/>
      <c r="CG270" s="46"/>
      <c r="CH270" s="46"/>
      <c r="CI270" s="46"/>
      <c r="CJ270" s="46"/>
      <c r="CK270" s="46"/>
      <c r="CL270" s="46"/>
      <c r="CM270" s="46"/>
      <c r="CN270" s="46"/>
      <c r="CO270" s="46"/>
      <c r="CP270" s="46"/>
      <c r="CQ270" s="46"/>
      <c r="CR270" s="46"/>
      <c r="CS270" s="46"/>
      <c r="CT270" s="46"/>
      <c r="CU270" s="46"/>
      <c r="CV270" s="46"/>
      <c r="CW270" s="46"/>
      <c r="CX270" s="46"/>
      <c r="CY270" s="46"/>
      <c r="CZ270" s="46"/>
      <c r="DA270" s="46"/>
      <c r="DB270" s="46"/>
      <c r="DC270" s="46"/>
      <c r="DD270" s="46"/>
      <c r="DE270" s="46"/>
      <c r="DF270" s="46"/>
      <c r="DG270" s="46"/>
      <c r="DH270" s="46"/>
      <c r="DI270" s="46"/>
      <c r="DJ270" s="46"/>
      <c r="DK270" s="46"/>
      <c r="DL270" s="46"/>
      <c r="DM270" s="46"/>
      <c r="DN270" s="46"/>
      <c r="DO270" s="46"/>
      <c r="DP270" s="46"/>
      <c r="DQ270" s="46"/>
      <c r="DR270" s="46"/>
      <c r="DS270" s="46"/>
      <c r="DT270" s="46"/>
      <c r="DU270" s="46"/>
      <c r="DV270" s="46"/>
      <c r="DW270" s="46"/>
      <c r="DX270" s="46"/>
      <c r="DY270" s="46"/>
      <c r="DZ270" s="46"/>
      <c r="EA270" s="46"/>
      <c r="EB270" s="46"/>
      <c r="EC270" s="46"/>
      <c r="ED270" s="46"/>
      <c r="EE270" s="46"/>
      <c r="EF270" s="46"/>
      <c r="EG270" s="46"/>
      <c r="EH270" s="46"/>
      <c r="EI270" s="46"/>
      <c r="EJ270" s="46"/>
      <c r="EK270" s="46"/>
      <c r="EL270" s="46"/>
      <c r="EM270" s="46"/>
      <c r="EN270" s="46"/>
      <c r="EO270" s="46"/>
      <c r="EP270" s="46"/>
      <c r="EQ270" s="46"/>
      <c r="ER270" s="46"/>
      <c r="ES270" s="46"/>
      <c r="ET270" s="46"/>
      <c r="EU270" s="46"/>
      <c r="EV270" s="46"/>
      <c r="EW270" s="46"/>
      <c r="EX270" s="46"/>
      <c r="EY270" s="46"/>
      <c r="EZ270" s="46"/>
      <c r="FA270" s="46"/>
      <c r="FB270" s="46"/>
      <c r="FC270" s="46"/>
      <c r="FD270" s="46"/>
      <c r="FE270" s="46"/>
      <c r="FF270" s="46"/>
      <c r="FG270" s="46"/>
      <c r="FH270" s="46"/>
      <c r="FI270" s="46"/>
      <c r="FJ270" s="46"/>
      <c r="FK270" s="46"/>
      <c r="FL270" s="46"/>
      <c r="FM270" s="46"/>
      <c r="FN270" s="46"/>
      <c r="FO270" s="46"/>
      <c r="FP270" s="46"/>
      <c r="FQ270" s="46"/>
      <c r="FR270" s="46"/>
      <c r="FS270" s="46"/>
      <c r="FT270" s="46"/>
      <c r="FU270" s="46"/>
      <c r="FV270" s="46"/>
      <c r="FW270" s="46"/>
      <c r="FX270" s="46"/>
      <c r="FY270" s="46"/>
      <c r="FZ270" s="46"/>
    </row>
    <row r="271" spans="3:182" ht="13.5" customHeight="1" x14ac:dyDescent="0.2">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c r="CL271" s="46"/>
      <c r="CM271" s="46"/>
      <c r="CN271" s="46"/>
      <c r="CO271" s="46"/>
      <c r="CP271" s="46"/>
      <c r="CQ271" s="46"/>
      <c r="CR271" s="46"/>
      <c r="CS271" s="46"/>
      <c r="CT271" s="46"/>
      <c r="CU271" s="46"/>
      <c r="CV271" s="46"/>
      <c r="CW271" s="46"/>
      <c r="CX271" s="46"/>
      <c r="CY271" s="46"/>
      <c r="CZ271" s="46"/>
      <c r="DA271" s="46"/>
      <c r="DB271" s="46"/>
      <c r="DC271" s="46"/>
      <c r="DD271" s="46"/>
      <c r="DE271" s="46"/>
      <c r="DF271" s="46"/>
      <c r="DG271" s="46"/>
      <c r="DH271" s="46"/>
      <c r="DI271" s="46"/>
      <c r="DJ271" s="46"/>
      <c r="DK271" s="46"/>
      <c r="DL271" s="46"/>
      <c r="DM271" s="46"/>
      <c r="DN271" s="46"/>
      <c r="DO271" s="46"/>
      <c r="DP271" s="46"/>
      <c r="DQ271" s="46"/>
      <c r="DR271" s="46"/>
      <c r="DS271" s="46"/>
      <c r="DT271" s="46"/>
      <c r="DU271" s="46"/>
      <c r="DV271" s="46"/>
      <c r="DW271" s="46"/>
      <c r="DX271" s="46"/>
      <c r="DY271" s="46"/>
      <c r="DZ271" s="46"/>
      <c r="EA271" s="46"/>
      <c r="EB271" s="46"/>
      <c r="EC271" s="46"/>
      <c r="ED271" s="46"/>
      <c r="EE271" s="46"/>
      <c r="EF271" s="46"/>
      <c r="EG271" s="46"/>
      <c r="EH271" s="46"/>
      <c r="EI271" s="46"/>
      <c r="EJ271" s="46"/>
      <c r="EK271" s="46"/>
      <c r="EL271" s="46"/>
      <c r="EM271" s="46"/>
      <c r="EN271" s="46"/>
      <c r="EO271" s="46"/>
      <c r="EP271" s="46"/>
      <c r="EQ271" s="46"/>
      <c r="ER271" s="46"/>
      <c r="ES271" s="46"/>
      <c r="ET271" s="46"/>
      <c r="EU271" s="46"/>
      <c r="EV271" s="46"/>
      <c r="EW271" s="46"/>
      <c r="EX271" s="46"/>
      <c r="EY271" s="46"/>
      <c r="EZ271" s="46"/>
      <c r="FA271" s="46"/>
      <c r="FB271" s="46"/>
      <c r="FC271" s="46"/>
      <c r="FD271" s="46"/>
      <c r="FE271" s="46"/>
      <c r="FF271" s="46"/>
      <c r="FG271" s="46"/>
      <c r="FH271" s="46"/>
      <c r="FI271" s="46"/>
      <c r="FJ271" s="46"/>
      <c r="FK271" s="46"/>
      <c r="FL271" s="46"/>
      <c r="FM271" s="46"/>
      <c r="FN271" s="46"/>
      <c r="FO271" s="46"/>
      <c r="FP271" s="46"/>
      <c r="FQ271" s="46"/>
      <c r="FR271" s="46"/>
      <c r="FS271" s="46"/>
      <c r="FT271" s="46"/>
      <c r="FU271" s="46"/>
      <c r="FV271" s="46"/>
      <c r="FW271" s="46"/>
      <c r="FX271" s="46"/>
      <c r="FY271" s="46"/>
      <c r="FZ271" s="46"/>
    </row>
    <row r="272" spans="3:182" ht="13.5" customHeight="1" x14ac:dyDescent="0.2">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46"/>
      <c r="BV272" s="46"/>
      <c r="BW272" s="46"/>
      <c r="BX272" s="46"/>
      <c r="BY272" s="46"/>
      <c r="BZ272" s="46"/>
      <c r="CA272" s="46"/>
      <c r="CB272" s="46"/>
      <c r="CC272" s="46"/>
      <c r="CD272" s="46"/>
      <c r="CE272" s="46"/>
      <c r="CF272" s="46"/>
      <c r="CG272" s="46"/>
      <c r="CH272" s="46"/>
      <c r="CI272" s="46"/>
      <c r="CJ272" s="46"/>
      <c r="CK272" s="46"/>
      <c r="CL272" s="46"/>
      <c r="CM272" s="46"/>
      <c r="CN272" s="46"/>
      <c r="CO272" s="46"/>
      <c r="CP272" s="46"/>
      <c r="CQ272" s="46"/>
      <c r="CR272" s="46"/>
      <c r="CS272" s="46"/>
      <c r="CT272" s="46"/>
      <c r="CU272" s="46"/>
      <c r="CV272" s="46"/>
      <c r="CW272" s="46"/>
      <c r="CX272" s="46"/>
      <c r="CY272" s="46"/>
      <c r="CZ272" s="46"/>
      <c r="DA272" s="46"/>
      <c r="DB272" s="46"/>
      <c r="DC272" s="46"/>
      <c r="DD272" s="46"/>
      <c r="DE272" s="46"/>
      <c r="DF272" s="46"/>
      <c r="DG272" s="46"/>
      <c r="DH272" s="46"/>
      <c r="DI272" s="46"/>
      <c r="DJ272" s="46"/>
      <c r="DK272" s="46"/>
      <c r="DL272" s="46"/>
      <c r="DM272" s="46"/>
      <c r="DN272" s="46"/>
      <c r="DO272" s="46"/>
      <c r="DP272" s="46"/>
      <c r="DQ272" s="46"/>
      <c r="DR272" s="46"/>
      <c r="DS272" s="46"/>
      <c r="DT272" s="46"/>
      <c r="DU272" s="46"/>
      <c r="DV272" s="46"/>
      <c r="DW272" s="46"/>
      <c r="DX272" s="46"/>
      <c r="DY272" s="46"/>
      <c r="DZ272" s="46"/>
      <c r="EA272" s="46"/>
      <c r="EB272" s="46"/>
      <c r="EC272" s="46"/>
      <c r="ED272" s="46"/>
      <c r="EE272" s="46"/>
      <c r="EF272" s="46"/>
      <c r="EG272" s="46"/>
      <c r="EH272" s="46"/>
      <c r="EI272" s="46"/>
      <c r="EJ272" s="46"/>
      <c r="EK272" s="46"/>
      <c r="EL272" s="46"/>
      <c r="EM272" s="46"/>
      <c r="EN272" s="46"/>
      <c r="EO272" s="46"/>
      <c r="EP272" s="46"/>
      <c r="EQ272" s="46"/>
      <c r="ER272" s="46"/>
      <c r="ES272" s="46"/>
      <c r="ET272" s="46"/>
      <c r="EU272" s="46"/>
      <c r="EV272" s="46"/>
      <c r="EW272" s="46"/>
      <c r="EX272" s="46"/>
      <c r="EY272" s="46"/>
      <c r="EZ272" s="46"/>
      <c r="FA272" s="46"/>
      <c r="FB272" s="46"/>
      <c r="FC272" s="46"/>
      <c r="FD272" s="46"/>
      <c r="FE272" s="46"/>
      <c r="FF272" s="46"/>
      <c r="FG272" s="46"/>
      <c r="FH272" s="46"/>
      <c r="FI272" s="46"/>
      <c r="FJ272" s="46"/>
      <c r="FK272" s="46"/>
      <c r="FL272" s="46"/>
      <c r="FM272" s="46"/>
      <c r="FN272" s="46"/>
      <c r="FO272" s="46"/>
      <c r="FP272" s="46"/>
      <c r="FQ272" s="46"/>
      <c r="FR272" s="46"/>
      <c r="FS272" s="46"/>
      <c r="FT272" s="46"/>
      <c r="FU272" s="46"/>
      <c r="FV272" s="46"/>
      <c r="FW272" s="46"/>
      <c r="FX272" s="46"/>
      <c r="FY272" s="46"/>
      <c r="FZ272" s="46"/>
    </row>
    <row r="273" spans="3:182" ht="13.5" customHeight="1" x14ac:dyDescent="0.2">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46"/>
      <c r="BV273" s="46"/>
      <c r="BW273" s="46"/>
      <c r="BX273" s="46"/>
      <c r="BY273" s="46"/>
      <c r="BZ273" s="46"/>
      <c r="CA273" s="46"/>
      <c r="CB273" s="46"/>
      <c r="CC273" s="46"/>
      <c r="CD273" s="46"/>
      <c r="CE273" s="46"/>
      <c r="CF273" s="46"/>
      <c r="CG273" s="46"/>
      <c r="CH273" s="46"/>
      <c r="CI273" s="46"/>
      <c r="CJ273" s="46"/>
      <c r="CK273" s="46"/>
      <c r="CL273" s="46"/>
      <c r="CM273" s="46"/>
      <c r="CN273" s="46"/>
      <c r="CO273" s="46"/>
      <c r="CP273" s="46"/>
      <c r="CQ273" s="46"/>
      <c r="CR273" s="46"/>
      <c r="CS273" s="46"/>
      <c r="CT273" s="46"/>
      <c r="CU273" s="46"/>
      <c r="CV273" s="46"/>
      <c r="CW273" s="46"/>
      <c r="CX273" s="46"/>
      <c r="CY273" s="46"/>
      <c r="CZ273" s="46"/>
      <c r="DA273" s="46"/>
      <c r="DB273" s="46"/>
      <c r="DC273" s="46"/>
      <c r="DD273" s="46"/>
      <c r="DE273" s="46"/>
      <c r="DF273" s="46"/>
      <c r="DG273" s="46"/>
      <c r="DH273" s="46"/>
      <c r="DI273" s="46"/>
      <c r="DJ273" s="46"/>
      <c r="DK273" s="46"/>
      <c r="DL273" s="46"/>
      <c r="DM273" s="46"/>
      <c r="DN273" s="46"/>
      <c r="DO273" s="46"/>
      <c r="DP273" s="46"/>
      <c r="DQ273" s="46"/>
      <c r="DR273" s="46"/>
      <c r="DS273" s="46"/>
      <c r="DT273" s="46"/>
      <c r="DU273" s="46"/>
      <c r="DV273" s="46"/>
      <c r="DW273" s="46"/>
      <c r="DX273" s="46"/>
      <c r="DY273" s="46"/>
      <c r="DZ273" s="46"/>
      <c r="EA273" s="46"/>
      <c r="EB273" s="46"/>
      <c r="EC273" s="46"/>
      <c r="ED273" s="46"/>
      <c r="EE273" s="46"/>
      <c r="EF273" s="46"/>
      <c r="EG273" s="46"/>
      <c r="EH273" s="46"/>
      <c r="EI273" s="46"/>
      <c r="EJ273" s="46"/>
      <c r="EK273" s="46"/>
      <c r="EL273" s="46"/>
      <c r="EM273" s="46"/>
      <c r="EN273" s="46"/>
      <c r="EO273" s="46"/>
      <c r="EP273" s="46"/>
      <c r="EQ273" s="46"/>
      <c r="ER273" s="46"/>
      <c r="ES273" s="46"/>
      <c r="ET273" s="46"/>
      <c r="EU273" s="46"/>
      <c r="EV273" s="46"/>
      <c r="EW273" s="46"/>
      <c r="EX273" s="46"/>
      <c r="EY273" s="46"/>
      <c r="EZ273" s="46"/>
      <c r="FA273" s="46"/>
      <c r="FB273" s="46"/>
      <c r="FC273" s="46"/>
      <c r="FD273" s="46"/>
      <c r="FE273" s="46"/>
      <c r="FF273" s="46"/>
      <c r="FG273" s="46"/>
      <c r="FH273" s="46"/>
      <c r="FI273" s="46"/>
      <c r="FJ273" s="46"/>
      <c r="FK273" s="46"/>
      <c r="FL273" s="46"/>
      <c r="FM273" s="46"/>
      <c r="FN273" s="46"/>
      <c r="FO273" s="46"/>
      <c r="FP273" s="46"/>
      <c r="FQ273" s="46"/>
      <c r="FR273" s="46"/>
      <c r="FS273" s="46"/>
      <c r="FT273" s="46"/>
      <c r="FU273" s="46"/>
      <c r="FV273" s="46"/>
      <c r="FW273" s="46"/>
      <c r="FX273" s="46"/>
      <c r="FY273" s="46"/>
      <c r="FZ273" s="46"/>
    </row>
    <row r="274" spans="3:182" ht="13.5" customHeight="1" x14ac:dyDescent="0.2">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46"/>
      <c r="BV274" s="46"/>
      <c r="BW274" s="46"/>
      <c r="BX274" s="46"/>
      <c r="BY274" s="46"/>
      <c r="BZ274" s="46"/>
      <c r="CA274" s="46"/>
      <c r="CB274" s="46"/>
      <c r="CC274" s="46"/>
      <c r="CD274" s="46"/>
      <c r="CE274" s="46"/>
      <c r="CF274" s="46"/>
      <c r="CG274" s="46"/>
      <c r="CH274" s="46"/>
      <c r="CI274" s="46"/>
      <c r="CJ274" s="46"/>
      <c r="CK274" s="46"/>
      <c r="CL274" s="46"/>
      <c r="CM274" s="46"/>
      <c r="CN274" s="46"/>
      <c r="CO274" s="46"/>
      <c r="CP274" s="46"/>
      <c r="CQ274" s="46"/>
      <c r="CR274" s="46"/>
      <c r="CS274" s="46"/>
      <c r="CT274" s="46"/>
      <c r="CU274" s="46"/>
      <c r="CV274" s="46"/>
      <c r="CW274" s="46"/>
      <c r="CX274" s="46"/>
      <c r="CY274" s="46"/>
      <c r="CZ274" s="46"/>
      <c r="DA274" s="46"/>
      <c r="DB274" s="46"/>
      <c r="DC274" s="46"/>
      <c r="DD274" s="46"/>
      <c r="DE274" s="46"/>
      <c r="DF274" s="46"/>
      <c r="DG274" s="46"/>
      <c r="DH274" s="46"/>
      <c r="DI274" s="46"/>
      <c r="DJ274" s="46"/>
      <c r="DK274" s="46"/>
      <c r="DL274" s="46"/>
      <c r="DM274" s="46"/>
      <c r="DN274" s="46"/>
      <c r="DO274" s="46"/>
      <c r="DP274" s="46"/>
      <c r="DQ274" s="46"/>
      <c r="DR274" s="46"/>
      <c r="DS274" s="46"/>
      <c r="DT274" s="46"/>
      <c r="DU274" s="46"/>
      <c r="DV274" s="46"/>
      <c r="DW274" s="46"/>
      <c r="DX274" s="46"/>
      <c r="DY274" s="46"/>
      <c r="DZ274" s="46"/>
      <c r="EA274" s="46"/>
      <c r="EB274" s="46"/>
      <c r="EC274" s="46"/>
      <c r="ED274" s="46"/>
      <c r="EE274" s="46"/>
      <c r="EF274" s="46"/>
      <c r="EG274" s="46"/>
      <c r="EH274" s="46"/>
      <c r="EI274" s="46"/>
      <c r="EJ274" s="46"/>
      <c r="EK274" s="46"/>
      <c r="EL274" s="46"/>
      <c r="EM274" s="46"/>
      <c r="EN274" s="46"/>
      <c r="EO274" s="46"/>
      <c r="EP274" s="46"/>
      <c r="EQ274" s="46"/>
      <c r="ER274" s="46"/>
      <c r="ES274" s="46"/>
      <c r="ET274" s="46"/>
      <c r="EU274" s="46"/>
      <c r="EV274" s="46"/>
      <c r="EW274" s="46"/>
      <c r="EX274" s="46"/>
      <c r="EY274" s="46"/>
      <c r="EZ274" s="46"/>
      <c r="FA274" s="46"/>
      <c r="FB274" s="46"/>
      <c r="FC274" s="46"/>
      <c r="FD274" s="46"/>
      <c r="FE274" s="46"/>
      <c r="FF274" s="46"/>
      <c r="FG274" s="46"/>
      <c r="FH274" s="46"/>
      <c r="FI274" s="46"/>
      <c r="FJ274" s="46"/>
      <c r="FK274" s="46"/>
      <c r="FL274" s="46"/>
      <c r="FM274" s="46"/>
      <c r="FN274" s="46"/>
      <c r="FO274" s="46"/>
      <c r="FP274" s="46"/>
      <c r="FQ274" s="46"/>
      <c r="FR274" s="46"/>
      <c r="FS274" s="46"/>
      <c r="FT274" s="46"/>
      <c r="FU274" s="46"/>
      <c r="FV274" s="46"/>
      <c r="FW274" s="46"/>
      <c r="FX274" s="46"/>
      <c r="FY274" s="46"/>
      <c r="FZ274" s="46"/>
    </row>
    <row r="275" spans="3:182" ht="13.5" customHeight="1" x14ac:dyDescent="0.2">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46"/>
      <c r="BV275" s="46"/>
      <c r="BW275" s="46"/>
      <c r="BX275" s="46"/>
      <c r="BY275" s="46"/>
      <c r="BZ275" s="46"/>
      <c r="CA275" s="46"/>
      <c r="CB275" s="46"/>
      <c r="CC275" s="46"/>
      <c r="CD275" s="46"/>
      <c r="CE275" s="46"/>
      <c r="CF275" s="46"/>
      <c r="CG275" s="46"/>
      <c r="CH275" s="46"/>
      <c r="CI275" s="46"/>
      <c r="CJ275" s="46"/>
      <c r="CK275" s="46"/>
      <c r="CL275" s="46"/>
      <c r="CM275" s="46"/>
      <c r="CN275" s="46"/>
      <c r="CO275" s="46"/>
      <c r="CP275" s="46"/>
      <c r="CQ275" s="46"/>
      <c r="CR275" s="46"/>
      <c r="CS275" s="46"/>
      <c r="CT275" s="46"/>
      <c r="CU275" s="46"/>
      <c r="CV275" s="46"/>
      <c r="CW275" s="46"/>
      <c r="CX275" s="46"/>
      <c r="CY275" s="46"/>
      <c r="CZ275" s="46"/>
      <c r="DA275" s="46"/>
      <c r="DB275" s="46"/>
      <c r="DC275" s="46"/>
      <c r="DD275" s="46"/>
      <c r="DE275" s="46"/>
      <c r="DF275" s="46"/>
      <c r="DG275" s="46"/>
      <c r="DH275" s="46"/>
      <c r="DI275" s="46"/>
      <c r="DJ275" s="46"/>
      <c r="DK275" s="46"/>
      <c r="DL275" s="46"/>
      <c r="DM275" s="46"/>
      <c r="DN275" s="46"/>
      <c r="DO275" s="46"/>
      <c r="DP275" s="46"/>
      <c r="DQ275" s="46"/>
      <c r="DR275" s="46"/>
      <c r="DS275" s="46"/>
      <c r="DT275" s="46"/>
      <c r="DU275" s="46"/>
      <c r="DV275" s="46"/>
      <c r="DW275" s="46"/>
      <c r="DX275" s="46"/>
      <c r="DY275" s="46"/>
      <c r="DZ275" s="46"/>
      <c r="EA275" s="46"/>
      <c r="EB275" s="46"/>
      <c r="EC275" s="46"/>
      <c r="ED275" s="46"/>
      <c r="EE275" s="46"/>
      <c r="EF275" s="46"/>
      <c r="EG275" s="46"/>
      <c r="EH275" s="46"/>
      <c r="EI275" s="46"/>
      <c r="EJ275" s="46"/>
      <c r="EK275" s="46"/>
      <c r="EL275" s="46"/>
      <c r="EM275" s="46"/>
      <c r="EN275" s="46"/>
      <c r="EO275" s="46"/>
      <c r="EP275" s="46"/>
      <c r="EQ275" s="46"/>
      <c r="ER275" s="46"/>
      <c r="ES275" s="46"/>
      <c r="ET275" s="46"/>
      <c r="EU275" s="46"/>
      <c r="EV275" s="46"/>
      <c r="EW275" s="46"/>
      <c r="EX275" s="46"/>
      <c r="EY275" s="46"/>
      <c r="EZ275" s="46"/>
      <c r="FA275" s="46"/>
      <c r="FB275" s="46"/>
      <c r="FC275" s="46"/>
      <c r="FD275" s="46"/>
      <c r="FE275" s="46"/>
      <c r="FF275" s="46"/>
      <c r="FG275" s="46"/>
      <c r="FH275" s="46"/>
      <c r="FI275" s="46"/>
      <c r="FJ275" s="46"/>
      <c r="FK275" s="46"/>
      <c r="FL275" s="46"/>
      <c r="FM275" s="46"/>
      <c r="FN275" s="46"/>
      <c r="FO275" s="46"/>
      <c r="FP275" s="46"/>
      <c r="FQ275" s="46"/>
      <c r="FR275" s="46"/>
      <c r="FS275" s="46"/>
      <c r="FT275" s="46"/>
      <c r="FU275" s="46"/>
      <c r="FV275" s="46"/>
      <c r="FW275" s="46"/>
      <c r="FX275" s="46"/>
      <c r="FY275" s="46"/>
      <c r="FZ275" s="46"/>
    </row>
    <row r="276" spans="3:182" ht="13.5" customHeight="1" x14ac:dyDescent="0.2">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c r="CF276" s="46"/>
      <c r="CG276" s="46"/>
      <c r="CH276" s="46"/>
      <c r="CI276" s="46"/>
      <c r="CJ276" s="46"/>
      <c r="CK276" s="46"/>
      <c r="CL276" s="46"/>
      <c r="CM276" s="46"/>
      <c r="CN276" s="46"/>
      <c r="CO276" s="46"/>
      <c r="CP276" s="46"/>
      <c r="CQ276" s="46"/>
      <c r="CR276" s="46"/>
      <c r="CS276" s="46"/>
      <c r="CT276" s="46"/>
      <c r="CU276" s="46"/>
      <c r="CV276" s="46"/>
      <c r="CW276" s="46"/>
      <c r="CX276" s="46"/>
      <c r="CY276" s="46"/>
      <c r="CZ276" s="46"/>
      <c r="DA276" s="46"/>
      <c r="DB276" s="46"/>
      <c r="DC276" s="46"/>
      <c r="DD276" s="46"/>
      <c r="DE276" s="46"/>
      <c r="DF276" s="46"/>
      <c r="DG276" s="46"/>
      <c r="DH276" s="46"/>
      <c r="DI276" s="46"/>
      <c r="DJ276" s="46"/>
      <c r="DK276" s="46"/>
      <c r="DL276" s="46"/>
      <c r="DM276" s="46"/>
      <c r="DN276" s="46"/>
      <c r="DO276" s="46"/>
      <c r="DP276" s="46"/>
      <c r="DQ276" s="46"/>
      <c r="DR276" s="46"/>
      <c r="DS276" s="46"/>
      <c r="DT276" s="46"/>
      <c r="DU276" s="46"/>
      <c r="DV276" s="46"/>
      <c r="DW276" s="46"/>
      <c r="DX276" s="46"/>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46"/>
    </row>
    <row r="277" spans="3:182" ht="13.5" customHeight="1" x14ac:dyDescent="0.2">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46"/>
      <c r="BV277" s="46"/>
      <c r="BW277" s="46"/>
      <c r="BX277" s="46"/>
      <c r="BY277" s="46"/>
      <c r="BZ277" s="46"/>
      <c r="CA277" s="46"/>
      <c r="CB277" s="46"/>
      <c r="CC277" s="46"/>
      <c r="CD277" s="46"/>
      <c r="CE277" s="46"/>
      <c r="CF277" s="46"/>
      <c r="CG277" s="46"/>
      <c r="CH277" s="46"/>
      <c r="CI277" s="46"/>
      <c r="CJ277" s="46"/>
      <c r="CK277" s="46"/>
      <c r="CL277" s="46"/>
      <c r="CM277" s="46"/>
      <c r="CN277" s="46"/>
      <c r="CO277" s="46"/>
      <c r="CP277" s="46"/>
      <c r="CQ277" s="46"/>
      <c r="CR277" s="46"/>
      <c r="CS277" s="46"/>
      <c r="CT277" s="46"/>
      <c r="CU277" s="46"/>
      <c r="CV277" s="46"/>
      <c r="CW277" s="46"/>
      <c r="CX277" s="46"/>
      <c r="CY277" s="46"/>
      <c r="CZ277" s="46"/>
      <c r="DA277" s="46"/>
      <c r="DB277" s="46"/>
      <c r="DC277" s="46"/>
      <c r="DD277" s="46"/>
      <c r="DE277" s="46"/>
      <c r="DF277" s="46"/>
      <c r="DG277" s="46"/>
      <c r="DH277" s="46"/>
      <c r="DI277" s="46"/>
      <c r="DJ277" s="46"/>
      <c r="DK277" s="46"/>
      <c r="DL277" s="46"/>
      <c r="DM277" s="46"/>
      <c r="DN277" s="46"/>
      <c r="DO277" s="46"/>
      <c r="DP277" s="46"/>
      <c r="DQ277" s="46"/>
      <c r="DR277" s="46"/>
      <c r="DS277" s="46"/>
      <c r="DT277" s="46"/>
      <c r="DU277" s="46"/>
      <c r="DV277" s="46"/>
      <c r="DW277" s="46"/>
      <c r="DX277" s="46"/>
      <c r="DY277" s="46"/>
      <c r="DZ277" s="46"/>
      <c r="EA277" s="46"/>
      <c r="EB277" s="46"/>
      <c r="EC277" s="46"/>
      <c r="ED277" s="46"/>
      <c r="EE277" s="46"/>
      <c r="EF277" s="46"/>
      <c r="EG277" s="46"/>
      <c r="EH277" s="46"/>
      <c r="EI277" s="46"/>
      <c r="EJ277" s="46"/>
      <c r="EK277" s="46"/>
      <c r="EL277" s="46"/>
      <c r="EM277" s="46"/>
      <c r="EN277" s="46"/>
      <c r="EO277" s="46"/>
      <c r="EP277" s="46"/>
      <c r="EQ277" s="46"/>
      <c r="ER277" s="46"/>
      <c r="ES277" s="46"/>
      <c r="ET277" s="46"/>
      <c r="EU277" s="46"/>
      <c r="EV277" s="46"/>
      <c r="EW277" s="46"/>
      <c r="EX277" s="46"/>
      <c r="EY277" s="46"/>
      <c r="EZ277" s="46"/>
      <c r="FA277" s="46"/>
      <c r="FB277" s="46"/>
      <c r="FC277" s="46"/>
      <c r="FD277" s="46"/>
      <c r="FE277" s="46"/>
      <c r="FF277" s="46"/>
      <c r="FG277" s="46"/>
      <c r="FH277" s="46"/>
      <c r="FI277" s="46"/>
      <c r="FJ277" s="46"/>
      <c r="FK277" s="46"/>
      <c r="FL277" s="46"/>
      <c r="FM277" s="46"/>
      <c r="FN277" s="46"/>
      <c r="FO277" s="46"/>
      <c r="FP277" s="46"/>
      <c r="FQ277" s="46"/>
      <c r="FR277" s="46"/>
      <c r="FS277" s="46"/>
      <c r="FT277" s="46"/>
      <c r="FU277" s="46"/>
      <c r="FV277" s="46"/>
      <c r="FW277" s="46"/>
      <c r="FX277" s="46"/>
      <c r="FY277" s="46"/>
      <c r="FZ277" s="46"/>
    </row>
    <row r="278" spans="3:182" ht="13.5" customHeight="1" x14ac:dyDescent="0.2">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46"/>
      <c r="BV278" s="46"/>
      <c r="BW278" s="46"/>
      <c r="BX278" s="46"/>
      <c r="BY278" s="46"/>
      <c r="BZ278" s="46"/>
      <c r="CA278" s="46"/>
      <c r="CB278" s="46"/>
      <c r="CC278" s="46"/>
      <c r="CD278" s="46"/>
      <c r="CE278" s="46"/>
      <c r="CF278" s="46"/>
      <c r="CG278" s="46"/>
      <c r="CH278" s="46"/>
      <c r="CI278" s="46"/>
      <c r="CJ278" s="46"/>
      <c r="CK278" s="46"/>
      <c r="CL278" s="46"/>
      <c r="CM278" s="46"/>
      <c r="CN278" s="46"/>
      <c r="CO278" s="46"/>
      <c r="CP278" s="46"/>
      <c r="CQ278" s="46"/>
      <c r="CR278" s="46"/>
      <c r="CS278" s="46"/>
      <c r="CT278" s="46"/>
      <c r="CU278" s="46"/>
      <c r="CV278" s="46"/>
      <c r="CW278" s="46"/>
      <c r="CX278" s="46"/>
      <c r="CY278" s="46"/>
      <c r="CZ278" s="46"/>
      <c r="DA278" s="46"/>
      <c r="DB278" s="46"/>
      <c r="DC278" s="46"/>
      <c r="DD278" s="46"/>
      <c r="DE278" s="46"/>
      <c r="DF278" s="46"/>
      <c r="DG278" s="46"/>
      <c r="DH278" s="46"/>
      <c r="DI278" s="46"/>
      <c r="DJ278" s="46"/>
      <c r="DK278" s="46"/>
      <c r="DL278" s="46"/>
      <c r="DM278" s="46"/>
      <c r="DN278" s="46"/>
      <c r="DO278" s="46"/>
      <c r="DP278" s="46"/>
      <c r="DQ278" s="46"/>
      <c r="DR278" s="46"/>
      <c r="DS278" s="46"/>
      <c r="DT278" s="46"/>
      <c r="DU278" s="46"/>
      <c r="DV278" s="46"/>
      <c r="DW278" s="46"/>
      <c r="DX278" s="46"/>
      <c r="DY278" s="46"/>
      <c r="DZ278" s="46"/>
      <c r="EA278" s="46"/>
      <c r="EB278" s="46"/>
      <c r="EC278" s="46"/>
      <c r="ED278" s="46"/>
      <c r="EE278" s="46"/>
      <c r="EF278" s="46"/>
      <c r="EG278" s="46"/>
      <c r="EH278" s="46"/>
      <c r="EI278" s="46"/>
      <c r="EJ278" s="46"/>
      <c r="EK278" s="46"/>
      <c r="EL278" s="46"/>
      <c r="EM278" s="46"/>
      <c r="EN278" s="46"/>
      <c r="EO278" s="46"/>
      <c r="EP278" s="46"/>
      <c r="EQ278" s="46"/>
      <c r="ER278" s="46"/>
      <c r="ES278" s="46"/>
      <c r="ET278" s="46"/>
      <c r="EU278" s="46"/>
      <c r="EV278" s="46"/>
      <c r="EW278" s="46"/>
      <c r="EX278" s="46"/>
      <c r="EY278" s="46"/>
      <c r="EZ278" s="46"/>
      <c r="FA278" s="46"/>
      <c r="FB278" s="46"/>
      <c r="FC278" s="46"/>
      <c r="FD278" s="46"/>
      <c r="FE278" s="46"/>
      <c r="FF278" s="46"/>
      <c r="FG278" s="46"/>
      <c r="FH278" s="46"/>
      <c r="FI278" s="46"/>
      <c r="FJ278" s="46"/>
      <c r="FK278" s="46"/>
      <c r="FL278" s="46"/>
      <c r="FM278" s="46"/>
      <c r="FN278" s="46"/>
      <c r="FO278" s="46"/>
      <c r="FP278" s="46"/>
      <c r="FQ278" s="46"/>
      <c r="FR278" s="46"/>
      <c r="FS278" s="46"/>
      <c r="FT278" s="46"/>
      <c r="FU278" s="46"/>
      <c r="FV278" s="46"/>
      <c r="FW278" s="46"/>
      <c r="FX278" s="46"/>
      <c r="FY278" s="46"/>
      <c r="FZ278" s="46"/>
    </row>
    <row r="279" spans="3:182" ht="13.5" customHeight="1" x14ac:dyDescent="0.2">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46"/>
      <c r="BV279" s="46"/>
      <c r="BW279" s="46"/>
      <c r="BX279" s="46"/>
      <c r="BY279" s="46"/>
      <c r="BZ279" s="46"/>
      <c r="CA279" s="46"/>
      <c r="CB279" s="46"/>
      <c r="CC279" s="46"/>
      <c r="CD279" s="46"/>
      <c r="CE279" s="46"/>
      <c r="CF279" s="46"/>
      <c r="CG279" s="46"/>
      <c r="CH279" s="46"/>
      <c r="CI279" s="46"/>
      <c r="CJ279" s="46"/>
      <c r="CK279" s="46"/>
      <c r="CL279" s="46"/>
      <c r="CM279" s="46"/>
      <c r="CN279" s="46"/>
      <c r="CO279" s="46"/>
      <c r="CP279" s="46"/>
      <c r="CQ279" s="46"/>
      <c r="CR279" s="46"/>
      <c r="CS279" s="46"/>
      <c r="CT279" s="46"/>
      <c r="CU279" s="46"/>
      <c r="CV279" s="46"/>
      <c r="CW279" s="46"/>
      <c r="CX279" s="46"/>
      <c r="CY279" s="46"/>
      <c r="CZ279" s="46"/>
      <c r="DA279" s="46"/>
      <c r="DB279" s="46"/>
      <c r="DC279" s="46"/>
      <c r="DD279" s="46"/>
      <c r="DE279" s="46"/>
      <c r="DF279" s="46"/>
      <c r="DG279" s="46"/>
      <c r="DH279" s="46"/>
      <c r="DI279" s="46"/>
      <c r="DJ279" s="46"/>
      <c r="DK279" s="46"/>
      <c r="DL279" s="46"/>
      <c r="DM279" s="46"/>
      <c r="DN279" s="46"/>
      <c r="DO279" s="46"/>
      <c r="DP279" s="46"/>
      <c r="DQ279" s="46"/>
      <c r="DR279" s="46"/>
      <c r="DS279" s="46"/>
      <c r="DT279" s="46"/>
      <c r="DU279" s="46"/>
      <c r="DV279" s="46"/>
      <c r="DW279" s="46"/>
      <c r="DX279" s="46"/>
      <c r="DY279" s="46"/>
      <c r="DZ279" s="46"/>
      <c r="EA279" s="46"/>
      <c r="EB279" s="46"/>
      <c r="EC279" s="46"/>
      <c r="ED279" s="46"/>
      <c r="EE279" s="46"/>
      <c r="EF279" s="46"/>
      <c r="EG279" s="46"/>
      <c r="EH279" s="46"/>
      <c r="EI279" s="46"/>
      <c r="EJ279" s="46"/>
      <c r="EK279" s="46"/>
      <c r="EL279" s="46"/>
      <c r="EM279" s="46"/>
      <c r="EN279" s="46"/>
      <c r="EO279" s="46"/>
      <c r="EP279" s="46"/>
      <c r="EQ279" s="46"/>
      <c r="ER279" s="46"/>
      <c r="ES279" s="46"/>
      <c r="ET279" s="46"/>
      <c r="EU279" s="46"/>
      <c r="EV279" s="46"/>
      <c r="EW279" s="46"/>
      <c r="EX279" s="46"/>
      <c r="EY279" s="46"/>
      <c r="EZ279" s="46"/>
      <c r="FA279" s="46"/>
      <c r="FB279" s="46"/>
      <c r="FC279" s="46"/>
      <c r="FD279" s="46"/>
      <c r="FE279" s="46"/>
      <c r="FF279" s="46"/>
      <c r="FG279" s="46"/>
      <c r="FH279" s="46"/>
      <c r="FI279" s="46"/>
      <c r="FJ279" s="46"/>
      <c r="FK279" s="46"/>
      <c r="FL279" s="46"/>
      <c r="FM279" s="46"/>
      <c r="FN279" s="46"/>
      <c r="FO279" s="46"/>
      <c r="FP279" s="46"/>
      <c r="FQ279" s="46"/>
      <c r="FR279" s="46"/>
      <c r="FS279" s="46"/>
      <c r="FT279" s="46"/>
      <c r="FU279" s="46"/>
      <c r="FV279" s="46"/>
      <c r="FW279" s="46"/>
      <c r="FX279" s="46"/>
      <c r="FY279" s="46"/>
      <c r="FZ279" s="46"/>
    </row>
    <row r="280" spans="3:182" ht="13.5" customHeight="1" x14ac:dyDescent="0.2">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46"/>
      <c r="BV280" s="46"/>
      <c r="BW280" s="46"/>
      <c r="BX280" s="46"/>
      <c r="BY280" s="46"/>
      <c r="BZ280" s="46"/>
      <c r="CA280" s="46"/>
      <c r="CB280" s="46"/>
      <c r="CC280" s="46"/>
      <c r="CD280" s="46"/>
      <c r="CE280" s="46"/>
      <c r="CF280" s="46"/>
      <c r="CG280" s="46"/>
      <c r="CH280" s="46"/>
      <c r="CI280" s="46"/>
      <c r="CJ280" s="46"/>
      <c r="CK280" s="46"/>
      <c r="CL280" s="46"/>
      <c r="CM280" s="46"/>
      <c r="CN280" s="46"/>
      <c r="CO280" s="46"/>
      <c r="CP280" s="46"/>
      <c r="CQ280" s="46"/>
      <c r="CR280" s="46"/>
      <c r="CS280" s="46"/>
      <c r="CT280" s="46"/>
      <c r="CU280" s="46"/>
      <c r="CV280" s="46"/>
      <c r="CW280" s="46"/>
      <c r="CX280" s="46"/>
      <c r="CY280" s="46"/>
      <c r="CZ280" s="46"/>
      <c r="DA280" s="46"/>
      <c r="DB280" s="46"/>
      <c r="DC280" s="46"/>
      <c r="DD280" s="46"/>
      <c r="DE280" s="46"/>
      <c r="DF280" s="46"/>
      <c r="DG280" s="46"/>
      <c r="DH280" s="46"/>
      <c r="DI280" s="46"/>
      <c r="DJ280" s="46"/>
      <c r="DK280" s="46"/>
      <c r="DL280" s="46"/>
      <c r="DM280" s="46"/>
      <c r="DN280" s="46"/>
      <c r="DO280" s="46"/>
      <c r="DP280" s="46"/>
      <c r="DQ280" s="46"/>
      <c r="DR280" s="46"/>
      <c r="DS280" s="46"/>
      <c r="DT280" s="46"/>
      <c r="DU280" s="46"/>
      <c r="DV280" s="46"/>
      <c r="DW280" s="46"/>
      <c r="DX280" s="46"/>
      <c r="DY280" s="46"/>
      <c r="DZ280" s="46"/>
      <c r="EA280" s="46"/>
      <c r="EB280" s="46"/>
      <c r="EC280" s="46"/>
      <c r="ED280" s="46"/>
      <c r="EE280" s="46"/>
      <c r="EF280" s="46"/>
      <c r="EG280" s="46"/>
      <c r="EH280" s="46"/>
      <c r="EI280" s="46"/>
      <c r="EJ280" s="46"/>
      <c r="EK280" s="46"/>
      <c r="EL280" s="46"/>
      <c r="EM280" s="46"/>
      <c r="EN280" s="46"/>
      <c r="EO280" s="46"/>
      <c r="EP280" s="46"/>
      <c r="EQ280" s="46"/>
      <c r="ER280" s="46"/>
      <c r="ES280" s="46"/>
      <c r="ET280" s="46"/>
      <c r="EU280" s="46"/>
      <c r="EV280" s="46"/>
      <c r="EW280" s="46"/>
      <c r="EX280" s="46"/>
      <c r="EY280" s="46"/>
      <c r="EZ280" s="46"/>
      <c r="FA280" s="46"/>
      <c r="FB280" s="46"/>
      <c r="FC280" s="46"/>
      <c r="FD280" s="46"/>
      <c r="FE280" s="46"/>
      <c r="FF280" s="46"/>
      <c r="FG280" s="46"/>
      <c r="FH280" s="46"/>
      <c r="FI280" s="46"/>
      <c r="FJ280" s="46"/>
      <c r="FK280" s="46"/>
      <c r="FL280" s="46"/>
      <c r="FM280" s="46"/>
      <c r="FN280" s="46"/>
      <c r="FO280" s="46"/>
      <c r="FP280" s="46"/>
      <c r="FQ280" s="46"/>
      <c r="FR280" s="46"/>
      <c r="FS280" s="46"/>
      <c r="FT280" s="46"/>
      <c r="FU280" s="46"/>
      <c r="FV280" s="46"/>
      <c r="FW280" s="46"/>
      <c r="FX280" s="46"/>
      <c r="FY280" s="46"/>
      <c r="FZ280" s="46"/>
    </row>
    <row r="281" spans="3:182" ht="13.5" customHeight="1" x14ac:dyDescent="0.2">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46"/>
      <c r="BV281" s="46"/>
      <c r="BW281" s="46"/>
      <c r="BX281" s="46"/>
      <c r="BY281" s="46"/>
      <c r="BZ281" s="46"/>
      <c r="CA281" s="46"/>
      <c r="CB281" s="46"/>
      <c r="CC281" s="46"/>
      <c r="CD281" s="46"/>
      <c r="CE281" s="46"/>
      <c r="CF281" s="46"/>
      <c r="CG281" s="46"/>
      <c r="CH281" s="46"/>
      <c r="CI281" s="46"/>
      <c r="CJ281" s="46"/>
      <c r="CK281" s="46"/>
      <c r="CL281" s="46"/>
      <c r="CM281" s="46"/>
      <c r="CN281" s="46"/>
      <c r="CO281" s="46"/>
      <c r="CP281" s="46"/>
      <c r="CQ281" s="46"/>
      <c r="CR281" s="46"/>
      <c r="CS281" s="46"/>
      <c r="CT281" s="46"/>
      <c r="CU281" s="46"/>
      <c r="CV281" s="46"/>
      <c r="CW281" s="46"/>
      <c r="CX281" s="46"/>
      <c r="CY281" s="46"/>
      <c r="CZ281" s="46"/>
      <c r="DA281" s="46"/>
      <c r="DB281" s="46"/>
      <c r="DC281" s="46"/>
      <c r="DD281" s="46"/>
      <c r="DE281" s="46"/>
      <c r="DF281" s="46"/>
      <c r="DG281" s="46"/>
      <c r="DH281" s="46"/>
      <c r="DI281" s="46"/>
      <c r="DJ281" s="46"/>
      <c r="DK281" s="46"/>
      <c r="DL281" s="46"/>
      <c r="DM281" s="46"/>
      <c r="DN281" s="46"/>
      <c r="DO281" s="46"/>
      <c r="DP281" s="46"/>
      <c r="DQ281" s="46"/>
      <c r="DR281" s="46"/>
      <c r="DS281" s="46"/>
      <c r="DT281" s="46"/>
      <c r="DU281" s="46"/>
      <c r="DV281" s="46"/>
      <c r="DW281" s="46"/>
      <c r="DX281" s="46"/>
      <c r="DY281" s="46"/>
      <c r="DZ281" s="46"/>
      <c r="EA281" s="46"/>
      <c r="EB281" s="46"/>
      <c r="EC281" s="46"/>
      <c r="ED281" s="46"/>
      <c r="EE281" s="46"/>
      <c r="EF281" s="46"/>
      <c r="EG281" s="46"/>
      <c r="EH281" s="46"/>
      <c r="EI281" s="46"/>
      <c r="EJ281" s="46"/>
      <c r="EK281" s="46"/>
      <c r="EL281" s="46"/>
      <c r="EM281" s="46"/>
      <c r="EN281" s="46"/>
      <c r="EO281" s="46"/>
      <c r="EP281" s="46"/>
      <c r="EQ281" s="46"/>
      <c r="ER281" s="46"/>
      <c r="ES281" s="46"/>
      <c r="ET281" s="46"/>
      <c r="EU281" s="46"/>
      <c r="EV281" s="46"/>
      <c r="EW281" s="46"/>
      <c r="EX281" s="46"/>
      <c r="EY281" s="46"/>
      <c r="EZ281" s="46"/>
      <c r="FA281" s="46"/>
      <c r="FB281" s="46"/>
      <c r="FC281" s="46"/>
      <c r="FD281" s="46"/>
      <c r="FE281" s="46"/>
      <c r="FF281" s="46"/>
      <c r="FG281" s="46"/>
      <c r="FH281" s="46"/>
      <c r="FI281" s="46"/>
      <c r="FJ281" s="46"/>
      <c r="FK281" s="46"/>
      <c r="FL281" s="46"/>
      <c r="FM281" s="46"/>
      <c r="FN281" s="46"/>
      <c r="FO281" s="46"/>
      <c r="FP281" s="46"/>
      <c r="FQ281" s="46"/>
      <c r="FR281" s="46"/>
      <c r="FS281" s="46"/>
      <c r="FT281" s="46"/>
      <c r="FU281" s="46"/>
      <c r="FV281" s="46"/>
      <c r="FW281" s="46"/>
      <c r="FX281" s="46"/>
      <c r="FY281" s="46"/>
      <c r="FZ281" s="46"/>
    </row>
    <row r="282" spans="3:182" ht="13.5" customHeight="1" x14ac:dyDescent="0.2">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46"/>
      <c r="BV282" s="46"/>
      <c r="BW282" s="46"/>
      <c r="BX282" s="46"/>
      <c r="BY282" s="46"/>
      <c r="BZ282" s="46"/>
      <c r="CA282" s="46"/>
      <c r="CB282" s="46"/>
      <c r="CC282" s="46"/>
      <c r="CD282" s="46"/>
      <c r="CE282" s="46"/>
      <c r="CF282" s="46"/>
      <c r="CG282" s="46"/>
      <c r="CH282" s="46"/>
      <c r="CI282" s="46"/>
      <c r="CJ282" s="46"/>
      <c r="CK282" s="46"/>
      <c r="CL282" s="46"/>
      <c r="CM282" s="46"/>
      <c r="CN282" s="46"/>
      <c r="CO282" s="46"/>
      <c r="CP282" s="46"/>
      <c r="CQ282" s="46"/>
      <c r="CR282" s="46"/>
      <c r="CS282" s="46"/>
      <c r="CT282" s="46"/>
      <c r="CU282" s="46"/>
      <c r="CV282" s="46"/>
      <c r="CW282" s="46"/>
      <c r="CX282" s="46"/>
      <c r="CY282" s="46"/>
      <c r="CZ282" s="46"/>
      <c r="DA282" s="46"/>
      <c r="DB282" s="46"/>
      <c r="DC282" s="46"/>
      <c r="DD282" s="46"/>
      <c r="DE282" s="46"/>
      <c r="DF282" s="46"/>
      <c r="DG282" s="46"/>
      <c r="DH282" s="46"/>
      <c r="DI282" s="46"/>
      <c r="DJ282" s="46"/>
      <c r="DK282" s="46"/>
      <c r="DL282" s="46"/>
      <c r="DM282" s="46"/>
      <c r="DN282" s="46"/>
      <c r="DO282" s="46"/>
      <c r="DP282" s="46"/>
      <c r="DQ282" s="46"/>
      <c r="DR282" s="46"/>
      <c r="DS282" s="46"/>
      <c r="DT282" s="46"/>
      <c r="DU282" s="46"/>
      <c r="DV282" s="46"/>
      <c r="DW282" s="46"/>
      <c r="DX282" s="46"/>
      <c r="DY282" s="46"/>
      <c r="DZ282" s="46"/>
      <c r="EA282" s="46"/>
      <c r="EB282" s="46"/>
      <c r="EC282" s="46"/>
      <c r="ED282" s="46"/>
      <c r="EE282" s="46"/>
      <c r="EF282" s="46"/>
      <c r="EG282" s="46"/>
      <c r="EH282" s="46"/>
      <c r="EI282" s="46"/>
      <c r="EJ282" s="46"/>
      <c r="EK282" s="46"/>
      <c r="EL282" s="46"/>
      <c r="EM282" s="46"/>
      <c r="EN282" s="46"/>
      <c r="EO282" s="46"/>
      <c r="EP282" s="46"/>
      <c r="EQ282" s="46"/>
      <c r="ER282" s="46"/>
      <c r="ES282" s="46"/>
      <c r="ET282" s="46"/>
      <c r="EU282" s="46"/>
      <c r="EV282" s="46"/>
      <c r="EW282" s="46"/>
      <c r="EX282" s="46"/>
      <c r="EY282" s="46"/>
      <c r="EZ282" s="46"/>
      <c r="FA282" s="46"/>
      <c r="FB282" s="46"/>
      <c r="FC282" s="46"/>
      <c r="FD282" s="46"/>
      <c r="FE282" s="46"/>
      <c r="FF282" s="46"/>
      <c r="FG282" s="46"/>
      <c r="FH282" s="46"/>
      <c r="FI282" s="46"/>
      <c r="FJ282" s="46"/>
      <c r="FK282" s="46"/>
      <c r="FL282" s="46"/>
      <c r="FM282" s="46"/>
      <c r="FN282" s="46"/>
      <c r="FO282" s="46"/>
      <c r="FP282" s="46"/>
      <c r="FQ282" s="46"/>
      <c r="FR282" s="46"/>
      <c r="FS282" s="46"/>
      <c r="FT282" s="46"/>
      <c r="FU282" s="46"/>
      <c r="FV282" s="46"/>
      <c r="FW282" s="46"/>
      <c r="FX282" s="46"/>
      <c r="FY282" s="46"/>
      <c r="FZ282" s="46"/>
    </row>
    <row r="283" spans="3:182" ht="13.5" customHeight="1" x14ac:dyDescent="0.2">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46"/>
      <c r="BV283" s="46"/>
      <c r="BW283" s="46"/>
      <c r="BX283" s="46"/>
      <c r="BY283" s="46"/>
      <c r="BZ283" s="46"/>
      <c r="CA283" s="46"/>
      <c r="CB283" s="46"/>
      <c r="CC283" s="46"/>
      <c r="CD283" s="46"/>
      <c r="CE283" s="46"/>
      <c r="CF283" s="46"/>
      <c r="CG283" s="46"/>
      <c r="CH283" s="46"/>
      <c r="CI283" s="46"/>
      <c r="CJ283" s="46"/>
      <c r="CK283" s="46"/>
      <c r="CL283" s="46"/>
      <c r="CM283" s="46"/>
      <c r="CN283" s="46"/>
      <c r="CO283" s="46"/>
      <c r="CP283" s="46"/>
      <c r="CQ283" s="46"/>
      <c r="CR283" s="46"/>
      <c r="CS283" s="46"/>
      <c r="CT283" s="46"/>
      <c r="CU283" s="46"/>
      <c r="CV283" s="46"/>
      <c r="CW283" s="46"/>
      <c r="CX283" s="46"/>
      <c r="CY283" s="46"/>
      <c r="CZ283" s="46"/>
      <c r="DA283" s="46"/>
      <c r="DB283" s="46"/>
      <c r="DC283" s="46"/>
      <c r="DD283" s="46"/>
      <c r="DE283" s="46"/>
      <c r="DF283" s="46"/>
      <c r="DG283" s="46"/>
      <c r="DH283" s="46"/>
      <c r="DI283" s="46"/>
      <c r="DJ283" s="46"/>
      <c r="DK283" s="46"/>
      <c r="DL283" s="46"/>
      <c r="DM283" s="46"/>
      <c r="DN283" s="46"/>
      <c r="DO283" s="46"/>
      <c r="DP283" s="46"/>
      <c r="DQ283" s="46"/>
      <c r="DR283" s="46"/>
      <c r="DS283" s="46"/>
      <c r="DT283" s="46"/>
      <c r="DU283" s="46"/>
      <c r="DV283" s="46"/>
      <c r="DW283" s="46"/>
      <c r="DX283" s="46"/>
      <c r="DY283" s="46"/>
      <c r="DZ283" s="46"/>
      <c r="EA283" s="46"/>
      <c r="EB283" s="46"/>
      <c r="EC283" s="46"/>
      <c r="ED283" s="46"/>
      <c r="EE283" s="46"/>
      <c r="EF283" s="46"/>
      <c r="EG283" s="46"/>
      <c r="EH283" s="46"/>
      <c r="EI283" s="46"/>
      <c r="EJ283" s="46"/>
      <c r="EK283" s="46"/>
      <c r="EL283" s="46"/>
      <c r="EM283" s="46"/>
      <c r="EN283" s="46"/>
      <c r="EO283" s="46"/>
      <c r="EP283" s="46"/>
      <c r="EQ283" s="46"/>
      <c r="ER283" s="46"/>
      <c r="ES283" s="46"/>
      <c r="ET283" s="46"/>
      <c r="EU283" s="46"/>
      <c r="EV283" s="46"/>
      <c r="EW283" s="46"/>
      <c r="EX283" s="46"/>
      <c r="EY283" s="46"/>
      <c r="EZ283" s="46"/>
      <c r="FA283" s="46"/>
      <c r="FB283" s="46"/>
      <c r="FC283" s="46"/>
      <c r="FD283" s="46"/>
      <c r="FE283" s="46"/>
      <c r="FF283" s="46"/>
      <c r="FG283" s="46"/>
      <c r="FH283" s="46"/>
      <c r="FI283" s="46"/>
      <c r="FJ283" s="46"/>
      <c r="FK283" s="46"/>
      <c r="FL283" s="46"/>
      <c r="FM283" s="46"/>
      <c r="FN283" s="46"/>
      <c r="FO283" s="46"/>
      <c r="FP283" s="46"/>
      <c r="FQ283" s="46"/>
      <c r="FR283" s="46"/>
      <c r="FS283" s="46"/>
      <c r="FT283" s="46"/>
      <c r="FU283" s="46"/>
      <c r="FV283" s="46"/>
      <c r="FW283" s="46"/>
      <c r="FX283" s="46"/>
      <c r="FY283" s="46"/>
      <c r="FZ283" s="46"/>
    </row>
    <row r="284" spans="3:182" ht="13.5" customHeight="1" x14ac:dyDescent="0.2">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46"/>
      <c r="BV284" s="46"/>
      <c r="BW284" s="46"/>
      <c r="BX284" s="46"/>
      <c r="BY284" s="46"/>
      <c r="BZ284" s="46"/>
      <c r="CA284" s="46"/>
      <c r="CB284" s="46"/>
      <c r="CC284" s="46"/>
      <c r="CD284" s="46"/>
      <c r="CE284" s="46"/>
      <c r="CF284" s="46"/>
      <c r="CG284" s="46"/>
      <c r="CH284" s="46"/>
      <c r="CI284" s="46"/>
      <c r="CJ284" s="46"/>
      <c r="CK284" s="46"/>
      <c r="CL284" s="46"/>
      <c r="CM284" s="46"/>
      <c r="CN284" s="46"/>
      <c r="CO284" s="46"/>
      <c r="CP284" s="46"/>
      <c r="CQ284" s="46"/>
      <c r="CR284" s="46"/>
      <c r="CS284" s="46"/>
      <c r="CT284" s="46"/>
      <c r="CU284" s="46"/>
      <c r="CV284" s="46"/>
      <c r="CW284" s="46"/>
      <c r="CX284" s="46"/>
      <c r="CY284" s="46"/>
      <c r="CZ284" s="46"/>
      <c r="DA284" s="46"/>
      <c r="DB284" s="46"/>
      <c r="DC284" s="46"/>
      <c r="DD284" s="46"/>
      <c r="DE284" s="46"/>
      <c r="DF284" s="46"/>
      <c r="DG284" s="46"/>
      <c r="DH284" s="46"/>
      <c r="DI284" s="46"/>
      <c r="DJ284" s="46"/>
      <c r="DK284" s="46"/>
      <c r="DL284" s="46"/>
      <c r="DM284" s="46"/>
      <c r="DN284" s="46"/>
      <c r="DO284" s="46"/>
      <c r="DP284" s="46"/>
      <c r="DQ284" s="46"/>
      <c r="DR284" s="46"/>
      <c r="DS284" s="46"/>
      <c r="DT284" s="46"/>
      <c r="DU284" s="46"/>
      <c r="DV284" s="46"/>
      <c r="DW284" s="46"/>
      <c r="DX284" s="46"/>
      <c r="DY284" s="46"/>
      <c r="DZ284" s="46"/>
      <c r="EA284" s="46"/>
      <c r="EB284" s="46"/>
      <c r="EC284" s="46"/>
      <c r="ED284" s="46"/>
      <c r="EE284" s="46"/>
      <c r="EF284" s="46"/>
      <c r="EG284" s="46"/>
      <c r="EH284" s="46"/>
      <c r="EI284" s="46"/>
      <c r="EJ284" s="46"/>
      <c r="EK284" s="46"/>
      <c r="EL284" s="46"/>
      <c r="EM284" s="46"/>
      <c r="EN284" s="46"/>
      <c r="EO284" s="46"/>
      <c r="EP284" s="46"/>
      <c r="EQ284" s="46"/>
      <c r="ER284" s="46"/>
      <c r="ES284" s="46"/>
      <c r="ET284" s="46"/>
      <c r="EU284" s="46"/>
      <c r="EV284" s="46"/>
      <c r="EW284" s="46"/>
      <c r="EX284" s="46"/>
      <c r="EY284" s="46"/>
      <c r="EZ284" s="46"/>
      <c r="FA284" s="46"/>
      <c r="FB284" s="46"/>
      <c r="FC284" s="46"/>
      <c r="FD284" s="46"/>
      <c r="FE284" s="46"/>
      <c r="FF284" s="46"/>
      <c r="FG284" s="46"/>
      <c r="FH284" s="46"/>
      <c r="FI284" s="46"/>
      <c r="FJ284" s="46"/>
      <c r="FK284" s="46"/>
      <c r="FL284" s="46"/>
      <c r="FM284" s="46"/>
      <c r="FN284" s="46"/>
      <c r="FO284" s="46"/>
      <c r="FP284" s="46"/>
      <c r="FQ284" s="46"/>
      <c r="FR284" s="46"/>
      <c r="FS284" s="46"/>
      <c r="FT284" s="46"/>
      <c r="FU284" s="46"/>
      <c r="FV284" s="46"/>
      <c r="FW284" s="46"/>
      <c r="FX284" s="46"/>
      <c r="FY284" s="46"/>
      <c r="FZ284" s="46"/>
    </row>
    <row r="285" spans="3:182" ht="13.5" customHeight="1" x14ac:dyDescent="0.2">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c r="CF285" s="46"/>
      <c r="CG285" s="46"/>
      <c r="CH285" s="46"/>
      <c r="CI285" s="46"/>
      <c r="CJ285" s="46"/>
      <c r="CK285" s="46"/>
      <c r="CL285" s="46"/>
      <c r="CM285" s="46"/>
      <c r="CN285" s="46"/>
      <c r="CO285" s="46"/>
      <c r="CP285" s="46"/>
      <c r="CQ285" s="46"/>
      <c r="CR285" s="46"/>
      <c r="CS285" s="46"/>
      <c r="CT285" s="46"/>
      <c r="CU285" s="46"/>
      <c r="CV285" s="46"/>
      <c r="CW285" s="46"/>
      <c r="CX285" s="46"/>
      <c r="CY285" s="46"/>
      <c r="CZ285" s="46"/>
      <c r="DA285" s="46"/>
      <c r="DB285" s="46"/>
      <c r="DC285" s="46"/>
      <c r="DD285" s="46"/>
      <c r="DE285" s="46"/>
      <c r="DF285" s="46"/>
      <c r="DG285" s="46"/>
      <c r="DH285" s="46"/>
      <c r="DI285" s="46"/>
      <c r="DJ285" s="46"/>
      <c r="DK285" s="46"/>
      <c r="DL285" s="46"/>
      <c r="DM285" s="46"/>
      <c r="DN285" s="46"/>
      <c r="DO285" s="46"/>
      <c r="DP285" s="46"/>
      <c r="DQ285" s="46"/>
      <c r="DR285" s="46"/>
      <c r="DS285" s="46"/>
      <c r="DT285" s="46"/>
      <c r="DU285" s="46"/>
      <c r="DV285" s="46"/>
      <c r="DW285" s="46"/>
      <c r="DX285" s="46"/>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46"/>
    </row>
    <row r="286" spans="3:182" ht="13.5" customHeight="1" x14ac:dyDescent="0.2">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46"/>
      <c r="BV286" s="46"/>
      <c r="BW286" s="46"/>
      <c r="BX286" s="46"/>
      <c r="BY286" s="46"/>
      <c r="BZ286" s="46"/>
      <c r="CA286" s="46"/>
      <c r="CB286" s="46"/>
      <c r="CC286" s="46"/>
      <c r="CD286" s="46"/>
      <c r="CE286" s="46"/>
      <c r="CF286" s="46"/>
      <c r="CG286" s="46"/>
      <c r="CH286" s="46"/>
      <c r="CI286" s="46"/>
      <c r="CJ286" s="46"/>
      <c r="CK286" s="46"/>
      <c r="CL286" s="46"/>
      <c r="CM286" s="46"/>
      <c r="CN286" s="46"/>
      <c r="CO286" s="46"/>
      <c r="CP286" s="46"/>
      <c r="CQ286" s="46"/>
      <c r="CR286" s="46"/>
      <c r="CS286" s="46"/>
      <c r="CT286" s="46"/>
      <c r="CU286" s="46"/>
      <c r="CV286" s="46"/>
      <c r="CW286" s="46"/>
      <c r="CX286" s="46"/>
      <c r="CY286" s="46"/>
      <c r="CZ286" s="46"/>
      <c r="DA286" s="46"/>
      <c r="DB286" s="46"/>
      <c r="DC286" s="46"/>
      <c r="DD286" s="46"/>
      <c r="DE286" s="46"/>
      <c r="DF286" s="46"/>
      <c r="DG286" s="46"/>
      <c r="DH286" s="46"/>
      <c r="DI286" s="46"/>
      <c r="DJ286" s="46"/>
      <c r="DK286" s="46"/>
      <c r="DL286" s="46"/>
      <c r="DM286" s="46"/>
      <c r="DN286" s="46"/>
      <c r="DO286" s="46"/>
      <c r="DP286" s="46"/>
      <c r="DQ286" s="46"/>
      <c r="DR286" s="46"/>
      <c r="DS286" s="46"/>
      <c r="DT286" s="46"/>
      <c r="DU286" s="46"/>
      <c r="DV286" s="46"/>
      <c r="DW286" s="46"/>
      <c r="DX286" s="46"/>
      <c r="DY286" s="46"/>
      <c r="DZ286" s="46"/>
      <c r="EA286" s="46"/>
      <c r="EB286" s="46"/>
      <c r="EC286" s="46"/>
      <c r="ED286" s="46"/>
      <c r="EE286" s="46"/>
      <c r="EF286" s="46"/>
      <c r="EG286" s="46"/>
      <c r="EH286" s="46"/>
      <c r="EI286" s="46"/>
      <c r="EJ286" s="46"/>
      <c r="EK286" s="46"/>
      <c r="EL286" s="46"/>
      <c r="EM286" s="46"/>
      <c r="EN286" s="46"/>
      <c r="EO286" s="46"/>
      <c r="EP286" s="46"/>
      <c r="EQ286" s="46"/>
      <c r="ER286" s="46"/>
      <c r="ES286" s="46"/>
      <c r="ET286" s="46"/>
      <c r="EU286" s="46"/>
      <c r="EV286" s="46"/>
      <c r="EW286" s="46"/>
      <c r="EX286" s="46"/>
      <c r="EY286" s="46"/>
      <c r="EZ286" s="46"/>
      <c r="FA286" s="46"/>
      <c r="FB286" s="46"/>
      <c r="FC286" s="46"/>
      <c r="FD286" s="46"/>
      <c r="FE286" s="46"/>
      <c r="FF286" s="46"/>
      <c r="FG286" s="46"/>
      <c r="FH286" s="46"/>
      <c r="FI286" s="46"/>
      <c r="FJ286" s="46"/>
      <c r="FK286" s="46"/>
      <c r="FL286" s="46"/>
      <c r="FM286" s="46"/>
      <c r="FN286" s="46"/>
      <c r="FO286" s="46"/>
      <c r="FP286" s="46"/>
      <c r="FQ286" s="46"/>
      <c r="FR286" s="46"/>
      <c r="FS286" s="46"/>
      <c r="FT286" s="46"/>
      <c r="FU286" s="46"/>
      <c r="FV286" s="46"/>
      <c r="FW286" s="46"/>
      <c r="FX286" s="46"/>
      <c r="FY286" s="46"/>
      <c r="FZ286" s="46"/>
    </row>
    <row r="287" spans="3:182" ht="13.5" customHeight="1" x14ac:dyDescent="0.2">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46"/>
      <c r="BV287" s="46"/>
      <c r="BW287" s="46"/>
      <c r="BX287" s="46"/>
      <c r="BY287" s="46"/>
      <c r="BZ287" s="46"/>
      <c r="CA287" s="46"/>
      <c r="CB287" s="46"/>
      <c r="CC287" s="46"/>
      <c r="CD287" s="46"/>
      <c r="CE287" s="46"/>
      <c r="CF287" s="46"/>
      <c r="CG287" s="46"/>
      <c r="CH287" s="46"/>
      <c r="CI287" s="46"/>
      <c r="CJ287" s="46"/>
      <c r="CK287" s="46"/>
      <c r="CL287" s="46"/>
      <c r="CM287" s="46"/>
      <c r="CN287" s="46"/>
      <c r="CO287" s="46"/>
      <c r="CP287" s="46"/>
      <c r="CQ287" s="46"/>
      <c r="CR287" s="46"/>
      <c r="CS287" s="46"/>
      <c r="CT287" s="46"/>
      <c r="CU287" s="46"/>
      <c r="CV287" s="46"/>
      <c r="CW287" s="46"/>
      <c r="CX287" s="46"/>
      <c r="CY287" s="46"/>
      <c r="CZ287" s="46"/>
      <c r="DA287" s="46"/>
      <c r="DB287" s="46"/>
      <c r="DC287" s="46"/>
      <c r="DD287" s="46"/>
      <c r="DE287" s="46"/>
      <c r="DF287" s="46"/>
      <c r="DG287" s="46"/>
      <c r="DH287" s="46"/>
      <c r="DI287" s="46"/>
      <c r="DJ287" s="46"/>
      <c r="DK287" s="46"/>
      <c r="DL287" s="46"/>
      <c r="DM287" s="46"/>
      <c r="DN287" s="46"/>
      <c r="DO287" s="46"/>
      <c r="DP287" s="46"/>
      <c r="DQ287" s="46"/>
      <c r="DR287" s="46"/>
      <c r="DS287" s="46"/>
      <c r="DT287" s="46"/>
      <c r="DU287" s="46"/>
      <c r="DV287" s="46"/>
      <c r="DW287" s="46"/>
      <c r="DX287" s="46"/>
      <c r="DY287" s="46"/>
      <c r="DZ287" s="46"/>
      <c r="EA287" s="46"/>
      <c r="EB287" s="46"/>
      <c r="EC287" s="46"/>
      <c r="ED287" s="46"/>
      <c r="EE287" s="46"/>
      <c r="EF287" s="46"/>
      <c r="EG287" s="46"/>
      <c r="EH287" s="46"/>
      <c r="EI287" s="46"/>
      <c r="EJ287" s="46"/>
      <c r="EK287" s="46"/>
      <c r="EL287" s="46"/>
      <c r="EM287" s="46"/>
      <c r="EN287" s="46"/>
      <c r="EO287" s="46"/>
      <c r="EP287" s="46"/>
      <c r="EQ287" s="46"/>
      <c r="ER287" s="46"/>
      <c r="ES287" s="46"/>
      <c r="ET287" s="46"/>
      <c r="EU287" s="46"/>
      <c r="EV287" s="46"/>
      <c r="EW287" s="46"/>
      <c r="EX287" s="46"/>
      <c r="EY287" s="46"/>
      <c r="EZ287" s="46"/>
      <c r="FA287" s="46"/>
      <c r="FB287" s="46"/>
      <c r="FC287" s="46"/>
      <c r="FD287" s="46"/>
      <c r="FE287" s="46"/>
      <c r="FF287" s="46"/>
      <c r="FG287" s="46"/>
      <c r="FH287" s="46"/>
      <c r="FI287" s="46"/>
      <c r="FJ287" s="46"/>
      <c r="FK287" s="46"/>
      <c r="FL287" s="46"/>
      <c r="FM287" s="46"/>
      <c r="FN287" s="46"/>
      <c r="FO287" s="46"/>
      <c r="FP287" s="46"/>
      <c r="FQ287" s="46"/>
      <c r="FR287" s="46"/>
      <c r="FS287" s="46"/>
      <c r="FT287" s="46"/>
      <c r="FU287" s="46"/>
      <c r="FV287" s="46"/>
      <c r="FW287" s="46"/>
      <c r="FX287" s="46"/>
      <c r="FY287" s="46"/>
      <c r="FZ287" s="46"/>
    </row>
    <row r="288" spans="3:182" ht="13.5" customHeight="1" x14ac:dyDescent="0.2">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46"/>
      <c r="BV288" s="46"/>
      <c r="BW288" s="46"/>
      <c r="BX288" s="46"/>
      <c r="BY288" s="46"/>
      <c r="BZ288" s="46"/>
      <c r="CA288" s="46"/>
      <c r="CB288" s="46"/>
      <c r="CC288" s="46"/>
      <c r="CD288" s="46"/>
      <c r="CE288" s="46"/>
      <c r="CF288" s="46"/>
      <c r="CG288" s="46"/>
      <c r="CH288" s="46"/>
      <c r="CI288" s="46"/>
      <c r="CJ288" s="46"/>
      <c r="CK288" s="46"/>
      <c r="CL288" s="46"/>
      <c r="CM288" s="46"/>
      <c r="CN288" s="46"/>
      <c r="CO288" s="46"/>
      <c r="CP288" s="46"/>
      <c r="CQ288" s="46"/>
      <c r="CR288" s="46"/>
      <c r="CS288" s="46"/>
      <c r="CT288" s="46"/>
      <c r="CU288" s="46"/>
      <c r="CV288" s="46"/>
      <c r="CW288" s="46"/>
      <c r="CX288" s="46"/>
      <c r="CY288" s="46"/>
      <c r="CZ288" s="46"/>
      <c r="DA288" s="46"/>
      <c r="DB288" s="46"/>
      <c r="DC288" s="46"/>
      <c r="DD288" s="46"/>
      <c r="DE288" s="46"/>
      <c r="DF288" s="46"/>
      <c r="DG288" s="46"/>
      <c r="DH288" s="46"/>
      <c r="DI288" s="46"/>
      <c r="DJ288" s="46"/>
      <c r="DK288" s="46"/>
      <c r="DL288" s="46"/>
      <c r="DM288" s="46"/>
      <c r="DN288" s="46"/>
      <c r="DO288" s="46"/>
      <c r="DP288" s="46"/>
      <c r="DQ288" s="46"/>
      <c r="DR288" s="46"/>
      <c r="DS288" s="46"/>
      <c r="DT288" s="46"/>
      <c r="DU288" s="46"/>
      <c r="DV288" s="46"/>
      <c r="DW288" s="46"/>
      <c r="DX288" s="46"/>
      <c r="DY288" s="46"/>
      <c r="DZ288" s="46"/>
      <c r="EA288" s="46"/>
      <c r="EB288" s="46"/>
      <c r="EC288" s="46"/>
      <c r="ED288" s="46"/>
      <c r="EE288" s="46"/>
      <c r="EF288" s="46"/>
      <c r="EG288" s="46"/>
      <c r="EH288" s="46"/>
      <c r="EI288" s="46"/>
      <c r="EJ288" s="46"/>
      <c r="EK288" s="46"/>
      <c r="EL288" s="46"/>
      <c r="EM288" s="46"/>
      <c r="EN288" s="46"/>
      <c r="EO288" s="46"/>
      <c r="EP288" s="46"/>
      <c r="EQ288" s="46"/>
      <c r="ER288" s="46"/>
      <c r="ES288" s="46"/>
      <c r="ET288" s="46"/>
      <c r="EU288" s="46"/>
      <c r="EV288" s="46"/>
      <c r="EW288" s="46"/>
      <c r="EX288" s="46"/>
      <c r="EY288" s="46"/>
      <c r="EZ288" s="46"/>
      <c r="FA288" s="46"/>
      <c r="FB288" s="46"/>
      <c r="FC288" s="46"/>
      <c r="FD288" s="46"/>
      <c r="FE288" s="46"/>
      <c r="FF288" s="46"/>
      <c r="FG288" s="46"/>
      <c r="FH288" s="46"/>
      <c r="FI288" s="46"/>
      <c r="FJ288" s="46"/>
      <c r="FK288" s="46"/>
      <c r="FL288" s="46"/>
      <c r="FM288" s="46"/>
      <c r="FN288" s="46"/>
      <c r="FO288" s="46"/>
      <c r="FP288" s="46"/>
      <c r="FQ288" s="46"/>
      <c r="FR288" s="46"/>
      <c r="FS288" s="46"/>
      <c r="FT288" s="46"/>
      <c r="FU288" s="46"/>
      <c r="FV288" s="46"/>
      <c r="FW288" s="46"/>
      <c r="FX288" s="46"/>
      <c r="FY288" s="46"/>
      <c r="FZ288" s="46"/>
    </row>
    <row r="289" spans="3:182" ht="13.5" customHeight="1" x14ac:dyDescent="0.2">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46"/>
      <c r="BV289" s="46"/>
      <c r="BW289" s="46"/>
      <c r="BX289" s="46"/>
      <c r="BY289" s="46"/>
      <c r="BZ289" s="46"/>
      <c r="CA289" s="46"/>
      <c r="CB289" s="46"/>
      <c r="CC289" s="46"/>
      <c r="CD289" s="46"/>
      <c r="CE289" s="46"/>
      <c r="CF289" s="46"/>
      <c r="CG289" s="46"/>
      <c r="CH289" s="46"/>
      <c r="CI289" s="46"/>
      <c r="CJ289" s="46"/>
      <c r="CK289" s="46"/>
      <c r="CL289" s="46"/>
      <c r="CM289" s="46"/>
      <c r="CN289" s="46"/>
      <c r="CO289" s="46"/>
      <c r="CP289" s="46"/>
      <c r="CQ289" s="46"/>
      <c r="CR289" s="46"/>
      <c r="CS289" s="46"/>
      <c r="CT289" s="46"/>
      <c r="CU289" s="46"/>
      <c r="CV289" s="46"/>
      <c r="CW289" s="46"/>
      <c r="CX289" s="46"/>
      <c r="CY289" s="46"/>
      <c r="CZ289" s="46"/>
      <c r="DA289" s="46"/>
      <c r="DB289" s="46"/>
      <c r="DC289" s="46"/>
      <c r="DD289" s="46"/>
      <c r="DE289" s="46"/>
      <c r="DF289" s="46"/>
      <c r="DG289" s="46"/>
      <c r="DH289" s="46"/>
      <c r="DI289" s="46"/>
      <c r="DJ289" s="46"/>
      <c r="DK289" s="46"/>
      <c r="DL289" s="46"/>
      <c r="DM289" s="46"/>
      <c r="DN289" s="46"/>
      <c r="DO289" s="46"/>
      <c r="DP289" s="46"/>
      <c r="DQ289" s="46"/>
      <c r="DR289" s="46"/>
      <c r="DS289" s="46"/>
      <c r="DT289" s="46"/>
      <c r="DU289" s="46"/>
      <c r="DV289" s="46"/>
      <c r="DW289" s="46"/>
      <c r="DX289" s="46"/>
      <c r="DY289" s="46"/>
      <c r="DZ289" s="46"/>
      <c r="EA289" s="46"/>
      <c r="EB289" s="46"/>
      <c r="EC289" s="46"/>
      <c r="ED289" s="46"/>
      <c r="EE289" s="46"/>
      <c r="EF289" s="46"/>
      <c r="EG289" s="46"/>
      <c r="EH289" s="46"/>
      <c r="EI289" s="46"/>
      <c r="EJ289" s="46"/>
      <c r="EK289" s="46"/>
      <c r="EL289" s="46"/>
      <c r="EM289" s="46"/>
      <c r="EN289" s="46"/>
      <c r="EO289" s="46"/>
      <c r="EP289" s="46"/>
      <c r="EQ289" s="46"/>
      <c r="ER289" s="46"/>
      <c r="ES289" s="46"/>
      <c r="ET289" s="46"/>
      <c r="EU289" s="46"/>
      <c r="EV289" s="46"/>
      <c r="EW289" s="46"/>
      <c r="EX289" s="46"/>
      <c r="EY289" s="46"/>
      <c r="EZ289" s="46"/>
      <c r="FA289" s="46"/>
      <c r="FB289" s="46"/>
      <c r="FC289" s="46"/>
      <c r="FD289" s="46"/>
      <c r="FE289" s="46"/>
      <c r="FF289" s="46"/>
      <c r="FG289" s="46"/>
      <c r="FH289" s="46"/>
      <c r="FI289" s="46"/>
      <c r="FJ289" s="46"/>
      <c r="FK289" s="46"/>
      <c r="FL289" s="46"/>
      <c r="FM289" s="46"/>
      <c r="FN289" s="46"/>
      <c r="FO289" s="46"/>
      <c r="FP289" s="46"/>
      <c r="FQ289" s="46"/>
      <c r="FR289" s="46"/>
      <c r="FS289" s="46"/>
      <c r="FT289" s="46"/>
      <c r="FU289" s="46"/>
      <c r="FV289" s="46"/>
      <c r="FW289" s="46"/>
      <c r="FX289" s="46"/>
      <c r="FY289" s="46"/>
      <c r="FZ289" s="46"/>
    </row>
    <row r="290" spans="3:182" ht="13.5" customHeight="1" x14ac:dyDescent="0.2">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c r="BG290" s="46"/>
      <c r="BH290" s="46"/>
      <c r="BI290" s="46"/>
      <c r="BJ290" s="46"/>
      <c r="BK290" s="46"/>
      <c r="BL290" s="46"/>
      <c r="BM290" s="46"/>
      <c r="BN290" s="46"/>
      <c r="BO290" s="46"/>
      <c r="BP290" s="46"/>
      <c r="BQ290" s="46"/>
      <c r="BR290" s="46"/>
      <c r="BS290" s="46"/>
      <c r="BT290" s="46"/>
      <c r="BU290" s="46"/>
      <c r="BV290" s="46"/>
      <c r="BW290" s="46"/>
      <c r="BX290" s="46"/>
      <c r="BY290" s="46"/>
      <c r="BZ290" s="46"/>
      <c r="CA290" s="46"/>
      <c r="CB290" s="46"/>
      <c r="CC290" s="46"/>
      <c r="CD290" s="46"/>
      <c r="CE290" s="46"/>
      <c r="CF290" s="46"/>
      <c r="CG290" s="46"/>
      <c r="CH290" s="46"/>
      <c r="CI290" s="46"/>
      <c r="CJ290" s="46"/>
      <c r="CK290" s="46"/>
      <c r="CL290" s="46"/>
      <c r="CM290" s="46"/>
      <c r="CN290" s="46"/>
      <c r="CO290" s="46"/>
      <c r="CP290" s="46"/>
      <c r="CQ290" s="46"/>
      <c r="CR290" s="46"/>
      <c r="CS290" s="46"/>
      <c r="CT290" s="46"/>
      <c r="CU290" s="46"/>
      <c r="CV290" s="46"/>
      <c r="CW290" s="46"/>
      <c r="CX290" s="46"/>
      <c r="CY290" s="46"/>
      <c r="CZ290" s="46"/>
      <c r="DA290" s="46"/>
      <c r="DB290" s="46"/>
      <c r="DC290" s="46"/>
      <c r="DD290" s="46"/>
      <c r="DE290" s="46"/>
      <c r="DF290" s="46"/>
      <c r="DG290" s="46"/>
      <c r="DH290" s="46"/>
      <c r="DI290" s="46"/>
      <c r="DJ290" s="46"/>
      <c r="DK290" s="46"/>
      <c r="DL290" s="46"/>
      <c r="DM290" s="46"/>
      <c r="DN290" s="46"/>
      <c r="DO290" s="46"/>
      <c r="DP290" s="46"/>
      <c r="DQ290" s="46"/>
      <c r="DR290" s="46"/>
      <c r="DS290" s="46"/>
      <c r="DT290" s="46"/>
      <c r="DU290" s="46"/>
      <c r="DV290" s="46"/>
      <c r="DW290" s="46"/>
      <c r="DX290" s="46"/>
      <c r="DY290" s="46"/>
      <c r="DZ290" s="46"/>
      <c r="EA290" s="46"/>
      <c r="EB290" s="46"/>
      <c r="EC290" s="46"/>
      <c r="ED290" s="46"/>
      <c r="EE290" s="46"/>
      <c r="EF290" s="46"/>
      <c r="EG290" s="46"/>
      <c r="EH290" s="46"/>
      <c r="EI290" s="46"/>
      <c r="EJ290" s="46"/>
      <c r="EK290" s="46"/>
      <c r="EL290" s="46"/>
      <c r="EM290" s="46"/>
      <c r="EN290" s="46"/>
      <c r="EO290" s="46"/>
      <c r="EP290" s="46"/>
      <c r="EQ290" s="46"/>
      <c r="ER290" s="46"/>
      <c r="ES290" s="46"/>
      <c r="ET290" s="46"/>
      <c r="EU290" s="46"/>
      <c r="EV290" s="46"/>
      <c r="EW290" s="46"/>
      <c r="EX290" s="46"/>
      <c r="EY290" s="46"/>
      <c r="EZ290" s="46"/>
      <c r="FA290" s="46"/>
      <c r="FB290" s="46"/>
      <c r="FC290" s="46"/>
      <c r="FD290" s="46"/>
      <c r="FE290" s="46"/>
      <c r="FF290" s="46"/>
      <c r="FG290" s="46"/>
      <c r="FH290" s="46"/>
      <c r="FI290" s="46"/>
      <c r="FJ290" s="46"/>
      <c r="FK290" s="46"/>
      <c r="FL290" s="46"/>
      <c r="FM290" s="46"/>
      <c r="FN290" s="46"/>
      <c r="FO290" s="46"/>
      <c r="FP290" s="46"/>
      <c r="FQ290" s="46"/>
      <c r="FR290" s="46"/>
      <c r="FS290" s="46"/>
      <c r="FT290" s="46"/>
      <c r="FU290" s="46"/>
      <c r="FV290" s="46"/>
      <c r="FW290" s="46"/>
      <c r="FX290" s="46"/>
      <c r="FY290" s="46"/>
      <c r="FZ290" s="46"/>
    </row>
    <row r="291" spans="3:182" ht="13.5" customHeight="1" x14ac:dyDescent="0.2">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46"/>
      <c r="BV291" s="46"/>
      <c r="BW291" s="46"/>
      <c r="BX291" s="46"/>
      <c r="BY291" s="46"/>
      <c r="BZ291" s="46"/>
      <c r="CA291" s="46"/>
      <c r="CB291" s="46"/>
      <c r="CC291" s="46"/>
      <c r="CD291" s="46"/>
      <c r="CE291" s="46"/>
      <c r="CF291" s="46"/>
      <c r="CG291" s="46"/>
      <c r="CH291" s="46"/>
      <c r="CI291" s="46"/>
      <c r="CJ291" s="46"/>
      <c r="CK291" s="46"/>
      <c r="CL291" s="46"/>
      <c r="CM291" s="46"/>
      <c r="CN291" s="46"/>
      <c r="CO291" s="46"/>
      <c r="CP291" s="46"/>
      <c r="CQ291" s="46"/>
      <c r="CR291" s="46"/>
      <c r="CS291" s="46"/>
      <c r="CT291" s="46"/>
      <c r="CU291" s="46"/>
      <c r="CV291" s="46"/>
      <c r="CW291" s="46"/>
      <c r="CX291" s="46"/>
      <c r="CY291" s="46"/>
      <c r="CZ291" s="46"/>
      <c r="DA291" s="46"/>
      <c r="DB291" s="46"/>
      <c r="DC291" s="46"/>
      <c r="DD291" s="46"/>
      <c r="DE291" s="46"/>
      <c r="DF291" s="46"/>
      <c r="DG291" s="46"/>
      <c r="DH291" s="46"/>
      <c r="DI291" s="46"/>
      <c r="DJ291" s="46"/>
      <c r="DK291" s="46"/>
      <c r="DL291" s="46"/>
      <c r="DM291" s="46"/>
      <c r="DN291" s="46"/>
      <c r="DO291" s="46"/>
      <c r="DP291" s="46"/>
      <c r="DQ291" s="46"/>
      <c r="DR291" s="46"/>
      <c r="DS291" s="46"/>
      <c r="DT291" s="46"/>
      <c r="DU291" s="46"/>
      <c r="DV291" s="46"/>
      <c r="DW291" s="46"/>
      <c r="DX291" s="46"/>
      <c r="DY291" s="46"/>
      <c r="DZ291" s="46"/>
      <c r="EA291" s="46"/>
      <c r="EB291" s="46"/>
      <c r="EC291" s="46"/>
      <c r="ED291" s="46"/>
      <c r="EE291" s="46"/>
      <c r="EF291" s="46"/>
      <c r="EG291" s="46"/>
      <c r="EH291" s="46"/>
      <c r="EI291" s="46"/>
      <c r="EJ291" s="46"/>
      <c r="EK291" s="46"/>
      <c r="EL291" s="46"/>
      <c r="EM291" s="46"/>
      <c r="EN291" s="46"/>
      <c r="EO291" s="46"/>
      <c r="EP291" s="46"/>
      <c r="EQ291" s="46"/>
      <c r="ER291" s="46"/>
      <c r="ES291" s="46"/>
      <c r="ET291" s="46"/>
      <c r="EU291" s="46"/>
      <c r="EV291" s="46"/>
      <c r="EW291" s="46"/>
      <c r="EX291" s="46"/>
      <c r="EY291" s="46"/>
      <c r="EZ291" s="46"/>
      <c r="FA291" s="46"/>
      <c r="FB291" s="46"/>
      <c r="FC291" s="46"/>
      <c r="FD291" s="46"/>
      <c r="FE291" s="46"/>
      <c r="FF291" s="46"/>
      <c r="FG291" s="46"/>
      <c r="FH291" s="46"/>
      <c r="FI291" s="46"/>
      <c r="FJ291" s="46"/>
      <c r="FK291" s="46"/>
      <c r="FL291" s="46"/>
      <c r="FM291" s="46"/>
      <c r="FN291" s="46"/>
      <c r="FO291" s="46"/>
      <c r="FP291" s="46"/>
      <c r="FQ291" s="46"/>
      <c r="FR291" s="46"/>
      <c r="FS291" s="46"/>
      <c r="FT291" s="46"/>
      <c r="FU291" s="46"/>
      <c r="FV291" s="46"/>
      <c r="FW291" s="46"/>
      <c r="FX291" s="46"/>
      <c r="FY291" s="46"/>
      <c r="FZ291" s="46"/>
    </row>
    <row r="292" spans="3:182" ht="13.5" customHeight="1" x14ac:dyDescent="0.2">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46"/>
      <c r="BV292" s="46"/>
      <c r="BW292" s="46"/>
      <c r="BX292" s="46"/>
      <c r="BY292" s="46"/>
      <c r="BZ292" s="46"/>
      <c r="CA292" s="46"/>
      <c r="CB292" s="46"/>
      <c r="CC292" s="46"/>
      <c r="CD292" s="46"/>
      <c r="CE292" s="46"/>
      <c r="CF292" s="46"/>
      <c r="CG292" s="46"/>
      <c r="CH292" s="46"/>
      <c r="CI292" s="46"/>
      <c r="CJ292" s="46"/>
      <c r="CK292" s="46"/>
      <c r="CL292" s="46"/>
      <c r="CM292" s="46"/>
      <c r="CN292" s="46"/>
      <c r="CO292" s="46"/>
      <c r="CP292" s="46"/>
      <c r="CQ292" s="46"/>
      <c r="CR292" s="46"/>
      <c r="CS292" s="46"/>
      <c r="CT292" s="46"/>
      <c r="CU292" s="46"/>
      <c r="CV292" s="46"/>
      <c r="CW292" s="46"/>
      <c r="CX292" s="46"/>
      <c r="CY292" s="46"/>
      <c r="CZ292" s="46"/>
      <c r="DA292" s="46"/>
      <c r="DB292" s="46"/>
      <c r="DC292" s="46"/>
      <c r="DD292" s="46"/>
      <c r="DE292" s="46"/>
      <c r="DF292" s="46"/>
      <c r="DG292" s="46"/>
      <c r="DH292" s="46"/>
      <c r="DI292" s="46"/>
      <c r="DJ292" s="46"/>
      <c r="DK292" s="46"/>
      <c r="DL292" s="46"/>
      <c r="DM292" s="46"/>
      <c r="DN292" s="46"/>
      <c r="DO292" s="46"/>
      <c r="DP292" s="46"/>
      <c r="DQ292" s="46"/>
      <c r="DR292" s="46"/>
      <c r="DS292" s="46"/>
      <c r="DT292" s="46"/>
      <c r="DU292" s="46"/>
      <c r="DV292" s="46"/>
      <c r="DW292" s="46"/>
      <c r="DX292" s="46"/>
      <c r="DY292" s="46"/>
      <c r="DZ292" s="46"/>
      <c r="EA292" s="46"/>
      <c r="EB292" s="46"/>
      <c r="EC292" s="46"/>
      <c r="ED292" s="46"/>
      <c r="EE292" s="46"/>
      <c r="EF292" s="46"/>
      <c r="EG292" s="46"/>
      <c r="EH292" s="46"/>
      <c r="EI292" s="46"/>
      <c r="EJ292" s="46"/>
      <c r="EK292" s="46"/>
      <c r="EL292" s="46"/>
      <c r="EM292" s="46"/>
      <c r="EN292" s="46"/>
      <c r="EO292" s="46"/>
      <c r="EP292" s="46"/>
      <c r="EQ292" s="46"/>
      <c r="ER292" s="46"/>
      <c r="ES292" s="46"/>
      <c r="ET292" s="46"/>
      <c r="EU292" s="46"/>
      <c r="EV292" s="46"/>
      <c r="EW292" s="46"/>
      <c r="EX292" s="46"/>
      <c r="EY292" s="46"/>
      <c r="EZ292" s="46"/>
      <c r="FA292" s="46"/>
      <c r="FB292" s="46"/>
      <c r="FC292" s="46"/>
      <c r="FD292" s="46"/>
      <c r="FE292" s="46"/>
      <c r="FF292" s="46"/>
      <c r="FG292" s="46"/>
      <c r="FH292" s="46"/>
      <c r="FI292" s="46"/>
      <c r="FJ292" s="46"/>
      <c r="FK292" s="46"/>
      <c r="FL292" s="46"/>
      <c r="FM292" s="46"/>
      <c r="FN292" s="46"/>
      <c r="FO292" s="46"/>
      <c r="FP292" s="46"/>
      <c r="FQ292" s="46"/>
      <c r="FR292" s="46"/>
      <c r="FS292" s="46"/>
      <c r="FT292" s="46"/>
      <c r="FU292" s="46"/>
      <c r="FV292" s="46"/>
      <c r="FW292" s="46"/>
      <c r="FX292" s="46"/>
      <c r="FY292" s="46"/>
      <c r="FZ292" s="46"/>
    </row>
    <row r="293" spans="3:182" ht="13.5" customHeight="1" x14ac:dyDescent="0.2">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46"/>
      <c r="BV293" s="46"/>
      <c r="BW293" s="46"/>
      <c r="BX293" s="46"/>
      <c r="BY293" s="46"/>
      <c r="BZ293" s="46"/>
      <c r="CA293" s="46"/>
      <c r="CB293" s="46"/>
      <c r="CC293" s="46"/>
      <c r="CD293" s="46"/>
      <c r="CE293" s="46"/>
      <c r="CF293" s="46"/>
      <c r="CG293" s="46"/>
      <c r="CH293" s="46"/>
      <c r="CI293" s="46"/>
      <c r="CJ293" s="46"/>
      <c r="CK293" s="46"/>
      <c r="CL293" s="46"/>
      <c r="CM293" s="46"/>
      <c r="CN293" s="46"/>
      <c r="CO293" s="46"/>
      <c r="CP293" s="46"/>
      <c r="CQ293" s="46"/>
      <c r="CR293" s="46"/>
      <c r="CS293" s="46"/>
      <c r="CT293" s="46"/>
      <c r="CU293" s="46"/>
      <c r="CV293" s="46"/>
      <c r="CW293" s="46"/>
      <c r="CX293" s="46"/>
      <c r="CY293" s="46"/>
      <c r="CZ293" s="46"/>
      <c r="DA293" s="46"/>
      <c r="DB293" s="46"/>
      <c r="DC293" s="46"/>
      <c r="DD293" s="46"/>
      <c r="DE293" s="46"/>
      <c r="DF293" s="46"/>
      <c r="DG293" s="46"/>
      <c r="DH293" s="46"/>
      <c r="DI293" s="46"/>
      <c r="DJ293" s="46"/>
      <c r="DK293" s="46"/>
      <c r="DL293" s="46"/>
      <c r="DM293" s="46"/>
      <c r="DN293" s="46"/>
      <c r="DO293" s="46"/>
      <c r="DP293" s="46"/>
      <c r="DQ293" s="46"/>
      <c r="DR293" s="46"/>
      <c r="DS293" s="46"/>
      <c r="DT293" s="46"/>
      <c r="DU293" s="46"/>
      <c r="DV293" s="46"/>
      <c r="DW293" s="46"/>
      <c r="DX293" s="46"/>
      <c r="DY293" s="46"/>
      <c r="DZ293" s="46"/>
      <c r="EA293" s="46"/>
      <c r="EB293" s="46"/>
      <c r="EC293" s="46"/>
      <c r="ED293" s="46"/>
      <c r="EE293" s="46"/>
      <c r="EF293" s="46"/>
      <c r="EG293" s="46"/>
      <c r="EH293" s="46"/>
      <c r="EI293" s="46"/>
      <c r="EJ293" s="46"/>
      <c r="EK293" s="46"/>
      <c r="EL293" s="46"/>
      <c r="EM293" s="46"/>
      <c r="EN293" s="46"/>
      <c r="EO293" s="46"/>
      <c r="EP293" s="46"/>
      <c r="EQ293" s="46"/>
      <c r="ER293" s="46"/>
      <c r="ES293" s="46"/>
      <c r="ET293" s="46"/>
      <c r="EU293" s="46"/>
      <c r="EV293" s="46"/>
      <c r="EW293" s="46"/>
      <c r="EX293" s="46"/>
      <c r="EY293" s="46"/>
      <c r="EZ293" s="46"/>
      <c r="FA293" s="46"/>
      <c r="FB293" s="46"/>
      <c r="FC293" s="46"/>
      <c r="FD293" s="46"/>
      <c r="FE293" s="46"/>
      <c r="FF293" s="46"/>
      <c r="FG293" s="46"/>
      <c r="FH293" s="46"/>
      <c r="FI293" s="46"/>
      <c r="FJ293" s="46"/>
      <c r="FK293" s="46"/>
      <c r="FL293" s="46"/>
      <c r="FM293" s="46"/>
      <c r="FN293" s="46"/>
      <c r="FO293" s="46"/>
      <c r="FP293" s="46"/>
      <c r="FQ293" s="46"/>
      <c r="FR293" s="46"/>
      <c r="FS293" s="46"/>
      <c r="FT293" s="46"/>
      <c r="FU293" s="46"/>
      <c r="FV293" s="46"/>
      <c r="FW293" s="46"/>
      <c r="FX293" s="46"/>
      <c r="FY293" s="46"/>
      <c r="FZ293" s="46"/>
    </row>
    <row r="294" spans="3:182" ht="13.5" customHeight="1" x14ac:dyDescent="0.2">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46"/>
      <c r="BV294" s="46"/>
      <c r="BW294" s="46"/>
      <c r="BX294" s="46"/>
      <c r="BY294" s="46"/>
      <c r="BZ294" s="46"/>
      <c r="CA294" s="46"/>
      <c r="CB294" s="46"/>
      <c r="CC294" s="46"/>
      <c r="CD294" s="46"/>
      <c r="CE294" s="46"/>
      <c r="CF294" s="46"/>
      <c r="CG294" s="46"/>
      <c r="CH294" s="46"/>
      <c r="CI294" s="46"/>
      <c r="CJ294" s="46"/>
      <c r="CK294" s="46"/>
      <c r="CL294" s="46"/>
      <c r="CM294" s="46"/>
      <c r="CN294" s="46"/>
      <c r="CO294" s="46"/>
      <c r="CP294" s="46"/>
      <c r="CQ294" s="46"/>
      <c r="CR294" s="46"/>
      <c r="CS294" s="46"/>
      <c r="CT294" s="46"/>
      <c r="CU294" s="46"/>
      <c r="CV294" s="46"/>
      <c r="CW294" s="46"/>
      <c r="CX294" s="46"/>
      <c r="CY294" s="46"/>
      <c r="CZ294" s="46"/>
      <c r="DA294" s="46"/>
      <c r="DB294" s="46"/>
      <c r="DC294" s="46"/>
      <c r="DD294" s="46"/>
      <c r="DE294" s="46"/>
      <c r="DF294" s="46"/>
      <c r="DG294" s="46"/>
      <c r="DH294" s="46"/>
      <c r="DI294" s="46"/>
      <c r="DJ294" s="46"/>
      <c r="DK294" s="46"/>
      <c r="DL294" s="46"/>
      <c r="DM294" s="46"/>
      <c r="DN294" s="46"/>
      <c r="DO294" s="46"/>
      <c r="DP294" s="46"/>
      <c r="DQ294" s="46"/>
      <c r="DR294" s="46"/>
      <c r="DS294" s="46"/>
      <c r="DT294" s="46"/>
      <c r="DU294" s="46"/>
      <c r="DV294" s="46"/>
      <c r="DW294" s="46"/>
      <c r="DX294" s="46"/>
      <c r="DY294" s="46"/>
      <c r="DZ294" s="46"/>
      <c r="EA294" s="46"/>
      <c r="EB294" s="46"/>
      <c r="EC294" s="46"/>
      <c r="ED294" s="46"/>
      <c r="EE294" s="46"/>
      <c r="EF294" s="46"/>
      <c r="EG294" s="46"/>
      <c r="EH294" s="46"/>
      <c r="EI294" s="46"/>
      <c r="EJ294" s="46"/>
      <c r="EK294" s="46"/>
      <c r="EL294" s="46"/>
      <c r="EM294" s="46"/>
      <c r="EN294" s="46"/>
      <c r="EO294" s="46"/>
      <c r="EP294" s="46"/>
      <c r="EQ294" s="46"/>
      <c r="ER294" s="46"/>
      <c r="ES294" s="46"/>
      <c r="ET294" s="46"/>
      <c r="EU294" s="46"/>
      <c r="EV294" s="46"/>
      <c r="EW294" s="46"/>
      <c r="EX294" s="46"/>
      <c r="EY294" s="46"/>
      <c r="EZ294" s="46"/>
      <c r="FA294" s="46"/>
      <c r="FB294" s="46"/>
      <c r="FC294" s="46"/>
      <c r="FD294" s="46"/>
      <c r="FE294" s="46"/>
      <c r="FF294" s="46"/>
      <c r="FG294" s="46"/>
      <c r="FH294" s="46"/>
      <c r="FI294" s="46"/>
      <c r="FJ294" s="46"/>
      <c r="FK294" s="46"/>
      <c r="FL294" s="46"/>
      <c r="FM294" s="46"/>
      <c r="FN294" s="46"/>
      <c r="FO294" s="46"/>
      <c r="FP294" s="46"/>
      <c r="FQ294" s="46"/>
      <c r="FR294" s="46"/>
      <c r="FS294" s="46"/>
      <c r="FT294" s="46"/>
      <c r="FU294" s="46"/>
      <c r="FV294" s="46"/>
      <c r="FW294" s="46"/>
      <c r="FX294" s="46"/>
      <c r="FY294" s="46"/>
      <c r="FZ294" s="46"/>
    </row>
    <row r="295" spans="3:182" ht="13.5" customHeight="1" x14ac:dyDescent="0.2">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46"/>
      <c r="BV295" s="46"/>
      <c r="BW295" s="46"/>
      <c r="BX295" s="46"/>
      <c r="BY295" s="46"/>
      <c r="BZ295" s="46"/>
      <c r="CA295" s="46"/>
      <c r="CB295" s="46"/>
      <c r="CC295" s="46"/>
      <c r="CD295" s="46"/>
      <c r="CE295" s="46"/>
      <c r="CF295" s="46"/>
      <c r="CG295" s="46"/>
      <c r="CH295" s="46"/>
      <c r="CI295" s="46"/>
      <c r="CJ295" s="46"/>
      <c r="CK295" s="46"/>
      <c r="CL295" s="46"/>
      <c r="CM295" s="46"/>
      <c r="CN295" s="46"/>
      <c r="CO295" s="46"/>
      <c r="CP295" s="46"/>
      <c r="CQ295" s="46"/>
      <c r="CR295" s="46"/>
      <c r="CS295" s="46"/>
      <c r="CT295" s="46"/>
      <c r="CU295" s="46"/>
      <c r="CV295" s="46"/>
      <c r="CW295" s="46"/>
      <c r="CX295" s="46"/>
      <c r="CY295" s="46"/>
      <c r="CZ295" s="46"/>
      <c r="DA295" s="46"/>
      <c r="DB295" s="46"/>
      <c r="DC295" s="46"/>
      <c r="DD295" s="46"/>
      <c r="DE295" s="46"/>
      <c r="DF295" s="46"/>
      <c r="DG295" s="46"/>
      <c r="DH295" s="46"/>
      <c r="DI295" s="46"/>
      <c r="DJ295" s="46"/>
      <c r="DK295" s="46"/>
      <c r="DL295" s="46"/>
      <c r="DM295" s="46"/>
      <c r="DN295" s="46"/>
      <c r="DO295" s="46"/>
      <c r="DP295" s="46"/>
      <c r="DQ295" s="46"/>
      <c r="DR295" s="46"/>
      <c r="DS295" s="46"/>
      <c r="DT295" s="46"/>
      <c r="DU295" s="46"/>
      <c r="DV295" s="46"/>
      <c r="DW295" s="46"/>
      <c r="DX295" s="46"/>
      <c r="DY295" s="46"/>
      <c r="DZ295" s="46"/>
      <c r="EA295" s="46"/>
      <c r="EB295" s="46"/>
      <c r="EC295" s="46"/>
      <c r="ED295" s="46"/>
      <c r="EE295" s="46"/>
      <c r="EF295" s="46"/>
      <c r="EG295" s="46"/>
      <c r="EH295" s="46"/>
      <c r="EI295" s="46"/>
      <c r="EJ295" s="46"/>
      <c r="EK295" s="46"/>
      <c r="EL295" s="46"/>
      <c r="EM295" s="46"/>
      <c r="EN295" s="46"/>
      <c r="EO295" s="46"/>
      <c r="EP295" s="46"/>
      <c r="EQ295" s="46"/>
      <c r="ER295" s="46"/>
      <c r="ES295" s="46"/>
      <c r="ET295" s="46"/>
      <c r="EU295" s="46"/>
      <c r="EV295" s="46"/>
      <c r="EW295" s="46"/>
      <c r="EX295" s="46"/>
      <c r="EY295" s="46"/>
      <c r="EZ295" s="46"/>
      <c r="FA295" s="46"/>
      <c r="FB295" s="46"/>
      <c r="FC295" s="46"/>
      <c r="FD295" s="46"/>
      <c r="FE295" s="46"/>
      <c r="FF295" s="46"/>
      <c r="FG295" s="46"/>
      <c r="FH295" s="46"/>
      <c r="FI295" s="46"/>
      <c r="FJ295" s="46"/>
      <c r="FK295" s="46"/>
      <c r="FL295" s="46"/>
      <c r="FM295" s="46"/>
      <c r="FN295" s="46"/>
      <c r="FO295" s="46"/>
      <c r="FP295" s="46"/>
      <c r="FQ295" s="46"/>
      <c r="FR295" s="46"/>
      <c r="FS295" s="46"/>
      <c r="FT295" s="46"/>
      <c r="FU295" s="46"/>
      <c r="FV295" s="46"/>
      <c r="FW295" s="46"/>
      <c r="FX295" s="46"/>
      <c r="FY295" s="46"/>
      <c r="FZ295" s="46"/>
    </row>
    <row r="296" spans="3:182" ht="13.5" customHeight="1" x14ac:dyDescent="0.2">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c r="CE296" s="46"/>
      <c r="CF296" s="46"/>
      <c r="CG296" s="46"/>
      <c r="CH296" s="46"/>
      <c r="CI296" s="46"/>
      <c r="CJ296" s="46"/>
      <c r="CK296" s="46"/>
      <c r="CL296" s="46"/>
      <c r="CM296" s="46"/>
      <c r="CN296" s="46"/>
      <c r="CO296" s="46"/>
      <c r="CP296" s="46"/>
      <c r="CQ296" s="46"/>
      <c r="CR296" s="46"/>
      <c r="CS296" s="46"/>
      <c r="CT296" s="46"/>
      <c r="CU296" s="46"/>
      <c r="CV296" s="46"/>
      <c r="CW296" s="46"/>
      <c r="CX296" s="46"/>
      <c r="CY296" s="46"/>
      <c r="CZ296" s="46"/>
      <c r="DA296" s="46"/>
      <c r="DB296" s="46"/>
      <c r="DC296" s="46"/>
      <c r="DD296" s="46"/>
      <c r="DE296" s="46"/>
      <c r="DF296" s="46"/>
      <c r="DG296" s="46"/>
      <c r="DH296" s="46"/>
      <c r="DI296" s="46"/>
      <c r="DJ296" s="46"/>
      <c r="DK296" s="46"/>
      <c r="DL296" s="46"/>
      <c r="DM296" s="46"/>
      <c r="DN296" s="46"/>
      <c r="DO296" s="46"/>
      <c r="DP296" s="46"/>
      <c r="DQ296" s="46"/>
      <c r="DR296" s="46"/>
      <c r="DS296" s="46"/>
      <c r="DT296" s="46"/>
      <c r="DU296" s="46"/>
      <c r="DV296" s="46"/>
      <c r="DW296" s="46"/>
      <c r="DX296" s="46"/>
      <c r="DY296" s="46"/>
      <c r="DZ296" s="46"/>
      <c r="EA296" s="46"/>
      <c r="EB296" s="46"/>
      <c r="EC296" s="46"/>
      <c r="ED296" s="46"/>
      <c r="EE296" s="46"/>
      <c r="EF296" s="46"/>
      <c r="EG296" s="46"/>
      <c r="EH296" s="46"/>
      <c r="EI296" s="46"/>
      <c r="EJ296" s="46"/>
      <c r="EK296" s="46"/>
      <c r="EL296" s="46"/>
      <c r="EM296" s="46"/>
      <c r="EN296" s="46"/>
      <c r="EO296" s="46"/>
      <c r="EP296" s="46"/>
      <c r="EQ296" s="46"/>
      <c r="ER296" s="46"/>
      <c r="ES296" s="46"/>
      <c r="ET296" s="46"/>
      <c r="EU296" s="46"/>
      <c r="EV296" s="46"/>
      <c r="EW296" s="46"/>
      <c r="EX296" s="46"/>
      <c r="EY296" s="46"/>
      <c r="EZ296" s="46"/>
      <c r="FA296" s="46"/>
      <c r="FB296" s="46"/>
      <c r="FC296" s="46"/>
      <c r="FD296" s="46"/>
      <c r="FE296" s="46"/>
      <c r="FF296" s="46"/>
      <c r="FG296" s="46"/>
      <c r="FH296" s="46"/>
      <c r="FI296" s="46"/>
      <c r="FJ296" s="46"/>
      <c r="FK296" s="46"/>
      <c r="FL296" s="46"/>
      <c r="FM296" s="46"/>
      <c r="FN296" s="46"/>
      <c r="FO296" s="46"/>
      <c r="FP296" s="46"/>
      <c r="FQ296" s="46"/>
      <c r="FR296" s="46"/>
      <c r="FS296" s="46"/>
      <c r="FT296" s="46"/>
      <c r="FU296" s="46"/>
      <c r="FV296" s="46"/>
      <c r="FW296" s="46"/>
      <c r="FX296" s="46"/>
      <c r="FY296" s="46"/>
      <c r="FZ296" s="46"/>
    </row>
    <row r="297" spans="3:182" ht="13.5" customHeight="1" x14ac:dyDescent="0.2">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46"/>
      <c r="BV297" s="46"/>
      <c r="BW297" s="46"/>
      <c r="BX297" s="46"/>
      <c r="BY297" s="46"/>
      <c r="BZ297" s="46"/>
      <c r="CA297" s="46"/>
      <c r="CB297" s="46"/>
      <c r="CC297" s="46"/>
      <c r="CD297" s="46"/>
      <c r="CE297" s="46"/>
      <c r="CF297" s="46"/>
      <c r="CG297" s="46"/>
      <c r="CH297" s="46"/>
      <c r="CI297" s="46"/>
      <c r="CJ297" s="46"/>
      <c r="CK297" s="46"/>
      <c r="CL297" s="46"/>
      <c r="CM297" s="46"/>
      <c r="CN297" s="46"/>
      <c r="CO297" s="46"/>
      <c r="CP297" s="46"/>
      <c r="CQ297" s="46"/>
      <c r="CR297" s="46"/>
      <c r="CS297" s="46"/>
      <c r="CT297" s="46"/>
      <c r="CU297" s="46"/>
      <c r="CV297" s="46"/>
      <c r="CW297" s="46"/>
      <c r="CX297" s="46"/>
      <c r="CY297" s="46"/>
      <c r="CZ297" s="46"/>
      <c r="DA297" s="46"/>
      <c r="DB297" s="46"/>
      <c r="DC297" s="46"/>
      <c r="DD297" s="46"/>
      <c r="DE297" s="46"/>
      <c r="DF297" s="46"/>
      <c r="DG297" s="46"/>
      <c r="DH297" s="46"/>
      <c r="DI297" s="46"/>
      <c r="DJ297" s="46"/>
      <c r="DK297" s="46"/>
      <c r="DL297" s="46"/>
      <c r="DM297" s="46"/>
      <c r="DN297" s="46"/>
      <c r="DO297" s="46"/>
      <c r="DP297" s="46"/>
      <c r="DQ297" s="46"/>
      <c r="DR297" s="46"/>
      <c r="DS297" s="46"/>
      <c r="DT297" s="46"/>
      <c r="DU297" s="46"/>
      <c r="DV297" s="46"/>
      <c r="DW297" s="46"/>
      <c r="DX297" s="46"/>
      <c r="DY297" s="46"/>
      <c r="DZ297" s="46"/>
      <c r="EA297" s="46"/>
      <c r="EB297" s="46"/>
      <c r="EC297" s="46"/>
      <c r="ED297" s="46"/>
      <c r="EE297" s="46"/>
      <c r="EF297" s="46"/>
      <c r="EG297" s="46"/>
      <c r="EH297" s="46"/>
      <c r="EI297" s="46"/>
      <c r="EJ297" s="46"/>
      <c r="EK297" s="46"/>
      <c r="EL297" s="46"/>
      <c r="EM297" s="46"/>
      <c r="EN297" s="46"/>
      <c r="EO297" s="46"/>
      <c r="EP297" s="46"/>
      <c r="EQ297" s="46"/>
      <c r="ER297" s="46"/>
      <c r="ES297" s="46"/>
      <c r="ET297" s="46"/>
      <c r="EU297" s="46"/>
      <c r="EV297" s="46"/>
      <c r="EW297" s="46"/>
      <c r="EX297" s="46"/>
      <c r="EY297" s="46"/>
      <c r="EZ297" s="46"/>
      <c r="FA297" s="46"/>
      <c r="FB297" s="46"/>
      <c r="FC297" s="46"/>
      <c r="FD297" s="46"/>
      <c r="FE297" s="46"/>
      <c r="FF297" s="46"/>
      <c r="FG297" s="46"/>
      <c r="FH297" s="46"/>
      <c r="FI297" s="46"/>
      <c r="FJ297" s="46"/>
      <c r="FK297" s="46"/>
      <c r="FL297" s="46"/>
      <c r="FM297" s="46"/>
      <c r="FN297" s="46"/>
      <c r="FO297" s="46"/>
      <c r="FP297" s="46"/>
      <c r="FQ297" s="46"/>
      <c r="FR297" s="46"/>
      <c r="FS297" s="46"/>
      <c r="FT297" s="46"/>
      <c r="FU297" s="46"/>
      <c r="FV297" s="46"/>
      <c r="FW297" s="46"/>
      <c r="FX297" s="46"/>
      <c r="FY297" s="46"/>
      <c r="FZ297" s="46"/>
    </row>
    <row r="298" spans="3:182" ht="13.5" customHeight="1" x14ac:dyDescent="0.2">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c r="AP298" s="46"/>
      <c r="AQ298" s="46"/>
      <c r="AR298" s="46"/>
      <c r="AS298" s="46"/>
      <c r="AT298" s="46"/>
      <c r="AU298" s="46"/>
      <c r="AV298" s="46"/>
      <c r="AW298" s="46"/>
      <c r="AX298" s="46"/>
      <c r="AY298" s="46"/>
      <c r="AZ298" s="46"/>
      <c r="BA298" s="46"/>
      <c r="BB298" s="46"/>
      <c r="BC298" s="46"/>
      <c r="BD298" s="46"/>
      <c r="BE298" s="46"/>
      <c r="BF298" s="46"/>
      <c r="BG298" s="46"/>
      <c r="BH298" s="46"/>
      <c r="BI298" s="46"/>
      <c r="BJ298" s="46"/>
      <c r="BK298" s="46"/>
      <c r="BL298" s="46"/>
      <c r="BM298" s="46"/>
      <c r="BN298" s="46"/>
      <c r="BO298" s="46"/>
      <c r="BP298" s="46"/>
      <c r="BQ298" s="46"/>
      <c r="BR298" s="46"/>
      <c r="BS298" s="46"/>
      <c r="BT298" s="46"/>
      <c r="BU298" s="46"/>
      <c r="BV298" s="46"/>
      <c r="BW298" s="46"/>
      <c r="BX298" s="46"/>
      <c r="BY298" s="46"/>
      <c r="BZ298" s="46"/>
      <c r="CA298" s="46"/>
      <c r="CB298" s="46"/>
      <c r="CC298" s="46"/>
      <c r="CD298" s="46"/>
      <c r="CE298" s="46"/>
      <c r="CF298" s="46"/>
      <c r="CG298" s="46"/>
      <c r="CH298" s="46"/>
      <c r="CI298" s="46"/>
      <c r="CJ298" s="46"/>
      <c r="CK298" s="46"/>
      <c r="CL298" s="46"/>
      <c r="CM298" s="46"/>
      <c r="CN298" s="46"/>
      <c r="CO298" s="46"/>
      <c r="CP298" s="46"/>
      <c r="CQ298" s="46"/>
      <c r="CR298" s="46"/>
      <c r="CS298" s="46"/>
      <c r="CT298" s="46"/>
      <c r="CU298" s="46"/>
      <c r="CV298" s="46"/>
      <c r="CW298" s="46"/>
      <c r="CX298" s="46"/>
      <c r="CY298" s="46"/>
      <c r="CZ298" s="46"/>
      <c r="DA298" s="46"/>
      <c r="DB298" s="46"/>
      <c r="DC298" s="46"/>
      <c r="DD298" s="46"/>
      <c r="DE298" s="46"/>
      <c r="DF298" s="46"/>
      <c r="DG298" s="46"/>
      <c r="DH298" s="46"/>
      <c r="DI298" s="46"/>
      <c r="DJ298" s="46"/>
      <c r="DK298" s="46"/>
      <c r="DL298" s="46"/>
      <c r="DM298" s="46"/>
      <c r="DN298" s="46"/>
      <c r="DO298" s="46"/>
      <c r="DP298" s="46"/>
      <c r="DQ298" s="46"/>
      <c r="DR298" s="46"/>
      <c r="DS298" s="46"/>
      <c r="DT298" s="46"/>
      <c r="DU298" s="46"/>
      <c r="DV298" s="46"/>
      <c r="DW298" s="46"/>
      <c r="DX298" s="46"/>
      <c r="DY298" s="46"/>
      <c r="DZ298" s="46"/>
      <c r="EA298" s="46"/>
      <c r="EB298" s="46"/>
      <c r="EC298" s="46"/>
      <c r="ED298" s="46"/>
      <c r="EE298" s="46"/>
      <c r="EF298" s="46"/>
      <c r="EG298" s="46"/>
      <c r="EH298" s="46"/>
      <c r="EI298" s="46"/>
      <c r="EJ298" s="46"/>
      <c r="EK298" s="46"/>
      <c r="EL298" s="46"/>
      <c r="EM298" s="46"/>
      <c r="EN298" s="46"/>
      <c r="EO298" s="46"/>
      <c r="EP298" s="46"/>
      <c r="EQ298" s="46"/>
      <c r="ER298" s="46"/>
      <c r="ES298" s="46"/>
      <c r="ET298" s="46"/>
      <c r="EU298" s="46"/>
      <c r="EV298" s="46"/>
      <c r="EW298" s="46"/>
      <c r="EX298" s="46"/>
      <c r="EY298" s="46"/>
      <c r="EZ298" s="46"/>
      <c r="FA298" s="46"/>
      <c r="FB298" s="46"/>
      <c r="FC298" s="46"/>
      <c r="FD298" s="46"/>
      <c r="FE298" s="46"/>
      <c r="FF298" s="46"/>
      <c r="FG298" s="46"/>
      <c r="FH298" s="46"/>
      <c r="FI298" s="46"/>
      <c r="FJ298" s="46"/>
      <c r="FK298" s="46"/>
      <c r="FL298" s="46"/>
      <c r="FM298" s="46"/>
      <c r="FN298" s="46"/>
      <c r="FO298" s="46"/>
      <c r="FP298" s="46"/>
      <c r="FQ298" s="46"/>
      <c r="FR298" s="46"/>
      <c r="FS298" s="46"/>
      <c r="FT298" s="46"/>
      <c r="FU298" s="46"/>
      <c r="FV298" s="46"/>
      <c r="FW298" s="46"/>
      <c r="FX298" s="46"/>
      <c r="FY298" s="46"/>
      <c r="FZ298" s="46"/>
    </row>
    <row r="299" spans="3:182" ht="13.5" customHeight="1" x14ac:dyDescent="0.2">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c r="AS299" s="46"/>
      <c r="AT299" s="46"/>
      <c r="AU299" s="46"/>
      <c r="AV299" s="46"/>
      <c r="AW299" s="46"/>
      <c r="AX299" s="46"/>
      <c r="AY299" s="46"/>
      <c r="AZ299" s="46"/>
      <c r="BA299" s="46"/>
      <c r="BB299" s="46"/>
      <c r="BC299" s="46"/>
      <c r="BD299" s="46"/>
      <c r="BE299" s="46"/>
      <c r="BF299" s="46"/>
      <c r="BG299" s="46"/>
      <c r="BH299" s="46"/>
      <c r="BI299" s="46"/>
      <c r="BJ299" s="46"/>
      <c r="BK299" s="46"/>
      <c r="BL299" s="46"/>
      <c r="BM299" s="46"/>
      <c r="BN299" s="46"/>
      <c r="BO299" s="46"/>
      <c r="BP299" s="46"/>
      <c r="BQ299" s="46"/>
      <c r="BR299" s="46"/>
      <c r="BS299" s="46"/>
      <c r="BT299" s="46"/>
      <c r="BU299" s="46"/>
      <c r="BV299" s="46"/>
      <c r="BW299" s="46"/>
      <c r="BX299" s="46"/>
      <c r="BY299" s="46"/>
      <c r="BZ299" s="46"/>
      <c r="CA299" s="46"/>
      <c r="CB299" s="46"/>
      <c r="CC299" s="46"/>
      <c r="CD299" s="46"/>
      <c r="CE299" s="46"/>
      <c r="CF299" s="46"/>
      <c r="CG299" s="46"/>
      <c r="CH299" s="46"/>
      <c r="CI299" s="46"/>
      <c r="CJ299" s="46"/>
      <c r="CK299" s="46"/>
      <c r="CL299" s="46"/>
      <c r="CM299" s="46"/>
      <c r="CN299" s="46"/>
      <c r="CO299" s="46"/>
      <c r="CP299" s="46"/>
      <c r="CQ299" s="46"/>
      <c r="CR299" s="46"/>
      <c r="CS299" s="46"/>
      <c r="CT299" s="46"/>
      <c r="CU299" s="46"/>
      <c r="CV299" s="46"/>
      <c r="CW299" s="46"/>
      <c r="CX299" s="46"/>
      <c r="CY299" s="46"/>
      <c r="CZ299" s="46"/>
      <c r="DA299" s="46"/>
      <c r="DB299" s="46"/>
      <c r="DC299" s="46"/>
      <c r="DD299" s="46"/>
      <c r="DE299" s="46"/>
      <c r="DF299" s="46"/>
      <c r="DG299" s="46"/>
      <c r="DH299" s="46"/>
      <c r="DI299" s="46"/>
      <c r="DJ299" s="46"/>
      <c r="DK299" s="46"/>
      <c r="DL299" s="46"/>
      <c r="DM299" s="46"/>
      <c r="DN299" s="46"/>
      <c r="DO299" s="46"/>
      <c r="DP299" s="46"/>
      <c r="DQ299" s="46"/>
      <c r="DR299" s="46"/>
      <c r="DS299" s="46"/>
      <c r="DT299" s="46"/>
      <c r="DU299" s="46"/>
      <c r="DV299" s="46"/>
      <c r="DW299" s="46"/>
      <c r="DX299" s="46"/>
      <c r="DY299" s="46"/>
      <c r="DZ299" s="46"/>
      <c r="EA299" s="46"/>
      <c r="EB299" s="46"/>
      <c r="EC299" s="46"/>
      <c r="ED299" s="46"/>
      <c r="EE299" s="46"/>
      <c r="EF299" s="46"/>
      <c r="EG299" s="46"/>
      <c r="EH299" s="46"/>
      <c r="EI299" s="46"/>
      <c r="EJ299" s="46"/>
      <c r="EK299" s="46"/>
      <c r="EL299" s="46"/>
      <c r="EM299" s="46"/>
      <c r="EN299" s="46"/>
      <c r="EO299" s="46"/>
      <c r="EP299" s="46"/>
      <c r="EQ299" s="46"/>
      <c r="ER299" s="46"/>
      <c r="ES299" s="46"/>
      <c r="ET299" s="46"/>
      <c r="EU299" s="46"/>
      <c r="EV299" s="46"/>
      <c r="EW299" s="46"/>
      <c r="EX299" s="46"/>
      <c r="EY299" s="46"/>
      <c r="EZ299" s="46"/>
      <c r="FA299" s="46"/>
      <c r="FB299" s="46"/>
      <c r="FC299" s="46"/>
      <c r="FD299" s="46"/>
      <c r="FE299" s="46"/>
      <c r="FF299" s="46"/>
      <c r="FG299" s="46"/>
      <c r="FH299" s="46"/>
      <c r="FI299" s="46"/>
      <c r="FJ299" s="46"/>
      <c r="FK299" s="46"/>
      <c r="FL299" s="46"/>
      <c r="FM299" s="46"/>
      <c r="FN299" s="46"/>
      <c r="FO299" s="46"/>
      <c r="FP299" s="46"/>
      <c r="FQ299" s="46"/>
      <c r="FR299" s="46"/>
      <c r="FS299" s="46"/>
      <c r="FT299" s="46"/>
      <c r="FU299" s="46"/>
      <c r="FV299" s="46"/>
      <c r="FW299" s="46"/>
      <c r="FX299" s="46"/>
      <c r="FY299" s="46"/>
      <c r="FZ299" s="46"/>
    </row>
    <row r="300" spans="3:182" ht="13.5" customHeight="1" x14ac:dyDescent="0.2">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c r="AP300" s="46"/>
      <c r="AQ300" s="46"/>
      <c r="AR300" s="46"/>
      <c r="AS300" s="46"/>
      <c r="AT300" s="46"/>
      <c r="AU300" s="46"/>
      <c r="AV300" s="46"/>
      <c r="AW300" s="46"/>
      <c r="AX300" s="46"/>
      <c r="AY300" s="46"/>
      <c r="AZ300" s="46"/>
      <c r="BA300" s="46"/>
      <c r="BB300" s="46"/>
      <c r="BC300" s="46"/>
      <c r="BD300" s="46"/>
      <c r="BE300" s="46"/>
      <c r="BF300" s="46"/>
      <c r="BG300" s="46"/>
      <c r="BH300" s="46"/>
      <c r="BI300" s="46"/>
      <c r="BJ300" s="46"/>
      <c r="BK300" s="46"/>
      <c r="BL300" s="46"/>
      <c r="BM300" s="46"/>
      <c r="BN300" s="46"/>
      <c r="BO300" s="46"/>
      <c r="BP300" s="46"/>
      <c r="BQ300" s="46"/>
      <c r="BR300" s="46"/>
      <c r="BS300" s="46"/>
      <c r="BT300" s="46"/>
      <c r="BU300" s="46"/>
      <c r="BV300" s="46"/>
      <c r="BW300" s="46"/>
      <c r="BX300" s="46"/>
      <c r="BY300" s="46"/>
      <c r="BZ300" s="46"/>
      <c r="CA300" s="46"/>
      <c r="CB300" s="46"/>
      <c r="CC300" s="46"/>
      <c r="CD300" s="46"/>
      <c r="CE300" s="46"/>
      <c r="CF300" s="46"/>
      <c r="CG300" s="46"/>
      <c r="CH300" s="46"/>
      <c r="CI300" s="46"/>
      <c r="CJ300" s="46"/>
      <c r="CK300" s="46"/>
      <c r="CL300" s="46"/>
      <c r="CM300" s="46"/>
      <c r="CN300" s="46"/>
      <c r="CO300" s="46"/>
      <c r="CP300" s="46"/>
      <c r="CQ300" s="46"/>
      <c r="CR300" s="46"/>
      <c r="CS300" s="46"/>
      <c r="CT300" s="46"/>
      <c r="CU300" s="46"/>
      <c r="CV300" s="46"/>
      <c r="CW300" s="46"/>
      <c r="CX300" s="46"/>
      <c r="CY300" s="46"/>
      <c r="CZ300" s="46"/>
      <c r="DA300" s="46"/>
      <c r="DB300" s="46"/>
      <c r="DC300" s="46"/>
      <c r="DD300" s="46"/>
      <c r="DE300" s="46"/>
      <c r="DF300" s="46"/>
      <c r="DG300" s="46"/>
      <c r="DH300" s="46"/>
      <c r="DI300" s="46"/>
      <c r="DJ300" s="46"/>
      <c r="DK300" s="46"/>
      <c r="DL300" s="46"/>
      <c r="DM300" s="46"/>
      <c r="DN300" s="46"/>
      <c r="DO300" s="46"/>
      <c r="DP300" s="46"/>
      <c r="DQ300" s="46"/>
      <c r="DR300" s="46"/>
      <c r="DS300" s="46"/>
      <c r="DT300" s="46"/>
      <c r="DU300" s="46"/>
      <c r="DV300" s="46"/>
      <c r="DW300" s="46"/>
      <c r="DX300" s="46"/>
      <c r="DY300" s="46"/>
      <c r="DZ300" s="46"/>
      <c r="EA300" s="46"/>
      <c r="EB300" s="46"/>
      <c r="EC300" s="46"/>
      <c r="ED300" s="46"/>
      <c r="EE300" s="46"/>
      <c r="EF300" s="46"/>
      <c r="EG300" s="46"/>
      <c r="EH300" s="46"/>
      <c r="EI300" s="46"/>
      <c r="EJ300" s="46"/>
      <c r="EK300" s="46"/>
      <c r="EL300" s="46"/>
      <c r="EM300" s="46"/>
      <c r="EN300" s="46"/>
      <c r="EO300" s="46"/>
      <c r="EP300" s="46"/>
      <c r="EQ300" s="46"/>
      <c r="ER300" s="46"/>
      <c r="ES300" s="46"/>
      <c r="ET300" s="46"/>
      <c r="EU300" s="46"/>
      <c r="EV300" s="46"/>
      <c r="EW300" s="46"/>
      <c r="EX300" s="46"/>
      <c r="EY300" s="46"/>
      <c r="EZ300" s="46"/>
      <c r="FA300" s="46"/>
      <c r="FB300" s="46"/>
      <c r="FC300" s="46"/>
      <c r="FD300" s="46"/>
      <c r="FE300" s="46"/>
      <c r="FF300" s="46"/>
      <c r="FG300" s="46"/>
      <c r="FH300" s="46"/>
      <c r="FI300" s="46"/>
      <c r="FJ300" s="46"/>
      <c r="FK300" s="46"/>
      <c r="FL300" s="46"/>
      <c r="FM300" s="46"/>
      <c r="FN300" s="46"/>
      <c r="FO300" s="46"/>
      <c r="FP300" s="46"/>
      <c r="FQ300" s="46"/>
      <c r="FR300" s="46"/>
      <c r="FS300" s="46"/>
      <c r="FT300" s="46"/>
      <c r="FU300" s="46"/>
      <c r="FV300" s="46"/>
      <c r="FW300" s="46"/>
      <c r="FX300" s="46"/>
      <c r="FY300" s="46"/>
      <c r="FZ300" s="46"/>
    </row>
    <row r="301" spans="3:182" ht="13.5" customHeight="1" x14ac:dyDescent="0.2">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46"/>
      <c r="BR301" s="46"/>
      <c r="BS301" s="46"/>
      <c r="BT301" s="46"/>
      <c r="BU301" s="46"/>
      <c r="BV301" s="46"/>
      <c r="BW301" s="46"/>
      <c r="BX301" s="46"/>
      <c r="BY301" s="46"/>
      <c r="BZ301" s="46"/>
      <c r="CA301" s="46"/>
      <c r="CB301" s="46"/>
      <c r="CC301" s="46"/>
      <c r="CD301" s="46"/>
      <c r="CE301" s="46"/>
      <c r="CF301" s="46"/>
      <c r="CG301" s="46"/>
      <c r="CH301" s="46"/>
      <c r="CI301" s="46"/>
      <c r="CJ301" s="46"/>
      <c r="CK301" s="46"/>
      <c r="CL301" s="46"/>
      <c r="CM301" s="46"/>
      <c r="CN301" s="46"/>
      <c r="CO301" s="46"/>
      <c r="CP301" s="46"/>
      <c r="CQ301" s="46"/>
      <c r="CR301" s="46"/>
      <c r="CS301" s="46"/>
      <c r="CT301" s="46"/>
      <c r="CU301" s="46"/>
      <c r="CV301" s="46"/>
      <c r="CW301" s="46"/>
      <c r="CX301" s="46"/>
      <c r="CY301" s="46"/>
      <c r="CZ301" s="46"/>
      <c r="DA301" s="46"/>
      <c r="DB301" s="46"/>
      <c r="DC301" s="46"/>
      <c r="DD301" s="46"/>
      <c r="DE301" s="46"/>
      <c r="DF301" s="46"/>
      <c r="DG301" s="46"/>
      <c r="DH301" s="46"/>
      <c r="DI301" s="46"/>
      <c r="DJ301" s="46"/>
      <c r="DK301" s="46"/>
      <c r="DL301" s="46"/>
      <c r="DM301" s="46"/>
      <c r="DN301" s="46"/>
      <c r="DO301" s="46"/>
      <c r="DP301" s="46"/>
      <c r="DQ301" s="46"/>
      <c r="DR301" s="46"/>
      <c r="DS301" s="46"/>
      <c r="DT301" s="46"/>
      <c r="DU301" s="46"/>
      <c r="DV301" s="46"/>
      <c r="DW301" s="46"/>
      <c r="DX301" s="46"/>
      <c r="DY301" s="46"/>
      <c r="DZ301" s="46"/>
      <c r="EA301" s="46"/>
      <c r="EB301" s="46"/>
      <c r="EC301" s="46"/>
      <c r="ED301" s="46"/>
      <c r="EE301" s="46"/>
      <c r="EF301" s="46"/>
      <c r="EG301" s="46"/>
      <c r="EH301" s="46"/>
      <c r="EI301" s="46"/>
      <c r="EJ301" s="46"/>
      <c r="EK301" s="46"/>
      <c r="EL301" s="46"/>
      <c r="EM301" s="46"/>
      <c r="EN301" s="46"/>
      <c r="EO301" s="46"/>
      <c r="EP301" s="46"/>
      <c r="EQ301" s="46"/>
      <c r="ER301" s="46"/>
      <c r="ES301" s="46"/>
      <c r="ET301" s="46"/>
      <c r="EU301" s="46"/>
      <c r="EV301" s="46"/>
      <c r="EW301" s="46"/>
      <c r="EX301" s="46"/>
      <c r="EY301" s="46"/>
      <c r="EZ301" s="46"/>
      <c r="FA301" s="46"/>
      <c r="FB301" s="46"/>
      <c r="FC301" s="46"/>
      <c r="FD301" s="46"/>
      <c r="FE301" s="46"/>
      <c r="FF301" s="46"/>
      <c r="FG301" s="46"/>
      <c r="FH301" s="46"/>
      <c r="FI301" s="46"/>
      <c r="FJ301" s="46"/>
      <c r="FK301" s="46"/>
      <c r="FL301" s="46"/>
      <c r="FM301" s="46"/>
      <c r="FN301" s="46"/>
      <c r="FO301" s="46"/>
      <c r="FP301" s="46"/>
      <c r="FQ301" s="46"/>
      <c r="FR301" s="46"/>
      <c r="FS301" s="46"/>
      <c r="FT301" s="46"/>
      <c r="FU301" s="46"/>
      <c r="FV301" s="46"/>
      <c r="FW301" s="46"/>
      <c r="FX301" s="46"/>
      <c r="FY301" s="46"/>
      <c r="FZ301" s="46"/>
    </row>
    <row r="302" spans="3:182" ht="13.5" customHeight="1" x14ac:dyDescent="0.2">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c r="AS302" s="46"/>
      <c r="AT302" s="46"/>
      <c r="AU302" s="46"/>
      <c r="AV302" s="46"/>
      <c r="AW302" s="46"/>
      <c r="AX302" s="46"/>
      <c r="AY302" s="46"/>
      <c r="AZ302" s="46"/>
      <c r="BA302" s="46"/>
      <c r="BB302" s="46"/>
      <c r="BC302" s="46"/>
      <c r="BD302" s="46"/>
      <c r="BE302" s="46"/>
      <c r="BF302" s="46"/>
      <c r="BG302" s="46"/>
      <c r="BH302" s="46"/>
      <c r="BI302" s="46"/>
      <c r="BJ302" s="46"/>
      <c r="BK302" s="46"/>
      <c r="BL302" s="46"/>
      <c r="BM302" s="46"/>
      <c r="BN302" s="46"/>
      <c r="BO302" s="46"/>
      <c r="BP302" s="46"/>
      <c r="BQ302" s="46"/>
      <c r="BR302" s="46"/>
      <c r="BS302" s="46"/>
      <c r="BT302" s="46"/>
      <c r="BU302" s="46"/>
      <c r="BV302" s="46"/>
      <c r="BW302" s="46"/>
      <c r="BX302" s="46"/>
      <c r="BY302" s="46"/>
      <c r="BZ302" s="46"/>
      <c r="CA302" s="46"/>
      <c r="CB302" s="46"/>
      <c r="CC302" s="46"/>
      <c r="CD302" s="46"/>
      <c r="CE302" s="46"/>
      <c r="CF302" s="46"/>
      <c r="CG302" s="46"/>
      <c r="CH302" s="46"/>
      <c r="CI302" s="46"/>
      <c r="CJ302" s="46"/>
      <c r="CK302" s="46"/>
      <c r="CL302" s="46"/>
      <c r="CM302" s="46"/>
      <c r="CN302" s="46"/>
      <c r="CO302" s="46"/>
      <c r="CP302" s="46"/>
      <c r="CQ302" s="46"/>
      <c r="CR302" s="46"/>
      <c r="CS302" s="46"/>
      <c r="CT302" s="46"/>
      <c r="CU302" s="46"/>
      <c r="CV302" s="46"/>
      <c r="CW302" s="46"/>
      <c r="CX302" s="46"/>
      <c r="CY302" s="46"/>
      <c r="CZ302" s="46"/>
      <c r="DA302" s="46"/>
      <c r="DB302" s="46"/>
      <c r="DC302" s="46"/>
      <c r="DD302" s="46"/>
      <c r="DE302" s="46"/>
      <c r="DF302" s="46"/>
      <c r="DG302" s="46"/>
      <c r="DH302" s="46"/>
      <c r="DI302" s="46"/>
      <c r="DJ302" s="46"/>
      <c r="DK302" s="46"/>
      <c r="DL302" s="46"/>
      <c r="DM302" s="46"/>
      <c r="DN302" s="46"/>
      <c r="DO302" s="46"/>
      <c r="DP302" s="46"/>
      <c r="DQ302" s="46"/>
      <c r="DR302" s="46"/>
      <c r="DS302" s="46"/>
      <c r="DT302" s="46"/>
      <c r="DU302" s="46"/>
      <c r="DV302" s="46"/>
      <c r="DW302" s="46"/>
      <c r="DX302" s="46"/>
      <c r="DY302" s="46"/>
      <c r="DZ302" s="46"/>
      <c r="EA302" s="46"/>
      <c r="EB302" s="46"/>
      <c r="EC302" s="46"/>
      <c r="ED302" s="46"/>
      <c r="EE302" s="46"/>
      <c r="EF302" s="46"/>
      <c r="EG302" s="46"/>
      <c r="EH302" s="46"/>
      <c r="EI302" s="46"/>
      <c r="EJ302" s="46"/>
      <c r="EK302" s="46"/>
      <c r="EL302" s="46"/>
      <c r="EM302" s="46"/>
      <c r="EN302" s="46"/>
      <c r="EO302" s="46"/>
      <c r="EP302" s="46"/>
      <c r="EQ302" s="46"/>
      <c r="ER302" s="46"/>
      <c r="ES302" s="46"/>
      <c r="ET302" s="46"/>
      <c r="EU302" s="46"/>
      <c r="EV302" s="46"/>
      <c r="EW302" s="46"/>
      <c r="EX302" s="46"/>
      <c r="EY302" s="46"/>
      <c r="EZ302" s="46"/>
      <c r="FA302" s="46"/>
      <c r="FB302" s="46"/>
      <c r="FC302" s="46"/>
      <c r="FD302" s="46"/>
      <c r="FE302" s="46"/>
      <c r="FF302" s="46"/>
      <c r="FG302" s="46"/>
      <c r="FH302" s="46"/>
      <c r="FI302" s="46"/>
      <c r="FJ302" s="46"/>
      <c r="FK302" s="46"/>
      <c r="FL302" s="46"/>
      <c r="FM302" s="46"/>
      <c r="FN302" s="46"/>
      <c r="FO302" s="46"/>
      <c r="FP302" s="46"/>
      <c r="FQ302" s="46"/>
      <c r="FR302" s="46"/>
      <c r="FS302" s="46"/>
      <c r="FT302" s="46"/>
      <c r="FU302" s="46"/>
      <c r="FV302" s="46"/>
      <c r="FW302" s="46"/>
      <c r="FX302" s="46"/>
      <c r="FY302" s="46"/>
      <c r="FZ302" s="46"/>
    </row>
    <row r="303" spans="3:182" ht="13.5" customHeight="1" x14ac:dyDescent="0.2">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c r="BB303" s="46"/>
      <c r="BC303" s="46"/>
      <c r="BD303" s="46"/>
      <c r="BE303" s="46"/>
      <c r="BF303" s="46"/>
      <c r="BG303" s="46"/>
      <c r="BH303" s="46"/>
      <c r="BI303" s="46"/>
      <c r="BJ303" s="46"/>
      <c r="BK303" s="46"/>
      <c r="BL303" s="46"/>
      <c r="BM303" s="46"/>
      <c r="BN303" s="46"/>
      <c r="BO303" s="46"/>
      <c r="BP303" s="46"/>
      <c r="BQ303" s="46"/>
      <c r="BR303" s="46"/>
      <c r="BS303" s="46"/>
      <c r="BT303" s="46"/>
      <c r="BU303" s="46"/>
      <c r="BV303" s="46"/>
      <c r="BW303" s="46"/>
      <c r="BX303" s="46"/>
      <c r="BY303" s="46"/>
      <c r="BZ303" s="46"/>
      <c r="CA303" s="46"/>
      <c r="CB303" s="46"/>
      <c r="CC303" s="46"/>
      <c r="CD303" s="46"/>
      <c r="CE303" s="46"/>
      <c r="CF303" s="46"/>
      <c r="CG303" s="46"/>
      <c r="CH303" s="46"/>
      <c r="CI303" s="46"/>
      <c r="CJ303" s="46"/>
      <c r="CK303" s="46"/>
      <c r="CL303" s="46"/>
      <c r="CM303" s="46"/>
      <c r="CN303" s="46"/>
      <c r="CO303" s="46"/>
      <c r="CP303" s="46"/>
      <c r="CQ303" s="46"/>
      <c r="CR303" s="46"/>
      <c r="CS303" s="46"/>
      <c r="CT303" s="46"/>
      <c r="CU303" s="46"/>
      <c r="CV303" s="46"/>
      <c r="CW303" s="46"/>
      <c r="CX303" s="46"/>
      <c r="CY303" s="46"/>
      <c r="CZ303" s="46"/>
      <c r="DA303" s="46"/>
      <c r="DB303" s="46"/>
      <c r="DC303" s="46"/>
      <c r="DD303" s="46"/>
      <c r="DE303" s="46"/>
      <c r="DF303" s="46"/>
      <c r="DG303" s="46"/>
      <c r="DH303" s="46"/>
      <c r="DI303" s="46"/>
      <c r="DJ303" s="46"/>
      <c r="DK303" s="46"/>
      <c r="DL303" s="46"/>
      <c r="DM303" s="46"/>
      <c r="DN303" s="46"/>
      <c r="DO303" s="46"/>
      <c r="DP303" s="46"/>
      <c r="DQ303" s="46"/>
      <c r="DR303" s="46"/>
      <c r="DS303" s="46"/>
      <c r="DT303" s="46"/>
      <c r="DU303" s="46"/>
      <c r="DV303" s="46"/>
      <c r="DW303" s="46"/>
      <c r="DX303" s="46"/>
      <c r="DY303" s="46"/>
      <c r="DZ303" s="46"/>
      <c r="EA303" s="46"/>
      <c r="EB303" s="46"/>
      <c r="EC303" s="46"/>
      <c r="ED303" s="46"/>
      <c r="EE303" s="46"/>
      <c r="EF303" s="46"/>
      <c r="EG303" s="46"/>
      <c r="EH303" s="46"/>
      <c r="EI303" s="46"/>
      <c r="EJ303" s="46"/>
      <c r="EK303" s="46"/>
      <c r="EL303" s="46"/>
      <c r="EM303" s="46"/>
      <c r="EN303" s="46"/>
      <c r="EO303" s="46"/>
      <c r="EP303" s="46"/>
      <c r="EQ303" s="46"/>
      <c r="ER303" s="46"/>
      <c r="ES303" s="46"/>
      <c r="ET303" s="46"/>
      <c r="EU303" s="46"/>
      <c r="EV303" s="46"/>
      <c r="EW303" s="46"/>
      <c r="EX303" s="46"/>
      <c r="EY303" s="46"/>
      <c r="EZ303" s="46"/>
      <c r="FA303" s="46"/>
      <c r="FB303" s="46"/>
      <c r="FC303" s="46"/>
      <c r="FD303" s="46"/>
      <c r="FE303" s="46"/>
      <c r="FF303" s="46"/>
      <c r="FG303" s="46"/>
      <c r="FH303" s="46"/>
      <c r="FI303" s="46"/>
      <c r="FJ303" s="46"/>
      <c r="FK303" s="46"/>
      <c r="FL303" s="46"/>
      <c r="FM303" s="46"/>
      <c r="FN303" s="46"/>
      <c r="FO303" s="46"/>
      <c r="FP303" s="46"/>
      <c r="FQ303" s="46"/>
      <c r="FR303" s="46"/>
      <c r="FS303" s="46"/>
      <c r="FT303" s="46"/>
      <c r="FU303" s="46"/>
      <c r="FV303" s="46"/>
      <c r="FW303" s="46"/>
      <c r="FX303" s="46"/>
      <c r="FY303" s="46"/>
      <c r="FZ303" s="46"/>
    </row>
    <row r="304" spans="3:182" ht="13.5" customHeight="1" x14ac:dyDescent="0.2">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c r="AS304" s="46"/>
      <c r="AT304" s="46"/>
      <c r="AU304" s="46"/>
      <c r="AV304" s="46"/>
      <c r="AW304" s="46"/>
      <c r="AX304" s="46"/>
      <c r="AY304" s="46"/>
      <c r="AZ304" s="46"/>
      <c r="BA304" s="46"/>
      <c r="BB304" s="46"/>
      <c r="BC304" s="46"/>
      <c r="BD304" s="46"/>
      <c r="BE304" s="46"/>
      <c r="BF304" s="46"/>
      <c r="BG304" s="46"/>
      <c r="BH304" s="46"/>
      <c r="BI304" s="46"/>
      <c r="BJ304" s="46"/>
      <c r="BK304" s="46"/>
      <c r="BL304" s="46"/>
      <c r="BM304" s="46"/>
      <c r="BN304" s="46"/>
      <c r="BO304" s="46"/>
      <c r="BP304" s="46"/>
      <c r="BQ304" s="46"/>
      <c r="BR304" s="46"/>
      <c r="BS304" s="46"/>
      <c r="BT304" s="46"/>
      <c r="BU304" s="46"/>
      <c r="BV304" s="46"/>
      <c r="BW304" s="46"/>
      <c r="BX304" s="46"/>
      <c r="BY304" s="46"/>
      <c r="BZ304" s="46"/>
      <c r="CA304" s="46"/>
      <c r="CB304" s="46"/>
      <c r="CC304" s="46"/>
      <c r="CD304" s="46"/>
      <c r="CE304" s="46"/>
      <c r="CF304" s="46"/>
      <c r="CG304" s="46"/>
      <c r="CH304" s="46"/>
      <c r="CI304" s="46"/>
      <c r="CJ304" s="46"/>
      <c r="CK304" s="46"/>
      <c r="CL304" s="46"/>
      <c r="CM304" s="46"/>
      <c r="CN304" s="46"/>
      <c r="CO304" s="46"/>
      <c r="CP304" s="46"/>
      <c r="CQ304" s="46"/>
      <c r="CR304" s="46"/>
      <c r="CS304" s="46"/>
      <c r="CT304" s="46"/>
      <c r="CU304" s="46"/>
      <c r="CV304" s="46"/>
      <c r="CW304" s="46"/>
      <c r="CX304" s="46"/>
      <c r="CY304" s="46"/>
      <c r="CZ304" s="46"/>
      <c r="DA304" s="46"/>
      <c r="DB304" s="46"/>
      <c r="DC304" s="46"/>
      <c r="DD304" s="46"/>
      <c r="DE304" s="46"/>
      <c r="DF304" s="46"/>
      <c r="DG304" s="46"/>
      <c r="DH304" s="46"/>
      <c r="DI304" s="46"/>
      <c r="DJ304" s="46"/>
      <c r="DK304" s="46"/>
      <c r="DL304" s="46"/>
      <c r="DM304" s="46"/>
      <c r="DN304" s="46"/>
      <c r="DO304" s="46"/>
      <c r="DP304" s="46"/>
      <c r="DQ304" s="46"/>
      <c r="DR304" s="46"/>
      <c r="DS304" s="46"/>
      <c r="DT304" s="46"/>
      <c r="DU304" s="46"/>
      <c r="DV304" s="46"/>
      <c r="DW304" s="46"/>
      <c r="DX304" s="46"/>
      <c r="DY304" s="46"/>
      <c r="DZ304" s="46"/>
      <c r="EA304" s="46"/>
      <c r="EB304" s="46"/>
      <c r="EC304" s="46"/>
      <c r="ED304" s="46"/>
      <c r="EE304" s="46"/>
      <c r="EF304" s="46"/>
      <c r="EG304" s="46"/>
      <c r="EH304" s="46"/>
      <c r="EI304" s="46"/>
      <c r="EJ304" s="46"/>
      <c r="EK304" s="46"/>
      <c r="EL304" s="46"/>
      <c r="EM304" s="46"/>
      <c r="EN304" s="46"/>
      <c r="EO304" s="46"/>
      <c r="EP304" s="46"/>
      <c r="EQ304" s="46"/>
      <c r="ER304" s="46"/>
      <c r="ES304" s="46"/>
      <c r="ET304" s="46"/>
      <c r="EU304" s="46"/>
      <c r="EV304" s="46"/>
      <c r="EW304" s="46"/>
      <c r="EX304" s="46"/>
      <c r="EY304" s="46"/>
      <c r="EZ304" s="46"/>
      <c r="FA304" s="46"/>
      <c r="FB304" s="46"/>
      <c r="FC304" s="46"/>
      <c r="FD304" s="46"/>
      <c r="FE304" s="46"/>
      <c r="FF304" s="46"/>
      <c r="FG304" s="46"/>
      <c r="FH304" s="46"/>
      <c r="FI304" s="46"/>
      <c r="FJ304" s="46"/>
      <c r="FK304" s="46"/>
      <c r="FL304" s="46"/>
      <c r="FM304" s="46"/>
      <c r="FN304" s="46"/>
      <c r="FO304" s="46"/>
      <c r="FP304" s="46"/>
      <c r="FQ304" s="46"/>
      <c r="FR304" s="46"/>
      <c r="FS304" s="46"/>
      <c r="FT304" s="46"/>
      <c r="FU304" s="46"/>
      <c r="FV304" s="46"/>
      <c r="FW304" s="46"/>
      <c r="FX304" s="46"/>
      <c r="FY304" s="46"/>
      <c r="FZ304" s="46"/>
    </row>
    <row r="305" spans="3:182" ht="13.5" customHeight="1" x14ac:dyDescent="0.2">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c r="BB305" s="46"/>
      <c r="BC305" s="46"/>
      <c r="BD305" s="46"/>
      <c r="BE305" s="46"/>
      <c r="BF305" s="46"/>
      <c r="BG305" s="46"/>
      <c r="BH305" s="46"/>
      <c r="BI305" s="46"/>
      <c r="BJ305" s="46"/>
      <c r="BK305" s="46"/>
      <c r="BL305" s="46"/>
      <c r="BM305" s="46"/>
      <c r="BN305" s="46"/>
      <c r="BO305" s="46"/>
      <c r="BP305" s="46"/>
      <c r="BQ305" s="46"/>
      <c r="BR305" s="46"/>
      <c r="BS305" s="46"/>
      <c r="BT305" s="46"/>
      <c r="BU305" s="46"/>
      <c r="BV305" s="46"/>
      <c r="BW305" s="46"/>
      <c r="BX305" s="46"/>
      <c r="BY305" s="46"/>
      <c r="BZ305" s="46"/>
      <c r="CA305" s="46"/>
      <c r="CB305" s="46"/>
      <c r="CC305" s="46"/>
      <c r="CD305" s="46"/>
      <c r="CE305" s="46"/>
      <c r="CF305" s="46"/>
      <c r="CG305" s="46"/>
      <c r="CH305" s="46"/>
      <c r="CI305" s="46"/>
      <c r="CJ305" s="46"/>
      <c r="CK305" s="46"/>
      <c r="CL305" s="46"/>
      <c r="CM305" s="46"/>
      <c r="CN305" s="46"/>
      <c r="CO305" s="46"/>
      <c r="CP305" s="46"/>
      <c r="CQ305" s="46"/>
      <c r="CR305" s="46"/>
      <c r="CS305" s="46"/>
      <c r="CT305" s="46"/>
      <c r="CU305" s="46"/>
      <c r="CV305" s="46"/>
      <c r="CW305" s="46"/>
      <c r="CX305" s="46"/>
      <c r="CY305" s="46"/>
      <c r="CZ305" s="46"/>
      <c r="DA305" s="46"/>
      <c r="DB305" s="46"/>
      <c r="DC305" s="46"/>
      <c r="DD305" s="46"/>
      <c r="DE305" s="46"/>
      <c r="DF305" s="46"/>
      <c r="DG305" s="46"/>
      <c r="DH305" s="46"/>
      <c r="DI305" s="46"/>
      <c r="DJ305" s="46"/>
      <c r="DK305" s="46"/>
      <c r="DL305" s="46"/>
      <c r="DM305" s="46"/>
      <c r="DN305" s="46"/>
      <c r="DO305" s="46"/>
      <c r="DP305" s="46"/>
      <c r="DQ305" s="46"/>
      <c r="DR305" s="46"/>
      <c r="DS305" s="46"/>
      <c r="DT305" s="46"/>
      <c r="DU305" s="46"/>
      <c r="DV305" s="46"/>
      <c r="DW305" s="46"/>
      <c r="DX305" s="46"/>
      <c r="DY305" s="46"/>
      <c r="DZ305" s="46"/>
      <c r="EA305" s="46"/>
      <c r="EB305" s="46"/>
      <c r="EC305" s="46"/>
      <c r="ED305" s="46"/>
      <c r="EE305" s="46"/>
      <c r="EF305" s="46"/>
      <c r="EG305" s="46"/>
      <c r="EH305" s="46"/>
      <c r="EI305" s="46"/>
      <c r="EJ305" s="46"/>
      <c r="EK305" s="46"/>
      <c r="EL305" s="46"/>
      <c r="EM305" s="46"/>
      <c r="EN305" s="46"/>
      <c r="EO305" s="46"/>
      <c r="EP305" s="46"/>
      <c r="EQ305" s="46"/>
      <c r="ER305" s="46"/>
      <c r="ES305" s="46"/>
      <c r="ET305" s="46"/>
      <c r="EU305" s="46"/>
      <c r="EV305" s="46"/>
      <c r="EW305" s="46"/>
      <c r="EX305" s="46"/>
      <c r="EY305" s="46"/>
      <c r="EZ305" s="46"/>
      <c r="FA305" s="46"/>
      <c r="FB305" s="46"/>
      <c r="FC305" s="46"/>
      <c r="FD305" s="46"/>
      <c r="FE305" s="46"/>
      <c r="FF305" s="46"/>
      <c r="FG305" s="46"/>
      <c r="FH305" s="46"/>
      <c r="FI305" s="46"/>
      <c r="FJ305" s="46"/>
      <c r="FK305" s="46"/>
      <c r="FL305" s="46"/>
      <c r="FM305" s="46"/>
      <c r="FN305" s="46"/>
      <c r="FO305" s="46"/>
      <c r="FP305" s="46"/>
      <c r="FQ305" s="46"/>
      <c r="FR305" s="46"/>
      <c r="FS305" s="46"/>
      <c r="FT305" s="46"/>
      <c r="FU305" s="46"/>
      <c r="FV305" s="46"/>
      <c r="FW305" s="46"/>
      <c r="FX305" s="46"/>
      <c r="FY305" s="46"/>
      <c r="FZ305" s="46"/>
    </row>
    <row r="306" spans="3:182" ht="13.5" customHeight="1" x14ac:dyDescent="0.2">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c r="CF306" s="46"/>
      <c r="CG306" s="46"/>
      <c r="CH306" s="46"/>
      <c r="CI306" s="46"/>
      <c r="CJ306" s="46"/>
      <c r="CK306" s="46"/>
      <c r="CL306" s="46"/>
      <c r="CM306" s="46"/>
      <c r="CN306" s="46"/>
      <c r="CO306" s="46"/>
      <c r="CP306" s="46"/>
      <c r="CQ306" s="46"/>
      <c r="CR306" s="46"/>
      <c r="CS306" s="46"/>
      <c r="CT306" s="46"/>
      <c r="CU306" s="46"/>
      <c r="CV306" s="46"/>
      <c r="CW306" s="46"/>
      <c r="CX306" s="46"/>
      <c r="CY306" s="46"/>
      <c r="CZ306" s="46"/>
      <c r="DA306" s="46"/>
      <c r="DB306" s="46"/>
      <c r="DC306" s="46"/>
      <c r="DD306" s="46"/>
      <c r="DE306" s="46"/>
      <c r="DF306" s="46"/>
      <c r="DG306" s="46"/>
      <c r="DH306" s="46"/>
      <c r="DI306" s="46"/>
      <c r="DJ306" s="46"/>
      <c r="DK306" s="46"/>
      <c r="DL306" s="46"/>
      <c r="DM306" s="46"/>
      <c r="DN306" s="46"/>
      <c r="DO306" s="46"/>
      <c r="DP306" s="46"/>
      <c r="DQ306" s="46"/>
      <c r="DR306" s="46"/>
      <c r="DS306" s="46"/>
      <c r="DT306" s="46"/>
      <c r="DU306" s="46"/>
      <c r="DV306" s="46"/>
      <c r="DW306" s="46"/>
      <c r="DX306" s="46"/>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46"/>
    </row>
    <row r="307" spans="3:182" ht="13.5" customHeight="1" x14ac:dyDescent="0.2">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c r="BB307" s="46"/>
      <c r="BC307" s="46"/>
      <c r="BD307" s="46"/>
      <c r="BE307" s="46"/>
      <c r="BF307" s="46"/>
      <c r="BG307" s="46"/>
      <c r="BH307" s="46"/>
      <c r="BI307" s="46"/>
      <c r="BJ307" s="46"/>
      <c r="BK307" s="46"/>
      <c r="BL307" s="46"/>
      <c r="BM307" s="46"/>
      <c r="BN307" s="46"/>
      <c r="BO307" s="46"/>
      <c r="BP307" s="46"/>
      <c r="BQ307" s="46"/>
      <c r="BR307" s="46"/>
      <c r="BS307" s="46"/>
      <c r="BT307" s="46"/>
      <c r="BU307" s="46"/>
      <c r="BV307" s="46"/>
      <c r="BW307" s="46"/>
      <c r="BX307" s="46"/>
      <c r="BY307" s="46"/>
      <c r="BZ307" s="46"/>
      <c r="CA307" s="46"/>
      <c r="CB307" s="46"/>
      <c r="CC307" s="46"/>
      <c r="CD307" s="46"/>
      <c r="CE307" s="46"/>
      <c r="CF307" s="46"/>
      <c r="CG307" s="46"/>
      <c r="CH307" s="46"/>
      <c r="CI307" s="46"/>
      <c r="CJ307" s="46"/>
      <c r="CK307" s="46"/>
      <c r="CL307" s="46"/>
      <c r="CM307" s="46"/>
      <c r="CN307" s="46"/>
      <c r="CO307" s="46"/>
      <c r="CP307" s="46"/>
      <c r="CQ307" s="46"/>
      <c r="CR307" s="46"/>
      <c r="CS307" s="46"/>
      <c r="CT307" s="46"/>
      <c r="CU307" s="46"/>
      <c r="CV307" s="46"/>
      <c r="CW307" s="46"/>
      <c r="CX307" s="46"/>
      <c r="CY307" s="46"/>
      <c r="CZ307" s="46"/>
      <c r="DA307" s="46"/>
      <c r="DB307" s="46"/>
      <c r="DC307" s="46"/>
      <c r="DD307" s="46"/>
      <c r="DE307" s="46"/>
      <c r="DF307" s="46"/>
      <c r="DG307" s="46"/>
      <c r="DH307" s="46"/>
      <c r="DI307" s="46"/>
      <c r="DJ307" s="46"/>
      <c r="DK307" s="46"/>
      <c r="DL307" s="46"/>
      <c r="DM307" s="46"/>
      <c r="DN307" s="46"/>
      <c r="DO307" s="46"/>
      <c r="DP307" s="46"/>
      <c r="DQ307" s="46"/>
      <c r="DR307" s="46"/>
      <c r="DS307" s="46"/>
      <c r="DT307" s="46"/>
      <c r="DU307" s="46"/>
      <c r="DV307" s="46"/>
      <c r="DW307" s="46"/>
      <c r="DX307" s="46"/>
      <c r="DY307" s="46"/>
      <c r="DZ307" s="46"/>
      <c r="EA307" s="46"/>
      <c r="EB307" s="46"/>
      <c r="EC307" s="46"/>
      <c r="ED307" s="46"/>
      <c r="EE307" s="46"/>
      <c r="EF307" s="46"/>
      <c r="EG307" s="46"/>
      <c r="EH307" s="46"/>
      <c r="EI307" s="46"/>
      <c r="EJ307" s="46"/>
      <c r="EK307" s="46"/>
      <c r="EL307" s="46"/>
      <c r="EM307" s="46"/>
      <c r="EN307" s="46"/>
      <c r="EO307" s="46"/>
      <c r="EP307" s="46"/>
      <c r="EQ307" s="46"/>
      <c r="ER307" s="46"/>
      <c r="ES307" s="46"/>
      <c r="ET307" s="46"/>
      <c r="EU307" s="46"/>
      <c r="EV307" s="46"/>
      <c r="EW307" s="46"/>
      <c r="EX307" s="46"/>
      <c r="EY307" s="46"/>
      <c r="EZ307" s="46"/>
      <c r="FA307" s="46"/>
      <c r="FB307" s="46"/>
      <c r="FC307" s="46"/>
      <c r="FD307" s="46"/>
      <c r="FE307" s="46"/>
      <c r="FF307" s="46"/>
      <c r="FG307" s="46"/>
      <c r="FH307" s="46"/>
      <c r="FI307" s="46"/>
      <c r="FJ307" s="46"/>
      <c r="FK307" s="46"/>
      <c r="FL307" s="46"/>
      <c r="FM307" s="46"/>
      <c r="FN307" s="46"/>
      <c r="FO307" s="46"/>
      <c r="FP307" s="46"/>
      <c r="FQ307" s="46"/>
      <c r="FR307" s="46"/>
      <c r="FS307" s="46"/>
      <c r="FT307" s="46"/>
      <c r="FU307" s="46"/>
      <c r="FV307" s="46"/>
      <c r="FW307" s="46"/>
      <c r="FX307" s="46"/>
      <c r="FY307" s="46"/>
      <c r="FZ307" s="46"/>
    </row>
    <row r="308" spans="3:182" ht="13.5" customHeight="1" x14ac:dyDescent="0.2">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46"/>
      <c r="BV308" s="46"/>
      <c r="BW308" s="46"/>
      <c r="BX308" s="46"/>
      <c r="BY308" s="46"/>
      <c r="BZ308" s="46"/>
      <c r="CA308" s="46"/>
      <c r="CB308" s="46"/>
      <c r="CC308" s="46"/>
      <c r="CD308" s="46"/>
      <c r="CE308" s="46"/>
      <c r="CF308" s="46"/>
      <c r="CG308" s="46"/>
      <c r="CH308" s="46"/>
      <c r="CI308" s="46"/>
      <c r="CJ308" s="46"/>
      <c r="CK308" s="46"/>
      <c r="CL308" s="46"/>
      <c r="CM308" s="46"/>
      <c r="CN308" s="46"/>
      <c r="CO308" s="46"/>
      <c r="CP308" s="46"/>
      <c r="CQ308" s="46"/>
      <c r="CR308" s="46"/>
      <c r="CS308" s="46"/>
      <c r="CT308" s="46"/>
      <c r="CU308" s="46"/>
      <c r="CV308" s="46"/>
      <c r="CW308" s="46"/>
      <c r="CX308" s="46"/>
      <c r="CY308" s="46"/>
      <c r="CZ308" s="46"/>
      <c r="DA308" s="46"/>
      <c r="DB308" s="46"/>
      <c r="DC308" s="46"/>
      <c r="DD308" s="46"/>
      <c r="DE308" s="46"/>
      <c r="DF308" s="46"/>
      <c r="DG308" s="46"/>
      <c r="DH308" s="46"/>
      <c r="DI308" s="46"/>
      <c r="DJ308" s="46"/>
      <c r="DK308" s="46"/>
      <c r="DL308" s="46"/>
      <c r="DM308" s="46"/>
      <c r="DN308" s="46"/>
      <c r="DO308" s="46"/>
      <c r="DP308" s="46"/>
      <c r="DQ308" s="46"/>
      <c r="DR308" s="46"/>
      <c r="DS308" s="46"/>
      <c r="DT308" s="46"/>
      <c r="DU308" s="46"/>
      <c r="DV308" s="46"/>
      <c r="DW308" s="46"/>
      <c r="DX308" s="46"/>
      <c r="DY308" s="46"/>
      <c r="DZ308" s="46"/>
      <c r="EA308" s="46"/>
      <c r="EB308" s="46"/>
      <c r="EC308" s="46"/>
      <c r="ED308" s="46"/>
      <c r="EE308" s="46"/>
      <c r="EF308" s="46"/>
      <c r="EG308" s="46"/>
      <c r="EH308" s="46"/>
      <c r="EI308" s="46"/>
      <c r="EJ308" s="46"/>
      <c r="EK308" s="46"/>
      <c r="EL308" s="46"/>
      <c r="EM308" s="46"/>
      <c r="EN308" s="46"/>
      <c r="EO308" s="46"/>
      <c r="EP308" s="46"/>
      <c r="EQ308" s="46"/>
      <c r="ER308" s="46"/>
      <c r="ES308" s="46"/>
      <c r="ET308" s="46"/>
      <c r="EU308" s="46"/>
      <c r="EV308" s="46"/>
      <c r="EW308" s="46"/>
      <c r="EX308" s="46"/>
      <c r="EY308" s="46"/>
      <c r="EZ308" s="46"/>
      <c r="FA308" s="46"/>
      <c r="FB308" s="46"/>
      <c r="FC308" s="46"/>
      <c r="FD308" s="46"/>
      <c r="FE308" s="46"/>
      <c r="FF308" s="46"/>
      <c r="FG308" s="46"/>
      <c r="FH308" s="46"/>
      <c r="FI308" s="46"/>
      <c r="FJ308" s="46"/>
      <c r="FK308" s="46"/>
      <c r="FL308" s="46"/>
      <c r="FM308" s="46"/>
      <c r="FN308" s="46"/>
      <c r="FO308" s="46"/>
      <c r="FP308" s="46"/>
      <c r="FQ308" s="46"/>
      <c r="FR308" s="46"/>
      <c r="FS308" s="46"/>
      <c r="FT308" s="46"/>
      <c r="FU308" s="46"/>
      <c r="FV308" s="46"/>
      <c r="FW308" s="46"/>
      <c r="FX308" s="46"/>
      <c r="FY308" s="46"/>
      <c r="FZ308" s="46"/>
    </row>
    <row r="309" spans="3:182" ht="13.5" customHeight="1" x14ac:dyDescent="0.2">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46"/>
      <c r="BV309" s="46"/>
      <c r="BW309" s="46"/>
      <c r="BX309" s="46"/>
      <c r="BY309" s="46"/>
      <c r="BZ309" s="46"/>
      <c r="CA309" s="46"/>
      <c r="CB309" s="46"/>
      <c r="CC309" s="46"/>
      <c r="CD309" s="46"/>
      <c r="CE309" s="46"/>
      <c r="CF309" s="46"/>
      <c r="CG309" s="46"/>
      <c r="CH309" s="46"/>
      <c r="CI309" s="46"/>
      <c r="CJ309" s="46"/>
      <c r="CK309" s="46"/>
      <c r="CL309" s="46"/>
      <c r="CM309" s="46"/>
      <c r="CN309" s="46"/>
      <c r="CO309" s="46"/>
      <c r="CP309" s="46"/>
      <c r="CQ309" s="46"/>
      <c r="CR309" s="46"/>
      <c r="CS309" s="46"/>
      <c r="CT309" s="46"/>
      <c r="CU309" s="46"/>
      <c r="CV309" s="46"/>
      <c r="CW309" s="46"/>
      <c r="CX309" s="46"/>
      <c r="CY309" s="46"/>
      <c r="CZ309" s="46"/>
      <c r="DA309" s="46"/>
      <c r="DB309" s="46"/>
      <c r="DC309" s="46"/>
      <c r="DD309" s="46"/>
      <c r="DE309" s="46"/>
      <c r="DF309" s="46"/>
      <c r="DG309" s="46"/>
      <c r="DH309" s="46"/>
      <c r="DI309" s="46"/>
      <c r="DJ309" s="46"/>
      <c r="DK309" s="46"/>
      <c r="DL309" s="46"/>
      <c r="DM309" s="46"/>
      <c r="DN309" s="46"/>
      <c r="DO309" s="46"/>
      <c r="DP309" s="46"/>
      <c r="DQ309" s="46"/>
      <c r="DR309" s="46"/>
      <c r="DS309" s="46"/>
      <c r="DT309" s="46"/>
      <c r="DU309" s="46"/>
      <c r="DV309" s="46"/>
      <c r="DW309" s="46"/>
      <c r="DX309" s="46"/>
      <c r="DY309" s="46"/>
      <c r="DZ309" s="46"/>
      <c r="EA309" s="46"/>
      <c r="EB309" s="46"/>
      <c r="EC309" s="46"/>
      <c r="ED309" s="46"/>
      <c r="EE309" s="46"/>
      <c r="EF309" s="46"/>
      <c r="EG309" s="46"/>
      <c r="EH309" s="46"/>
      <c r="EI309" s="46"/>
      <c r="EJ309" s="46"/>
      <c r="EK309" s="46"/>
      <c r="EL309" s="46"/>
      <c r="EM309" s="46"/>
      <c r="EN309" s="46"/>
      <c r="EO309" s="46"/>
      <c r="EP309" s="46"/>
      <c r="EQ309" s="46"/>
      <c r="ER309" s="46"/>
      <c r="ES309" s="46"/>
      <c r="ET309" s="46"/>
      <c r="EU309" s="46"/>
      <c r="EV309" s="46"/>
      <c r="EW309" s="46"/>
      <c r="EX309" s="46"/>
      <c r="EY309" s="46"/>
      <c r="EZ309" s="46"/>
      <c r="FA309" s="46"/>
      <c r="FB309" s="46"/>
      <c r="FC309" s="46"/>
      <c r="FD309" s="46"/>
      <c r="FE309" s="46"/>
      <c r="FF309" s="46"/>
      <c r="FG309" s="46"/>
      <c r="FH309" s="46"/>
      <c r="FI309" s="46"/>
      <c r="FJ309" s="46"/>
      <c r="FK309" s="46"/>
      <c r="FL309" s="46"/>
      <c r="FM309" s="46"/>
      <c r="FN309" s="46"/>
      <c r="FO309" s="46"/>
      <c r="FP309" s="46"/>
      <c r="FQ309" s="46"/>
      <c r="FR309" s="46"/>
      <c r="FS309" s="46"/>
      <c r="FT309" s="46"/>
      <c r="FU309" s="46"/>
      <c r="FV309" s="46"/>
      <c r="FW309" s="46"/>
      <c r="FX309" s="46"/>
      <c r="FY309" s="46"/>
      <c r="FZ309" s="46"/>
    </row>
    <row r="310" spans="3:182" ht="13.5" customHeight="1" x14ac:dyDescent="0.2">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46"/>
      <c r="BV310" s="46"/>
      <c r="BW310" s="46"/>
      <c r="BX310" s="46"/>
      <c r="BY310" s="46"/>
      <c r="BZ310" s="46"/>
      <c r="CA310" s="46"/>
      <c r="CB310" s="46"/>
      <c r="CC310" s="46"/>
      <c r="CD310" s="46"/>
      <c r="CE310" s="46"/>
      <c r="CF310" s="46"/>
      <c r="CG310" s="46"/>
      <c r="CH310" s="46"/>
      <c r="CI310" s="46"/>
      <c r="CJ310" s="46"/>
      <c r="CK310" s="46"/>
      <c r="CL310" s="46"/>
      <c r="CM310" s="46"/>
      <c r="CN310" s="46"/>
      <c r="CO310" s="46"/>
      <c r="CP310" s="46"/>
      <c r="CQ310" s="46"/>
      <c r="CR310" s="46"/>
      <c r="CS310" s="46"/>
      <c r="CT310" s="46"/>
      <c r="CU310" s="46"/>
      <c r="CV310" s="46"/>
      <c r="CW310" s="46"/>
      <c r="CX310" s="46"/>
      <c r="CY310" s="46"/>
      <c r="CZ310" s="46"/>
      <c r="DA310" s="46"/>
      <c r="DB310" s="46"/>
      <c r="DC310" s="46"/>
      <c r="DD310" s="46"/>
      <c r="DE310" s="46"/>
      <c r="DF310" s="46"/>
      <c r="DG310" s="46"/>
      <c r="DH310" s="46"/>
      <c r="DI310" s="46"/>
      <c r="DJ310" s="46"/>
      <c r="DK310" s="46"/>
      <c r="DL310" s="46"/>
      <c r="DM310" s="46"/>
      <c r="DN310" s="46"/>
      <c r="DO310" s="46"/>
      <c r="DP310" s="46"/>
      <c r="DQ310" s="46"/>
      <c r="DR310" s="46"/>
      <c r="DS310" s="46"/>
      <c r="DT310" s="46"/>
      <c r="DU310" s="46"/>
      <c r="DV310" s="46"/>
      <c r="DW310" s="46"/>
      <c r="DX310" s="46"/>
      <c r="DY310" s="46"/>
      <c r="DZ310" s="46"/>
      <c r="EA310" s="46"/>
      <c r="EB310" s="46"/>
      <c r="EC310" s="46"/>
      <c r="ED310" s="46"/>
      <c r="EE310" s="46"/>
      <c r="EF310" s="46"/>
      <c r="EG310" s="46"/>
      <c r="EH310" s="46"/>
      <c r="EI310" s="46"/>
      <c r="EJ310" s="46"/>
      <c r="EK310" s="46"/>
      <c r="EL310" s="46"/>
      <c r="EM310" s="46"/>
      <c r="EN310" s="46"/>
      <c r="EO310" s="46"/>
      <c r="EP310" s="46"/>
      <c r="EQ310" s="46"/>
      <c r="ER310" s="46"/>
      <c r="ES310" s="46"/>
      <c r="ET310" s="46"/>
      <c r="EU310" s="46"/>
      <c r="EV310" s="46"/>
      <c r="EW310" s="46"/>
      <c r="EX310" s="46"/>
      <c r="EY310" s="46"/>
      <c r="EZ310" s="46"/>
      <c r="FA310" s="46"/>
      <c r="FB310" s="46"/>
      <c r="FC310" s="46"/>
      <c r="FD310" s="46"/>
      <c r="FE310" s="46"/>
      <c r="FF310" s="46"/>
      <c r="FG310" s="46"/>
      <c r="FH310" s="46"/>
      <c r="FI310" s="46"/>
      <c r="FJ310" s="46"/>
      <c r="FK310" s="46"/>
      <c r="FL310" s="46"/>
      <c r="FM310" s="46"/>
      <c r="FN310" s="46"/>
      <c r="FO310" s="46"/>
      <c r="FP310" s="46"/>
      <c r="FQ310" s="46"/>
      <c r="FR310" s="46"/>
      <c r="FS310" s="46"/>
      <c r="FT310" s="46"/>
      <c r="FU310" s="46"/>
      <c r="FV310" s="46"/>
      <c r="FW310" s="46"/>
      <c r="FX310" s="46"/>
      <c r="FY310" s="46"/>
      <c r="FZ310" s="46"/>
    </row>
    <row r="311" spans="3:182" ht="13.5" customHeight="1" x14ac:dyDescent="0.2">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46"/>
      <c r="CH311" s="46"/>
      <c r="CI311" s="46"/>
      <c r="CJ311" s="46"/>
      <c r="CK311" s="46"/>
      <c r="CL311" s="46"/>
      <c r="CM311" s="46"/>
      <c r="CN311" s="46"/>
      <c r="CO311" s="46"/>
      <c r="CP311" s="46"/>
      <c r="CQ311" s="46"/>
      <c r="CR311" s="46"/>
      <c r="CS311" s="46"/>
      <c r="CT311" s="46"/>
      <c r="CU311" s="46"/>
      <c r="CV311" s="46"/>
      <c r="CW311" s="46"/>
      <c r="CX311" s="46"/>
      <c r="CY311" s="46"/>
      <c r="CZ311" s="46"/>
      <c r="DA311" s="46"/>
      <c r="DB311" s="46"/>
      <c r="DC311" s="46"/>
      <c r="DD311" s="46"/>
      <c r="DE311" s="46"/>
      <c r="DF311" s="46"/>
      <c r="DG311" s="46"/>
      <c r="DH311" s="46"/>
      <c r="DI311" s="46"/>
      <c r="DJ311" s="46"/>
      <c r="DK311" s="46"/>
      <c r="DL311" s="46"/>
      <c r="DM311" s="46"/>
      <c r="DN311" s="46"/>
      <c r="DO311" s="46"/>
      <c r="DP311" s="46"/>
      <c r="DQ311" s="46"/>
      <c r="DR311" s="46"/>
      <c r="DS311" s="46"/>
      <c r="DT311" s="46"/>
      <c r="DU311" s="46"/>
      <c r="DV311" s="46"/>
      <c r="DW311" s="46"/>
      <c r="DX311" s="46"/>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46"/>
    </row>
    <row r="312" spans="3:182" ht="13.5" customHeight="1" x14ac:dyDescent="0.2">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c r="AS312" s="46"/>
      <c r="AT312" s="46"/>
      <c r="AU312" s="46"/>
      <c r="AV312" s="46"/>
      <c r="AW312" s="46"/>
      <c r="AX312" s="46"/>
      <c r="AY312" s="46"/>
      <c r="AZ312" s="46"/>
      <c r="BA312" s="46"/>
      <c r="BB312" s="46"/>
      <c r="BC312" s="46"/>
      <c r="BD312" s="46"/>
      <c r="BE312" s="46"/>
      <c r="BF312" s="46"/>
      <c r="BG312" s="46"/>
      <c r="BH312" s="46"/>
      <c r="BI312" s="46"/>
      <c r="BJ312" s="46"/>
      <c r="BK312" s="46"/>
      <c r="BL312" s="46"/>
      <c r="BM312" s="46"/>
      <c r="BN312" s="46"/>
      <c r="BO312" s="46"/>
      <c r="BP312" s="46"/>
      <c r="BQ312" s="46"/>
      <c r="BR312" s="46"/>
      <c r="BS312" s="46"/>
      <c r="BT312" s="46"/>
      <c r="BU312" s="46"/>
      <c r="BV312" s="46"/>
      <c r="BW312" s="46"/>
      <c r="BX312" s="46"/>
      <c r="BY312" s="46"/>
      <c r="BZ312" s="46"/>
      <c r="CA312" s="46"/>
      <c r="CB312" s="46"/>
      <c r="CC312" s="46"/>
      <c r="CD312" s="46"/>
      <c r="CE312" s="46"/>
      <c r="CF312" s="46"/>
      <c r="CG312" s="46"/>
      <c r="CH312" s="46"/>
      <c r="CI312" s="46"/>
      <c r="CJ312" s="46"/>
      <c r="CK312" s="46"/>
      <c r="CL312" s="46"/>
      <c r="CM312" s="46"/>
      <c r="CN312" s="46"/>
      <c r="CO312" s="46"/>
      <c r="CP312" s="46"/>
      <c r="CQ312" s="46"/>
      <c r="CR312" s="46"/>
      <c r="CS312" s="46"/>
      <c r="CT312" s="46"/>
      <c r="CU312" s="46"/>
      <c r="CV312" s="46"/>
      <c r="CW312" s="46"/>
      <c r="CX312" s="46"/>
      <c r="CY312" s="46"/>
      <c r="CZ312" s="46"/>
      <c r="DA312" s="46"/>
      <c r="DB312" s="46"/>
      <c r="DC312" s="46"/>
      <c r="DD312" s="46"/>
      <c r="DE312" s="46"/>
      <c r="DF312" s="46"/>
      <c r="DG312" s="46"/>
      <c r="DH312" s="46"/>
      <c r="DI312" s="46"/>
      <c r="DJ312" s="46"/>
      <c r="DK312" s="46"/>
      <c r="DL312" s="46"/>
      <c r="DM312" s="46"/>
      <c r="DN312" s="46"/>
      <c r="DO312" s="46"/>
      <c r="DP312" s="46"/>
      <c r="DQ312" s="46"/>
      <c r="DR312" s="46"/>
      <c r="DS312" s="46"/>
      <c r="DT312" s="46"/>
      <c r="DU312" s="46"/>
      <c r="DV312" s="46"/>
      <c r="DW312" s="46"/>
      <c r="DX312" s="46"/>
      <c r="DY312" s="46"/>
      <c r="DZ312" s="46"/>
      <c r="EA312" s="46"/>
      <c r="EB312" s="46"/>
      <c r="EC312" s="46"/>
      <c r="ED312" s="46"/>
      <c r="EE312" s="46"/>
      <c r="EF312" s="46"/>
      <c r="EG312" s="46"/>
      <c r="EH312" s="46"/>
      <c r="EI312" s="46"/>
      <c r="EJ312" s="46"/>
      <c r="EK312" s="46"/>
      <c r="EL312" s="46"/>
      <c r="EM312" s="46"/>
      <c r="EN312" s="46"/>
      <c r="EO312" s="46"/>
      <c r="EP312" s="46"/>
      <c r="EQ312" s="46"/>
      <c r="ER312" s="46"/>
      <c r="ES312" s="46"/>
      <c r="ET312" s="46"/>
      <c r="EU312" s="46"/>
      <c r="EV312" s="46"/>
      <c r="EW312" s="46"/>
      <c r="EX312" s="46"/>
      <c r="EY312" s="46"/>
      <c r="EZ312" s="46"/>
      <c r="FA312" s="46"/>
      <c r="FB312" s="46"/>
      <c r="FC312" s="46"/>
      <c r="FD312" s="46"/>
      <c r="FE312" s="46"/>
      <c r="FF312" s="46"/>
      <c r="FG312" s="46"/>
      <c r="FH312" s="46"/>
      <c r="FI312" s="46"/>
      <c r="FJ312" s="46"/>
      <c r="FK312" s="46"/>
      <c r="FL312" s="46"/>
      <c r="FM312" s="46"/>
      <c r="FN312" s="46"/>
      <c r="FO312" s="46"/>
      <c r="FP312" s="46"/>
      <c r="FQ312" s="46"/>
      <c r="FR312" s="46"/>
      <c r="FS312" s="46"/>
      <c r="FT312" s="46"/>
      <c r="FU312" s="46"/>
      <c r="FV312" s="46"/>
      <c r="FW312" s="46"/>
      <c r="FX312" s="46"/>
      <c r="FY312" s="46"/>
      <c r="FZ312" s="46"/>
    </row>
    <row r="313" spans="3:182" ht="13.5" customHeight="1" x14ac:dyDescent="0.2">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c r="AP313" s="46"/>
      <c r="AQ313" s="46"/>
      <c r="AR313" s="46"/>
      <c r="AS313" s="46"/>
      <c r="AT313" s="46"/>
      <c r="AU313" s="46"/>
      <c r="AV313" s="46"/>
      <c r="AW313" s="46"/>
      <c r="AX313" s="46"/>
      <c r="AY313" s="46"/>
      <c r="AZ313" s="46"/>
      <c r="BA313" s="46"/>
      <c r="BB313" s="46"/>
      <c r="BC313" s="46"/>
      <c r="BD313" s="46"/>
      <c r="BE313" s="46"/>
      <c r="BF313" s="46"/>
      <c r="BG313" s="46"/>
      <c r="BH313" s="46"/>
      <c r="BI313" s="46"/>
      <c r="BJ313" s="46"/>
      <c r="BK313" s="46"/>
      <c r="BL313" s="46"/>
      <c r="BM313" s="46"/>
      <c r="BN313" s="46"/>
      <c r="BO313" s="46"/>
      <c r="BP313" s="46"/>
      <c r="BQ313" s="46"/>
      <c r="BR313" s="46"/>
      <c r="BS313" s="46"/>
      <c r="BT313" s="46"/>
      <c r="BU313" s="46"/>
      <c r="BV313" s="46"/>
      <c r="BW313" s="46"/>
      <c r="BX313" s="46"/>
      <c r="BY313" s="46"/>
      <c r="BZ313" s="46"/>
      <c r="CA313" s="46"/>
      <c r="CB313" s="46"/>
      <c r="CC313" s="46"/>
      <c r="CD313" s="46"/>
      <c r="CE313" s="46"/>
      <c r="CF313" s="46"/>
      <c r="CG313" s="46"/>
      <c r="CH313" s="46"/>
      <c r="CI313" s="46"/>
      <c r="CJ313" s="46"/>
      <c r="CK313" s="46"/>
      <c r="CL313" s="46"/>
      <c r="CM313" s="46"/>
      <c r="CN313" s="46"/>
      <c r="CO313" s="46"/>
      <c r="CP313" s="46"/>
      <c r="CQ313" s="46"/>
      <c r="CR313" s="46"/>
      <c r="CS313" s="46"/>
      <c r="CT313" s="46"/>
      <c r="CU313" s="46"/>
      <c r="CV313" s="46"/>
      <c r="CW313" s="46"/>
      <c r="CX313" s="46"/>
      <c r="CY313" s="46"/>
      <c r="CZ313" s="46"/>
      <c r="DA313" s="46"/>
      <c r="DB313" s="46"/>
      <c r="DC313" s="46"/>
      <c r="DD313" s="46"/>
      <c r="DE313" s="46"/>
      <c r="DF313" s="46"/>
      <c r="DG313" s="46"/>
      <c r="DH313" s="46"/>
      <c r="DI313" s="46"/>
      <c r="DJ313" s="46"/>
      <c r="DK313" s="46"/>
      <c r="DL313" s="46"/>
      <c r="DM313" s="46"/>
      <c r="DN313" s="46"/>
      <c r="DO313" s="46"/>
      <c r="DP313" s="46"/>
      <c r="DQ313" s="46"/>
      <c r="DR313" s="46"/>
      <c r="DS313" s="46"/>
      <c r="DT313" s="46"/>
      <c r="DU313" s="46"/>
      <c r="DV313" s="46"/>
      <c r="DW313" s="46"/>
      <c r="DX313" s="46"/>
      <c r="DY313" s="46"/>
      <c r="DZ313" s="46"/>
      <c r="EA313" s="46"/>
      <c r="EB313" s="46"/>
      <c r="EC313" s="46"/>
      <c r="ED313" s="46"/>
      <c r="EE313" s="46"/>
      <c r="EF313" s="46"/>
      <c r="EG313" s="46"/>
      <c r="EH313" s="46"/>
      <c r="EI313" s="46"/>
      <c r="EJ313" s="46"/>
      <c r="EK313" s="46"/>
      <c r="EL313" s="46"/>
      <c r="EM313" s="46"/>
      <c r="EN313" s="46"/>
      <c r="EO313" s="46"/>
      <c r="EP313" s="46"/>
      <c r="EQ313" s="46"/>
      <c r="ER313" s="46"/>
      <c r="ES313" s="46"/>
      <c r="ET313" s="46"/>
      <c r="EU313" s="46"/>
      <c r="EV313" s="46"/>
      <c r="EW313" s="46"/>
      <c r="EX313" s="46"/>
      <c r="EY313" s="46"/>
      <c r="EZ313" s="46"/>
      <c r="FA313" s="46"/>
      <c r="FB313" s="46"/>
      <c r="FC313" s="46"/>
      <c r="FD313" s="46"/>
      <c r="FE313" s="46"/>
      <c r="FF313" s="46"/>
      <c r="FG313" s="46"/>
      <c r="FH313" s="46"/>
      <c r="FI313" s="46"/>
      <c r="FJ313" s="46"/>
      <c r="FK313" s="46"/>
      <c r="FL313" s="46"/>
      <c r="FM313" s="46"/>
      <c r="FN313" s="46"/>
      <c r="FO313" s="46"/>
      <c r="FP313" s="46"/>
      <c r="FQ313" s="46"/>
      <c r="FR313" s="46"/>
      <c r="FS313" s="46"/>
      <c r="FT313" s="46"/>
      <c r="FU313" s="46"/>
      <c r="FV313" s="46"/>
      <c r="FW313" s="46"/>
      <c r="FX313" s="46"/>
      <c r="FY313" s="46"/>
      <c r="FZ313" s="46"/>
    </row>
    <row r="314" spans="3:182" ht="13.5" customHeight="1" x14ac:dyDescent="0.2">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c r="AP314" s="46"/>
      <c r="AQ314" s="46"/>
      <c r="AR314" s="46"/>
      <c r="AS314" s="46"/>
      <c r="AT314" s="46"/>
      <c r="AU314" s="46"/>
      <c r="AV314" s="46"/>
      <c r="AW314" s="46"/>
      <c r="AX314" s="46"/>
      <c r="AY314" s="46"/>
      <c r="AZ314" s="46"/>
      <c r="BA314" s="46"/>
      <c r="BB314" s="46"/>
      <c r="BC314" s="46"/>
      <c r="BD314" s="46"/>
      <c r="BE314" s="46"/>
      <c r="BF314" s="46"/>
      <c r="BG314" s="46"/>
      <c r="BH314" s="46"/>
      <c r="BI314" s="46"/>
      <c r="BJ314" s="46"/>
      <c r="BK314" s="46"/>
      <c r="BL314" s="46"/>
      <c r="BM314" s="46"/>
      <c r="BN314" s="46"/>
      <c r="BO314" s="46"/>
      <c r="BP314" s="46"/>
      <c r="BQ314" s="46"/>
      <c r="BR314" s="46"/>
      <c r="BS314" s="46"/>
      <c r="BT314" s="46"/>
      <c r="BU314" s="46"/>
      <c r="BV314" s="46"/>
      <c r="BW314" s="46"/>
      <c r="BX314" s="46"/>
      <c r="BY314" s="46"/>
      <c r="BZ314" s="46"/>
      <c r="CA314" s="46"/>
      <c r="CB314" s="46"/>
      <c r="CC314" s="46"/>
      <c r="CD314" s="46"/>
      <c r="CE314" s="46"/>
      <c r="CF314" s="46"/>
      <c r="CG314" s="46"/>
      <c r="CH314" s="46"/>
      <c r="CI314" s="46"/>
      <c r="CJ314" s="46"/>
      <c r="CK314" s="46"/>
      <c r="CL314" s="46"/>
      <c r="CM314" s="46"/>
      <c r="CN314" s="46"/>
      <c r="CO314" s="46"/>
      <c r="CP314" s="46"/>
      <c r="CQ314" s="46"/>
      <c r="CR314" s="46"/>
      <c r="CS314" s="46"/>
      <c r="CT314" s="46"/>
      <c r="CU314" s="46"/>
      <c r="CV314" s="46"/>
      <c r="CW314" s="46"/>
      <c r="CX314" s="46"/>
      <c r="CY314" s="46"/>
      <c r="CZ314" s="46"/>
      <c r="DA314" s="46"/>
      <c r="DB314" s="46"/>
      <c r="DC314" s="46"/>
      <c r="DD314" s="46"/>
      <c r="DE314" s="46"/>
      <c r="DF314" s="46"/>
      <c r="DG314" s="46"/>
      <c r="DH314" s="46"/>
      <c r="DI314" s="46"/>
      <c r="DJ314" s="46"/>
      <c r="DK314" s="46"/>
      <c r="DL314" s="46"/>
      <c r="DM314" s="46"/>
      <c r="DN314" s="46"/>
      <c r="DO314" s="46"/>
      <c r="DP314" s="46"/>
      <c r="DQ314" s="46"/>
      <c r="DR314" s="46"/>
      <c r="DS314" s="46"/>
      <c r="DT314" s="46"/>
      <c r="DU314" s="46"/>
      <c r="DV314" s="46"/>
      <c r="DW314" s="46"/>
      <c r="DX314" s="46"/>
      <c r="DY314" s="46"/>
      <c r="DZ314" s="46"/>
      <c r="EA314" s="46"/>
      <c r="EB314" s="46"/>
      <c r="EC314" s="46"/>
      <c r="ED314" s="46"/>
      <c r="EE314" s="46"/>
      <c r="EF314" s="46"/>
      <c r="EG314" s="46"/>
      <c r="EH314" s="46"/>
      <c r="EI314" s="46"/>
      <c r="EJ314" s="46"/>
      <c r="EK314" s="46"/>
      <c r="EL314" s="46"/>
      <c r="EM314" s="46"/>
      <c r="EN314" s="46"/>
      <c r="EO314" s="46"/>
      <c r="EP314" s="46"/>
      <c r="EQ314" s="46"/>
      <c r="ER314" s="46"/>
      <c r="ES314" s="46"/>
      <c r="ET314" s="46"/>
      <c r="EU314" s="46"/>
      <c r="EV314" s="46"/>
      <c r="EW314" s="46"/>
      <c r="EX314" s="46"/>
      <c r="EY314" s="46"/>
      <c r="EZ314" s="46"/>
      <c r="FA314" s="46"/>
      <c r="FB314" s="46"/>
      <c r="FC314" s="46"/>
      <c r="FD314" s="46"/>
      <c r="FE314" s="46"/>
      <c r="FF314" s="46"/>
      <c r="FG314" s="46"/>
      <c r="FH314" s="46"/>
      <c r="FI314" s="46"/>
      <c r="FJ314" s="46"/>
      <c r="FK314" s="46"/>
      <c r="FL314" s="46"/>
      <c r="FM314" s="46"/>
      <c r="FN314" s="46"/>
      <c r="FO314" s="46"/>
      <c r="FP314" s="46"/>
      <c r="FQ314" s="46"/>
      <c r="FR314" s="46"/>
      <c r="FS314" s="46"/>
      <c r="FT314" s="46"/>
      <c r="FU314" s="46"/>
      <c r="FV314" s="46"/>
      <c r="FW314" s="46"/>
      <c r="FX314" s="46"/>
      <c r="FY314" s="46"/>
      <c r="FZ314" s="46"/>
    </row>
    <row r="315" spans="3:182" ht="13.5" customHeight="1" x14ac:dyDescent="0.2">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c r="BB315" s="46"/>
      <c r="BC315" s="46"/>
      <c r="BD315" s="46"/>
      <c r="BE315" s="46"/>
      <c r="BF315" s="46"/>
      <c r="BG315" s="46"/>
      <c r="BH315" s="46"/>
      <c r="BI315" s="46"/>
      <c r="BJ315" s="46"/>
      <c r="BK315" s="46"/>
      <c r="BL315" s="46"/>
      <c r="BM315" s="46"/>
      <c r="BN315" s="46"/>
      <c r="BO315" s="46"/>
      <c r="BP315" s="46"/>
      <c r="BQ315" s="46"/>
      <c r="BR315" s="46"/>
      <c r="BS315" s="46"/>
      <c r="BT315" s="46"/>
      <c r="BU315" s="46"/>
      <c r="BV315" s="46"/>
      <c r="BW315" s="46"/>
      <c r="BX315" s="46"/>
      <c r="BY315" s="46"/>
      <c r="BZ315" s="46"/>
      <c r="CA315" s="46"/>
      <c r="CB315" s="46"/>
      <c r="CC315" s="46"/>
      <c r="CD315" s="46"/>
      <c r="CE315" s="46"/>
      <c r="CF315" s="46"/>
      <c r="CG315" s="46"/>
      <c r="CH315" s="46"/>
      <c r="CI315" s="46"/>
      <c r="CJ315" s="46"/>
      <c r="CK315" s="46"/>
      <c r="CL315" s="46"/>
      <c r="CM315" s="46"/>
      <c r="CN315" s="46"/>
      <c r="CO315" s="46"/>
      <c r="CP315" s="46"/>
      <c r="CQ315" s="46"/>
      <c r="CR315" s="46"/>
      <c r="CS315" s="46"/>
      <c r="CT315" s="46"/>
      <c r="CU315" s="46"/>
      <c r="CV315" s="46"/>
      <c r="CW315" s="46"/>
      <c r="CX315" s="46"/>
      <c r="CY315" s="46"/>
      <c r="CZ315" s="46"/>
      <c r="DA315" s="46"/>
      <c r="DB315" s="46"/>
      <c r="DC315" s="46"/>
      <c r="DD315" s="46"/>
      <c r="DE315" s="46"/>
      <c r="DF315" s="46"/>
      <c r="DG315" s="46"/>
      <c r="DH315" s="46"/>
      <c r="DI315" s="46"/>
      <c r="DJ315" s="46"/>
      <c r="DK315" s="46"/>
      <c r="DL315" s="46"/>
      <c r="DM315" s="46"/>
      <c r="DN315" s="46"/>
      <c r="DO315" s="46"/>
      <c r="DP315" s="46"/>
      <c r="DQ315" s="46"/>
      <c r="DR315" s="46"/>
      <c r="DS315" s="46"/>
      <c r="DT315" s="46"/>
      <c r="DU315" s="46"/>
      <c r="DV315" s="46"/>
      <c r="DW315" s="46"/>
      <c r="DX315" s="46"/>
      <c r="DY315" s="46"/>
      <c r="DZ315" s="46"/>
      <c r="EA315" s="46"/>
      <c r="EB315" s="46"/>
      <c r="EC315" s="46"/>
      <c r="ED315" s="46"/>
      <c r="EE315" s="46"/>
      <c r="EF315" s="46"/>
      <c r="EG315" s="46"/>
      <c r="EH315" s="46"/>
      <c r="EI315" s="46"/>
      <c r="EJ315" s="46"/>
      <c r="EK315" s="46"/>
      <c r="EL315" s="46"/>
      <c r="EM315" s="46"/>
      <c r="EN315" s="46"/>
      <c r="EO315" s="46"/>
      <c r="EP315" s="46"/>
      <c r="EQ315" s="46"/>
      <c r="ER315" s="46"/>
      <c r="ES315" s="46"/>
      <c r="ET315" s="46"/>
      <c r="EU315" s="46"/>
      <c r="EV315" s="46"/>
      <c r="EW315" s="46"/>
      <c r="EX315" s="46"/>
      <c r="EY315" s="46"/>
      <c r="EZ315" s="46"/>
      <c r="FA315" s="46"/>
      <c r="FB315" s="46"/>
      <c r="FC315" s="46"/>
      <c r="FD315" s="46"/>
      <c r="FE315" s="46"/>
      <c r="FF315" s="46"/>
      <c r="FG315" s="46"/>
      <c r="FH315" s="46"/>
      <c r="FI315" s="46"/>
      <c r="FJ315" s="46"/>
      <c r="FK315" s="46"/>
      <c r="FL315" s="46"/>
      <c r="FM315" s="46"/>
      <c r="FN315" s="46"/>
      <c r="FO315" s="46"/>
      <c r="FP315" s="46"/>
      <c r="FQ315" s="46"/>
      <c r="FR315" s="46"/>
      <c r="FS315" s="46"/>
      <c r="FT315" s="46"/>
      <c r="FU315" s="46"/>
      <c r="FV315" s="46"/>
      <c r="FW315" s="46"/>
      <c r="FX315" s="46"/>
      <c r="FY315" s="46"/>
      <c r="FZ315" s="46"/>
    </row>
    <row r="316" spans="3:182" ht="13.5" customHeight="1" x14ac:dyDescent="0.2">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46"/>
      <c r="BM316" s="46"/>
      <c r="BN316" s="46"/>
      <c r="BO316" s="46"/>
      <c r="BP316" s="46"/>
      <c r="BQ316" s="46"/>
      <c r="BR316" s="46"/>
      <c r="BS316" s="46"/>
      <c r="BT316" s="46"/>
      <c r="BU316" s="46"/>
      <c r="BV316" s="46"/>
      <c r="BW316" s="46"/>
      <c r="BX316" s="46"/>
      <c r="BY316" s="46"/>
      <c r="BZ316" s="46"/>
      <c r="CA316" s="46"/>
      <c r="CB316" s="46"/>
      <c r="CC316" s="46"/>
      <c r="CD316" s="46"/>
      <c r="CE316" s="46"/>
      <c r="CF316" s="46"/>
      <c r="CG316" s="46"/>
      <c r="CH316" s="46"/>
      <c r="CI316" s="46"/>
      <c r="CJ316" s="46"/>
      <c r="CK316" s="46"/>
      <c r="CL316" s="46"/>
      <c r="CM316" s="46"/>
      <c r="CN316" s="46"/>
      <c r="CO316" s="46"/>
      <c r="CP316" s="46"/>
      <c r="CQ316" s="46"/>
      <c r="CR316" s="46"/>
      <c r="CS316" s="46"/>
      <c r="CT316" s="46"/>
      <c r="CU316" s="46"/>
      <c r="CV316" s="46"/>
      <c r="CW316" s="46"/>
      <c r="CX316" s="46"/>
      <c r="CY316" s="46"/>
      <c r="CZ316" s="46"/>
      <c r="DA316" s="46"/>
      <c r="DB316" s="46"/>
      <c r="DC316" s="46"/>
      <c r="DD316" s="46"/>
      <c r="DE316" s="46"/>
      <c r="DF316" s="46"/>
      <c r="DG316" s="46"/>
      <c r="DH316" s="46"/>
      <c r="DI316" s="46"/>
      <c r="DJ316" s="46"/>
      <c r="DK316" s="46"/>
      <c r="DL316" s="46"/>
      <c r="DM316" s="46"/>
      <c r="DN316" s="46"/>
      <c r="DO316" s="46"/>
      <c r="DP316" s="46"/>
      <c r="DQ316" s="46"/>
      <c r="DR316" s="46"/>
      <c r="DS316" s="46"/>
      <c r="DT316" s="46"/>
      <c r="DU316" s="46"/>
      <c r="DV316" s="46"/>
      <c r="DW316" s="46"/>
      <c r="DX316" s="46"/>
      <c r="DY316" s="46"/>
      <c r="DZ316" s="46"/>
      <c r="EA316" s="46"/>
      <c r="EB316" s="46"/>
      <c r="EC316" s="46"/>
      <c r="ED316" s="46"/>
      <c r="EE316" s="46"/>
      <c r="EF316" s="46"/>
      <c r="EG316" s="46"/>
      <c r="EH316" s="46"/>
      <c r="EI316" s="46"/>
      <c r="EJ316" s="46"/>
      <c r="EK316" s="46"/>
      <c r="EL316" s="46"/>
      <c r="EM316" s="46"/>
      <c r="EN316" s="46"/>
      <c r="EO316" s="46"/>
      <c r="EP316" s="46"/>
      <c r="EQ316" s="46"/>
      <c r="ER316" s="46"/>
      <c r="ES316" s="46"/>
      <c r="ET316" s="46"/>
      <c r="EU316" s="46"/>
      <c r="EV316" s="46"/>
      <c r="EW316" s="46"/>
      <c r="EX316" s="46"/>
      <c r="EY316" s="46"/>
      <c r="EZ316" s="46"/>
      <c r="FA316" s="46"/>
      <c r="FB316" s="46"/>
      <c r="FC316" s="46"/>
      <c r="FD316" s="46"/>
      <c r="FE316" s="46"/>
      <c r="FF316" s="46"/>
      <c r="FG316" s="46"/>
      <c r="FH316" s="46"/>
      <c r="FI316" s="46"/>
      <c r="FJ316" s="46"/>
      <c r="FK316" s="46"/>
      <c r="FL316" s="46"/>
      <c r="FM316" s="46"/>
      <c r="FN316" s="46"/>
      <c r="FO316" s="46"/>
      <c r="FP316" s="46"/>
      <c r="FQ316" s="46"/>
      <c r="FR316" s="46"/>
      <c r="FS316" s="46"/>
      <c r="FT316" s="46"/>
      <c r="FU316" s="46"/>
      <c r="FV316" s="46"/>
      <c r="FW316" s="46"/>
      <c r="FX316" s="46"/>
      <c r="FY316" s="46"/>
      <c r="FZ316" s="46"/>
    </row>
    <row r="317" spans="3:182" ht="13.5" customHeight="1" x14ac:dyDescent="0.2">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46"/>
      <c r="BM317" s="46"/>
      <c r="BN317" s="46"/>
      <c r="BO317" s="46"/>
      <c r="BP317" s="46"/>
      <c r="BQ317" s="46"/>
      <c r="BR317" s="46"/>
      <c r="BS317" s="46"/>
      <c r="BT317" s="46"/>
      <c r="BU317" s="46"/>
      <c r="BV317" s="46"/>
      <c r="BW317" s="46"/>
      <c r="BX317" s="46"/>
      <c r="BY317" s="46"/>
      <c r="BZ317" s="46"/>
      <c r="CA317" s="46"/>
      <c r="CB317" s="46"/>
      <c r="CC317" s="46"/>
      <c r="CD317" s="46"/>
      <c r="CE317" s="46"/>
      <c r="CF317" s="46"/>
      <c r="CG317" s="46"/>
      <c r="CH317" s="46"/>
      <c r="CI317" s="46"/>
      <c r="CJ317" s="46"/>
      <c r="CK317" s="46"/>
      <c r="CL317" s="46"/>
      <c r="CM317" s="46"/>
      <c r="CN317" s="46"/>
      <c r="CO317" s="46"/>
      <c r="CP317" s="46"/>
      <c r="CQ317" s="46"/>
      <c r="CR317" s="46"/>
      <c r="CS317" s="46"/>
      <c r="CT317" s="46"/>
      <c r="CU317" s="46"/>
      <c r="CV317" s="46"/>
      <c r="CW317" s="46"/>
      <c r="CX317" s="46"/>
      <c r="CY317" s="46"/>
      <c r="CZ317" s="46"/>
      <c r="DA317" s="46"/>
      <c r="DB317" s="46"/>
      <c r="DC317" s="46"/>
      <c r="DD317" s="46"/>
      <c r="DE317" s="46"/>
      <c r="DF317" s="46"/>
      <c r="DG317" s="46"/>
      <c r="DH317" s="46"/>
      <c r="DI317" s="46"/>
      <c r="DJ317" s="46"/>
      <c r="DK317" s="46"/>
      <c r="DL317" s="46"/>
      <c r="DM317" s="46"/>
      <c r="DN317" s="46"/>
      <c r="DO317" s="46"/>
      <c r="DP317" s="46"/>
      <c r="DQ317" s="46"/>
      <c r="DR317" s="46"/>
      <c r="DS317" s="46"/>
      <c r="DT317" s="46"/>
      <c r="DU317" s="46"/>
      <c r="DV317" s="46"/>
      <c r="DW317" s="46"/>
      <c r="DX317" s="46"/>
      <c r="DY317" s="46"/>
      <c r="DZ317" s="46"/>
      <c r="EA317" s="46"/>
      <c r="EB317" s="46"/>
      <c r="EC317" s="46"/>
      <c r="ED317" s="46"/>
      <c r="EE317" s="46"/>
      <c r="EF317" s="46"/>
      <c r="EG317" s="46"/>
      <c r="EH317" s="46"/>
      <c r="EI317" s="46"/>
      <c r="EJ317" s="46"/>
      <c r="EK317" s="46"/>
      <c r="EL317" s="46"/>
      <c r="EM317" s="46"/>
      <c r="EN317" s="46"/>
      <c r="EO317" s="46"/>
      <c r="EP317" s="46"/>
      <c r="EQ317" s="46"/>
      <c r="ER317" s="46"/>
      <c r="ES317" s="46"/>
      <c r="ET317" s="46"/>
      <c r="EU317" s="46"/>
      <c r="EV317" s="46"/>
      <c r="EW317" s="46"/>
      <c r="EX317" s="46"/>
      <c r="EY317" s="46"/>
      <c r="EZ317" s="46"/>
      <c r="FA317" s="46"/>
      <c r="FB317" s="46"/>
      <c r="FC317" s="46"/>
      <c r="FD317" s="46"/>
      <c r="FE317" s="46"/>
      <c r="FF317" s="46"/>
      <c r="FG317" s="46"/>
      <c r="FH317" s="46"/>
      <c r="FI317" s="46"/>
      <c r="FJ317" s="46"/>
      <c r="FK317" s="46"/>
      <c r="FL317" s="46"/>
      <c r="FM317" s="46"/>
      <c r="FN317" s="46"/>
      <c r="FO317" s="46"/>
      <c r="FP317" s="46"/>
      <c r="FQ317" s="46"/>
      <c r="FR317" s="46"/>
      <c r="FS317" s="46"/>
      <c r="FT317" s="46"/>
      <c r="FU317" s="46"/>
      <c r="FV317" s="46"/>
      <c r="FW317" s="46"/>
      <c r="FX317" s="46"/>
      <c r="FY317" s="46"/>
      <c r="FZ317" s="46"/>
    </row>
    <row r="318" spans="3:182" ht="13.5" customHeight="1" x14ac:dyDescent="0.2">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46"/>
      <c r="BV318" s="46"/>
      <c r="BW318" s="46"/>
      <c r="BX318" s="46"/>
      <c r="BY318" s="46"/>
      <c r="BZ318" s="46"/>
      <c r="CA318" s="46"/>
      <c r="CB318" s="46"/>
      <c r="CC318" s="46"/>
      <c r="CD318" s="46"/>
      <c r="CE318" s="46"/>
      <c r="CF318" s="46"/>
      <c r="CG318" s="46"/>
      <c r="CH318" s="46"/>
      <c r="CI318" s="46"/>
      <c r="CJ318" s="46"/>
      <c r="CK318" s="46"/>
      <c r="CL318" s="46"/>
      <c r="CM318" s="46"/>
      <c r="CN318" s="46"/>
      <c r="CO318" s="46"/>
      <c r="CP318" s="46"/>
      <c r="CQ318" s="46"/>
      <c r="CR318" s="46"/>
      <c r="CS318" s="46"/>
      <c r="CT318" s="46"/>
      <c r="CU318" s="46"/>
      <c r="CV318" s="46"/>
      <c r="CW318" s="46"/>
      <c r="CX318" s="46"/>
      <c r="CY318" s="46"/>
      <c r="CZ318" s="46"/>
      <c r="DA318" s="46"/>
      <c r="DB318" s="46"/>
      <c r="DC318" s="46"/>
      <c r="DD318" s="46"/>
      <c r="DE318" s="46"/>
      <c r="DF318" s="46"/>
      <c r="DG318" s="46"/>
      <c r="DH318" s="46"/>
      <c r="DI318" s="46"/>
      <c r="DJ318" s="46"/>
      <c r="DK318" s="46"/>
      <c r="DL318" s="46"/>
      <c r="DM318" s="46"/>
      <c r="DN318" s="46"/>
      <c r="DO318" s="46"/>
      <c r="DP318" s="46"/>
      <c r="DQ318" s="46"/>
      <c r="DR318" s="46"/>
      <c r="DS318" s="46"/>
      <c r="DT318" s="46"/>
      <c r="DU318" s="46"/>
      <c r="DV318" s="46"/>
      <c r="DW318" s="46"/>
      <c r="DX318" s="46"/>
      <c r="DY318" s="46"/>
      <c r="DZ318" s="46"/>
      <c r="EA318" s="46"/>
      <c r="EB318" s="46"/>
      <c r="EC318" s="46"/>
      <c r="ED318" s="46"/>
      <c r="EE318" s="46"/>
      <c r="EF318" s="46"/>
      <c r="EG318" s="46"/>
      <c r="EH318" s="46"/>
      <c r="EI318" s="46"/>
      <c r="EJ318" s="46"/>
      <c r="EK318" s="46"/>
      <c r="EL318" s="46"/>
      <c r="EM318" s="46"/>
      <c r="EN318" s="46"/>
      <c r="EO318" s="46"/>
      <c r="EP318" s="46"/>
      <c r="EQ318" s="46"/>
      <c r="ER318" s="46"/>
      <c r="ES318" s="46"/>
      <c r="ET318" s="46"/>
      <c r="EU318" s="46"/>
      <c r="EV318" s="46"/>
      <c r="EW318" s="46"/>
      <c r="EX318" s="46"/>
      <c r="EY318" s="46"/>
      <c r="EZ318" s="46"/>
      <c r="FA318" s="46"/>
      <c r="FB318" s="46"/>
      <c r="FC318" s="46"/>
      <c r="FD318" s="46"/>
      <c r="FE318" s="46"/>
      <c r="FF318" s="46"/>
      <c r="FG318" s="46"/>
      <c r="FH318" s="46"/>
      <c r="FI318" s="46"/>
      <c r="FJ318" s="46"/>
      <c r="FK318" s="46"/>
      <c r="FL318" s="46"/>
      <c r="FM318" s="46"/>
      <c r="FN318" s="46"/>
      <c r="FO318" s="46"/>
      <c r="FP318" s="46"/>
      <c r="FQ318" s="46"/>
      <c r="FR318" s="46"/>
      <c r="FS318" s="46"/>
      <c r="FT318" s="46"/>
      <c r="FU318" s="46"/>
      <c r="FV318" s="46"/>
      <c r="FW318" s="46"/>
      <c r="FX318" s="46"/>
      <c r="FY318" s="46"/>
      <c r="FZ318" s="46"/>
    </row>
    <row r="319" spans="3:182" ht="13.5" customHeight="1" x14ac:dyDescent="0.2">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46"/>
      <c r="BM319" s="46"/>
      <c r="BN319" s="46"/>
      <c r="BO319" s="46"/>
      <c r="BP319" s="46"/>
      <c r="BQ319" s="46"/>
      <c r="BR319" s="46"/>
      <c r="BS319" s="46"/>
      <c r="BT319" s="46"/>
      <c r="BU319" s="46"/>
      <c r="BV319" s="46"/>
      <c r="BW319" s="46"/>
      <c r="BX319" s="46"/>
      <c r="BY319" s="46"/>
      <c r="BZ319" s="46"/>
      <c r="CA319" s="46"/>
      <c r="CB319" s="46"/>
      <c r="CC319" s="46"/>
      <c r="CD319" s="46"/>
      <c r="CE319" s="46"/>
      <c r="CF319" s="46"/>
      <c r="CG319" s="46"/>
      <c r="CH319" s="46"/>
      <c r="CI319" s="46"/>
      <c r="CJ319" s="46"/>
      <c r="CK319" s="46"/>
      <c r="CL319" s="46"/>
      <c r="CM319" s="46"/>
      <c r="CN319" s="46"/>
      <c r="CO319" s="46"/>
      <c r="CP319" s="46"/>
      <c r="CQ319" s="46"/>
      <c r="CR319" s="46"/>
      <c r="CS319" s="46"/>
      <c r="CT319" s="46"/>
      <c r="CU319" s="46"/>
      <c r="CV319" s="46"/>
      <c r="CW319" s="46"/>
      <c r="CX319" s="46"/>
      <c r="CY319" s="46"/>
      <c r="CZ319" s="46"/>
      <c r="DA319" s="46"/>
      <c r="DB319" s="46"/>
      <c r="DC319" s="46"/>
      <c r="DD319" s="46"/>
      <c r="DE319" s="46"/>
      <c r="DF319" s="46"/>
      <c r="DG319" s="46"/>
      <c r="DH319" s="46"/>
      <c r="DI319" s="46"/>
      <c r="DJ319" s="46"/>
      <c r="DK319" s="46"/>
      <c r="DL319" s="46"/>
      <c r="DM319" s="46"/>
      <c r="DN319" s="46"/>
      <c r="DO319" s="46"/>
      <c r="DP319" s="46"/>
      <c r="DQ319" s="46"/>
      <c r="DR319" s="46"/>
      <c r="DS319" s="46"/>
      <c r="DT319" s="46"/>
      <c r="DU319" s="46"/>
      <c r="DV319" s="46"/>
      <c r="DW319" s="46"/>
      <c r="DX319" s="46"/>
      <c r="DY319" s="46"/>
      <c r="DZ319" s="46"/>
      <c r="EA319" s="46"/>
      <c r="EB319" s="46"/>
      <c r="EC319" s="46"/>
      <c r="ED319" s="46"/>
      <c r="EE319" s="46"/>
      <c r="EF319" s="46"/>
      <c r="EG319" s="46"/>
      <c r="EH319" s="46"/>
      <c r="EI319" s="46"/>
      <c r="EJ319" s="46"/>
      <c r="EK319" s="46"/>
      <c r="EL319" s="46"/>
      <c r="EM319" s="46"/>
      <c r="EN319" s="46"/>
      <c r="EO319" s="46"/>
      <c r="EP319" s="46"/>
      <c r="EQ319" s="46"/>
      <c r="ER319" s="46"/>
      <c r="ES319" s="46"/>
      <c r="ET319" s="46"/>
      <c r="EU319" s="46"/>
      <c r="EV319" s="46"/>
      <c r="EW319" s="46"/>
      <c r="EX319" s="46"/>
      <c r="EY319" s="46"/>
      <c r="EZ319" s="46"/>
      <c r="FA319" s="46"/>
      <c r="FB319" s="46"/>
      <c r="FC319" s="46"/>
      <c r="FD319" s="46"/>
      <c r="FE319" s="46"/>
      <c r="FF319" s="46"/>
      <c r="FG319" s="46"/>
      <c r="FH319" s="46"/>
      <c r="FI319" s="46"/>
      <c r="FJ319" s="46"/>
      <c r="FK319" s="46"/>
      <c r="FL319" s="46"/>
      <c r="FM319" s="46"/>
      <c r="FN319" s="46"/>
      <c r="FO319" s="46"/>
      <c r="FP319" s="46"/>
      <c r="FQ319" s="46"/>
      <c r="FR319" s="46"/>
      <c r="FS319" s="46"/>
      <c r="FT319" s="46"/>
      <c r="FU319" s="46"/>
      <c r="FV319" s="46"/>
      <c r="FW319" s="46"/>
      <c r="FX319" s="46"/>
      <c r="FY319" s="46"/>
      <c r="FZ319" s="46"/>
    </row>
    <row r="320" spans="3:182" ht="13.5" customHeight="1" x14ac:dyDescent="0.2">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46"/>
      <c r="BM320" s="46"/>
      <c r="BN320" s="46"/>
      <c r="BO320" s="46"/>
      <c r="BP320" s="46"/>
      <c r="BQ320" s="46"/>
      <c r="BR320" s="46"/>
      <c r="BS320" s="46"/>
      <c r="BT320" s="46"/>
      <c r="BU320" s="46"/>
      <c r="BV320" s="46"/>
      <c r="BW320" s="46"/>
      <c r="BX320" s="46"/>
      <c r="BY320" s="46"/>
      <c r="BZ320" s="46"/>
      <c r="CA320" s="46"/>
      <c r="CB320" s="46"/>
      <c r="CC320" s="46"/>
      <c r="CD320" s="46"/>
      <c r="CE320" s="46"/>
      <c r="CF320" s="46"/>
      <c r="CG320" s="46"/>
      <c r="CH320" s="46"/>
      <c r="CI320" s="46"/>
      <c r="CJ320" s="46"/>
      <c r="CK320" s="46"/>
      <c r="CL320" s="46"/>
      <c r="CM320" s="46"/>
      <c r="CN320" s="46"/>
      <c r="CO320" s="46"/>
      <c r="CP320" s="46"/>
      <c r="CQ320" s="46"/>
      <c r="CR320" s="46"/>
      <c r="CS320" s="46"/>
      <c r="CT320" s="46"/>
      <c r="CU320" s="46"/>
      <c r="CV320" s="46"/>
      <c r="CW320" s="46"/>
      <c r="CX320" s="46"/>
      <c r="CY320" s="46"/>
      <c r="CZ320" s="46"/>
      <c r="DA320" s="46"/>
      <c r="DB320" s="46"/>
      <c r="DC320" s="46"/>
      <c r="DD320" s="46"/>
      <c r="DE320" s="46"/>
      <c r="DF320" s="46"/>
      <c r="DG320" s="46"/>
      <c r="DH320" s="46"/>
      <c r="DI320" s="46"/>
      <c r="DJ320" s="46"/>
      <c r="DK320" s="46"/>
      <c r="DL320" s="46"/>
      <c r="DM320" s="46"/>
      <c r="DN320" s="46"/>
      <c r="DO320" s="46"/>
      <c r="DP320" s="46"/>
      <c r="DQ320" s="46"/>
      <c r="DR320" s="46"/>
      <c r="DS320" s="46"/>
      <c r="DT320" s="46"/>
      <c r="DU320" s="46"/>
      <c r="DV320" s="46"/>
      <c r="DW320" s="46"/>
      <c r="DX320" s="46"/>
      <c r="DY320" s="46"/>
      <c r="DZ320" s="46"/>
      <c r="EA320" s="46"/>
      <c r="EB320" s="46"/>
      <c r="EC320" s="46"/>
      <c r="ED320" s="46"/>
      <c r="EE320" s="46"/>
      <c r="EF320" s="46"/>
      <c r="EG320" s="46"/>
      <c r="EH320" s="46"/>
      <c r="EI320" s="46"/>
      <c r="EJ320" s="46"/>
      <c r="EK320" s="46"/>
      <c r="EL320" s="46"/>
      <c r="EM320" s="46"/>
      <c r="EN320" s="46"/>
      <c r="EO320" s="46"/>
      <c r="EP320" s="46"/>
      <c r="EQ320" s="46"/>
      <c r="ER320" s="46"/>
      <c r="ES320" s="46"/>
      <c r="ET320" s="46"/>
      <c r="EU320" s="46"/>
      <c r="EV320" s="46"/>
      <c r="EW320" s="46"/>
      <c r="EX320" s="46"/>
      <c r="EY320" s="46"/>
      <c r="EZ320" s="46"/>
      <c r="FA320" s="46"/>
      <c r="FB320" s="46"/>
      <c r="FC320" s="46"/>
      <c r="FD320" s="46"/>
      <c r="FE320" s="46"/>
      <c r="FF320" s="46"/>
      <c r="FG320" s="46"/>
      <c r="FH320" s="46"/>
      <c r="FI320" s="46"/>
      <c r="FJ320" s="46"/>
      <c r="FK320" s="46"/>
      <c r="FL320" s="46"/>
      <c r="FM320" s="46"/>
      <c r="FN320" s="46"/>
      <c r="FO320" s="46"/>
      <c r="FP320" s="46"/>
      <c r="FQ320" s="46"/>
      <c r="FR320" s="46"/>
      <c r="FS320" s="46"/>
      <c r="FT320" s="46"/>
      <c r="FU320" s="46"/>
      <c r="FV320" s="46"/>
      <c r="FW320" s="46"/>
      <c r="FX320" s="46"/>
      <c r="FY320" s="46"/>
      <c r="FZ320" s="46"/>
    </row>
    <row r="321" spans="3:182" ht="13.5" customHeight="1" x14ac:dyDescent="0.2">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46"/>
      <c r="BM321" s="46"/>
      <c r="BN321" s="46"/>
      <c r="BO321" s="46"/>
      <c r="BP321" s="46"/>
      <c r="BQ321" s="46"/>
      <c r="BR321" s="46"/>
      <c r="BS321" s="46"/>
      <c r="BT321" s="46"/>
      <c r="BU321" s="46"/>
      <c r="BV321" s="46"/>
      <c r="BW321" s="46"/>
      <c r="BX321" s="46"/>
      <c r="BY321" s="46"/>
      <c r="BZ321" s="46"/>
      <c r="CA321" s="46"/>
      <c r="CB321" s="46"/>
      <c r="CC321" s="46"/>
      <c r="CD321" s="46"/>
      <c r="CE321" s="46"/>
      <c r="CF321" s="46"/>
      <c r="CG321" s="46"/>
      <c r="CH321" s="46"/>
      <c r="CI321" s="46"/>
      <c r="CJ321" s="46"/>
      <c r="CK321" s="46"/>
      <c r="CL321" s="46"/>
      <c r="CM321" s="46"/>
      <c r="CN321" s="46"/>
      <c r="CO321" s="46"/>
      <c r="CP321" s="46"/>
      <c r="CQ321" s="46"/>
      <c r="CR321" s="46"/>
      <c r="CS321" s="46"/>
      <c r="CT321" s="46"/>
      <c r="CU321" s="46"/>
      <c r="CV321" s="46"/>
      <c r="CW321" s="46"/>
      <c r="CX321" s="46"/>
      <c r="CY321" s="46"/>
      <c r="CZ321" s="46"/>
      <c r="DA321" s="46"/>
      <c r="DB321" s="46"/>
      <c r="DC321" s="46"/>
      <c r="DD321" s="46"/>
      <c r="DE321" s="46"/>
      <c r="DF321" s="46"/>
      <c r="DG321" s="46"/>
      <c r="DH321" s="46"/>
      <c r="DI321" s="46"/>
      <c r="DJ321" s="46"/>
      <c r="DK321" s="46"/>
      <c r="DL321" s="46"/>
      <c r="DM321" s="46"/>
      <c r="DN321" s="46"/>
      <c r="DO321" s="46"/>
      <c r="DP321" s="46"/>
      <c r="DQ321" s="46"/>
      <c r="DR321" s="46"/>
      <c r="DS321" s="46"/>
      <c r="DT321" s="46"/>
      <c r="DU321" s="46"/>
      <c r="DV321" s="46"/>
      <c r="DW321" s="46"/>
      <c r="DX321" s="46"/>
      <c r="DY321" s="46"/>
      <c r="DZ321" s="46"/>
      <c r="EA321" s="46"/>
      <c r="EB321" s="46"/>
      <c r="EC321" s="46"/>
      <c r="ED321" s="46"/>
      <c r="EE321" s="46"/>
      <c r="EF321" s="46"/>
      <c r="EG321" s="46"/>
      <c r="EH321" s="46"/>
      <c r="EI321" s="46"/>
      <c r="EJ321" s="46"/>
      <c r="EK321" s="46"/>
      <c r="EL321" s="46"/>
      <c r="EM321" s="46"/>
      <c r="EN321" s="46"/>
      <c r="EO321" s="46"/>
      <c r="EP321" s="46"/>
      <c r="EQ321" s="46"/>
      <c r="ER321" s="46"/>
      <c r="ES321" s="46"/>
      <c r="ET321" s="46"/>
      <c r="EU321" s="46"/>
      <c r="EV321" s="46"/>
      <c r="EW321" s="46"/>
      <c r="EX321" s="46"/>
      <c r="EY321" s="46"/>
      <c r="EZ321" s="46"/>
      <c r="FA321" s="46"/>
      <c r="FB321" s="46"/>
      <c r="FC321" s="46"/>
      <c r="FD321" s="46"/>
      <c r="FE321" s="46"/>
      <c r="FF321" s="46"/>
      <c r="FG321" s="46"/>
      <c r="FH321" s="46"/>
      <c r="FI321" s="46"/>
      <c r="FJ321" s="46"/>
      <c r="FK321" s="46"/>
      <c r="FL321" s="46"/>
      <c r="FM321" s="46"/>
      <c r="FN321" s="46"/>
      <c r="FO321" s="46"/>
      <c r="FP321" s="46"/>
      <c r="FQ321" s="46"/>
      <c r="FR321" s="46"/>
      <c r="FS321" s="46"/>
      <c r="FT321" s="46"/>
      <c r="FU321" s="46"/>
      <c r="FV321" s="46"/>
      <c r="FW321" s="46"/>
      <c r="FX321" s="46"/>
      <c r="FY321" s="46"/>
      <c r="FZ321" s="46"/>
    </row>
    <row r="322" spans="3:182" ht="13.5" customHeight="1" x14ac:dyDescent="0.2">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c r="BB322" s="46"/>
      <c r="BC322" s="46"/>
      <c r="BD322" s="46"/>
      <c r="BE322" s="46"/>
      <c r="BF322" s="46"/>
      <c r="BG322" s="46"/>
      <c r="BH322" s="46"/>
      <c r="BI322" s="46"/>
      <c r="BJ322" s="46"/>
      <c r="BK322" s="46"/>
      <c r="BL322" s="46"/>
      <c r="BM322" s="46"/>
      <c r="BN322" s="46"/>
      <c r="BO322" s="46"/>
      <c r="BP322" s="46"/>
      <c r="BQ322" s="46"/>
      <c r="BR322" s="46"/>
      <c r="BS322" s="46"/>
      <c r="BT322" s="46"/>
      <c r="BU322" s="46"/>
      <c r="BV322" s="46"/>
      <c r="BW322" s="46"/>
      <c r="BX322" s="46"/>
      <c r="BY322" s="46"/>
      <c r="BZ322" s="46"/>
      <c r="CA322" s="46"/>
      <c r="CB322" s="46"/>
      <c r="CC322" s="46"/>
      <c r="CD322" s="46"/>
      <c r="CE322" s="46"/>
      <c r="CF322" s="46"/>
      <c r="CG322" s="46"/>
      <c r="CH322" s="46"/>
      <c r="CI322" s="46"/>
      <c r="CJ322" s="46"/>
      <c r="CK322" s="46"/>
      <c r="CL322" s="46"/>
      <c r="CM322" s="46"/>
      <c r="CN322" s="46"/>
      <c r="CO322" s="46"/>
      <c r="CP322" s="46"/>
      <c r="CQ322" s="46"/>
      <c r="CR322" s="46"/>
      <c r="CS322" s="46"/>
      <c r="CT322" s="46"/>
      <c r="CU322" s="46"/>
      <c r="CV322" s="46"/>
      <c r="CW322" s="46"/>
      <c r="CX322" s="46"/>
      <c r="CY322" s="46"/>
      <c r="CZ322" s="46"/>
      <c r="DA322" s="46"/>
      <c r="DB322" s="46"/>
      <c r="DC322" s="46"/>
      <c r="DD322" s="46"/>
      <c r="DE322" s="46"/>
      <c r="DF322" s="46"/>
      <c r="DG322" s="46"/>
      <c r="DH322" s="46"/>
      <c r="DI322" s="46"/>
      <c r="DJ322" s="46"/>
      <c r="DK322" s="46"/>
      <c r="DL322" s="46"/>
      <c r="DM322" s="46"/>
      <c r="DN322" s="46"/>
      <c r="DO322" s="46"/>
      <c r="DP322" s="46"/>
      <c r="DQ322" s="46"/>
      <c r="DR322" s="46"/>
      <c r="DS322" s="46"/>
      <c r="DT322" s="46"/>
      <c r="DU322" s="46"/>
      <c r="DV322" s="46"/>
      <c r="DW322" s="46"/>
      <c r="DX322" s="46"/>
      <c r="DY322" s="46"/>
      <c r="DZ322" s="46"/>
      <c r="EA322" s="46"/>
      <c r="EB322" s="46"/>
      <c r="EC322" s="46"/>
      <c r="ED322" s="46"/>
      <c r="EE322" s="46"/>
      <c r="EF322" s="46"/>
      <c r="EG322" s="46"/>
      <c r="EH322" s="46"/>
      <c r="EI322" s="46"/>
      <c r="EJ322" s="46"/>
      <c r="EK322" s="46"/>
      <c r="EL322" s="46"/>
      <c r="EM322" s="46"/>
      <c r="EN322" s="46"/>
      <c r="EO322" s="46"/>
      <c r="EP322" s="46"/>
      <c r="EQ322" s="46"/>
      <c r="ER322" s="46"/>
      <c r="ES322" s="46"/>
      <c r="ET322" s="46"/>
      <c r="EU322" s="46"/>
      <c r="EV322" s="46"/>
      <c r="EW322" s="46"/>
      <c r="EX322" s="46"/>
      <c r="EY322" s="46"/>
      <c r="EZ322" s="46"/>
      <c r="FA322" s="46"/>
      <c r="FB322" s="46"/>
      <c r="FC322" s="46"/>
      <c r="FD322" s="46"/>
      <c r="FE322" s="46"/>
      <c r="FF322" s="46"/>
      <c r="FG322" s="46"/>
      <c r="FH322" s="46"/>
      <c r="FI322" s="46"/>
      <c r="FJ322" s="46"/>
      <c r="FK322" s="46"/>
      <c r="FL322" s="46"/>
      <c r="FM322" s="46"/>
      <c r="FN322" s="46"/>
      <c r="FO322" s="46"/>
      <c r="FP322" s="46"/>
      <c r="FQ322" s="46"/>
      <c r="FR322" s="46"/>
      <c r="FS322" s="46"/>
      <c r="FT322" s="46"/>
      <c r="FU322" s="46"/>
      <c r="FV322" s="46"/>
      <c r="FW322" s="46"/>
      <c r="FX322" s="46"/>
      <c r="FY322" s="46"/>
      <c r="FZ322" s="46"/>
    </row>
    <row r="323" spans="3:182" ht="13.5" customHeight="1" x14ac:dyDescent="0.2">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46"/>
      <c r="AO323" s="46"/>
      <c r="AP323" s="46"/>
      <c r="AQ323" s="46"/>
      <c r="AR323" s="46"/>
      <c r="AS323" s="46"/>
      <c r="AT323" s="46"/>
      <c r="AU323" s="46"/>
      <c r="AV323" s="46"/>
      <c r="AW323" s="46"/>
      <c r="AX323" s="46"/>
      <c r="AY323" s="46"/>
      <c r="AZ323" s="46"/>
      <c r="BA323" s="46"/>
      <c r="BB323" s="46"/>
      <c r="BC323" s="46"/>
      <c r="BD323" s="46"/>
      <c r="BE323" s="46"/>
      <c r="BF323" s="46"/>
      <c r="BG323" s="46"/>
      <c r="BH323" s="46"/>
      <c r="BI323" s="46"/>
      <c r="BJ323" s="46"/>
      <c r="BK323" s="46"/>
      <c r="BL323" s="46"/>
      <c r="BM323" s="46"/>
      <c r="BN323" s="46"/>
      <c r="BO323" s="46"/>
      <c r="BP323" s="46"/>
      <c r="BQ323" s="46"/>
      <c r="BR323" s="46"/>
      <c r="BS323" s="46"/>
      <c r="BT323" s="46"/>
      <c r="BU323" s="46"/>
      <c r="BV323" s="46"/>
      <c r="BW323" s="46"/>
      <c r="BX323" s="46"/>
      <c r="BY323" s="46"/>
      <c r="BZ323" s="46"/>
      <c r="CA323" s="46"/>
      <c r="CB323" s="46"/>
      <c r="CC323" s="46"/>
      <c r="CD323" s="46"/>
      <c r="CE323" s="46"/>
      <c r="CF323" s="46"/>
      <c r="CG323" s="46"/>
      <c r="CH323" s="46"/>
      <c r="CI323" s="46"/>
      <c r="CJ323" s="46"/>
      <c r="CK323" s="46"/>
      <c r="CL323" s="46"/>
      <c r="CM323" s="46"/>
      <c r="CN323" s="46"/>
      <c r="CO323" s="46"/>
      <c r="CP323" s="46"/>
      <c r="CQ323" s="46"/>
      <c r="CR323" s="46"/>
      <c r="CS323" s="46"/>
      <c r="CT323" s="46"/>
      <c r="CU323" s="46"/>
      <c r="CV323" s="46"/>
      <c r="CW323" s="46"/>
      <c r="CX323" s="46"/>
      <c r="CY323" s="46"/>
      <c r="CZ323" s="46"/>
      <c r="DA323" s="46"/>
      <c r="DB323" s="46"/>
      <c r="DC323" s="46"/>
      <c r="DD323" s="46"/>
      <c r="DE323" s="46"/>
      <c r="DF323" s="46"/>
      <c r="DG323" s="46"/>
      <c r="DH323" s="46"/>
      <c r="DI323" s="46"/>
      <c r="DJ323" s="46"/>
      <c r="DK323" s="46"/>
      <c r="DL323" s="46"/>
      <c r="DM323" s="46"/>
      <c r="DN323" s="46"/>
      <c r="DO323" s="46"/>
      <c r="DP323" s="46"/>
      <c r="DQ323" s="46"/>
      <c r="DR323" s="46"/>
      <c r="DS323" s="46"/>
      <c r="DT323" s="46"/>
      <c r="DU323" s="46"/>
      <c r="DV323" s="46"/>
      <c r="DW323" s="46"/>
      <c r="DX323" s="46"/>
      <c r="DY323" s="46"/>
      <c r="DZ323" s="46"/>
      <c r="EA323" s="46"/>
      <c r="EB323" s="46"/>
      <c r="EC323" s="46"/>
      <c r="ED323" s="46"/>
      <c r="EE323" s="46"/>
      <c r="EF323" s="46"/>
      <c r="EG323" s="46"/>
      <c r="EH323" s="46"/>
      <c r="EI323" s="46"/>
      <c r="EJ323" s="46"/>
      <c r="EK323" s="46"/>
      <c r="EL323" s="46"/>
      <c r="EM323" s="46"/>
      <c r="EN323" s="46"/>
      <c r="EO323" s="46"/>
      <c r="EP323" s="46"/>
      <c r="EQ323" s="46"/>
      <c r="ER323" s="46"/>
      <c r="ES323" s="46"/>
      <c r="ET323" s="46"/>
      <c r="EU323" s="46"/>
      <c r="EV323" s="46"/>
      <c r="EW323" s="46"/>
      <c r="EX323" s="46"/>
      <c r="EY323" s="46"/>
      <c r="EZ323" s="46"/>
      <c r="FA323" s="46"/>
      <c r="FB323" s="46"/>
      <c r="FC323" s="46"/>
      <c r="FD323" s="46"/>
      <c r="FE323" s="46"/>
      <c r="FF323" s="46"/>
      <c r="FG323" s="46"/>
      <c r="FH323" s="46"/>
      <c r="FI323" s="46"/>
      <c r="FJ323" s="46"/>
      <c r="FK323" s="46"/>
      <c r="FL323" s="46"/>
      <c r="FM323" s="46"/>
      <c r="FN323" s="46"/>
      <c r="FO323" s="46"/>
      <c r="FP323" s="46"/>
      <c r="FQ323" s="46"/>
      <c r="FR323" s="46"/>
      <c r="FS323" s="46"/>
      <c r="FT323" s="46"/>
      <c r="FU323" s="46"/>
      <c r="FV323" s="46"/>
      <c r="FW323" s="46"/>
      <c r="FX323" s="46"/>
      <c r="FY323" s="46"/>
      <c r="FZ323" s="46"/>
    </row>
    <row r="324" spans="3:182" ht="13.5" customHeight="1" x14ac:dyDescent="0.2">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c r="BB324" s="46"/>
      <c r="BC324" s="46"/>
      <c r="BD324" s="46"/>
      <c r="BE324" s="46"/>
      <c r="BF324" s="46"/>
      <c r="BG324" s="46"/>
      <c r="BH324" s="46"/>
      <c r="BI324" s="46"/>
      <c r="BJ324" s="46"/>
      <c r="BK324" s="46"/>
      <c r="BL324" s="46"/>
      <c r="BM324" s="46"/>
      <c r="BN324" s="46"/>
      <c r="BO324" s="46"/>
      <c r="BP324" s="46"/>
      <c r="BQ324" s="46"/>
      <c r="BR324" s="46"/>
      <c r="BS324" s="46"/>
      <c r="BT324" s="46"/>
      <c r="BU324" s="46"/>
      <c r="BV324" s="46"/>
      <c r="BW324" s="46"/>
      <c r="BX324" s="46"/>
      <c r="BY324" s="46"/>
      <c r="BZ324" s="46"/>
      <c r="CA324" s="46"/>
      <c r="CB324" s="46"/>
      <c r="CC324" s="46"/>
      <c r="CD324" s="46"/>
      <c r="CE324" s="46"/>
      <c r="CF324" s="46"/>
      <c r="CG324" s="46"/>
      <c r="CH324" s="46"/>
      <c r="CI324" s="46"/>
      <c r="CJ324" s="46"/>
      <c r="CK324" s="46"/>
      <c r="CL324" s="46"/>
      <c r="CM324" s="46"/>
      <c r="CN324" s="46"/>
      <c r="CO324" s="46"/>
      <c r="CP324" s="46"/>
      <c r="CQ324" s="46"/>
      <c r="CR324" s="46"/>
      <c r="CS324" s="46"/>
      <c r="CT324" s="46"/>
      <c r="CU324" s="46"/>
      <c r="CV324" s="46"/>
      <c r="CW324" s="46"/>
      <c r="CX324" s="46"/>
      <c r="CY324" s="46"/>
      <c r="CZ324" s="46"/>
      <c r="DA324" s="46"/>
      <c r="DB324" s="46"/>
      <c r="DC324" s="46"/>
      <c r="DD324" s="46"/>
      <c r="DE324" s="46"/>
      <c r="DF324" s="46"/>
      <c r="DG324" s="46"/>
      <c r="DH324" s="46"/>
      <c r="DI324" s="46"/>
      <c r="DJ324" s="46"/>
      <c r="DK324" s="46"/>
      <c r="DL324" s="46"/>
      <c r="DM324" s="46"/>
      <c r="DN324" s="46"/>
      <c r="DO324" s="46"/>
      <c r="DP324" s="46"/>
      <c r="DQ324" s="46"/>
      <c r="DR324" s="46"/>
      <c r="DS324" s="46"/>
      <c r="DT324" s="46"/>
      <c r="DU324" s="46"/>
      <c r="DV324" s="46"/>
      <c r="DW324" s="46"/>
      <c r="DX324" s="46"/>
      <c r="DY324" s="46"/>
      <c r="DZ324" s="46"/>
      <c r="EA324" s="46"/>
      <c r="EB324" s="46"/>
      <c r="EC324" s="46"/>
      <c r="ED324" s="46"/>
      <c r="EE324" s="46"/>
      <c r="EF324" s="46"/>
      <c r="EG324" s="46"/>
      <c r="EH324" s="46"/>
      <c r="EI324" s="46"/>
      <c r="EJ324" s="46"/>
      <c r="EK324" s="46"/>
      <c r="EL324" s="46"/>
      <c r="EM324" s="46"/>
      <c r="EN324" s="46"/>
      <c r="EO324" s="46"/>
      <c r="EP324" s="46"/>
      <c r="EQ324" s="46"/>
      <c r="ER324" s="46"/>
      <c r="ES324" s="46"/>
      <c r="ET324" s="46"/>
      <c r="EU324" s="46"/>
      <c r="EV324" s="46"/>
      <c r="EW324" s="46"/>
      <c r="EX324" s="46"/>
      <c r="EY324" s="46"/>
      <c r="EZ324" s="46"/>
      <c r="FA324" s="46"/>
      <c r="FB324" s="46"/>
      <c r="FC324" s="46"/>
      <c r="FD324" s="46"/>
      <c r="FE324" s="46"/>
      <c r="FF324" s="46"/>
      <c r="FG324" s="46"/>
      <c r="FH324" s="46"/>
      <c r="FI324" s="46"/>
      <c r="FJ324" s="46"/>
      <c r="FK324" s="46"/>
      <c r="FL324" s="46"/>
      <c r="FM324" s="46"/>
      <c r="FN324" s="46"/>
      <c r="FO324" s="46"/>
      <c r="FP324" s="46"/>
      <c r="FQ324" s="46"/>
      <c r="FR324" s="46"/>
      <c r="FS324" s="46"/>
      <c r="FT324" s="46"/>
      <c r="FU324" s="46"/>
      <c r="FV324" s="46"/>
      <c r="FW324" s="46"/>
      <c r="FX324" s="46"/>
      <c r="FY324" s="46"/>
      <c r="FZ324" s="46"/>
    </row>
    <row r="325" spans="3:182" ht="13.5" customHeight="1" x14ac:dyDescent="0.2">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46"/>
      <c r="BV325" s="46"/>
      <c r="BW325" s="46"/>
      <c r="BX325" s="46"/>
      <c r="BY325" s="46"/>
      <c r="BZ325" s="46"/>
      <c r="CA325" s="46"/>
      <c r="CB325" s="46"/>
      <c r="CC325" s="46"/>
      <c r="CD325" s="46"/>
      <c r="CE325" s="46"/>
      <c r="CF325" s="46"/>
      <c r="CG325" s="46"/>
      <c r="CH325" s="46"/>
      <c r="CI325" s="46"/>
      <c r="CJ325" s="46"/>
      <c r="CK325" s="46"/>
      <c r="CL325" s="46"/>
      <c r="CM325" s="46"/>
      <c r="CN325" s="46"/>
      <c r="CO325" s="46"/>
      <c r="CP325" s="46"/>
      <c r="CQ325" s="46"/>
      <c r="CR325" s="46"/>
      <c r="CS325" s="46"/>
      <c r="CT325" s="46"/>
      <c r="CU325" s="46"/>
      <c r="CV325" s="46"/>
      <c r="CW325" s="46"/>
      <c r="CX325" s="46"/>
      <c r="CY325" s="46"/>
      <c r="CZ325" s="46"/>
      <c r="DA325" s="46"/>
      <c r="DB325" s="46"/>
      <c r="DC325" s="46"/>
      <c r="DD325" s="46"/>
      <c r="DE325" s="46"/>
      <c r="DF325" s="46"/>
      <c r="DG325" s="46"/>
      <c r="DH325" s="46"/>
      <c r="DI325" s="46"/>
      <c r="DJ325" s="46"/>
      <c r="DK325" s="46"/>
      <c r="DL325" s="46"/>
      <c r="DM325" s="46"/>
      <c r="DN325" s="46"/>
      <c r="DO325" s="46"/>
      <c r="DP325" s="46"/>
      <c r="DQ325" s="46"/>
      <c r="DR325" s="46"/>
      <c r="DS325" s="46"/>
      <c r="DT325" s="46"/>
      <c r="DU325" s="46"/>
      <c r="DV325" s="46"/>
      <c r="DW325" s="46"/>
      <c r="DX325" s="46"/>
      <c r="DY325" s="46"/>
      <c r="DZ325" s="46"/>
      <c r="EA325" s="46"/>
      <c r="EB325" s="46"/>
      <c r="EC325" s="46"/>
      <c r="ED325" s="46"/>
      <c r="EE325" s="46"/>
      <c r="EF325" s="46"/>
      <c r="EG325" s="46"/>
      <c r="EH325" s="46"/>
      <c r="EI325" s="46"/>
      <c r="EJ325" s="46"/>
      <c r="EK325" s="46"/>
      <c r="EL325" s="46"/>
      <c r="EM325" s="46"/>
      <c r="EN325" s="46"/>
      <c r="EO325" s="46"/>
      <c r="EP325" s="46"/>
      <c r="EQ325" s="46"/>
      <c r="ER325" s="46"/>
      <c r="ES325" s="46"/>
      <c r="ET325" s="46"/>
      <c r="EU325" s="46"/>
      <c r="EV325" s="46"/>
      <c r="EW325" s="46"/>
      <c r="EX325" s="46"/>
      <c r="EY325" s="46"/>
      <c r="EZ325" s="46"/>
      <c r="FA325" s="46"/>
      <c r="FB325" s="46"/>
      <c r="FC325" s="46"/>
      <c r="FD325" s="46"/>
      <c r="FE325" s="46"/>
      <c r="FF325" s="46"/>
      <c r="FG325" s="46"/>
      <c r="FH325" s="46"/>
      <c r="FI325" s="46"/>
      <c r="FJ325" s="46"/>
      <c r="FK325" s="46"/>
      <c r="FL325" s="46"/>
      <c r="FM325" s="46"/>
      <c r="FN325" s="46"/>
      <c r="FO325" s="46"/>
      <c r="FP325" s="46"/>
      <c r="FQ325" s="46"/>
      <c r="FR325" s="46"/>
      <c r="FS325" s="46"/>
      <c r="FT325" s="46"/>
      <c r="FU325" s="46"/>
      <c r="FV325" s="46"/>
      <c r="FW325" s="46"/>
      <c r="FX325" s="46"/>
      <c r="FY325" s="46"/>
      <c r="FZ325" s="46"/>
    </row>
    <row r="326" spans="3:182" ht="13.5" customHeight="1" x14ac:dyDescent="0.2">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46"/>
      <c r="BM326" s="46"/>
      <c r="BN326" s="46"/>
      <c r="BO326" s="46"/>
      <c r="BP326" s="46"/>
      <c r="BQ326" s="46"/>
      <c r="BR326" s="46"/>
      <c r="BS326" s="46"/>
      <c r="BT326" s="46"/>
      <c r="BU326" s="46"/>
      <c r="BV326" s="46"/>
      <c r="BW326" s="46"/>
      <c r="BX326" s="46"/>
      <c r="BY326" s="46"/>
      <c r="BZ326" s="46"/>
      <c r="CA326" s="46"/>
      <c r="CB326" s="46"/>
      <c r="CC326" s="46"/>
      <c r="CD326" s="46"/>
      <c r="CE326" s="46"/>
      <c r="CF326" s="46"/>
      <c r="CG326" s="46"/>
      <c r="CH326" s="46"/>
      <c r="CI326" s="46"/>
      <c r="CJ326" s="46"/>
      <c r="CK326" s="46"/>
      <c r="CL326" s="46"/>
      <c r="CM326" s="46"/>
      <c r="CN326" s="46"/>
      <c r="CO326" s="46"/>
      <c r="CP326" s="46"/>
      <c r="CQ326" s="46"/>
      <c r="CR326" s="46"/>
      <c r="CS326" s="46"/>
      <c r="CT326" s="46"/>
      <c r="CU326" s="46"/>
      <c r="CV326" s="46"/>
      <c r="CW326" s="46"/>
      <c r="CX326" s="46"/>
      <c r="CY326" s="46"/>
      <c r="CZ326" s="46"/>
      <c r="DA326" s="46"/>
      <c r="DB326" s="46"/>
      <c r="DC326" s="46"/>
      <c r="DD326" s="46"/>
      <c r="DE326" s="46"/>
      <c r="DF326" s="46"/>
      <c r="DG326" s="46"/>
      <c r="DH326" s="46"/>
      <c r="DI326" s="46"/>
      <c r="DJ326" s="46"/>
      <c r="DK326" s="46"/>
      <c r="DL326" s="46"/>
      <c r="DM326" s="46"/>
      <c r="DN326" s="46"/>
      <c r="DO326" s="46"/>
      <c r="DP326" s="46"/>
      <c r="DQ326" s="46"/>
      <c r="DR326" s="46"/>
      <c r="DS326" s="46"/>
      <c r="DT326" s="46"/>
      <c r="DU326" s="46"/>
      <c r="DV326" s="46"/>
      <c r="DW326" s="46"/>
      <c r="DX326" s="46"/>
      <c r="DY326" s="46"/>
      <c r="DZ326" s="46"/>
      <c r="EA326" s="46"/>
      <c r="EB326" s="46"/>
      <c r="EC326" s="46"/>
      <c r="ED326" s="46"/>
      <c r="EE326" s="46"/>
      <c r="EF326" s="46"/>
      <c r="EG326" s="46"/>
      <c r="EH326" s="46"/>
      <c r="EI326" s="46"/>
      <c r="EJ326" s="46"/>
      <c r="EK326" s="46"/>
      <c r="EL326" s="46"/>
      <c r="EM326" s="46"/>
      <c r="EN326" s="46"/>
      <c r="EO326" s="46"/>
      <c r="EP326" s="46"/>
      <c r="EQ326" s="46"/>
      <c r="ER326" s="46"/>
      <c r="ES326" s="46"/>
      <c r="ET326" s="46"/>
      <c r="EU326" s="46"/>
      <c r="EV326" s="46"/>
      <c r="EW326" s="46"/>
      <c r="EX326" s="46"/>
      <c r="EY326" s="46"/>
      <c r="EZ326" s="46"/>
      <c r="FA326" s="46"/>
      <c r="FB326" s="46"/>
      <c r="FC326" s="46"/>
      <c r="FD326" s="46"/>
      <c r="FE326" s="46"/>
      <c r="FF326" s="46"/>
      <c r="FG326" s="46"/>
      <c r="FH326" s="46"/>
      <c r="FI326" s="46"/>
      <c r="FJ326" s="46"/>
      <c r="FK326" s="46"/>
      <c r="FL326" s="46"/>
      <c r="FM326" s="46"/>
      <c r="FN326" s="46"/>
      <c r="FO326" s="46"/>
      <c r="FP326" s="46"/>
      <c r="FQ326" s="46"/>
      <c r="FR326" s="46"/>
      <c r="FS326" s="46"/>
      <c r="FT326" s="46"/>
      <c r="FU326" s="46"/>
      <c r="FV326" s="46"/>
      <c r="FW326" s="46"/>
      <c r="FX326" s="46"/>
      <c r="FY326" s="46"/>
      <c r="FZ326" s="46"/>
    </row>
    <row r="327" spans="3:182" ht="13.5" customHeight="1" x14ac:dyDescent="0.2">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46"/>
      <c r="BM327" s="46"/>
      <c r="BN327" s="46"/>
      <c r="BO327" s="46"/>
      <c r="BP327" s="46"/>
      <c r="BQ327" s="46"/>
      <c r="BR327" s="46"/>
      <c r="BS327" s="46"/>
      <c r="BT327" s="46"/>
      <c r="BU327" s="46"/>
      <c r="BV327" s="46"/>
      <c r="BW327" s="46"/>
      <c r="BX327" s="46"/>
      <c r="BY327" s="46"/>
      <c r="BZ327" s="46"/>
      <c r="CA327" s="46"/>
      <c r="CB327" s="46"/>
      <c r="CC327" s="46"/>
      <c r="CD327" s="46"/>
      <c r="CE327" s="46"/>
      <c r="CF327" s="46"/>
      <c r="CG327" s="46"/>
      <c r="CH327" s="46"/>
      <c r="CI327" s="46"/>
      <c r="CJ327" s="46"/>
      <c r="CK327" s="46"/>
      <c r="CL327" s="46"/>
      <c r="CM327" s="46"/>
      <c r="CN327" s="46"/>
      <c r="CO327" s="46"/>
      <c r="CP327" s="46"/>
      <c r="CQ327" s="46"/>
      <c r="CR327" s="46"/>
      <c r="CS327" s="46"/>
      <c r="CT327" s="46"/>
      <c r="CU327" s="46"/>
      <c r="CV327" s="46"/>
      <c r="CW327" s="46"/>
      <c r="CX327" s="46"/>
      <c r="CY327" s="46"/>
      <c r="CZ327" s="46"/>
      <c r="DA327" s="46"/>
      <c r="DB327" s="46"/>
      <c r="DC327" s="46"/>
      <c r="DD327" s="46"/>
      <c r="DE327" s="46"/>
      <c r="DF327" s="46"/>
      <c r="DG327" s="46"/>
      <c r="DH327" s="46"/>
      <c r="DI327" s="46"/>
      <c r="DJ327" s="46"/>
      <c r="DK327" s="46"/>
      <c r="DL327" s="46"/>
      <c r="DM327" s="46"/>
      <c r="DN327" s="46"/>
      <c r="DO327" s="46"/>
      <c r="DP327" s="46"/>
      <c r="DQ327" s="46"/>
      <c r="DR327" s="46"/>
      <c r="DS327" s="46"/>
      <c r="DT327" s="46"/>
      <c r="DU327" s="46"/>
      <c r="DV327" s="46"/>
      <c r="DW327" s="46"/>
      <c r="DX327" s="46"/>
      <c r="DY327" s="46"/>
      <c r="DZ327" s="46"/>
      <c r="EA327" s="46"/>
      <c r="EB327" s="46"/>
      <c r="EC327" s="46"/>
      <c r="ED327" s="46"/>
      <c r="EE327" s="46"/>
      <c r="EF327" s="46"/>
      <c r="EG327" s="46"/>
      <c r="EH327" s="46"/>
      <c r="EI327" s="46"/>
      <c r="EJ327" s="46"/>
      <c r="EK327" s="46"/>
      <c r="EL327" s="46"/>
      <c r="EM327" s="46"/>
      <c r="EN327" s="46"/>
      <c r="EO327" s="46"/>
      <c r="EP327" s="46"/>
      <c r="EQ327" s="46"/>
      <c r="ER327" s="46"/>
      <c r="ES327" s="46"/>
      <c r="ET327" s="46"/>
      <c r="EU327" s="46"/>
      <c r="EV327" s="46"/>
      <c r="EW327" s="46"/>
      <c r="EX327" s="46"/>
      <c r="EY327" s="46"/>
      <c r="EZ327" s="46"/>
      <c r="FA327" s="46"/>
      <c r="FB327" s="46"/>
      <c r="FC327" s="46"/>
      <c r="FD327" s="46"/>
      <c r="FE327" s="46"/>
      <c r="FF327" s="46"/>
      <c r="FG327" s="46"/>
      <c r="FH327" s="46"/>
      <c r="FI327" s="46"/>
      <c r="FJ327" s="46"/>
      <c r="FK327" s="46"/>
      <c r="FL327" s="46"/>
      <c r="FM327" s="46"/>
      <c r="FN327" s="46"/>
      <c r="FO327" s="46"/>
      <c r="FP327" s="46"/>
      <c r="FQ327" s="46"/>
      <c r="FR327" s="46"/>
      <c r="FS327" s="46"/>
      <c r="FT327" s="46"/>
      <c r="FU327" s="46"/>
      <c r="FV327" s="46"/>
      <c r="FW327" s="46"/>
      <c r="FX327" s="46"/>
      <c r="FY327" s="46"/>
      <c r="FZ327" s="46"/>
    </row>
    <row r="328" spans="3:182" ht="13.5" customHeight="1" x14ac:dyDescent="0.2">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46"/>
      <c r="BM328" s="46"/>
      <c r="BN328" s="46"/>
      <c r="BO328" s="46"/>
      <c r="BP328" s="46"/>
      <c r="BQ328" s="46"/>
      <c r="BR328" s="46"/>
      <c r="BS328" s="46"/>
      <c r="BT328" s="46"/>
      <c r="BU328" s="46"/>
      <c r="BV328" s="46"/>
      <c r="BW328" s="46"/>
      <c r="BX328" s="46"/>
      <c r="BY328" s="46"/>
      <c r="BZ328" s="46"/>
      <c r="CA328" s="46"/>
      <c r="CB328" s="46"/>
      <c r="CC328" s="46"/>
      <c r="CD328" s="46"/>
      <c r="CE328" s="46"/>
      <c r="CF328" s="46"/>
      <c r="CG328" s="46"/>
      <c r="CH328" s="46"/>
      <c r="CI328" s="46"/>
      <c r="CJ328" s="46"/>
      <c r="CK328" s="46"/>
      <c r="CL328" s="46"/>
      <c r="CM328" s="46"/>
      <c r="CN328" s="46"/>
      <c r="CO328" s="46"/>
      <c r="CP328" s="46"/>
      <c r="CQ328" s="46"/>
      <c r="CR328" s="46"/>
      <c r="CS328" s="46"/>
      <c r="CT328" s="46"/>
      <c r="CU328" s="46"/>
      <c r="CV328" s="46"/>
      <c r="CW328" s="46"/>
      <c r="CX328" s="46"/>
      <c r="CY328" s="46"/>
      <c r="CZ328" s="46"/>
      <c r="DA328" s="46"/>
      <c r="DB328" s="46"/>
      <c r="DC328" s="46"/>
      <c r="DD328" s="46"/>
      <c r="DE328" s="46"/>
      <c r="DF328" s="46"/>
      <c r="DG328" s="46"/>
      <c r="DH328" s="46"/>
      <c r="DI328" s="46"/>
      <c r="DJ328" s="46"/>
      <c r="DK328" s="46"/>
      <c r="DL328" s="46"/>
      <c r="DM328" s="46"/>
      <c r="DN328" s="46"/>
      <c r="DO328" s="46"/>
      <c r="DP328" s="46"/>
      <c r="DQ328" s="46"/>
      <c r="DR328" s="46"/>
      <c r="DS328" s="46"/>
      <c r="DT328" s="46"/>
      <c r="DU328" s="46"/>
      <c r="DV328" s="46"/>
      <c r="DW328" s="46"/>
      <c r="DX328" s="46"/>
      <c r="DY328" s="46"/>
      <c r="DZ328" s="46"/>
      <c r="EA328" s="46"/>
      <c r="EB328" s="46"/>
      <c r="EC328" s="46"/>
      <c r="ED328" s="46"/>
      <c r="EE328" s="46"/>
      <c r="EF328" s="46"/>
      <c r="EG328" s="46"/>
      <c r="EH328" s="46"/>
      <c r="EI328" s="46"/>
      <c r="EJ328" s="46"/>
      <c r="EK328" s="46"/>
      <c r="EL328" s="46"/>
      <c r="EM328" s="46"/>
      <c r="EN328" s="46"/>
      <c r="EO328" s="46"/>
      <c r="EP328" s="46"/>
      <c r="EQ328" s="46"/>
      <c r="ER328" s="46"/>
      <c r="ES328" s="46"/>
      <c r="ET328" s="46"/>
      <c r="EU328" s="46"/>
      <c r="EV328" s="46"/>
      <c r="EW328" s="46"/>
      <c r="EX328" s="46"/>
      <c r="EY328" s="46"/>
      <c r="EZ328" s="46"/>
      <c r="FA328" s="46"/>
      <c r="FB328" s="46"/>
      <c r="FC328" s="46"/>
      <c r="FD328" s="46"/>
      <c r="FE328" s="46"/>
      <c r="FF328" s="46"/>
      <c r="FG328" s="46"/>
      <c r="FH328" s="46"/>
      <c r="FI328" s="46"/>
      <c r="FJ328" s="46"/>
      <c r="FK328" s="46"/>
      <c r="FL328" s="46"/>
      <c r="FM328" s="46"/>
      <c r="FN328" s="46"/>
      <c r="FO328" s="46"/>
      <c r="FP328" s="46"/>
      <c r="FQ328" s="46"/>
      <c r="FR328" s="46"/>
      <c r="FS328" s="46"/>
      <c r="FT328" s="46"/>
      <c r="FU328" s="46"/>
      <c r="FV328" s="46"/>
      <c r="FW328" s="46"/>
      <c r="FX328" s="46"/>
      <c r="FY328" s="46"/>
      <c r="FZ328" s="46"/>
    </row>
    <row r="329" spans="3:182" ht="13.5" customHeight="1" x14ac:dyDescent="0.2">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46"/>
      <c r="BM329" s="46"/>
      <c r="BN329" s="46"/>
      <c r="BO329" s="46"/>
      <c r="BP329" s="46"/>
      <c r="BQ329" s="46"/>
      <c r="BR329" s="46"/>
      <c r="BS329" s="46"/>
      <c r="BT329" s="46"/>
      <c r="BU329" s="46"/>
      <c r="BV329" s="46"/>
      <c r="BW329" s="46"/>
      <c r="BX329" s="46"/>
      <c r="BY329" s="46"/>
      <c r="BZ329" s="46"/>
      <c r="CA329" s="46"/>
      <c r="CB329" s="46"/>
      <c r="CC329" s="46"/>
      <c r="CD329" s="46"/>
      <c r="CE329" s="46"/>
      <c r="CF329" s="46"/>
      <c r="CG329" s="46"/>
      <c r="CH329" s="46"/>
      <c r="CI329" s="46"/>
      <c r="CJ329" s="46"/>
      <c r="CK329" s="46"/>
      <c r="CL329" s="46"/>
      <c r="CM329" s="46"/>
      <c r="CN329" s="46"/>
      <c r="CO329" s="46"/>
      <c r="CP329" s="46"/>
      <c r="CQ329" s="46"/>
      <c r="CR329" s="46"/>
      <c r="CS329" s="46"/>
      <c r="CT329" s="46"/>
      <c r="CU329" s="46"/>
      <c r="CV329" s="46"/>
      <c r="CW329" s="46"/>
      <c r="CX329" s="46"/>
      <c r="CY329" s="46"/>
      <c r="CZ329" s="46"/>
      <c r="DA329" s="46"/>
      <c r="DB329" s="46"/>
      <c r="DC329" s="46"/>
      <c r="DD329" s="46"/>
      <c r="DE329" s="46"/>
      <c r="DF329" s="46"/>
      <c r="DG329" s="46"/>
      <c r="DH329" s="46"/>
      <c r="DI329" s="46"/>
      <c r="DJ329" s="46"/>
      <c r="DK329" s="46"/>
      <c r="DL329" s="46"/>
      <c r="DM329" s="46"/>
      <c r="DN329" s="46"/>
      <c r="DO329" s="46"/>
      <c r="DP329" s="46"/>
      <c r="DQ329" s="46"/>
      <c r="DR329" s="46"/>
      <c r="DS329" s="46"/>
      <c r="DT329" s="46"/>
      <c r="DU329" s="46"/>
      <c r="DV329" s="46"/>
      <c r="DW329" s="46"/>
      <c r="DX329" s="46"/>
      <c r="DY329" s="46"/>
      <c r="DZ329" s="46"/>
      <c r="EA329" s="46"/>
      <c r="EB329" s="46"/>
      <c r="EC329" s="46"/>
      <c r="ED329" s="46"/>
      <c r="EE329" s="46"/>
      <c r="EF329" s="46"/>
      <c r="EG329" s="46"/>
      <c r="EH329" s="46"/>
      <c r="EI329" s="46"/>
      <c r="EJ329" s="46"/>
      <c r="EK329" s="46"/>
      <c r="EL329" s="46"/>
      <c r="EM329" s="46"/>
      <c r="EN329" s="46"/>
      <c r="EO329" s="46"/>
      <c r="EP329" s="46"/>
      <c r="EQ329" s="46"/>
      <c r="ER329" s="46"/>
      <c r="ES329" s="46"/>
      <c r="ET329" s="46"/>
      <c r="EU329" s="46"/>
      <c r="EV329" s="46"/>
      <c r="EW329" s="46"/>
      <c r="EX329" s="46"/>
      <c r="EY329" s="46"/>
      <c r="EZ329" s="46"/>
      <c r="FA329" s="46"/>
      <c r="FB329" s="46"/>
      <c r="FC329" s="46"/>
      <c r="FD329" s="46"/>
      <c r="FE329" s="46"/>
      <c r="FF329" s="46"/>
      <c r="FG329" s="46"/>
      <c r="FH329" s="46"/>
      <c r="FI329" s="46"/>
      <c r="FJ329" s="46"/>
      <c r="FK329" s="46"/>
      <c r="FL329" s="46"/>
      <c r="FM329" s="46"/>
      <c r="FN329" s="46"/>
      <c r="FO329" s="46"/>
      <c r="FP329" s="46"/>
      <c r="FQ329" s="46"/>
      <c r="FR329" s="46"/>
      <c r="FS329" s="46"/>
      <c r="FT329" s="46"/>
      <c r="FU329" s="46"/>
      <c r="FV329" s="46"/>
      <c r="FW329" s="46"/>
      <c r="FX329" s="46"/>
      <c r="FY329" s="46"/>
      <c r="FZ329" s="46"/>
    </row>
    <row r="330" spans="3:182" ht="13.5" customHeight="1" x14ac:dyDescent="0.2">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c r="BB330" s="46"/>
      <c r="BC330" s="46"/>
      <c r="BD330" s="46"/>
      <c r="BE330" s="46"/>
      <c r="BF330" s="46"/>
      <c r="BG330" s="46"/>
      <c r="BH330" s="46"/>
      <c r="BI330" s="46"/>
      <c r="BJ330" s="46"/>
      <c r="BK330" s="46"/>
      <c r="BL330" s="46"/>
      <c r="BM330" s="46"/>
      <c r="BN330" s="46"/>
      <c r="BO330" s="46"/>
      <c r="BP330" s="46"/>
      <c r="BQ330" s="46"/>
      <c r="BR330" s="46"/>
      <c r="BS330" s="46"/>
      <c r="BT330" s="46"/>
      <c r="BU330" s="46"/>
      <c r="BV330" s="46"/>
      <c r="BW330" s="46"/>
      <c r="BX330" s="46"/>
      <c r="BY330" s="46"/>
      <c r="BZ330" s="46"/>
      <c r="CA330" s="46"/>
      <c r="CB330" s="46"/>
      <c r="CC330" s="46"/>
      <c r="CD330" s="46"/>
      <c r="CE330" s="46"/>
      <c r="CF330" s="46"/>
      <c r="CG330" s="46"/>
      <c r="CH330" s="46"/>
      <c r="CI330" s="46"/>
      <c r="CJ330" s="46"/>
      <c r="CK330" s="46"/>
      <c r="CL330" s="46"/>
      <c r="CM330" s="46"/>
      <c r="CN330" s="46"/>
      <c r="CO330" s="46"/>
      <c r="CP330" s="46"/>
      <c r="CQ330" s="46"/>
      <c r="CR330" s="46"/>
      <c r="CS330" s="46"/>
      <c r="CT330" s="46"/>
      <c r="CU330" s="46"/>
      <c r="CV330" s="46"/>
      <c r="CW330" s="46"/>
      <c r="CX330" s="46"/>
      <c r="CY330" s="46"/>
      <c r="CZ330" s="46"/>
      <c r="DA330" s="46"/>
      <c r="DB330" s="46"/>
      <c r="DC330" s="46"/>
      <c r="DD330" s="46"/>
      <c r="DE330" s="46"/>
      <c r="DF330" s="46"/>
      <c r="DG330" s="46"/>
      <c r="DH330" s="46"/>
      <c r="DI330" s="46"/>
      <c r="DJ330" s="46"/>
      <c r="DK330" s="46"/>
      <c r="DL330" s="46"/>
      <c r="DM330" s="46"/>
      <c r="DN330" s="46"/>
      <c r="DO330" s="46"/>
      <c r="DP330" s="46"/>
      <c r="DQ330" s="46"/>
      <c r="DR330" s="46"/>
      <c r="DS330" s="46"/>
      <c r="DT330" s="46"/>
      <c r="DU330" s="46"/>
      <c r="DV330" s="46"/>
      <c r="DW330" s="46"/>
      <c r="DX330" s="46"/>
      <c r="DY330" s="46"/>
      <c r="DZ330" s="46"/>
      <c r="EA330" s="46"/>
      <c r="EB330" s="46"/>
      <c r="EC330" s="46"/>
      <c r="ED330" s="46"/>
      <c r="EE330" s="46"/>
      <c r="EF330" s="46"/>
      <c r="EG330" s="46"/>
      <c r="EH330" s="46"/>
      <c r="EI330" s="46"/>
      <c r="EJ330" s="46"/>
      <c r="EK330" s="46"/>
      <c r="EL330" s="46"/>
      <c r="EM330" s="46"/>
      <c r="EN330" s="46"/>
      <c r="EO330" s="46"/>
      <c r="EP330" s="46"/>
      <c r="EQ330" s="46"/>
      <c r="ER330" s="46"/>
      <c r="ES330" s="46"/>
      <c r="ET330" s="46"/>
      <c r="EU330" s="46"/>
      <c r="EV330" s="46"/>
      <c r="EW330" s="46"/>
      <c r="EX330" s="46"/>
      <c r="EY330" s="46"/>
      <c r="EZ330" s="46"/>
      <c r="FA330" s="46"/>
      <c r="FB330" s="46"/>
      <c r="FC330" s="46"/>
      <c r="FD330" s="46"/>
      <c r="FE330" s="46"/>
      <c r="FF330" s="46"/>
      <c r="FG330" s="46"/>
      <c r="FH330" s="46"/>
      <c r="FI330" s="46"/>
      <c r="FJ330" s="46"/>
      <c r="FK330" s="46"/>
      <c r="FL330" s="46"/>
      <c r="FM330" s="46"/>
      <c r="FN330" s="46"/>
      <c r="FO330" s="46"/>
      <c r="FP330" s="46"/>
      <c r="FQ330" s="46"/>
      <c r="FR330" s="46"/>
      <c r="FS330" s="46"/>
      <c r="FT330" s="46"/>
      <c r="FU330" s="46"/>
      <c r="FV330" s="46"/>
      <c r="FW330" s="46"/>
      <c r="FX330" s="46"/>
      <c r="FY330" s="46"/>
      <c r="FZ330" s="46"/>
    </row>
    <row r="331" spans="3:182" ht="13.5" customHeight="1" x14ac:dyDescent="0.2">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46"/>
      <c r="AO331" s="46"/>
      <c r="AP331" s="46"/>
      <c r="AQ331" s="46"/>
      <c r="AR331" s="46"/>
      <c r="AS331" s="46"/>
      <c r="AT331" s="46"/>
      <c r="AU331" s="46"/>
      <c r="AV331" s="46"/>
      <c r="AW331" s="46"/>
      <c r="AX331" s="46"/>
      <c r="AY331" s="46"/>
      <c r="AZ331" s="46"/>
      <c r="BA331" s="46"/>
      <c r="BB331" s="46"/>
      <c r="BC331" s="46"/>
      <c r="BD331" s="46"/>
      <c r="BE331" s="46"/>
      <c r="BF331" s="46"/>
      <c r="BG331" s="46"/>
      <c r="BH331" s="46"/>
      <c r="BI331" s="46"/>
      <c r="BJ331" s="46"/>
      <c r="BK331" s="46"/>
      <c r="BL331" s="46"/>
      <c r="BM331" s="46"/>
      <c r="BN331" s="46"/>
      <c r="BO331" s="46"/>
      <c r="BP331" s="46"/>
      <c r="BQ331" s="46"/>
      <c r="BR331" s="46"/>
      <c r="BS331" s="46"/>
      <c r="BT331" s="46"/>
      <c r="BU331" s="46"/>
      <c r="BV331" s="46"/>
      <c r="BW331" s="46"/>
      <c r="BX331" s="46"/>
      <c r="BY331" s="46"/>
      <c r="BZ331" s="46"/>
      <c r="CA331" s="46"/>
      <c r="CB331" s="46"/>
      <c r="CC331" s="46"/>
      <c r="CD331" s="46"/>
      <c r="CE331" s="46"/>
      <c r="CF331" s="46"/>
      <c r="CG331" s="46"/>
      <c r="CH331" s="46"/>
      <c r="CI331" s="46"/>
      <c r="CJ331" s="46"/>
      <c r="CK331" s="46"/>
      <c r="CL331" s="46"/>
      <c r="CM331" s="46"/>
      <c r="CN331" s="46"/>
      <c r="CO331" s="46"/>
      <c r="CP331" s="46"/>
      <c r="CQ331" s="46"/>
      <c r="CR331" s="46"/>
      <c r="CS331" s="46"/>
      <c r="CT331" s="46"/>
      <c r="CU331" s="46"/>
      <c r="CV331" s="46"/>
      <c r="CW331" s="46"/>
      <c r="CX331" s="46"/>
      <c r="CY331" s="46"/>
      <c r="CZ331" s="46"/>
      <c r="DA331" s="46"/>
      <c r="DB331" s="46"/>
      <c r="DC331" s="46"/>
      <c r="DD331" s="46"/>
      <c r="DE331" s="46"/>
      <c r="DF331" s="46"/>
      <c r="DG331" s="46"/>
      <c r="DH331" s="46"/>
      <c r="DI331" s="46"/>
      <c r="DJ331" s="46"/>
      <c r="DK331" s="46"/>
      <c r="DL331" s="46"/>
      <c r="DM331" s="46"/>
      <c r="DN331" s="46"/>
      <c r="DO331" s="46"/>
      <c r="DP331" s="46"/>
      <c r="DQ331" s="46"/>
      <c r="DR331" s="46"/>
      <c r="DS331" s="46"/>
      <c r="DT331" s="46"/>
      <c r="DU331" s="46"/>
      <c r="DV331" s="46"/>
      <c r="DW331" s="46"/>
      <c r="DX331" s="46"/>
      <c r="DY331" s="46"/>
      <c r="DZ331" s="46"/>
      <c r="EA331" s="46"/>
      <c r="EB331" s="46"/>
      <c r="EC331" s="46"/>
      <c r="ED331" s="46"/>
      <c r="EE331" s="46"/>
      <c r="EF331" s="46"/>
      <c r="EG331" s="46"/>
      <c r="EH331" s="46"/>
      <c r="EI331" s="46"/>
      <c r="EJ331" s="46"/>
      <c r="EK331" s="46"/>
      <c r="EL331" s="46"/>
      <c r="EM331" s="46"/>
      <c r="EN331" s="46"/>
      <c r="EO331" s="46"/>
      <c r="EP331" s="46"/>
      <c r="EQ331" s="46"/>
      <c r="ER331" s="46"/>
      <c r="ES331" s="46"/>
      <c r="ET331" s="46"/>
      <c r="EU331" s="46"/>
      <c r="EV331" s="46"/>
      <c r="EW331" s="46"/>
      <c r="EX331" s="46"/>
      <c r="EY331" s="46"/>
      <c r="EZ331" s="46"/>
      <c r="FA331" s="46"/>
      <c r="FB331" s="46"/>
      <c r="FC331" s="46"/>
      <c r="FD331" s="46"/>
      <c r="FE331" s="46"/>
      <c r="FF331" s="46"/>
      <c r="FG331" s="46"/>
      <c r="FH331" s="46"/>
      <c r="FI331" s="46"/>
      <c r="FJ331" s="46"/>
      <c r="FK331" s="46"/>
      <c r="FL331" s="46"/>
      <c r="FM331" s="46"/>
      <c r="FN331" s="46"/>
      <c r="FO331" s="46"/>
      <c r="FP331" s="46"/>
      <c r="FQ331" s="46"/>
      <c r="FR331" s="46"/>
      <c r="FS331" s="46"/>
      <c r="FT331" s="46"/>
      <c r="FU331" s="46"/>
      <c r="FV331" s="46"/>
      <c r="FW331" s="46"/>
      <c r="FX331" s="46"/>
      <c r="FY331" s="46"/>
      <c r="FZ331" s="46"/>
    </row>
    <row r="332" spans="3:182" ht="13.5" customHeight="1" x14ac:dyDescent="0.2">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46"/>
      <c r="AO332" s="46"/>
      <c r="AP332" s="46"/>
      <c r="AQ332" s="46"/>
      <c r="AR332" s="46"/>
      <c r="AS332" s="46"/>
      <c r="AT332" s="46"/>
      <c r="AU332" s="46"/>
      <c r="AV332" s="46"/>
      <c r="AW332" s="46"/>
      <c r="AX332" s="46"/>
      <c r="AY332" s="46"/>
      <c r="AZ332" s="46"/>
      <c r="BA332" s="46"/>
      <c r="BB332" s="46"/>
      <c r="BC332" s="46"/>
      <c r="BD332" s="46"/>
      <c r="BE332" s="46"/>
      <c r="BF332" s="46"/>
      <c r="BG332" s="46"/>
      <c r="BH332" s="46"/>
      <c r="BI332" s="46"/>
      <c r="BJ332" s="46"/>
      <c r="BK332" s="46"/>
      <c r="BL332" s="46"/>
      <c r="BM332" s="46"/>
      <c r="BN332" s="46"/>
      <c r="BO332" s="46"/>
      <c r="BP332" s="46"/>
      <c r="BQ332" s="46"/>
      <c r="BR332" s="46"/>
      <c r="BS332" s="46"/>
      <c r="BT332" s="46"/>
      <c r="BU332" s="46"/>
      <c r="BV332" s="46"/>
      <c r="BW332" s="46"/>
      <c r="BX332" s="46"/>
      <c r="BY332" s="46"/>
      <c r="BZ332" s="46"/>
      <c r="CA332" s="46"/>
      <c r="CB332" s="46"/>
      <c r="CC332" s="46"/>
      <c r="CD332" s="46"/>
      <c r="CE332" s="46"/>
      <c r="CF332" s="46"/>
      <c r="CG332" s="46"/>
      <c r="CH332" s="46"/>
      <c r="CI332" s="46"/>
      <c r="CJ332" s="46"/>
      <c r="CK332" s="46"/>
      <c r="CL332" s="46"/>
      <c r="CM332" s="46"/>
      <c r="CN332" s="46"/>
      <c r="CO332" s="46"/>
      <c r="CP332" s="46"/>
      <c r="CQ332" s="46"/>
      <c r="CR332" s="46"/>
      <c r="CS332" s="46"/>
      <c r="CT332" s="46"/>
      <c r="CU332" s="46"/>
      <c r="CV332" s="46"/>
      <c r="CW332" s="46"/>
      <c r="CX332" s="46"/>
      <c r="CY332" s="46"/>
      <c r="CZ332" s="46"/>
      <c r="DA332" s="46"/>
      <c r="DB332" s="46"/>
      <c r="DC332" s="46"/>
      <c r="DD332" s="46"/>
      <c r="DE332" s="46"/>
      <c r="DF332" s="46"/>
      <c r="DG332" s="46"/>
      <c r="DH332" s="46"/>
      <c r="DI332" s="46"/>
      <c r="DJ332" s="46"/>
      <c r="DK332" s="46"/>
      <c r="DL332" s="46"/>
      <c r="DM332" s="46"/>
      <c r="DN332" s="46"/>
      <c r="DO332" s="46"/>
      <c r="DP332" s="46"/>
      <c r="DQ332" s="46"/>
      <c r="DR332" s="46"/>
      <c r="DS332" s="46"/>
      <c r="DT332" s="46"/>
      <c r="DU332" s="46"/>
      <c r="DV332" s="46"/>
      <c r="DW332" s="46"/>
      <c r="DX332" s="46"/>
      <c r="DY332" s="46"/>
      <c r="DZ332" s="46"/>
      <c r="EA332" s="46"/>
      <c r="EB332" s="46"/>
      <c r="EC332" s="46"/>
      <c r="ED332" s="46"/>
      <c r="EE332" s="46"/>
      <c r="EF332" s="46"/>
      <c r="EG332" s="46"/>
      <c r="EH332" s="46"/>
      <c r="EI332" s="46"/>
      <c r="EJ332" s="46"/>
      <c r="EK332" s="46"/>
      <c r="EL332" s="46"/>
      <c r="EM332" s="46"/>
      <c r="EN332" s="46"/>
      <c r="EO332" s="46"/>
      <c r="EP332" s="46"/>
      <c r="EQ332" s="46"/>
      <c r="ER332" s="46"/>
      <c r="ES332" s="46"/>
      <c r="ET332" s="46"/>
      <c r="EU332" s="46"/>
      <c r="EV332" s="46"/>
      <c r="EW332" s="46"/>
      <c r="EX332" s="46"/>
      <c r="EY332" s="46"/>
      <c r="EZ332" s="46"/>
      <c r="FA332" s="46"/>
      <c r="FB332" s="46"/>
      <c r="FC332" s="46"/>
      <c r="FD332" s="46"/>
      <c r="FE332" s="46"/>
      <c r="FF332" s="46"/>
      <c r="FG332" s="46"/>
      <c r="FH332" s="46"/>
      <c r="FI332" s="46"/>
      <c r="FJ332" s="46"/>
      <c r="FK332" s="46"/>
      <c r="FL332" s="46"/>
      <c r="FM332" s="46"/>
      <c r="FN332" s="46"/>
      <c r="FO332" s="46"/>
      <c r="FP332" s="46"/>
      <c r="FQ332" s="46"/>
      <c r="FR332" s="46"/>
      <c r="FS332" s="46"/>
      <c r="FT332" s="46"/>
      <c r="FU332" s="46"/>
      <c r="FV332" s="46"/>
      <c r="FW332" s="46"/>
      <c r="FX332" s="46"/>
      <c r="FY332" s="46"/>
      <c r="FZ332" s="46"/>
    </row>
    <row r="333" spans="3:182" ht="13.5" customHeight="1" x14ac:dyDescent="0.2">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46"/>
      <c r="AO333" s="46"/>
      <c r="AP333" s="46"/>
      <c r="AQ333" s="46"/>
      <c r="AR333" s="46"/>
      <c r="AS333" s="46"/>
      <c r="AT333" s="46"/>
      <c r="AU333" s="46"/>
      <c r="AV333" s="46"/>
      <c r="AW333" s="46"/>
      <c r="AX333" s="46"/>
      <c r="AY333" s="46"/>
      <c r="AZ333" s="46"/>
      <c r="BA333" s="46"/>
      <c r="BB333" s="46"/>
      <c r="BC333" s="46"/>
      <c r="BD333" s="46"/>
      <c r="BE333" s="46"/>
      <c r="BF333" s="46"/>
      <c r="BG333" s="46"/>
      <c r="BH333" s="46"/>
      <c r="BI333" s="46"/>
      <c r="BJ333" s="46"/>
      <c r="BK333" s="46"/>
      <c r="BL333" s="46"/>
      <c r="BM333" s="46"/>
      <c r="BN333" s="46"/>
      <c r="BO333" s="46"/>
      <c r="BP333" s="46"/>
      <c r="BQ333" s="46"/>
      <c r="BR333" s="46"/>
      <c r="BS333" s="46"/>
      <c r="BT333" s="46"/>
      <c r="BU333" s="46"/>
      <c r="BV333" s="46"/>
      <c r="BW333" s="46"/>
      <c r="BX333" s="46"/>
      <c r="BY333" s="46"/>
      <c r="BZ333" s="46"/>
      <c r="CA333" s="46"/>
      <c r="CB333" s="46"/>
      <c r="CC333" s="46"/>
      <c r="CD333" s="46"/>
      <c r="CE333" s="46"/>
      <c r="CF333" s="46"/>
      <c r="CG333" s="46"/>
      <c r="CH333" s="46"/>
      <c r="CI333" s="46"/>
      <c r="CJ333" s="46"/>
      <c r="CK333" s="46"/>
      <c r="CL333" s="46"/>
      <c r="CM333" s="46"/>
      <c r="CN333" s="46"/>
      <c r="CO333" s="46"/>
      <c r="CP333" s="46"/>
      <c r="CQ333" s="46"/>
      <c r="CR333" s="46"/>
      <c r="CS333" s="46"/>
      <c r="CT333" s="46"/>
      <c r="CU333" s="46"/>
      <c r="CV333" s="46"/>
      <c r="CW333" s="46"/>
      <c r="CX333" s="46"/>
      <c r="CY333" s="46"/>
      <c r="CZ333" s="46"/>
      <c r="DA333" s="46"/>
      <c r="DB333" s="46"/>
      <c r="DC333" s="46"/>
      <c r="DD333" s="46"/>
      <c r="DE333" s="46"/>
      <c r="DF333" s="46"/>
      <c r="DG333" s="46"/>
      <c r="DH333" s="46"/>
      <c r="DI333" s="46"/>
      <c r="DJ333" s="46"/>
      <c r="DK333" s="46"/>
      <c r="DL333" s="46"/>
      <c r="DM333" s="46"/>
      <c r="DN333" s="46"/>
      <c r="DO333" s="46"/>
      <c r="DP333" s="46"/>
      <c r="DQ333" s="46"/>
      <c r="DR333" s="46"/>
      <c r="DS333" s="46"/>
      <c r="DT333" s="46"/>
      <c r="DU333" s="46"/>
      <c r="DV333" s="46"/>
      <c r="DW333" s="46"/>
      <c r="DX333" s="46"/>
      <c r="DY333" s="46"/>
      <c r="DZ333" s="46"/>
      <c r="EA333" s="46"/>
      <c r="EB333" s="46"/>
      <c r="EC333" s="46"/>
      <c r="ED333" s="46"/>
      <c r="EE333" s="46"/>
      <c r="EF333" s="46"/>
      <c r="EG333" s="46"/>
      <c r="EH333" s="46"/>
      <c r="EI333" s="46"/>
      <c r="EJ333" s="46"/>
      <c r="EK333" s="46"/>
      <c r="EL333" s="46"/>
      <c r="EM333" s="46"/>
      <c r="EN333" s="46"/>
      <c r="EO333" s="46"/>
      <c r="EP333" s="46"/>
      <c r="EQ333" s="46"/>
      <c r="ER333" s="46"/>
      <c r="ES333" s="46"/>
      <c r="ET333" s="46"/>
      <c r="EU333" s="46"/>
      <c r="EV333" s="46"/>
      <c r="EW333" s="46"/>
      <c r="EX333" s="46"/>
      <c r="EY333" s="46"/>
      <c r="EZ333" s="46"/>
      <c r="FA333" s="46"/>
      <c r="FB333" s="46"/>
      <c r="FC333" s="46"/>
      <c r="FD333" s="46"/>
      <c r="FE333" s="46"/>
      <c r="FF333" s="46"/>
      <c r="FG333" s="46"/>
      <c r="FH333" s="46"/>
      <c r="FI333" s="46"/>
      <c r="FJ333" s="46"/>
      <c r="FK333" s="46"/>
      <c r="FL333" s="46"/>
      <c r="FM333" s="46"/>
      <c r="FN333" s="46"/>
      <c r="FO333" s="46"/>
      <c r="FP333" s="46"/>
      <c r="FQ333" s="46"/>
      <c r="FR333" s="46"/>
      <c r="FS333" s="46"/>
      <c r="FT333" s="46"/>
      <c r="FU333" s="46"/>
      <c r="FV333" s="46"/>
      <c r="FW333" s="46"/>
      <c r="FX333" s="46"/>
      <c r="FY333" s="46"/>
      <c r="FZ333" s="46"/>
    </row>
    <row r="334" spans="3:182" ht="13.5" customHeight="1" x14ac:dyDescent="0.2">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c r="BI334" s="46"/>
      <c r="BJ334" s="46"/>
      <c r="BK334" s="46"/>
      <c r="BL334" s="46"/>
      <c r="BM334" s="46"/>
      <c r="BN334" s="46"/>
      <c r="BO334" s="46"/>
      <c r="BP334" s="46"/>
      <c r="BQ334" s="46"/>
      <c r="BR334" s="46"/>
      <c r="BS334" s="46"/>
      <c r="BT334" s="46"/>
      <c r="BU334" s="46"/>
      <c r="BV334" s="46"/>
      <c r="BW334" s="46"/>
      <c r="BX334" s="46"/>
      <c r="BY334" s="46"/>
      <c r="BZ334" s="46"/>
      <c r="CA334" s="46"/>
      <c r="CB334" s="46"/>
      <c r="CC334" s="46"/>
      <c r="CD334" s="46"/>
      <c r="CE334" s="46"/>
      <c r="CF334" s="46"/>
      <c r="CG334" s="46"/>
      <c r="CH334" s="46"/>
      <c r="CI334" s="46"/>
      <c r="CJ334" s="46"/>
      <c r="CK334" s="46"/>
      <c r="CL334" s="46"/>
      <c r="CM334" s="46"/>
      <c r="CN334" s="46"/>
      <c r="CO334" s="46"/>
      <c r="CP334" s="46"/>
      <c r="CQ334" s="46"/>
      <c r="CR334" s="46"/>
      <c r="CS334" s="46"/>
      <c r="CT334" s="46"/>
      <c r="CU334" s="46"/>
      <c r="CV334" s="46"/>
      <c r="CW334" s="46"/>
      <c r="CX334" s="46"/>
      <c r="CY334" s="46"/>
      <c r="CZ334" s="46"/>
      <c r="DA334" s="46"/>
      <c r="DB334" s="46"/>
      <c r="DC334" s="46"/>
      <c r="DD334" s="46"/>
      <c r="DE334" s="46"/>
      <c r="DF334" s="46"/>
      <c r="DG334" s="46"/>
      <c r="DH334" s="46"/>
      <c r="DI334" s="46"/>
      <c r="DJ334" s="46"/>
      <c r="DK334" s="46"/>
      <c r="DL334" s="46"/>
      <c r="DM334" s="46"/>
      <c r="DN334" s="46"/>
      <c r="DO334" s="46"/>
      <c r="DP334" s="46"/>
      <c r="DQ334" s="46"/>
      <c r="DR334" s="46"/>
      <c r="DS334" s="46"/>
      <c r="DT334" s="46"/>
      <c r="DU334" s="46"/>
      <c r="DV334" s="46"/>
      <c r="DW334" s="46"/>
      <c r="DX334" s="46"/>
      <c r="DY334" s="46"/>
      <c r="DZ334" s="46"/>
      <c r="EA334" s="46"/>
      <c r="EB334" s="46"/>
      <c r="EC334" s="46"/>
      <c r="ED334" s="46"/>
      <c r="EE334" s="46"/>
      <c r="EF334" s="46"/>
      <c r="EG334" s="46"/>
      <c r="EH334" s="46"/>
      <c r="EI334" s="46"/>
      <c r="EJ334" s="46"/>
      <c r="EK334" s="46"/>
      <c r="EL334" s="46"/>
      <c r="EM334" s="46"/>
      <c r="EN334" s="46"/>
      <c r="EO334" s="46"/>
      <c r="EP334" s="46"/>
      <c r="EQ334" s="46"/>
      <c r="ER334" s="46"/>
      <c r="ES334" s="46"/>
      <c r="ET334" s="46"/>
      <c r="EU334" s="46"/>
      <c r="EV334" s="46"/>
      <c r="EW334" s="46"/>
      <c r="EX334" s="46"/>
      <c r="EY334" s="46"/>
      <c r="EZ334" s="46"/>
      <c r="FA334" s="46"/>
      <c r="FB334" s="46"/>
      <c r="FC334" s="46"/>
      <c r="FD334" s="46"/>
      <c r="FE334" s="46"/>
      <c r="FF334" s="46"/>
      <c r="FG334" s="46"/>
      <c r="FH334" s="46"/>
      <c r="FI334" s="46"/>
      <c r="FJ334" s="46"/>
      <c r="FK334" s="46"/>
      <c r="FL334" s="46"/>
      <c r="FM334" s="46"/>
      <c r="FN334" s="46"/>
      <c r="FO334" s="46"/>
      <c r="FP334" s="46"/>
      <c r="FQ334" s="46"/>
      <c r="FR334" s="46"/>
      <c r="FS334" s="46"/>
      <c r="FT334" s="46"/>
      <c r="FU334" s="46"/>
      <c r="FV334" s="46"/>
      <c r="FW334" s="46"/>
      <c r="FX334" s="46"/>
      <c r="FY334" s="46"/>
      <c r="FZ334" s="46"/>
    </row>
    <row r="335" spans="3:182" ht="13.5" customHeight="1" x14ac:dyDescent="0.2">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c r="BD335" s="46"/>
      <c r="BE335" s="46"/>
      <c r="BF335" s="46"/>
      <c r="BG335" s="46"/>
      <c r="BH335" s="46"/>
      <c r="BI335" s="46"/>
      <c r="BJ335" s="46"/>
      <c r="BK335" s="46"/>
      <c r="BL335" s="46"/>
      <c r="BM335" s="46"/>
      <c r="BN335" s="46"/>
      <c r="BO335" s="46"/>
      <c r="BP335" s="46"/>
      <c r="BQ335" s="46"/>
      <c r="BR335" s="46"/>
      <c r="BS335" s="46"/>
      <c r="BT335" s="46"/>
      <c r="BU335" s="46"/>
      <c r="BV335" s="46"/>
      <c r="BW335" s="46"/>
      <c r="BX335" s="46"/>
      <c r="BY335" s="46"/>
      <c r="BZ335" s="46"/>
      <c r="CA335" s="46"/>
      <c r="CB335" s="46"/>
      <c r="CC335" s="46"/>
      <c r="CD335" s="46"/>
      <c r="CE335" s="46"/>
      <c r="CF335" s="46"/>
      <c r="CG335" s="46"/>
      <c r="CH335" s="46"/>
      <c r="CI335" s="46"/>
      <c r="CJ335" s="46"/>
      <c r="CK335" s="46"/>
      <c r="CL335" s="46"/>
      <c r="CM335" s="46"/>
      <c r="CN335" s="46"/>
      <c r="CO335" s="46"/>
      <c r="CP335" s="46"/>
      <c r="CQ335" s="46"/>
      <c r="CR335" s="46"/>
      <c r="CS335" s="46"/>
      <c r="CT335" s="46"/>
      <c r="CU335" s="46"/>
      <c r="CV335" s="46"/>
      <c r="CW335" s="46"/>
      <c r="CX335" s="46"/>
      <c r="CY335" s="46"/>
      <c r="CZ335" s="46"/>
      <c r="DA335" s="46"/>
      <c r="DB335" s="46"/>
      <c r="DC335" s="46"/>
      <c r="DD335" s="46"/>
      <c r="DE335" s="46"/>
      <c r="DF335" s="46"/>
      <c r="DG335" s="46"/>
      <c r="DH335" s="46"/>
      <c r="DI335" s="46"/>
      <c r="DJ335" s="46"/>
      <c r="DK335" s="46"/>
      <c r="DL335" s="46"/>
      <c r="DM335" s="46"/>
      <c r="DN335" s="46"/>
      <c r="DO335" s="46"/>
      <c r="DP335" s="46"/>
      <c r="DQ335" s="46"/>
      <c r="DR335" s="46"/>
      <c r="DS335" s="46"/>
      <c r="DT335" s="46"/>
      <c r="DU335" s="46"/>
      <c r="DV335" s="46"/>
      <c r="DW335" s="46"/>
      <c r="DX335" s="46"/>
      <c r="DY335" s="46"/>
      <c r="DZ335" s="46"/>
      <c r="EA335" s="46"/>
      <c r="EB335" s="46"/>
      <c r="EC335" s="46"/>
      <c r="ED335" s="46"/>
      <c r="EE335" s="46"/>
      <c r="EF335" s="46"/>
      <c r="EG335" s="46"/>
      <c r="EH335" s="46"/>
      <c r="EI335" s="46"/>
      <c r="EJ335" s="46"/>
      <c r="EK335" s="46"/>
      <c r="EL335" s="46"/>
      <c r="EM335" s="46"/>
      <c r="EN335" s="46"/>
      <c r="EO335" s="46"/>
      <c r="EP335" s="46"/>
      <c r="EQ335" s="46"/>
      <c r="ER335" s="46"/>
      <c r="ES335" s="46"/>
      <c r="ET335" s="46"/>
      <c r="EU335" s="46"/>
      <c r="EV335" s="46"/>
      <c r="EW335" s="46"/>
      <c r="EX335" s="46"/>
      <c r="EY335" s="46"/>
      <c r="EZ335" s="46"/>
      <c r="FA335" s="46"/>
      <c r="FB335" s="46"/>
      <c r="FC335" s="46"/>
      <c r="FD335" s="46"/>
      <c r="FE335" s="46"/>
      <c r="FF335" s="46"/>
      <c r="FG335" s="46"/>
      <c r="FH335" s="46"/>
      <c r="FI335" s="46"/>
      <c r="FJ335" s="46"/>
      <c r="FK335" s="46"/>
      <c r="FL335" s="46"/>
      <c r="FM335" s="46"/>
      <c r="FN335" s="46"/>
      <c r="FO335" s="46"/>
      <c r="FP335" s="46"/>
      <c r="FQ335" s="46"/>
      <c r="FR335" s="46"/>
      <c r="FS335" s="46"/>
      <c r="FT335" s="46"/>
      <c r="FU335" s="46"/>
      <c r="FV335" s="46"/>
      <c r="FW335" s="46"/>
      <c r="FX335" s="46"/>
      <c r="FY335" s="46"/>
      <c r="FZ335" s="46"/>
    </row>
    <row r="336" spans="3:182" ht="13.5" customHeight="1" x14ac:dyDescent="0.2">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46"/>
      <c r="BO336" s="46"/>
      <c r="BP336" s="46"/>
      <c r="BQ336" s="46"/>
      <c r="BR336" s="46"/>
      <c r="BS336" s="46"/>
      <c r="BT336" s="46"/>
      <c r="BU336" s="46"/>
      <c r="BV336" s="46"/>
      <c r="BW336" s="46"/>
      <c r="BX336" s="46"/>
      <c r="BY336" s="46"/>
      <c r="BZ336" s="46"/>
      <c r="CA336" s="46"/>
      <c r="CB336" s="46"/>
      <c r="CC336" s="46"/>
      <c r="CD336" s="46"/>
      <c r="CE336" s="46"/>
      <c r="CF336" s="46"/>
      <c r="CG336" s="46"/>
      <c r="CH336" s="46"/>
      <c r="CI336" s="46"/>
      <c r="CJ336" s="46"/>
      <c r="CK336" s="46"/>
      <c r="CL336" s="46"/>
      <c r="CM336" s="46"/>
      <c r="CN336" s="46"/>
      <c r="CO336" s="46"/>
      <c r="CP336" s="46"/>
      <c r="CQ336" s="46"/>
      <c r="CR336" s="46"/>
      <c r="CS336" s="46"/>
      <c r="CT336" s="46"/>
      <c r="CU336" s="46"/>
      <c r="CV336" s="46"/>
      <c r="CW336" s="46"/>
      <c r="CX336" s="46"/>
      <c r="CY336" s="46"/>
      <c r="CZ336" s="46"/>
      <c r="DA336" s="46"/>
      <c r="DB336" s="46"/>
      <c r="DC336" s="46"/>
      <c r="DD336" s="46"/>
      <c r="DE336" s="46"/>
      <c r="DF336" s="46"/>
      <c r="DG336" s="46"/>
      <c r="DH336" s="46"/>
      <c r="DI336" s="46"/>
      <c r="DJ336" s="46"/>
      <c r="DK336" s="46"/>
      <c r="DL336" s="46"/>
      <c r="DM336" s="46"/>
      <c r="DN336" s="46"/>
      <c r="DO336" s="46"/>
      <c r="DP336" s="46"/>
      <c r="DQ336" s="46"/>
      <c r="DR336" s="46"/>
      <c r="DS336" s="46"/>
      <c r="DT336" s="46"/>
      <c r="DU336" s="46"/>
      <c r="DV336" s="46"/>
      <c r="DW336" s="46"/>
      <c r="DX336" s="46"/>
      <c r="DY336" s="46"/>
      <c r="DZ336" s="46"/>
      <c r="EA336" s="46"/>
      <c r="EB336" s="46"/>
      <c r="EC336" s="46"/>
      <c r="ED336" s="46"/>
      <c r="EE336" s="46"/>
      <c r="EF336" s="46"/>
      <c r="EG336" s="46"/>
      <c r="EH336" s="46"/>
      <c r="EI336" s="46"/>
      <c r="EJ336" s="46"/>
      <c r="EK336" s="46"/>
      <c r="EL336" s="46"/>
      <c r="EM336" s="46"/>
      <c r="EN336" s="46"/>
      <c r="EO336" s="46"/>
      <c r="EP336" s="46"/>
      <c r="EQ336" s="46"/>
      <c r="ER336" s="46"/>
      <c r="ES336" s="46"/>
      <c r="ET336" s="46"/>
      <c r="EU336" s="46"/>
      <c r="EV336" s="46"/>
      <c r="EW336" s="46"/>
      <c r="EX336" s="46"/>
      <c r="EY336" s="46"/>
      <c r="EZ336" s="46"/>
      <c r="FA336" s="46"/>
      <c r="FB336" s="46"/>
      <c r="FC336" s="46"/>
      <c r="FD336" s="46"/>
      <c r="FE336" s="46"/>
      <c r="FF336" s="46"/>
      <c r="FG336" s="46"/>
      <c r="FH336" s="46"/>
      <c r="FI336" s="46"/>
      <c r="FJ336" s="46"/>
      <c r="FK336" s="46"/>
      <c r="FL336" s="46"/>
      <c r="FM336" s="46"/>
      <c r="FN336" s="46"/>
      <c r="FO336" s="46"/>
      <c r="FP336" s="46"/>
      <c r="FQ336" s="46"/>
      <c r="FR336" s="46"/>
      <c r="FS336" s="46"/>
      <c r="FT336" s="46"/>
      <c r="FU336" s="46"/>
      <c r="FV336" s="46"/>
      <c r="FW336" s="46"/>
      <c r="FX336" s="46"/>
      <c r="FY336" s="46"/>
      <c r="FZ336" s="46"/>
    </row>
    <row r="337" spans="3:182" ht="13.5" customHeight="1" x14ac:dyDescent="0.2">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46"/>
      <c r="BV337" s="46"/>
      <c r="BW337" s="46"/>
      <c r="BX337" s="46"/>
      <c r="BY337" s="46"/>
      <c r="BZ337" s="46"/>
      <c r="CA337" s="46"/>
      <c r="CB337" s="46"/>
      <c r="CC337" s="46"/>
      <c r="CD337" s="46"/>
      <c r="CE337" s="46"/>
      <c r="CF337" s="46"/>
      <c r="CG337" s="46"/>
      <c r="CH337" s="46"/>
      <c r="CI337" s="46"/>
      <c r="CJ337" s="46"/>
      <c r="CK337" s="46"/>
      <c r="CL337" s="46"/>
      <c r="CM337" s="46"/>
      <c r="CN337" s="46"/>
      <c r="CO337" s="46"/>
      <c r="CP337" s="46"/>
      <c r="CQ337" s="46"/>
      <c r="CR337" s="46"/>
      <c r="CS337" s="46"/>
      <c r="CT337" s="46"/>
      <c r="CU337" s="46"/>
      <c r="CV337" s="46"/>
      <c r="CW337" s="46"/>
      <c r="CX337" s="46"/>
      <c r="CY337" s="46"/>
      <c r="CZ337" s="46"/>
      <c r="DA337" s="46"/>
      <c r="DB337" s="46"/>
      <c r="DC337" s="46"/>
      <c r="DD337" s="46"/>
      <c r="DE337" s="46"/>
      <c r="DF337" s="46"/>
      <c r="DG337" s="46"/>
      <c r="DH337" s="46"/>
      <c r="DI337" s="46"/>
      <c r="DJ337" s="46"/>
      <c r="DK337" s="46"/>
      <c r="DL337" s="46"/>
      <c r="DM337" s="46"/>
      <c r="DN337" s="46"/>
      <c r="DO337" s="46"/>
      <c r="DP337" s="46"/>
      <c r="DQ337" s="46"/>
      <c r="DR337" s="46"/>
      <c r="DS337" s="46"/>
      <c r="DT337" s="46"/>
      <c r="DU337" s="46"/>
      <c r="DV337" s="46"/>
      <c r="DW337" s="46"/>
      <c r="DX337" s="46"/>
      <c r="DY337" s="46"/>
      <c r="DZ337" s="46"/>
      <c r="EA337" s="46"/>
      <c r="EB337" s="46"/>
      <c r="EC337" s="46"/>
      <c r="ED337" s="46"/>
      <c r="EE337" s="46"/>
      <c r="EF337" s="46"/>
      <c r="EG337" s="46"/>
      <c r="EH337" s="46"/>
      <c r="EI337" s="46"/>
      <c r="EJ337" s="46"/>
      <c r="EK337" s="46"/>
      <c r="EL337" s="46"/>
      <c r="EM337" s="46"/>
      <c r="EN337" s="46"/>
      <c r="EO337" s="46"/>
      <c r="EP337" s="46"/>
      <c r="EQ337" s="46"/>
      <c r="ER337" s="46"/>
      <c r="ES337" s="46"/>
      <c r="ET337" s="46"/>
      <c r="EU337" s="46"/>
      <c r="EV337" s="46"/>
      <c r="EW337" s="46"/>
      <c r="EX337" s="46"/>
      <c r="EY337" s="46"/>
      <c r="EZ337" s="46"/>
      <c r="FA337" s="46"/>
      <c r="FB337" s="46"/>
      <c r="FC337" s="46"/>
      <c r="FD337" s="46"/>
      <c r="FE337" s="46"/>
      <c r="FF337" s="46"/>
      <c r="FG337" s="46"/>
      <c r="FH337" s="46"/>
      <c r="FI337" s="46"/>
      <c r="FJ337" s="46"/>
      <c r="FK337" s="46"/>
      <c r="FL337" s="46"/>
      <c r="FM337" s="46"/>
      <c r="FN337" s="46"/>
      <c r="FO337" s="46"/>
      <c r="FP337" s="46"/>
      <c r="FQ337" s="46"/>
      <c r="FR337" s="46"/>
      <c r="FS337" s="46"/>
      <c r="FT337" s="46"/>
      <c r="FU337" s="46"/>
      <c r="FV337" s="46"/>
      <c r="FW337" s="46"/>
      <c r="FX337" s="46"/>
      <c r="FY337" s="46"/>
      <c r="FZ337" s="46"/>
    </row>
    <row r="338" spans="3:182" ht="13.5" customHeight="1" x14ac:dyDescent="0.2">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46"/>
      <c r="BV338" s="46"/>
      <c r="BW338" s="46"/>
      <c r="BX338" s="46"/>
      <c r="BY338" s="46"/>
      <c r="BZ338" s="46"/>
      <c r="CA338" s="46"/>
      <c r="CB338" s="46"/>
      <c r="CC338" s="46"/>
      <c r="CD338" s="46"/>
      <c r="CE338" s="46"/>
      <c r="CF338" s="46"/>
      <c r="CG338" s="46"/>
      <c r="CH338" s="46"/>
      <c r="CI338" s="46"/>
      <c r="CJ338" s="46"/>
      <c r="CK338" s="46"/>
      <c r="CL338" s="46"/>
      <c r="CM338" s="46"/>
      <c r="CN338" s="46"/>
      <c r="CO338" s="46"/>
      <c r="CP338" s="46"/>
      <c r="CQ338" s="46"/>
      <c r="CR338" s="46"/>
      <c r="CS338" s="46"/>
      <c r="CT338" s="46"/>
      <c r="CU338" s="46"/>
      <c r="CV338" s="46"/>
      <c r="CW338" s="46"/>
      <c r="CX338" s="46"/>
      <c r="CY338" s="46"/>
      <c r="CZ338" s="46"/>
      <c r="DA338" s="46"/>
      <c r="DB338" s="46"/>
      <c r="DC338" s="46"/>
      <c r="DD338" s="46"/>
      <c r="DE338" s="46"/>
      <c r="DF338" s="46"/>
      <c r="DG338" s="46"/>
      <c r="DH338" s="46"/>
      <c r="DI338" s="46"/>
      <c r="DJ338" s="46"/>
      <c r="DK338" s="46"/>
      <c r="DL338" s="46"/>
      <c r="DM338" s="46"/>
      <c r="DN338" s="46"/>
      <c r="DO338" s="46"/>
      <c r="DP338" s="46"/>
      <c r="DQ338" s="46"/>
      <c r="DR338" s="46"/>
      <c r="DS338" s="46"/>
      <c r="DT338" s="46"/>
      <c r="DU338" s="46"/>
      <c r="DV338" s="46"/>
      <c r="DW338" s="46"/>
      <c r="DX338" s="46"/>
      <c r="DY338" s="46"/>
      <c r="DZ338" s="46"/>
      <c r="EA338" s="46"/>
      <c r="EB338" s="46"/>
      <c r="EC338" s="46"/>
      <c r="ED338" s="46"/>
      <c r="EE338" s="46"/>
      <c r="EF338" s="46"/>
      <c r="EG338" s="46"/>
      <c r="EH338" s="46"/>
      <c r="EI338" s="46"/>
      <c r="EJ338" s="46"/>
      <c r="EK338" s="46"/>
      <c r="EL338" s="46"/>
      <c r="EM338" s="46"/>
      <c r="EN338" s="46"/>
      <c r="EO338" s="46"/>
      <c r="EP338" s="46"/>
      <c r="EQ338" s="46"/>
      <c r="ER338" s="46"/>
      <c r="ES338" s="46"/>
      <c r="ET338" s="46"/>
      <c r="EU338" s="46"/>
      <c r="EV338" s="46"/>
      <c r="EW338" s="46"/>
      <c r="EX338" s="46"/>
      <c r="EY338" s="46"/>
      <c r="EZ338" s="46"/>
      <c r="FA338" s="46"/>
      <c r="FB338" s="46"/>
      <c r="FC338" s="46"/>
      <c r="FD338" s="46"/>
      <c r="FE338" s="46"/>
      <c r="FF338" s="46"/>
      <c r="FG338" s="46"/>
      <c r="FH338" s="46"/>
      <c r="FI338" s="46"/>
      <c r="FJ338" s="46"/>
      <c r="FK338" s="46"/>
      <c r="FL338" s="46"/>
      <c r="FM338" s="46"/>
      <c r="FN338" s="46"/>
      <c r="FO338" s="46"/>
      <c r="FP338" s="46"/>
      <c r="FQ338" s="46"/>
      <c r="FR338" s="46"/>
      <c r="FS338" s="46"/>
      <c r="FT338" s="46"/>
      <c r="FU338" s="46"/>
      <c r="FV338" s="46"/>
      <c r="FW338" s="46"/>
      <c r="FX338" s="46"/>
      <c r="FY338" s="46"/>
      <c r="FZ338" s="46"/>
    </row>
    <row r="339" spans="3:182" ht="13.5" customHeight="1" x14ac:dyDescent="0.2">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46"/>
      <c r="BV339" s="46"/>
      <c r="BW339" s="46"/>
      <c r="BX339" s="46"/>
      <c r="BY339" s="46"/>
      <c r="BZ339" s="46"/>
      <c r="CA339" s="46"/>
      <c r="CB339" s="46"/>
      <c r="CC339" s="46"/>
      <c r="CD339" s="46"/>
      <c r="CE339" s="46"/>
      <c r="CF339" s="46"/>
      <c r="CG339" s="46"/>
      <c r="CH339" s="46"/>
      <c r="CI339" s="46"/>
      <c r="CJ339" s="46"/>
      <c r="CK339" s="46"/>
      <c r="CL339" s="46"/>
      <c r="CM339" s="46"/>
      <c r="CN339" s="46"/>
      <c r="CO339" s="46"/>
      <c r="CP339" s="46"/>
      <c r="CQ339" s="46"/>
      <c r="CR339" s="46"/>
      <c r="CS339" s="46"/>
      <c r="CT339" s="46"/>
      <c r="CU339" s="46"/>
      <c r="CV339" s="46"/>
      <c r="CW339" s="46"/>
      <c r="CX339" s="46"/>
      <c r="CY339" s="46"/>
      <c r="CZ339" s="46"/>
      <c r="DA339" s="46"/>
      <c r="DB339" s="46"/>
      <c r="DC339" s="46"/>
      <c r="DD339" s="46"/>
      <c r="DE339" s="46"/>
      <c r="DF339" s="46"/>
      <c r="DG339" s="46"/>
      <c r="DH339" s="46"/>
      <c r="DI339" s="46"/>
      <c r="DJ339" s="46"/>
      <c r="DK339" s="46"/>
      <c r="DL339" s="46"/>
      <c r="DM339" s="46"/>
      <c r="DN339" s="46"/>
      <c r="DO339" s="46"/>
      <c r="DP339" s="46"/>
      <c r="DQ339" s="46"/>
      <c r="DR339" s="46"/>
      <c r="DS339" s="46"/>
      <c r="DT339" s="46"/>
      <c r="DU339" s="46"/>
      <c r="DV339" s="46"/>
      <c r="DW339" s="46"/>
      <c r="DX339" s="46"/>
      <c r="DY339" s="46"/>
      <c r="DZ339" s="46"/>
      <c r="EA339" s="46"/>
      <c r="EB339" s="46"/>
      <c r="EC339" s="46"/>
      <c r="ED339" s="46"/>
      <c r="EE339" s="46"/>
      <c r="EF339" s="46"/>
      <c r="EG339" s="46"/>
      <c r="EH339" s="46"/>
      <c r="EI339" s="46"/>
      <c r="EJ339" s="46"/>
      <c r="EK339" s="46"/>
      <c r="EL339" s="46"/>
      <c r="EM339" s="46"/>
      <c r="EN339" s="46"/>
      <c r="EO339" s="46"/>
      <c r="EP339" s="46"/>
      <c r="EQ339" s="46"/>
      <c r="ER339" s="46"/>
      <c r="ES339" s="46"/>
      <c r="ET339" s="46"/>
      <c r="EU339" s="46"/>
      <c r="EV339" s="46"/>
      <c r="EW339" s="46"/>
      <c r="EX339" s="46"/>
      <c r="EY339" s="46"/>
      <c r="EZ339" s="46"/>
      <c r="FA339" s="46"/>
      <c r="FB339" s="46"/>
      <c r="FC339" s="46"/>
      <c r="FD339" s="46"/>
      <c r="FE339" s="46"/>
      <c r="FF339" s="46"/>
      <c r="FG339" s="46"/>
      <c r="FH339" s="46"/>
      <c r="FI339" s="46"/>
      <c r="FJ339" s="46"/>
      <c r="FK339" s="46"/>
      <c r="FL339" s="46"/>
      <c r="FM339" s="46"/>
      <c r="FN339" s="46"/>
      <c r="FO339" s="46"/>
      <c r="FP339" s="46"/>
      <c r="FQ339" s="46"/>
      <c r="FR339" s="46"/>
      <c r="FS339" s="46"/>
      <c r="FT339" s="46"/>
      <c r="FU339" s="46"/>
      <c r="FV339" s="46"/>
      <c r="FW339" s="46"/>
      <c r="FX339" s="46"/>
      <c r="FY339" s="46"/>
      <c r="FZ339" s="46"/>
    </row>
    <row r="340" spans="3:182" ht="13.5" customHeight="1" x14ac:dyDescent="0.2">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46"/>
      <c r="BV340" s="46"/>
      <c r="BW340" s="46"/>
      <c r="BX340" s="46"/>
      <c r="BY340" s="46"/>
      <c r="BZ340" s="46"/>
      <c r="CA340" s="46"/>
      <c r="CB340" s="46"/>
      <c r="CC340" s="46"/>
      <c r="CD340" s="46"/>
      <c r="CE340" s="46"/>
      <c r="CF340" s="46"/>
      <c r="CG340" s="46"/>
      <c r="CH340" s="46"/>
      <c r="CI340" s="46"/>
      <c r="CJ340" s="46"/>
      <c r="CK340" s="46"/>
      <c r="CL340" s="46"/>
      <c r="CM340" s="46"/>
      <c r="CN340" s="46"/>
      <c r="CO340" s="46"/>
      <c r="CP340" s="46"/>
      <c r="CQ340" s="46"/>
      <c r="CR340" s="46"/>
      <c r="CS340" s="46"/>
      <c r="CT340" s="46"/>
      <c r="CU340" s="46"/>
      <c r="CV340" s="46"/>
      <c r="CW340" s="46"/>
      <c r="CX340" s="46"/>
      <c r="CY340" s="46"/>
      <c r="CZ340" s="46"/>
      <c r="DA340" s="46"/>
      <c r="DB340" s="46"/>
      <c r="DC340" s="46"/>
      <c r="DD340" s="46"/>
      <c r="DE340" s="46"/>
      <c r="DF340" s="46"/>
      <c r="DG340" s="46"/>
      <c r="DH340" s="46"/>
      <c r="DI340" s="46"/>
      <c r="DJ340" s="46"/>
      <c r="DK340" s="46"/>
      <c r="DL340" s="46"/>
      <c r="DM340" s="46"/>
      <c r="DN340" s="46"/>
      <c r="DO340" s="46"/>
      <c r="DP340" s="46"/>
      <c r="DQ340" s="46"/>
      <c r="DR340" s="46"/>
      <c r="DS340" s="46"/>
      <c r="DT340" s="46"/>
      <c r="DU340" s="46"/>
      <c r="DV340" s="46"/>
      <c r="DW340" s="46"/>
      <c r="DX340" s="46"/>
      <c r="DY340" s="46"/>
      <c r="DZ340" s="46"/>
      <c r="EA340" s="46"/>
      <c r="EB340" s="46"/>
      <c r="EC340" s="46"/>
      <c r="ED340" s="46"/>
      <c r="EE340" s="46"/>
      <c r="EF340" s="46"/>
      <c r="EG340" s="46"/>
      <c r="EH340" s="46"/>
      <c r="EI340" s="46"/>
      <c r="EJ340" s="46"/>
      <c r="EK340" s="46"/>
      <c r="EL340" s="46"/>
      <c r="EM340" s="46"/>
      <c r="EN340" s="46"/>
      <c r="EO340" s="46"/>
      <c r="EP340" s="46"/>
      <c r="EQ340" s="46"/>
      <c r="ER340" s="46"/>
      <c r="ES340" s="46"/>
      <c r="ET340" s="46"/>
      <c r="EU340" s="46"/>
      <c r="EV340" s="46"/>
      <c r="EW340" s="46"/>
      <c r="EX340" s="46"/>
      <c r="EY340" s="46"/>
      <c r="EZ340" s="46"/>
      <c r="FA340" s="46"/>
      <c r="FB340" s="46"/>
      <c r="FC340" s="46"/>
      <c r="FD340" s="46"/>
      <c r="FE340" s="46"/>
      <c r="FF340" s="46"/>
      <c r="FG340" s="46"/>
      <c r="FH340" s="46"/>
      <c r="FI340" s="46"/>
      <c r="FJ340" s="46"/>
      <c r="FK340" s="46"/>
      <c r="FL340" s="46"/>
      <c r="FM340" s="46"/>
      <c r="FN340" s="46"/>
      <c r="FO340" s="46"/>
      <c r="FP340" s="46"/>
      <c r="FQ340" s="46"/>
      <c r="FR340" s="46"/>
      <c r="FS340" s="46"/>
      <c r="FT340" s="46"/>
      <c r="FU340" s="46"/>
      <c r="FV340" s="46"/>
      <c r="FW340" s="46"/>
      <c r="FX340" s="46"/>
      <c r="FY340" s="46"/>
      <c r="FZ340" s="46"/>
    </row>
    <row r="341" spans="3:182" ht="13.5" customHeight="1" x14ac:dyDescent="0.2">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46"/>
      <c r="BV341" s="46"/>
      <c r="BW341" s="46"/>
      <c r="BX341" s="46"/>
      <c r="BY341" s="46"/>
      <c r="BZ341" s="46"/>
      <c r="CA341" s="46"/>
      <c r="CB341" s="46"/>
      <c r="CC341" s="46"/>
      <c r="CD341" s="46"/>
      <c r="CE341" s="46"/>
      <c r="CF341" s="46"/>
      <c r="CG341" s="46"/>
      <c r="CH341" s="46"/>
      <c r="CI341" s="46"/>
      <c r="CJ341" s="46"/>
      <c r="CK341" s="46"/>
      <c r="CL341" s="46"/>
      <c r="CM341" s="46"/>
      <c r="CN341" s="46"/>
      <c r="CO341" s="46"/>
      <c r="CP341" s="46"/>
      <c r="CQ341" s="46"/>
      <c r="CR341" s="46"/>
      <c r="CS341" s="46"/>
      <c r="CT341" s="46"/>
      <c r="CU341" s="46"/>
      <c r="CV341" s="46"/>
      <c r="CW341" s="46"/>
      <c r="CX341" s="46"/>
      <c r="CY341" s="46"/>
      <c r="CZ341" s="46"/>
      <c r="DA341" s="46"/>
      <c r="DB341" s="46"/>
      <c r="DC341" s="46"/>
      <c r="DD341" s="46"/>
      <c r="DE341" s="46"/>
      <c r="DF341" s="46"/>
      <c r="DG341" s="46"/>
      <c r="DH341" s="46"/>
      <c r="DI341" s="46"/>
      <c r="DJ341" s="46"/>
      <c r="DK341" s="46"/>
      <c r="DL341" s="46"/>
      <c r="DM341" s="46"/>
      <c r="DN341" s="46"/>
      <c r="DO341" s="46"/>
      <c r="DP341" s="46"/>
      <c r="DQ341" s="46"/>
      <c r="DR341" s="46"/>
      <c r="DS341" s="46"/>
      <c r="DT341" s="46"/>
      <c r="DU341" s="46"/>
      <c r="DV341" s="46"/>
      <c r="DW341" s="46"/>
      <c r="DX341" s="46"/>
      <c r="DY341" s="46"/>
      <c r="DZ341" s="46"/>
      <c r="EA341" s="46"/>
      <c r="EB341" s="46"/>
      <c r="EC341" s="46"/>
      <c r="ED341" s="46"/>
      <c r="EE341" s="46"/>
      <c r="EF341" s="46"/>
      <c r="EG341" s="46"/>
      <c r="EH341" s="46"/>
      <c r="EI341" s="46"/>
      <c r="EJ341" s="46"/>
      <c r="EK341" s="46"/>
      <c r="EL341" s="46"/>
      <c r="EM341" s="46"/>
      <c r="EN341" s="46"/>
      <c r="EO341" s="46"/>
      <c r="EP341" s="46"/>
      <c r="EQ341" s="46"/>
      <c r="ER341" s="46"/>
      <c r="ES341" s="46"/>
      <c r="ET341" s="46"/>
      <c r="EU341" s="46"/>
      <c r="EV341" s="46"/>
      <c r="EW341" s="46"/>
      <c r="EX341" s="46"/>
      <c r="EY341" s="46"/>
      <c r="EZ341" s="46"/>
      <c r="FA341" s="46"/>
      <c r="FB341" s="46"/>
      <c r="FC341" s="46"/>
      <c r="FD341" s="46"/>
      <c r="FE341" s="46"/>
      <c r="FF341" s="46"/>
      <c r="FG341" s="46"/>
      <c r="FH341" s="46"/>
      <c r="FI341" s="46"/>
      <c r="FJ341" s="46"/>
      <c r="FK341" s="46"/>
      <c r="FL341" s="46"/>
      <c r="FM341" s="46"/>
      <c r="FN341" s="46"/>
      <c r="FO341" s="46"/>
      <c r="FP341" s="46"/>
      <c r="FQ341" s="46"/>
      <c r="FR341" s="46"/>
      <c r="FS341" s="46"/>
      <c r="FT341" s="46"/>
      <c r="FU341" s="46"/>
      <c r="FV341" s="46"/>
      <c r="FW341" s="46"/>
      <c r="FX341" s="46"/>
      <c r="FY341" s="46"/>
      <c r="FZ341" s="46"/>
    </row>
    <row r="342" spans="3:182" ht="13.5" customHeight="1" x14ac:dyDescent="0.2">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c r="BB342" s="46"/>
      <c r="BC342" s="46"/>
      <c r="BD342" s="46"/>
      <c r="BE342" s="46"/>
      <c r="BF342" s="46"/>
      <c r="BG342" s="46"/>
      <c r="BH342" s="46"/>
      <c r="BI342" s="46"/>
      <c r="BJ342" s="46"/>
      <c r="BK342" s="46"/>
      <c r="BL342" s="46"/>
      <c r="BM342" s="46"/>
      <c r="BN342" s="46"/>
      <c r="BO342" s="46"/>
      <c r="BP342" s="46"/>
      <c r="BQ342" s="46"/>
      <c r="BR342" s="46"/>
      <c r="BS342" s="46"/>
      <c r="BT342" s="46"/>
      <c r="BU342" s="46"/>
      <c r="BV342" s="46"/>
      <c r="BW342" s="46"/>
      <c r="BX342" s="46"/>
      <c r="BY342" s="46"/>
      <c r="BZ342" s="46"/>
      <c r="CA342" s="46"/>
      <c r="CB342" s="46"/>
      <c r="CC342" s="46"/>
      <c r="CD342" s="46"/>
      <c r="CE342" s="46"/>
      <c r="CF342" s="46"/>
      <c r="CG342" s="46"/>
      <c r="CH342" s="46"/>
      <c r="CI342" s="46"/>
      <c r="CJ342" s="46"/>
      <c r="CK342" s="46"/>
      <c r="CL342" s="46"/>
      <c r="CM342" s="46"/>
      <c r="CN342" s="46"/>
      <c r="CO342" s="46"/>
      <c r="CP342" s="46"/>
      <c r="CQ342" s="46"/>
      <c r="CR342" s="46"/>
      <c r="CS342" s="46"/>
      <c r="CT342" s="46"/>
      <c r="CU342" s="46"/>
      <c r="CV342" s="46"/>
      <c r="CW342" s="46"/>
      <c r="CX342" s="46"/>
      <c r="CY342" s="46"/>
      <c r="CZ342" s="46"/>
      <c r="DA342" s="46"/>
      <c r="DB342" s="46"/>
      <c r="DC342" s="46"/>
      <c r="DD342" s="46"/>
      <c r="DE342" s="46"/>
      <c r="DF342" s="46"/>
      <c r="DG342" s="46"/>
      <c r="DH342" s="46"/>
      <c r="DI342" s="46"/>
      <c r="DJ342" s="46"/>
      <c r="DK342" s="46"/>
      <c r="DL342" s="46"/>
      <c r="DM342" s="46"/>
      <c r="DN342" s="46"/>
      <c r="DO342" s="46"/>
      <c r="DP342" s="46"/>
      <c r="DQ342" s="46"/>
      <c r="DR342" s="46"/>
      <c r="DS342" s="46"/>
      <c r="DT342" s="46"/>
      <c r="DU342" s="46"/>
      <c r="DV342" s="46"/>
      <c r="DW342" s="46"/>
      <c r="DX342" s="46"/>
      <c r="DY342" s="46"/>
      <c r="DZ342" s="46"/>
      <c r="EA342" s="46"/>
      <c r="EB342" s="46"/>
      <c r="EC342" s="46"/>
      <c r="ED342" s="46"/>
      <c r="EE342" s="46"/>
      <c r="EF342" s="46"/>
      <c r="EG342" s="46"/>
      <c r="EH342" s="46"/>
      <c r="EI342" s="46"/>
      <c r="EJ342" s="46"/>
      <c r="EK342" s="46"/>
      <c r="EL342" s="46"/>
      <c r="EM342" s="46"/>
      <c r="EN342" s="46"/>
      <c r="EO342" s="46"/>
      <c r="EP342" s="46"/>
      <c r="EQ342" s="46"/>
      <c r="ER342" s="46"/>
      <c r="ES342" s="46"/>
      <c r="ET342" s="46"/>
      <c r="EU342" s="46"/>
      <c r="EV342" s="46"/>
      <c r="EW342" s="46"/>
      <c r="EX342" s="46"/>
      <c r="EY342" s="46"/>
      <c r="EZ342" s="46"/>
      <c r="FA342" s="46"/>
      <c r="FB342" s="46"/>
      <c r="FC342" s="46"/>
      <c r="FD342" s="46"/>
      <c r="FE342" s="46"/>
      <c r="FF342" s="46"/>
      <c r="FG342" s="46"/>
      <c r="FH342" s="46"/>
      <c r="FI342" s="46"/>
      <c r="FJ342" s="46"/>
      <c r="FK342" s="46"/>
      <c r="FL342" s="46"/>
      <c r="FM342" s="46"/>
      <c r="FN342" s="46"/>
      <c r="FO342" s="46"/>
      <c r="FP342" s="46"/>
      <c r="FQ342" s="46"/>
      <c r="FR342" s="46"/>
      <c r="FS342" s="46"/>
      <c r="FT342" s="46"/>
      <c r="FU342" s="46"/>
      <c r="FV342" s="46"/>
      <c r="FW342" s="46"/>
      <c r="FX342" s="46"/>
      <c r="FY342" s="46"/>
      <c r="FZ342" s="46"/>
    </row>
    <row r="343" spans="3:182" ht="13.5" customHeight="1" x14ac:dyDescent="0.2">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46"/>
      <c r="AO343" s="46"/>
      <c r="AP343" s="46"/>
      <c r="AQ343" s="46"/>
      <c r="AR343" s="46"/>
      <c r="AS343" s="46"/>
      <c r="AT343" s="46"/>
      <c r="AU343" s="46"/>
      <c r="AV343" s="46"/>
      <c r="AW343" s="46"/>
      <c r="AX343" s="46"/>
      <c r="AY343" s="46"/>
      <c r="AZ343" s="46"/>
      <c r="BA343" s="46"/>
      <c r="BB343" s="46"/>
      <c r="BC343" s="46"/>
      <c r="BD343" s="46"/>
      <c r="BE343" s="46"/>
      <c r="BF343" s="46"/>
      <c r="BG343" s="46"/>
      <c r="BH343" s="46"/>
      <c r="BI343" s="46"/>
      <c r="BJ343" s="46"/>
      <c r="BK343" s="46"/>
      <c r="BL343" s="46"/>
      <c r="BM343" s="46"/>
      <c r="BN343" s="46"/>
      <c r="BO343" s="46"/>
      <c r="BP343" s="46"/>
      <c r="BQ343" s="46"/>
      <c r="BR343" s="46"/>
      <c r="BS343" s="46"/>
      <c r="BT343" s="46"/>
      <c r="BU343" s="46"/>
      <c r="BV343" s="46"/>
      <c r="BW343" s="46"/>
      <c r="BX343" s="46"/>
      <c r="BY343" s="46"/>
      <c r="BZ343" s="46"/>
      <c r="CA343" s="46"/>
      <c r="CB343" s="46"/>
      <c r="CC343" s="46"/>
      <c r="CD343" s="46"/>
      <c r="CE343" s="46"/>
      <c r="CF343" s="46"/>
      <c r="CG343" s="46"/>
      <c r="CH343" s="46"/>
      <c r="CI343" s="46"/>
      <c r="CJ343" s="46"/>
      <c r="CK343" s="46"/>
      <c r="CL343" s="46"/>
      <c r="CM343" s="46"/>
      <c r="CN343" s="46"/>
      <c r="CO343" s="46"/>
      <c r="CP343" s="46"/>
      <c r="CQ343" s="46"/>
      <c r="CR343" s="46"/>
      <c r="CS343" s="46"/>
      <c r="CT343" s="46"/>
      <c r="CU343" s="46"/>
      <c r="CV343" s="46"/>
      <c r="CW343" s="46"/>
      <c r="CX343" s="46"/>
      <c r="CY343" s="46"/>
      <c r="CZ343" s="46"/>
      <c r="DA343" s="46"/>
      <c r="DB343" s="46"/>
      <c r="DC343" s="46"/>
      <c r="DD343" s="46"/>
      <c r="DE343" s="46"/>
      <c r="DF343" s="46"/>
      <c r="DG343" s="46"/>
      <c r="DH343" s="46"/>
      <c r="DI343" s="46"/>
      <c r="DJ343" s="46"/>
      <c r="DK343" s="46"/>
      <c r="DL343" s="46"/>
      <c r="DM343" s="46"/>
      <c r="DN343" s="46"/>
      <c r="DO343" s="46"/>
      <c r="DP343" s="46"/>
      <c r="DQ343" s="46"/>
      <c r="DR343" s="46"/>
      <c r="DS343" s="46"/>
      <c r="DT343" s="46"/>
      <c r="DU343" s="46"/>
      <c r="DV343" s="46"/>
      <c r="DW343" s="46"/>
      <c r="DX343" s="46"/>
      <c r="DY343" s="46"/>
      <c r="DZ343" s="46"/>
      <c r="EA343" s="46"/>
      <c r="EB343" s="46"/>
      <c r="EC343" s="46"/>
      <c r="ED343" s="46"/>
      <c r="EE343" s="46"/>
      <c r="EF343" s="46"/>
      <c r="EG343" s="46"/>
      <c r="EH343" s="46"/>
      <c r="EI343" s="46"/>
      <c r="EJ343" s="46"/>
      <c r="EK343" s="46"/>
      <c r="EL343" s="46"/>
      <c r="EM343" s="46"/>
      <c r="EN343" s="46"/>
      <c r="EO343" s="46"/>
      <c r="EP343" s="46"/>
      <c r="EQ343" s="46"/>
      <c r="ER343" s="46"/>
      <c r="ES343" s="46"/>
      <c r="ET343" s="46"/>
      <c r="EU343" s="46"/>
      <c r="EV343" s="46"/>
      <c r="EW343" s="46"/>
      <c r="EX343" s="46"/>
      <c r="EY343" s="46"/>
      <c r="EZ343" s="46"/>
      <c r="FA343" s="46"/>
      <c r="FB343" s="46"/>
      <c r="FC343" s="46"/>
      <c r="FD343" s="46"/>
      <c r="FE343" s="46"/>
      <c r="FF343" s="46"/>
      <c r="FG343" s="46"/>
      <c r="FH343" s="46"/>
      <c r="FI343" s="46"/>
      <c r="FJ343" s="46"/>
      <c r="FK343" s="46"/>
      <c r="FL343" s="46"/>
      <c r="FM343" s="46"/>
      <c r="FN343" s="46"/>
      <c r="FO343" s="46"/>
      <c r="FP343" s="46"/>
      <c r="FQ343" s="46"/>
      <c r="FR343" s="46"/>
      <c r="FS343" s="46"/>
      <c r="FT343" s="46"/>
      <c r="FU343" s="46"/>
      <c r="FV343" s="46"/>
      <c r="FW343" s="46"/>
      <c r="FX343" s="46"/>
      <c r="FY343" s="46"/>
      <c r="FZ343" s="46"/>
    </row>
    <row r="344" spans="3:182" ht="13.5" customHeight="1" x14ac:dyDescent="0.2">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46"/>
      <c r="AO344" s="46"/>
      <c r="AP344" s="46"/>
      <c r="AQ344" s="46"/>
      <c r="AR344" s="46"/>
      <c r="AS344" s="46"/>
      <c r="AT344" s="46"/>
      <c r="AU344" s="46"/>
      <c r="AV344" s="46"/>
      <c r="AW344" s="46"/>
      <c r="AX344" s="46"/>
      <c r="AY344" s="46"/>
      <c r="AZ344" s="46"/>
      <c r="BA344" s="46"/>
      <c r="BB344" s="46"/>
      <c r="BC344" s="46"/>
      <c r="BD344" s="46"/>
      <c r="BE344" s="46"/>
      <c r="BF344" s="46"/>
      <c r="BG344" s="46"/>
      <c r="BH344" s="46"/>
      <c r="BI344" s="46"/>
      <c r="BJ344" s="46"/>
      <c r="BK344" s="46"/>
      <c r="BL344" s="46"/>
      <c r="BM344" s="46"/>
      <c r="BN344" s="46"/>
      <c r="BO344" s="46"/>
      <c r="BP344" s="46"/>
      <c r="BQ344" s="46"/>
      <c r="BR344" s="46"/>
      <c r="BS344" s="46"/>
      <c r="BT344" s="46"/>
      <c r="BU344" s="46"/>
      <c r="BV344" s="46"/>
      <c r="BW344" s="46"/>
      <c r="BX344" s="46"/>
      <c r="BY344" s="46"/>
      <c r="BZ344" s="46"/>
      <c r="CA344" s="46"/>
      <c r="CB344" s="46"/>
      <c r="CC344" s="46"/>
      <c r="CD344" s="46"/>
      <c r="CE344" s="46"/>
      <c r="CF344" s="46"/>
      <c r="CG344" s="46"/>
      <c r="CH344" s="46"/>
      <c r="CI344" s="46"/>
      <c r="CJ344" s="46"/>
      <c r="CK344" s="46"/>
      <c r="CL344" s="46"/>
      <c r="CM344" s="46"/>
      <c r="CN344" s="46"/>
      <c r="CO344" s="46"/>
      <c r="CP344" s="46"/>
      <c r="CQ344" s="46"/>
      <c r="CR344" s="46"/>
      <c r="CS344" s="46"/>
      <c r="CT344" s="46"/>
      <c r="CU344" s="46"/>
      <c r="CV344" s="46"/>
      <c r="CW344" s="46"/>
      <c r="CX344" s="46"/>
      <c r="CY344" s="46"/>
      <c r="CZ344" s="46"/>
      <c r="DA344" s="46"/>
      <c r="DB344" s="46"/>
      <c r="DC344" s="46"/>
      <c r="DD344" s="46"/>
      <c r="DE344" s="46"/>
      <c r="DF344" s="46"/>
      <c r="DG344" s="46"/>
      <c r="DH344" s="46"/>
      <c r="DI344" s="46"/>
      <c r="DJ344" s="46"/>
      <c r="DK344" s="46"/>
      <c r="DL344" s="46"/>
      <c r="DM344" s="46"/>
      <c r="DN344" s="46"/>
      <c r="DO344" s="46"/>
      <c r="DP344" s="46"/>
      <c r="DQ344" s="46"/>
      <c r="DR344" s="46"/>
      <c r="DS344" s="46"/>
      <c r="DT344" s="46"/>
      <c r="DU344" s="46"/>
      <c r="DV344" s="46"/>
      <c r="DW344" s="46"/>
      <c r="DX344" s="46"/>
      <c r="DY344" s="46"/>
      <c r="DZ344" s="46"/>
      <c r="EA344" s="46"/>
      <c r="EB344" s="46"/>
      <c r="EC344" s="46"/>
      <c r="ED344" s="46"/>
      <c r="EE344" s="46"/>
      <c r="EF344" s="46"/>
      <c r="EG344" s="46"/>
      <c r="EH344" s="46"/>
      <c r="EI344" s="46"/>
      <c r="EJ344" s="46"/>
      <c r="EK344" s="46"/>
      <c r="EL344" s="46"/>
      <c r="EM344" s="46"/>
      <c r="EN344" s="46"/>
      <c r="EO344" s="46"/>
      <c r="EP344" s="46"/>
      <c r="EQ344" s="46"/>
      <c r="ER344" s="46"/>
      <c r="ES344" s="46"/>
      <c r="ET344" s="46"/>
      <c r="EU344" s="46"/>
      <c r="EV344" s="46"/>
      <c r="EW344" s="46"/>
      <c r="EX344" s="46"/>
      <c r="EY344" s="46"/>
      <c r="EZ344" s="46"/>
      <c r="FA344" s="46"/>
      <c r="FB344" s="46"/>
      <c r="FC344" s="46"/>
      <c r="FD344" s="46"/>
      <c r="FE344" s="46"/>
      <c r="FF344" s="46"/>
      <c r="FG344" s="46"/>
      <c r="FH344" s="46"/>
      <c r="FI344" s="46"/>
      <c r="FJ344" s="46"/>
      <c r="FK344" s="46"/>
      <c r="FL344" s="46"/>
      <c r="FM344" s="46"/>
      <c r="FN344" s="46"/>
      <c r="FO344" s="46"/>
      <c r="FP344" s="46"/>
      <c r="FQ344" s="46"/>
      <c r="FR344" s="46"/>
      <c r="FS344" s="46"/>
      <c r="FT344" s="46"/>
      <c r="FU344" s="46"/>
      <c r="FV344" s="46"/>
      <c r="FW344" s="46"/>
      <c r="FX344" s="46"/>
      <c r="FY344" s="46"/>
      <c r="FZ344" s="46"/>
    </row>
    <row r="345" spans="3:182" ht="13.5" customHeight="1" x14ac:dyDescent="0.2">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46"/>
      <c r="BV345" s="46"/>
      <c r="BW345" s="46"/>
      <c r="BX345" s="46"/>
      <c r="BY345" s="46"/>
      <c r="BZ345" s="46"/>
      <c r="CA345" s="46"/>
      <c r="CB345" s="46"/>
      <c r="CC345" s="46"/>
      <c r="CD345" s="46"/>
      <c r="CE345" s="46"/>
      <c r="CF345" s="46"/>
      <c r="CG345" s="46"/>
      <c r="CH345" s="46"/>
      <c r="CI345" s="46"/>
      <c r="CJ345" s="46"/>
      <c r="CK345" s="46"/>
      <c r="CL345" s="46"/>
      <c r="CM345" s="46"/>
      <c r="CN345" s="46"/>
      <c r="CO345" s="46"/>
      <c r="CP345" s="46"/>
      <c r="CQ345" s="46"/>
      <c r="CR345" s="46"/>
      <c r="CS345" s="46"/>
      <c r="CT345" s="46"/>
      <c r="CU345" s="46"/>
      <c r="CV345" s="46"/>
      <c r="CW345" s="46"/>
      <c r="CX345" s="46"/>
      <c r="CY345" s="46"/>
      <c r="CZ345" s="46"/>
      <c r="DA345" s="46"/>
      <c r="DB345" s="46"/>
      <c r="DC345" s="46"/>
      <c r="DD345" s="46"/>
      <c r="DE345" s="46"/>
      <c r="DF345" s="46"/>
      <c r="DG345" s="46"/>
      <c r="DH345" s="46"/>
      <c r="DI345" s="46"/>
      <c r="DJ345" s="46"/>
      <c r="DK345" s="46"/>
      <c r="DL345" s="46"/>
      <c r="DM345" s="46"/>
      <c r="DN345" s="46"/>
      <c r="DO345" s="46"/>
      <c r="DP345" s="46"/>
      <c r="DQ345" s="46"/>
      <c r="DR345" s="46"/>
      <c r="DS345" s="46"/>
      <c r="DT345" s="46"/>
      <c r="DU345" s="46"/>
      <c r="DV345" s="46"/>
      <c r="DW345" s="46"/>
      <c r="DX345" s="46"/>
      <c r="DY345" s="46"/>
      <c r="DZ345" s="46"/>
      <c r="EA345" s="46"/>
      <c r="EB345" s="46"/>
      <c r="EC345" s="46"/>
      <c r="ED345" s="46"/>
      <c r="EE345" s="46"/>
      <c r="EF345" s="46"/>
      <c r="EG345" s="46"/>
      <c r="EH345" s="46"/>
      <c r="EI345" s="46"/>
      <c r="EJ345" s="46"/>
      <c r="EK345" s="46"/>
      <c r="EL345" s="46"/>
      <c r="EM345" s="46"/>
      <c r="EN345" s="46"/>
      <c r="EO345" s="46"/>
      <c r="EP345" s="46"/>
      <c r="EQ345" s="46"/>
      <c r="ER345" s="46"/>
      <c r="ES345" s="46"/>
      <c r="ET345" s="46"/>
      <c r="EU345" s="46"/>
      <c r="EV345" s="46"/>
      <c r="EW345" s="46"/>
      <c r="EX345" s="46"/>
      <c r="EY345" s="46"/>
      <c r="EZ345" s="46"/>
      <c r="FA345" s="46"/>
      <c r="FB345" s="46"/>
      <c r="FC345" s="46"/>
      <c r="FD345" s="46"/>
      <c r="FE345" s="46"/>
      <c r="FF345" s="46"/>
      <c r="FG345" s="46"/>
      <c r="FH345" s="46"/>
      <c r="FI345" s="46"/>
      <c r="FJ345" s="46"/>
      <c r="FK345" s="46"/>
      <c r="FL345" s="46"/>
      <c r="FM345" s="46"/>
      <c r="FN345" s="46"/>
      <c r="FO345" s="46"/>
      <c r="FP345" s="46"/>
      <c r="FQ345" s="46"/>
      <c r="FR345" s="46"/>
      <c r="FS345" s="46"/>
      <c r="FT345" s="46"/>
      <c r="FU345" s="46"/>
      <c r="FV345" s="46"/>
      <c r="FW345" s="46"/>
      <c r="FX345" s="46"/>
      <c r="FY345" s="46"/>
      <c r="FZ345" s="46"/>
    </row>
    <row r="346" spans="3:182" ht="13.5" customHeight="1" x14ac:dyDescent="0.2">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c r="BB346" s="46"/>
      <c r="BC346" s="46"/>
      <c r="BD346" s="46"/>
      <c r="BE346" s="46"/>
      <c r="BF346" s="46"/>
      <c r="BG346" s="46"/>
      <c r="BH346" s="46"/>
      <c r="BI346" s="46"/>
      <c r="BJ346" s="46"/>
      <c r="BK346" s="46"/>
      <c r="BL346" s="46"/>
      <c r="BM346" s="46"/>
      <c r="BN346" s="46"/>
      <c r="BO346" s="46"/>
      <c r="BP346" s="46"/>
      <c r="BQ346" s="46"/>
      <c r="BR346" s="46"/>
      <c r="BS346" s="46"/>
      <c r="BT346" s="46"/>
      <c r="BU346" s="46"/>
      <c r="BV346" s="46"/>
      <c r="BW346" s="46"/>
      <c r="BX346" s="46"/>
      <c r="BY346" s="46"/>
      <c r="BZ346" s="46"/>
      <c r="CA346" s="46"/>
      <c r="CB346" s="46"/>
      <c r="CC346" s="46"/>
      <c r="CD346" s="46"/>
      <c r="CE346" s="46"/>
      <c r="CF346" s="46"/>
      <c r="CG346" s="46"/>
      <c r="CH346" s="46"/>
      <c r="CI346" s="46"/>
      <c r="CJ346" s="46"/>
      <c r="CK346" s="46"/>
      <c r="CL346" s="46"/>
      <c r="CM346" s="46"/>
      <c r="CN346" s="46"/>
      <c r="CO346" s="46"/>
      <c r="CP346" s="46"/>
      <c r="CQ346" s="46"/>
      <c r="CR346" s="46"/>
      <c r="CS346" s="46"/>
      <c r="CT346" s="46"/>
      <c r="CU346" s="46"/>
      <c r="CV346" s="46"/>
      <c r="CW346" s="46"/>
      <c r="CX346" s="46"/>
      <c r="CY346" s="46"/>
      <c r="CZ346" s="46"/>
      <c r="DA346" s="46"/>
      <c r="DB346" s="46"/>
      <c r="DC346" s="46"/>
      <c r="DD346" s="46"/>
      <c r="DE346" s="46"/>
      <c r="DF346" s="46"/>
      <c r="DG346" s="46"/>
      <c r="DH346" s="46"/>
      <c r="DI346" s="46"/>
      <c r="DJ346" s="46"/>
      <c r="DK346" s="46"/>
      <c r="DL346" s="46"/>
      <c r="DM346" s="46"/>
      <c r="DN346" s="46"/>
      <c r="DO346" s="46"/>
      <c r="DP346" s="46"/>
      <c r="DQ346" s="46"/>
      <c r="DR346" s="46"/>
      <c r="DS346" s="46"/>
      <c r="DT346" s="46"/>
      <c r="DU346" s="46"/>
      <c r="DV346" s="46"/>
      <c r="DW346" s="46"/>
      <c r="DX346" s="46"/>
      <c r="DY346" s="46"/>
      <c r="DZ346" s="46"/>
      <c r="EA346" s="46"/>
      <c r="EB346" s="46"/>
      <c r="EC346" s="46"/>
      <c r="ED346" s="46"/>
      <c r="EE346" s="46"/>
      <c r="EF346" s="46"/>
      <c r="EG346" s="46"/>
      <c r="EH346" s="46"/>
      <c r="EI346" s="46"/>
      <c r="EJ346" s="46"/>
      <c r="EK346" s="46"/>
      <c r="EL346" s="46"/>
      <c r="EM346" s="46"/>
      <c r="EN346" s="46"/>
      <c r="EO346" s="46"/>
      <c r="EP346" s="46"/>
      <c r="EQ346" s="46"/>
      <c r="ER346" s="46"/>
      <c r="ES346" s="46"/>
      <c r="ET346" s="46"/>
      <c r="EU346" s="46"/>
      <c r="EV346" s="46"/>
      <c r="EW346" s="46"/>
      <c r="EX346" s="46"/>
      <c r="EY346" s="46"/>
      <c r="EZ346" s="46"/>
      <c r="FA346" s="46"/>
      <c r="FB346" s="46"/>
      <c r="FC346" s="46"/>
      <c r="FD346" s="46"/>
      <c r="FE346" s="46"/>
      <c r="FF346" s="46"/>
      <c r="FG346" s="46"/>
      <c r="FH346" s="46"/>
      <c r="FI346" s="46"/>
      <c r="FJ346" s="46"/>
      <c r="FK346" s="46"/>
      <c r="FL346" s="46"/>
      <c r="FM346" s="46"/>
      <c r="FN346" s="46"/>
      <c r="FO346" s="46"/>
      <c r="FP346" s="46"/>
      <c r="FQ346" s="46"/>
      <c r="FR346" s="46"/>
      <c r="FS346" s="46"/>
      <c r="FT346" s="46"/>
      <c r="FU346" s="46"/>
      <c r="FV346" s="46"/>
      <c r="FW346" s="46"/>
      <c r="FX346" s="46"/>
      <c r="FY346" s="46"/>
      <c r="FZ346" s="46"/>
    </row>
    <row r="347" spans="3:182" ht="13.5" customHeight="1" x14ac:dyDescent="0.2">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46"/>
      <c r="BV347" s="46"/>
      <c r="BW347" s="46"/>
      <c r="BX347" s="46"/>
      <c r="BY347" s="46"/>
      <c r="BZ347" s="46"/>
      <c r="CA347" s="46"/>
      <c r="CB347" s="46"/>
      <c r="CC347" s="46"/>
      <c r="CD347" s="46"/>
      <c r="CE347" s="46"/>
      <c r="CF347" s="46"/>
      <c r="CG347" s="46"/>
      <c r="CH347" s="46"/>
      <c r="CI347" s="46"/>
      <c r="CJ347" s="46"/>
      <c r="CK347" s="46"/>
      <c r="CL347" s="46"/>
      <c r="CM347" s="46"/>
      <c r="CN347" s="46"/>
      <c r="CO347" s="46"/>
      <c r="CP347" s="46"/>
      <c r="CQ347" s="46"/>
      <c r="CR347" s="46"/>
      <c r="CS347" s="46"/>
      <c r="CT347" s="46"/>
      <c r="CU347" s="46"/>
      <c r="CV347" s="46"/>
      <c r="CW347" s="46"/>
      <c r="CX347" s="46"/>
      <c r="CY347" s="46"/>
      <c r="CZ347" s="46"/>
      <c r="DA347" s="46"/>
      <c r="DB347" s="46"/>
      <c r="DC347" s="46"/>
      <c r="DD347" s="46"/>
      <c r="DE347" s="46"/>
      <c r="DF347" s="46"/>
      <c r="DG347" s="46"/>
      <c r="DH347" s="46"/>
      <c r="DI347" s="46"/>
      <c r="DJ347" s="46"/>
      <c r="DK347" s="46"/>
      <c r="DL347" s="46"/>
      <c r="DM347" s="46"/>
      <c r="DN347" s="46"/>
      <c r="DO347" s="46"/>
      <c r="DP347" s="46"/>
      <c r="DQ347" s="46"/>
      <c r="DR347" s="46"/>
      <c r="DS347" s="46"/>
      <c r="DT347" s="46"/>
      <c r="DU347" s="46"/>
      <c r="DV347" s="46"/>
      <c r="DW347" s="46"/>
      <c r="DX347" s="46"/>
      <c r="DY347" s="46"/>
      <c r="DZ347" s="46"/>
      <c r="EA347" s="46"/>
      <c r="EB347" s="46"/>
      <c r="EC347" s="46"/>
      <c r="ED347" s="46"/>
      <c r="EE347" s="46"/>
      <c r="EF347" s="46"/>
      <c r="EG347" s="46"/>
      <c r="EH347" s="46"/>
      <c r="EI347" s="46"/>
      <c r="EJ347" s="46"/>
      <c r="EK347" s="46"/>
      <c r="EL347" s="46"/>
      <c r="EM347" s="46"/>
      <c r="EN347" s="46"/>
      <c r="EO347" s="46"/>
      <c r="EP347" s="46"/>
      <c r="EQ347" s="46"/>
      <c r="ER347" s="46"/>
      <c r="ES347" s="46"/>
      <c r="ET347" s="46"/>
      <c r="EU347" s="46"/>
      <c r="EV347" s="46"/>
      <c r="EW347" s="46"/>
      <c r="EX347" s="46"/>
      <c r="EY347" s="46"/>
      <c r="EZ347" s="46"/>
      <c r="FA347" s="46"/>
      <c r="FB347" s="46"/>
      <c r="FC347" s="46"/>
      <c r="FD347" s="46"/>
      <c r="FE347" s="46"/>
      <c r="FF347" s="46"/>
      <c r="FG347" s="46"/>
      <c r="FH347" s="46"/>
      <c r="FI347" s="46"/>
      <c r="FJ347" s="46"/>
      <c r="FK347" s="46"/>
      <c r="FL347" s="46"/>
      <c r="FM347" s="46"/>
      <c r="FN347" s="46"/>
      <c r="FO347" s="46"/>
      <c r="FP347" s="46"/>
      <c r="FQ347" s="46"/>
      <c r="FR347" s="46"/>
      <c r="FS347" s="46"/>
      <c r="FT347" s="46"/>
      <c r="FU347" s="46"/>
      <c r="FV347" s="46"/>
      <c r="FW347" s="46"/>
      <c r="FX347" s="46"/>
      <c r="FY347" s="46"/>
      <c r="FZ347" s="46"/>
    </row>
    <row r="348" spans="3:182" ht="13.5" customHeight="1" x14ac:dyDescent="0.2">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46"/>
      <c r="BV348" s="46"/>
      <c r="BW348" s="46"/>
      <c r="BX348" s="46"/>
      <c r="BY348" s="46"/>
      <c r="BZ348" s="46"/>
      <c r="CA348" s="46"/>
      <c r="CB348" s="46"/>
      <c r="CC348" s="46"/>
      <c r="CD348" s="46"/>
      <c r="CE348" s="46"/>
      <c r="CF348" s="46"/>
      <c r="CG348" s="46"/>
      <c r="CH348" s="46"/>
      <c r="CI348" s="46"/>
      <c r="CJ348" s="46"/>
      <c r="CK348" s="46"/>
      <c r="CL348" s="46"/>
      <c r="CM348" s="46"/>
      <c r="CN348" s="46"/>
      <c r="CO348" s="46"/>
      <c r="CP348" s="46"/>
      <c r="CQ348" s="46"/>
      <c r="CR348" s="46"/>
      <c r="CS348" s="46"/>
      <c r="CT348" s="46"/>
      <c r="CU348" s="46"/>
      <c r="CV348" s="46"/>
      <c r="CW348" s="46"/>
      <c r="CX348" s="46"/>
      <c r="CY348" s="46"/>
      <c r="CZ348" s="46"/>
      <c r="DA348" s="46"/>
      <c r="DB348" s="46"/>
      <c r="DC348" s="46"/>
      <c r="DD348" s="46"/>
      <c r="DE348" s="46"/>
      <c r="DF348" s="46"/>
      <c r="DG348" s="46"/>
      <c r="DH348" s="46"/>
      <c r="DI348" s="46"/>
      <c r="DJ348" s="46"/>
      <c r="DK348" s="46"/>
      <c r="DL348" s="46"/>
      <c r="DM348" s="46"/>
      <c r="DN348" s="46"/>
      <c r="DO348" s="46"/>
      <c r="DP348" s="46"/>
      <c r="DQ348" s="46"/>
      <c r="DR348" s="46"/>
      <c r="DS348" s="46"/>
      <c r="DT348" s="46"/>
      <c r="DU348" s="46"/>
      <c r="DV348" s="46"/>
      <c r="DW348" s="46"/>
      <c r="DX348" s="46"/>
      <c r="DY348" s="46"/>
      <c r="DZ348" s="46"/>
      <c r="EA348" s="46"/>
      <c r="EB348" s="46"/>
      <c r="EC348" s="46"/>
      <c r="ED348" s="46"/>
      <c r="EE348" s="46"/>
      <c r="EF348" s="46"/>
      <c r="EG348" s="46"/>
      <c r="EH348" s="46"/>
      <c r="EI348" s="46"/>
      <c r="EJ348" s="46"/>
      <c r="EK348" s="46"/>
      <c r="EL348" s="46"/>
      <c r="EM348" s="46"/>
      <c r="EN348" s="46"/>
      <c r="EO348" s="46"/>
      <c r="EP348" s="46"/>
      <c r="EQ348" s="46"/>
      <c r="ER348" s="46"/>
      <c r="ES348" s="46"/>
      <c r="ET348" s="46"/>
      <c r="EU348" s="46"/>
      <c r="EV348" s="46"/>
      <c r="EW348" s="46"/>
      <c r="EX348" s="46"/>
      <c r="EY348" s="46"/>
      <c r="EZ348" s="46"/>
      <c r="FA348" s="46"/>
      <c r="FB348" s="46"/>
      <c r="FC348" s="46"/>
      <c r="FD348" s="46"/>
      <c r="FE348" s="46"/>
      <c r="FF348" s="46"/>
      <c r="FG348" s="46"/>
      <c r="FH348" s="46"/>
      <c r="FI348" s="46"/>
      <c r="FJ348" s="46"/>
      <c r="FK348" s="46"/>
      <c r="FL348" s="46"/>
      <c r="FM348" s="46"/>
      <c r="FN348" s="46"/>
      <c r="FO348" s="46"/>
      <c r="FP348" s="46"/>
      <c r="FQ348" s="46"/>
      <c r="FR348" s="46"/>
      <c r="FS348" s="46"/>
      <c r="FT348" s="46"/>
      <c r="FU348" s="46"/>
      <c r="FV348" s="46"/>
      <c r="FW348" s="46"/>
      <c r="FX348" s="46"/>
      <c r="FY348" s="46"/>
      <c r="FZ348" s="46"/>
    </row>
    <row r="349" spans="3:182" ht="13.5" customHeight="1" x14ac:dyDescent="0.2">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46"/>
      <c r="BV349" s="46"/>
      <c r="BW349" s="46"/>
      <c r="BX349" s="46"/>
      <c r="BY349" s="46"/>
      <c r="BZ349" s="46"/>
      <c r="CA349" s="46"/>
      <c r="CB349" s="46"/>
      <c r="CC349" s="46"/>
      <c r="CD349" s="46"/>
      <c r="CE349" s="46"/>
      <c r="CF349" s="46"/>
      <c r="CG349" s="46"/>
      <c r="CH349" s="46"/>
      <c r="CI349" s="46"/>
      <c r="CJ349" s="46"/>
      <c r="CK349" s="46"/>
      <c r="CL349" s="46"/>
      <c r="CM349" s="46"/>
      <c r="CN349" s="46"/>
      <c r="CO349" s="46"/>
      <c r="CP349" s="46"/>
      <c r="CQ349" s="46"/>
      <c r="CR349" s="46"/>
      <c r="CS349" s="46"/>
      <c r="CT349" s="46"/>
      <c r="CU349" s="46"/>
      <c r="CV349" s="46"/>
      <c r="CW349" s="46"/>
      <c r="CX349" s="46"/>
      <c r="CY349" s="46"/>
      <c r="CZ349" s="46"/>
      <c r="DA349" s="46"/>
      <c r="DB349" s="46"/>
      <c r="DC349" s="46"/>
      <c r="DD349" s="46"/>
      <c r="DE349" s="46"/>
      <c r="DF349" s="46"/>
      <c r="DG349" s="46"/>
      <c r="DH349" s="46"/>
      <c r="DI349" s="46"/>
      <c r="DJ349" s="46"/>
      <c r="DK349" s="46"/>
      <c r="DL349" s="46"/>
      <c r="DM349" s="46"/>
      <c r="DN349" s="46"/>
      <c r="DO349" s="46"/>
      <c r="DP349" s="46"/>
      <c r="DQ349" s="46"/>
      <c r="DR349" s="46"/>
      <c r="DS349" s="46"/>
      <c r="DT349" s="46"/>
      <c r="DU349" s="46"/>
      <c r="DV349" s="46"/>
      <c r="DW349" s="46"/>
      <c r="DX349" s="46"/>
      <c r="DY349" s="46"/>
      <c r="DZ349" s="46"/>
      <c r="EA349" s="46"/>
      <c r="EB349" s="46"/>
      <c r="EC349" s="46"/>
      <c r="ED349" s="46"/>
      <c r="EE349" s="46"/>
      <c r="EF349" s="46"/>
      <c r="EG349" s="46"/>
      <c r="EH349" s="46"/>
      <c r="EI349" s="46"/>
      <c r="EJ349" s="46"/>
      <c r="EK349" s="46"/>
      <c r="EL349" s="46"/>
      <c r="EM349" s="46"/>
      <c r="EN349" s="46"/>
      <c r="EO349" s="46"/>
      <c r="EP349" s="46"/>
      <c r="EQ349" s="46"/>
      <c r="ER349" s="46"/>
      <c r="ES349" s="46"/>
      <c r="ET349" s="46"/>
      <c r="EU349" s="46"/>
      <c r="EV349" s="46"/>
      <c r="EW349" s="46"/>
      <c r="EX349" s="46"/>
      <c r="EY349" s="46"/>
      <c r="EZ349" s="46"/>
      <c r="FA349" s="46"/>
      <c r="FB349" s="46"/>
      <c r="FC349" s="46"/>
      <c r="FD349" s="46"/>
      <c r="FE349" s="46"/>
      <c r="FF349" s="46"/>
      <c r="FG349" s="46"/>
      <c r="FH349" s="46"/>
      <c r="FI349" s="46"/>
      <c r="FJ349" s="46"/>
      <c r="FK349" s="46"/>
      <c r="FL349" s="46"/>
      <c r="FM349" s="46"/>
      <c r="FN349" s="46"/>
      <c r="FO349" s="46"/>
      <c r="FP349" s="46"/>
      <c r="FQ349" s="46"/>
      <c r="FR349" s="46"/>
      <c r="FS349" s="46"/>
      <c r="FT349" s="46"/>
      <c r="FU349" s="46"/>
      <c r="FV349" s="46"/>
      <c r="FW349" s="46"/>
      <c r="FX349" s="46"/>
      <c r="FY349" s="46"/>
      <c r="FZ349" s="46"/>
    </row>
    <row r="350" spans="3:182" ht="13.5" customHeight="1" x14ac:dyDescent="0.2">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c r="BG350" s="46"/>
      <c r="BH350" s="46"/>
      <c r="BI350" s="46"/>
      <c r="BJ350" s="46"/>
      <c r="BK350" s="46"/>
      <c r="BL350" s="46"/>
      <c r="BM350" s="46"/>
      <c r="BN350" s="46"/>
      <c r="BO350" s="46"/>
      <c r="BP350" s="46"/>
      <c r="BQ350" s="46"/>
      <c r="BR350" s="46"/>
      <c r="BS350" s="46"/>
      <c r="BT350" s="46"/>
      <c r="BU350" s="46"/>
      <c r="BV350" s="46"/>
      <c r="BW350" s="46"/>
      <c r="BX350" s="46"/>
      <c r="BY350" s="46"/>
      <c r="BZ350" s="46"/>
      <c r="CA350" s="46"/>
      <c r="CB350" s="46"/>
      <c r="CC350" s="46"/>
      <c r="CD350" s="46"/>
      <c r="CE350" s="46"/>
      <c r="CF350" s="46"/>
      <c r="CG350" s="46"/>
      <c r="CH350" s="46"/>
      <c r="CI350" s="46"/>
      <c r="CJ350" s="46"/>
      <c r="CK350" s="46"/>
      <c r="CL350" s="46"/>
      <c r="CM350" s="46"/>
      <c r="CN350" s="46"/>
      <c r="CO350" s="46"/>
      <c r="CP350" s="46"/>
      <c r="CQ350" s="46"/>
      <c r="CR350" s="46"/>
      <c r="CS350" s="46"/>
      <c r="CT350" s="46"/>
      <c r="CU350" s="46"/>
      <c r="CV350" s="46"/>
      <c r="CW350" s="46"/>
      <c r="CX350" s="46"/>
      <c r="CY350" s="46"/>
      <c r="CZ350" s="46"/>
      <c r="DA350" s="46"/>
      <c r="DB350" s="46"/>
      <c r="DC350" s="46"/>
      <c r="DD350" s="46"/>
      <c r="DE350" s="46"/>
      <c r="DF350" s="46"/>
      <c r="DG350" s="46"/>
      <c r="DH350" s="46"/>
      <c r="DI350" s="46"/>
      <c r="DJ350" s="46"/>
      <c r="DK350" s="46"/>
      <c r="DL350" s="46"/>
      <c r="DM350" s="46"/>
      <c r="DN350" s="46"/>
      <c r="DO350" s="46"/>
      <c r="DP350" s="46"/>
      <c r="DQ350" s="46"/>
      <c r="DR350" s="46"/>
      <c r="DS350" s="46"/>
      <c r="DT350" s="46"/>
      <c r="DU350" s="46"/>
      <c r="DV350" s="46"/>
      <c r="DW350" s="46"/>
      <c r="DX350" s="46"/>
      <c r="DY350" s="46"/>
      <c r="DZ350" s="46"/>
      <c r="EA350" s="46"/>
      <c r="EB350" s="46"/>
      <c r="EC350" s="46"/>
      <c r="ED350" s="46"/>
      <c r="EE350" s="46"/>
      <c r="EF350" s="46"/>
      <c r="EG350" s="46"/>
      <c r="EH350" s="46"/>
      <c r="EI350" s="46"/>
      <c r="EJ350" s="46"/>
      <c r="EK350" s="46"/>
      <c r="EL350" s="46"/>
      <c r="EM350" s="46"/>
      <c r="EN350" s="46"/>
      <c r="EO350" s="46"/>
      <c r="EP350" s="46"/>
      <c r="EQ350" s="46"/>
      <c r="ER350" s="46"/>
      <c r="ES350" s="46"/>
      <c r="ET350" s="46"/>
      <c r="EU350" s="46"/>
      <c r="EV350" s="46"/>
      <c r="EW350" s="46"/>
      <c r="EX350" s="46"/>
      <c r="EY350" s="46"/>
      <c r="EZ350" s="46"/>
      <c r="FA350" s="46"/>
      <c r="FB350" s="46"/>
      <c r="FC350" s="46"/>
      <c r="FD350" s="46"/>
      <c r="FE350" s="46"/>
      <c r="FF350" s="46"/>
      <c r="FG350" s="46"/>
      <c r="FH350" s="46"/>
      <c r="FI350" s="46"/>
      <c r="FJ350" s="46"/>
      <c r="FK350" s="46"/>
      <c r="FL350" s="46"/>
      <c r="FM350" s="46"/>
      <c r="FN350" s="46"/>
      <c r="FO350" s="46"/>
      <c r="FP350" s="46"/>
      <c r="FQ350" s="46"/>
      <c r="FR350" s="46"/>
      <c r="FS350" s="46"/>
      <c r="FT350" s="46"/>
      <c r="FU350" s="46"/>
      <c r="FV350" s="46"/>
      <c r="FW350" s="46"/>
      <c r="FX350" s="46"/>
      <c r="FY350" s="46"/>
      <c r="FZ350" s="46"/>
    </row>
    <row r="351" spans="3:182" ht="13.5" customHeight="1" x14ac:dyDescent="0.2">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c r="BG351" s="46"/>
      <c r="BH351" s="46"/>
      <c r="BI351" s="46"/>
      <c r="BJ351" s="46"/>
      <c r="BK351" s="46"/>
      <c r="BL351" s="46"/>
      <c r="BM351" s="46"/>
      <c r="BN351" s="46"/>
      <c r="BO351" s="46"/>
      <c r="BP351" s="46"/>
      <c r="BQ351" s="46"/>
      <c r="BR351" s="46"/>
      <c r="BS351" s="46"/>
      <c r="BT351" s="46"/>
      <c r="BU351" s="46"/>
      <c r="BV351" s="46"/>
      <c r="BW351" s="46"/>
      <c r="BX351" s="46"/>
      <c r="BY351" s="46"/>
      <c r="BZ351" s="46"/>
      <c r="CA351" s="46"/>
      <c r="CB351" s="46"/>
      <c r="CC351" s="46"/>
      <c r="CD351" s="46"/>
      <c r="CE351" s="46"/>
      <c r="CF351" s="46"/>
      <c r="CG351" s="46"/>
      <c r="CH351" s="46"/>
      <c r="CI351" s="46"/>
      <c r="CJ351" s="46"/>
      <c r="CK351" s="46"/>
      <c r="CL351" s="46"/>
      <c r="CM351" s="46"/>
      <c r="CN351" s="46"/>
      <c r="CO351" s="46"/>
      <c r="CP351" s="46"/>
      <c r="CQ351" s="46"/>
      <c r="CR351" s="46"/>
      <c r="CS351" s="46"/>
      <c r="CT351" s="46"/>
      <c r="CU351" s="46"/>
      <c r="CV351" s="46"/>
      <c r="CW351" s="46"/>
      <c r="CX351" s="46"/>
      <c r="CY351" s="46"/>
      <c r="CZ351" s="46"/>
      <c r="DA351" s="46"/>
      <c r="DB351" s="46"/>
      <c r="DC351" s="46"/>
      <c r="DD351" s="46"/>
      <c r="DE351" s="46"/>
      <c r="DF351" s="46"/>
      <c r="DG351" s="46"/>
      <c r="DH351" s="46"/>
      <c r="DI351" s="46"/>
      <c r="DJ351" s="46"/>
      <c r="DK351" s="46"/>
      <c r="DL351" s="46"/>
      <c r="DM351" s="46"/>
      <c r="DN351" s="46"/>
      <c r="DO351" s="46"/>
      <c r="DP351" s="46"/>
      <c r="DQ351" s="46"/>
      <c r="DR351" s="46"/>
      <c r="DS351" s="46"/>
      <c r="DT351" s="46"/>
      <c r="DU351" s="46"/>
      <c r="DV351" s="46"/>
      <c r="DW351" s="46"/>
      <c r="DX351" s="46"/>
      <c r="DY351" s="46"/>
      <c r="DZ351" s="46"/>
      <c r="EA351" s="46"/>
      <c r="EB351" s="46"/>
      <c r="EC351" s="46"/>
      <c r="ED351" s="46"/>
      <c r="EE351" s="46"/>
      <c r="EF351" s="46"/>
      <c r="EG351" s="46"/>
      <c r="EH351" s="46"/>
      <c r="EI351" s="46"/>
      <c r="EJ351" s="46"/>
      <c r="EK351" s="46"/>
      <c r="EL351" s="46"/>
      <c r="EM351" s="46"/>
      <c r="EN351" s="46"/>
      <c r="EO351" s="46"/>
      <c r="EP351" s="46"/>
      <c r="EQ351" s="46"/>
      <c r="ER351" s="46"/>
      <c r="ES351" s="46"/>
      <c r="ET351" s="46"/>
      <c r="EU351" s="46"/>
      <c r="EV351" s="46"/>
      <c r="EW351" s="46"/>
      <c r="EX351" s="46"/>
      <c r="EY351" s="46"/>
      <c r="EZ351" s="46"/>
      <c r="FA351" s="46"/>
      <c r="FB351" s="46"/>
      <c r="FC351" s="46"/>
      <c r="FD351" s="46"/>
      <c r="FE351" s="46"/>
      <c r="FF351" s="46"/>
      <c r="FG351" s="46"/>
      <c r="FH351" s="46"/>
      <c r="FI351" s="46"/>
      <c r="FJ351" s="46"/>
      <c r="FK351" s="46"/>
      <c r="FL351" s="46"/>
      <c r="FM351" s="46"/>
      <c r="FN351" s="46"/>
      <c r="FO351" s="46"/>
      <c r="FP351" s="46"/>
      <c r="FQ351" s="46"/>
      <c r="FR351" s="46"/>
      <c r="FS351" s="46"/>
      <c r="FT351" s="46"/>
      <c r="FU351" s="46"/>
      <c r="FV351" s="46"/>
      <c r="FW351" s="46"/>
      <c r="FX351" s="46"/>
      <c r="FY351" s="46"/>
      <c r="FZ351" s="46"/>
    </row>
    <row r="352" spans="3:182" ht="13.5" customHeight="1" x14ac:dyDescent="0.2">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c r="BG352" s="46"/>
      <c r="BH352" s="46"/>
      <c r="BI352" s="46"/>
      <c r="BJ352" s="46"/>
      <c r="BK352" s="46"/>
      <c r="BL352" s="46"/>
      <c r="BM352" s="46"/>
      <c r="BN352" s="46"/>
      <c r="BO352" s="46"/>
      <c r="BP352" s="46"/>
      <c r="BQ352" s="46"/>
      <c r="BR352" s="46"/>
      <c r="BS352" s="46"/>
      <c r="BT352" s="46"/>
      <c r="BU352" s="46"/>
      <c r="BV352" s="46"/>
      <c r="BW352" s="46"/>
      <c r="BX352" s="46"/>
      <c r="BY352" s="46"/>
      <c r="BZ352" s="46"/>
      <c r="CA352" s="46"/>
      <c r="CB352" s="46"/>
      <c r="CC352" s="46"/>
      <c r="CD352" s="46"/>
      <c r="CE352" s="46"/>
      <c r="CF352" s="46"/>
      <c r="CG352" s="46"/>
      <c r="CH352" s="46"/>
      <c r="CI352" s="46"/>
      <c r="CJ352" s="46"/>
      <c r="CK352" s="46"/>
      <c r="CL352" s="46"/>
      <c r="CM352" s="46"/>
      <c r="CN352" s="46"/>
      <c r="CO352" s="46"/>
      <c r="CP352" s="46"/>
      <c r="CQ352" s="46"/>
      <c r="CR352" s="46"/>
      <c r="CS352" s="46"/>
      <c r="CT352" s="46"/>
      <c r="CU352" s="46"/>
      <c r="CV352" s="46"/>
      <c r="CW352" s="46"/>
      <c r="CX352" s="46"/>
      <c r="CY352" s="46"/>
      <c r="CZ352" s="46"/>
      <c r="DA352" s="46"/>
      <c r="DB352" s="46"/>
      <c r="DC352" s="46"/>
      <c r="DD352" s="46"/>
      <c r="DE352" s="46"/>
      <c r="DF352" s="46"/>
      <c r="DG352" s="46"/>
      <c r="DH352" s="46"/>
      <c r="DI352" s="46"/>
      <c r="DJ352" s="46"/>
      <c r="DK352" s="46"/>
      <c r="DL352" s="46"/>
      <c r="DM352" s="46"/>
      <c r="DN352" s="46"/>
      <c r="DO352" s="46"/>
      <c r="DP352" s="46"/>
      <c r="DQ352" s="46"/>
      <c r="DR352" s="46"/>
      <c r="DS352" s="46"/>
      <c r="DT352" s="46"/>
      <c r="DU352" s="46"/>
      <c r="DV352" s="46"/>
      <c r="DW352" s="46"/>
      <c r="DX352" s="46"/>
      <c r="DY352" s="46"/>
      <c r="DZ352" s="46"/>
      <c r="EA352" s="46"/>
      <c r="EB352" s="46"/>
      <c r="EC352" s="46"/>
      <c r="ED352" s="46"/>
      <c r="EE352" s="46"/>
      <c r="EF352" s="46"/>
      <c r="EG352" s="46"/>
      <c r="EH352" s="46"/>
      <c r="EI352" s="46"/>
      <c r="EJ352" s="46"/>
      <c r="EK352" s="46"/>
      <c r="EL352" s="46"/>
      <c r="EM352" s="46"/>
      <c r="EN352" s="46"/>
      <c r="EO352" s="46"/>
      <c r="EP352" s="46"/>
      <c r="EQ352" s="46"/>
      <c r="ER352" s="46"/>
      <c r="ES352" s="46"/>
      <c r="ET352" s="46"/>
      <c r="EU352" s="46"/>
      <c r="EV352" s="46"/>
      <c r="EW352" s="46"/>
      <c r="EX352" s="46"/>
      <c r="EY352" s="46"/>
      <c r="EZ352" s="46"/>
      <c r="FA352" s="46"/>
      <c r="FB352" s="46"/>
      <c r="FC352" s="46"/>
      <c r="FD352" s="46"/>
      <c r="FE352" s="46"/>
      <c r="FF352" s="46"/>
      <c r="FG352" s="46"/>
      <c r="FH352" s="46"/>
      <c r="FI352" s="46"/>
      <c r="FJ352" s="46"/>
      <c r="FK352" s="46"/>
      <c r="FL352" s="46"/>
      <c r="FM352" s="46"/>
      <c r="FN352" s="46"/>
      <c r="FO352" s="46"/>
      <c r="FP352" s="46"/>
      <c r="FQ352" s="46"/>
      <c r="FR352" s="46"/>
      <c r="FS352" s="46"/>
      <c r="FT352" s="46"/>
      <c r="FU352" s="46"/>
      <c r="FV352" s="46"/>
      <c r="FW352" s="46"/>
      <c r="FX352" s="46"/>
      <c r="FY352" s="46"/>
      <c r="FZ352" s="46"/>
    </row>
    <row r="353" spans="3:182" ht="13.5" customHeight="1" x14ac:dyDescent="0.2">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6"/>
      <c r="AX353" s="46"/>
      <c r="AY353" s="46"/>
      <c r="AZ353" s="46"/>
      <c r="BA353" s="46"/>
      <c r="BB353" s="46"/>
      <c r="BC353" s="46"/>
      <c r="BD353" s="46"/>
      <c r="BE353" s="46"/>
      <c r="BF353" s="46"/>
      <c r="BG353" s="46"/>
      <c r="BH353" s="46"/>
      <c r="BI353" s="46"/>
      <c r="BJ353" s="46"/>
      <c r="BK353" s="46"/>
      <c r="BL353" s="46"/>
      <c r="BM353" s="46"/>
      <c r="BN353" s="46"/>
      <c r="BO353" s="46"/>
      <c r="BP353" s="46"/>
      <c r="BQ353" s="46"/>
      <c r="BR353" s="46"/>
      <c r="BS353" s="46"/>
      <c r="BT353" s="46"/>
      <c r="BU353" s="46"/>
      <c r="BV353" s="46"/>
      <c r="BW353" s="46"/>
      <c r="BX353" s="46"/>
      <c r="BY353" s="46"/>
      <c r="BZ353" s="46"/>
      <c r="CA353" s="46"/>
      <c r="CB353" s="46"/>
      <c r="CC353" s="46"/>
      <c r="CD353" s="46"/>
      <c r="CE353" s="46"/>
      <c r="CF353" s="46"/>
      <c r="CG353" s="46"/>
      <c r="CH353" s="46"/>
      <c r="CI353" s="46"/>
      <c r="CJ353" s="46"/>
      <c r="CK353" s="46"/>
      <c r="CL353" s="46"/>
      <c r="CM353" s="46"/>
      <c r="CN353" s="46"/>
      <c r="CO353" s="46"/>
      <c r="CP353" s="46"/>
      <c r="CQ353" s="46"/>
      <c r="CR353" s="46"/>
      <c r="CS353" s="46"/>
      <c r="CT353" s="46"/>
      <c r="CU353" s="46"/>
      <c r="CV353" s="46"/>
      <c r="CW353" s="46"/>
      <c r="CX353" s="46"/>
      <c r="CY353" s="46"/>
      <c r="CZ353" s="46"/>
      <c r="DA353" s="46"/>
      <c r="DB353" s="46"/>
      <c r="DC353" s="46"/>
      <c r="DD353" s="46"/>
      <c r="DE353" s="46"/>
      <c r="DF353" s="46"/>
      <c r="DG353" s="46"/>
      <c r="DH353" s="46"/>
      <c r="DI353" s="46"/>
      <c r="DJ353" s="46"/>
      <c r="DK353" s="46"/>
      <c r="DL353" s="46"/>
      <c r="DM353" s="46"/>
      <c r="DN353" s="46"/>
      <c r="DO353" s="46"/>
      <c r="DP353" s="46"/>
      <c r="DQ353" s="46"/>
      <c r="DR353" s="46"/>
      <c r="DS353" s="46"/>
      <c r="DT353" s="46"/>
      <c r="DU353" s="46"/>
      <c r="DV353" s="46"/>
      <c r="DW353" s="46"/>
      <c r="DX353" s="46"/>
      <c r="DY353" s="46"/>
      <c r="DZ353" s="46"/>
      <c r="EA353" s="46"/>
      <c r="EB353" s="46"/>
      <c r="EC353" s="46"/>
      <c r="ED353" s="46"/>
      <c r="EE353" s="46"/>
      <c r="EF353" s="46"/>
      <c r="EG353" s="46"/>
      <c r="EH353" s="46"/>
      <c r="EI353" s="46"/>
      <c r="EJ353" s="46"/>
      <c r="EK353" s="46"/>
      <c r="EL353" s="46"/>
      <c r="EM353" s="46"/>
      <c r="EN353" s="46"/>
      <c r="EO353" s="46"/>
      <c r="EP353" s="46"/>
      <c r="EQ353" s="46"/>
      <c r="ER353" s="46"/>
      <c r="ES353" s="46"/>
      <c r="ET353" s="46"/>
      <c r="EU353" s="46"/>
      <c r="EV353" s="46"/>
      <c r="EW353" s="46"/>
      <c r="EX353" s="46"/>
      <c r="EY353" s="46"/>
      <c r="EZ353" s="46"/>
      <c r="FA353" s="46"/>
      <c r="FB353" s="46"/>
      <c r="FC353" s="46"/>
      <c r="FD353" s="46"/>
      <c r="FE353" s="46"/>
      <c r="FF353" s="46"/>
      <c r="FG353" s="46"/>
      <c r="FH353" s="46"/>
      <c r="FI353" s="46"/>
      <c r="FJ353" s="46"/>
      <c r="FK353" s="46"/>
      <c r="FL353" s="46"/>
      <c r="FM353" s="46"/>
      <c r="FN353" s="46"/>
      <c r="FO353" s="46"/>
      <c r="FP353" s="46"/>
      <c r="FQ353" s="46"/>
      <c r="FR353" s="46"/>
      <c r="FS353" s="46"/>
      <c r="FT353" s="46"/>
      <c r="FU353" s="46"/>
      <c r="FV353" s="46"/>
      <c r="FW353" s="46"/>
      <c r="FX353" s="46"/>
      <c r="FY353" s="46"/>
      <c r="FZ353" s="46"/>
    </row>
    <row r="354" spans="3:182" ht="13.5" customHeight="1" x14ac:dyDescent="0.2">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c r="BB354" s="46"/>
      <c r="BC354" s="46"/>
      <c r="BD354" s="46"/>
      <c r="BE354" s="46"/>
      <c r="BF354" s="46"/>
      <c r="BG354" s="46"/>
      <c r="BH354" s="46"/>
      <c r="BI354" s="46"/>
      <c r="BJ354" s="46"/>
      <c r="BK354" s="46"/>
      <c r="BL354" s="46"/>
      <c r="BM354" s="46"/>
      <c r="BN354" s="46"/>
      <c r="BO354" s="46"/>
      <c r="BP354" s="46"/>
      <c r="BQ354" s="46"/>
      <c r="BR354" s="46"/>
      <c r="BS354" s="46"/>
      <c r="BT354" s="46"/>
      <c r="BU354" s="46"/>
      <c r="BV354" s="46"/>
      <c r="BW354" s="46"/>
      <c r="BX354" s="46"/>
      <c r="BY354" s="46"/>
      <c r="BZ354" s="46"/>
      <c r="CA354" s="46"/>
      <c r="CB354" s="46"/>
      <c r="CC354" s="46"/>
      <c r="CD354" s="46"/>
      <c r="CE354" s="46"/>
      <c r="CF354" s="46"/>
      <c r="CG354" s="46"/>
      <c r="CH354" s="46"/>
      <c r="CI354" s="46"/>
      <c r="CJ354" s="46"/>
      <c r="CK354" s="46"/>
      <c r="CL354" s="46"/>
      <c r="CM354" s="46"/>
      <c r="CN354" s="46"/>
      <c r="CO354" s="46"/>
      <c r="CP354" s="46"/>
      <c r="CQ354" s="46"/>
      <c r="CR354" s="46"/>
      <c r="CS354" s="46"/>
      <c r="CT354" s="46"/>
      <c r="CU354" s="46"/>
      <c r="CV354" s="46"/>
      <c r="CW354" s="46"/>
      <c r="CX354" s="46"/>
      <c r="CY354" s="46"/>
      <c r="CZ354" s="46"/>
      <c r="DA354" s="46"/>
      <c r="DB354" s="46"/>
      <c r="DC354" s="46"/>
      <c r="DD354" s="46"/>
      <c r="DE354" s="46"/>
      <c r="DF354" s="46"/>
      <c r="DG354" s="46"/>
      <c r="DH354" s="46"/>
      <c r="DI354" s="46"/>
      <c r="DJ354" s="46"/>
      <c r="DK354" s="46"/>
      <c r="DL354" s="46"/>
      <c r="DM354" s="46"/>
      <c r="DN354" s="46"/>
      <c r="DO354" s="46"/>
      <c r="DP354" s="46"/>
      <c r="DQ354" s="46"/>
      <c r="DR354" s="46"/>
      <c r="DS354" s="46"/>
      <c r="DT354" s="46"/>
      <c r="DU354" s="46"/>
      <c r="DV354" s="46"/>
      <c r="DW354" s="46"/>
      <c r="DX354" s="46"/>
      <c r="DY354" s="46"/>
      <c r="DZ354" s="46"/>
      <c r="EA354" s="46"/>
      <c r="EB354" s="46"/>
      <c r="EC354" s="46"/>
      <c r="ED354" s="46"/>
      <c r="EE354" s="46"/>
      <c r="EF354" s="46"/>
      <c r="EG354" s="46"/>
      <c r="EH354" s="46"/>
      <c r="EI354" s="46"/>
      <c r="EJ354" s="46"/>
      <c r="EK354" s="46"/>
      <c r="EL354" s="46"/>
      <c r="EM354" s="46"/>
      <c r="EN354" s="46"/>
      <c r="EO354" s="46"/>
      <c r="EP354" s="46"/>
      <c r="EQ354" s="46"/>
      <c r="ER354" s="46"/>
      <c r="ES354" s="46"/>
      <c r="ET354" s="46"/>
      <c r="EU354" s="46"/>
      <c r="EV354" s="46"/>
      <c r="EW354" s="46"/>
      <c r="EX354" s="46"/>
      <c r="EY354" s="46"/>
      <c r="EZ354" s="46"/>
      <c r="FA354" s="46"/>
      <c r="FB354" s="46"/>
      <c r="FC354" s="46"/>
      <c r="FD354" s="46"/>
      <c r="FE354" s="46"/>
      <c r="FF354" s="46"/>
      <c r="FG354" s="46"/>
      <c r="FH354" s="46"/>
      <c r="FI354" s="46"/>
      <c r="FJ354" s="46"/>
      <c r="FK354" s="46"/>
      <c r="FL354" s="46"/>
      <c r="FM354" s="46"/>
      <c r="FN354" s="46"/>
      <c r="FO354" s="46"/>
      <c r="FP354" s="46"/>
      <c r="FQ354" s="46"/>
      <c r="FR354" s="46"/>
      <c r="FS354" s="46"/>
      <c r="FT354" s="46"/>
      <c r="FU354" s="46"/>
      <c r="FV354" s="46"/>
      <c r="FW354" s="46"/>
      <c r="FX354" s="46"/>
      <c r="FY354" s="46"/>
      <c r="FZ354" s="46"/>
    </row>
    <row r="355" spans="3:182" ht="13.5" customHeight="1" x14ac:dyDescent="0.2">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46"/>
      <c r="AO355" s="46"/>
      <c r="AP355" s="46"/>
      <c r="AQ355" s="46"/>
      <c r="AR355" s="46"/>
      <c r="AS355" s="46"/>
      <c r="AT355" s="46"/>
      <c r="AU355" s="46"/>
      <c r="AV355" s="46"/>
      <c r="AW355" s="46"/>
      <c r="AX355" s="46"/>
      <c r="AY355" s="46"/>
      <c r="AZ355" s="46"/>
      <c r="BA355" s="46"/>
      <c r="BB355" s="46"/>
      <c r="BC355" s="46"/>
      <c r="BD355" s="46"/>
      <c r="BE355" s="46"/>
      <c r="BF355" s="46"/>
      <c r="BG355" s="46"/>
      <c r="BH355" s="46"/>
      <c r="BI355" s="46"/>
      <c r="BJ355" s="46"/>
      <c r="BK355" s="46"/>
      <c r="BL355" s="46"/>
      <c r="BM355" s="46"/>
      <c r="BN355" s="46"/>
      <c r="BO355" s="46"/>
      <c r="BP355" s="46"/>
      <c r="BQ355" s="46"/>
      <c r="BR355" s="46"/>
      <c r="BS355" s="46"/>
      <c r="BT355" s="46"/>
      <c r="BU355" s="46"/>
      <c r="BV355" s="46"/>
      <c r="BW355" s="46"/>
      <c r="BX355" s="46"/>
      <c r="BY355" s="46"/>
      <c r="BZ355" s="46"/>
      <c r="CA355" s="46"/>
      <c r="CB355" s="46"/>
      <c r="CC355" s="46"/>
      <c r="CD355" s="46"/>
      <c r="CE355" s="46"/>
      <c r="CF355" s="46"/>
      <c r="CG355" s="46"/>
      <c r="CH355" s="46"/>
      <c r="CI355" s="46"/>
      <c r="CJ355" s="46"/>
      <c r="CK355" s="46"/>
      <c r="CL355" s="46"/>
      <c r="CM355" s="46"/>
      <c r="CN355" s="46"/>
      <c r="CO355" s="46"/>
      <c r="CP355" s="46"/>
      <c r="CQ355" s="46"/>
      <c r="CR355" s="46"/>
      <c r="CS355" s="46"/>
      <c r="CT355" s="46"/>
      <c r="CU355" s="46"/>
      <c r="CV355" s="46"/>
      <c r="CW355" s="46"/>
      <c r="CX355" s="46"/>
      <c r="CY355" s="46"/>
      <c r="CZ355" s="46"/>
      <c r="DA355" s="46"/>
      <c r="DB355" s="46"/>
      <c r="DC355" s="46"/>
      <c r="DD355" s="46"/>
      <c r="DE355" s="46"/>
      <c r="DF355" s="46"/>
      <c r="DG355" s="46"/>
      <c r="DH355" s="46"/>
      <c r="DI355" s="46"/>
      <c r="DJ355" s="46"/>
      <c r="DK355" s="46"/>
      <c r="DL355" s="46"/>
      <c r="DM355" s="46"/>
      <c r="DN355" s="46"/>
      <c r="DO355" s="46"/>
      <c r="DP355" s="46"/>
      <c r="DQ355" s="46"/>
      <c r="DR355" s="46"/>
      <c r="DS355" s="46"/>
      <c r="DT355" s="46"/>
      <c r="DU355" s="46"/>
      <c r="DV355" s="46"/>
      <c r="DW355" s="46"/>
      <c r="DX355" s="46"/>
      <c r="DY355" s="46"/>
      <c r="DZ355" s="46"/>
      <c r="EA355" s="46"/>
      <c r="EB355" s="46"/>
      <c r="EC355" s="46"/>
      <c r="ED355" s="46"/>
      <c r="EE355" s="46"/>
      <c r="EF355" s="46"/>
      <c r="EG355" s="46"/>
      <c r="EH355" s="46"/>
      <c r="EI355" s="46"/>
      <c r="EJ355" s="46"/>
      <c r="EK355" s="46"/>
      <c r="EL355" s="46"/>
      <c r="EM355" s="46"/>
      <c r="EN355" s="46"/>
      <c r="EO355" s="46"/>
      <c r="EP355" s="46"/>
      <c r="EQ355" s="46"/>
      <c r="ER355" s="46"/>
      <c r="ES355" s="46"/>
      <c r="ET355" s="46"/>
      <c r="EU355" s="46"/>
      <c r="EV355" s="46"/>
      <c r="EW355" s="46"/>
      <c r="EX355" s="46"/>
      <c r="EY355" s="46"/>
      <c r="EZ355" s="46"/>
      <c r="FA355" s="46"/>
      <c r="FB355" s="46"/>
      <c r="FC355" s="46"/>
      <c r="FD355" s="46"/>
      <c r="FE355" s="46"/>
      <c r="FF355" s="46"/>
      <c r="FG355" s="46"/>
      <c r="FH355" s="46"/>
      <c r="FI355" s="46"/>
      <c r="FJ355" s="46"/>
      <c r="FK355" s="46"/>
      <c r="FL355" s="46"/>
      <c r="FM355" s="46"/>
      <c r="FN355" s="46"/>
      <c r="FO355" s="46"/>
      <c r="FP355" s="46"/>
      <c r="FQ355" s="46"/>
      <c r="FR355" s="46"/>
      <c r="FS355" s="46"/>
      <c r="FT355" s="46"/>
      <c r="FU355" s="46"/>
      <c r="FV355" s="46"/>
      <c r="FW355" s="46"/>
      <c r="FX355" s="46"/>
      <c r="FY355" s="46"/>
      <c r="FZ355" s="46"/>
    </row>
    <row r="356" spans="3:182" ht="13.5" customHeight="1" x14ac:dyDescent="0.2">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46"/>
      <c r="AO356" s="46"/>
      <c r="AP356" s="46"/>
      <c r="AQ356" s="46"/>
      <c r="AR356" s="46"/>
      <c r="AS356" s="46"/>
      <c r="AT356" s="46"/>
      <c r="AU356" s="46"/>
      <c r="AV356" s="46"/>
      <c r="AW356" s="46"/>
      <c r="AX356" s="46"/>
      <c r="AY356" s="46"/>
      <c r="AZ356" s="46"/>
      <c r="BA356" s="46"/>
      <c r="BB356" s="46"/>
      <c r="BC356" s="46"/>
      <c r="BD356" s="46"/>
      <c r="BE356" s="46"/>
      <c r="BF356" s="46"/>
      <c r="BG356" s="46"/>
      <c r="BH356" s="46"/>
      <c r="BI356" s="46"/>
      <c r="BJ356" s="46"/>
      <c r="BK356" s="46"/>
      <c r="BL356" s="46"/>
      <c r="BM356" s="46"/>
      <c r="BN356" s="46"/>
      <c r="BO356" s="46"/>
      <c r="BP356" s="46"/>
      <c r="BQ356" s="46"/>
      <c r="BR356" s="46"/>
      <c r="BS356" s="46"/>
      <c r="BT356" s="46"/>
      <c r="BU356" s="46"/>
      <c r="BV356" s="46"/>
      <c r="BW356" s="46"/>
      <c r="BX356" s="46"/>
      <c r="BY356" s="46"/>
      <c r="BZ356" s="46"/>
      <c r="CA356" s="46"/>
      <c r="CB356" s="46"/>
      <c r="CC356" s="46"/>
      <c r="CD356" s="46"/>
      <c r="CE356" s="46"/>
      <c r="CF356" s="46"/>
      <c r="CG356" s="46"/>
      <c r="CH356" s="46"/>
      <c r="CI356" s="46"/>
      <c r="CJ356" s="46"/>
      <c r="CK356" s="46"/>
      <c r="CL356" s="46"/>
      <c r="CM356" s="46"/>
      <c r="CN356" s="46"/>
      <c r="CO356" s="46"/>
      <c r="CP356" s="46"/>
      <c r="CQ356" s="46"/>
      <c r="CR356" s="46"/>
      <c r="CS356" s="46"/>
      <c r="CT356" s="46"/>
      <c r="CU356" s="46"/>
      <c r="CV356" s="46"/>
      <c r="CW356" s="46"/>
      <c r="CX356" s="46"/>
      <c r="CY356" s="46"/>
      <c r="CZ356" s="46"/>
      <c r="DA356" s="46"/>
      <c r="DB356" s="46"/>
      <c r="DC356" s="46"/>
      <c r="DD356" s="46"/>
      <c r="DE356" s="46"/>
      <c r="DF356" s="46"/>
      <c r="DG356" s="46"/>
      <c r="DH356" s="46"/>
      <c r="DI356" s="46"/>
      <c r="DJ356" s="46"/>
      <c r="DK356" s="46"/>
      <c r="DL356" s="46"/>
      <c r="DM356" s="46"/>
      <c r="DN356" s="46"/>
      <c r="DO356" s="46"/>
      <c r="DP356" s="46"/>
      <c r="DQ356" s="46"/>
      <c r="DR356" s="46"/>
      <c r="DS356" s="46"/>
      <c r="DT356" s="46"/>
      <c r="DU356" s="46"/>
      <c r="DV356" s="46"/>
      <c r="DW356" s="46"/>
      <c r="DX356" s="46"/>
      <c r="DY356" s="46"/>
      <c r="DZ356" s="46"/>
      <c r="EA356" s="46"/>
      <c r="EB356" s="46"/>
      <c r="EC356" s="46"/>
      <c r="ED356" s="46"/>
      <c r="EE356" s="46"/>
      <c r="EF356" s="46"/>
      <c r="EG356" s="46"/>
      <c r="EH356" s="46"/>
      <c r="EI356" s="46"/>
      <c r="EJ356" s="46"/>
      <c r="EK356" s="46"/>
      <c r="EL356" s="46"/>
      <c r="EM356" s="46"/>
      <c r="EN356" s="46"/>
      <c r="EO356" s="46"/>
      <c r="EP356" s="46"/>
      <c r="EQ356" s="46"/>
      <c r="ER356" s="46"/>
      <c r="ES356" s="46"/>
      <c r="ET356" s="46"/>
      <c r="EU356" s="46"/>
      <c r="EV356" s="46"/>
      <c r="EW356" s="46"/>
      <c r="EX356" s="46"/>
      <c r="EY356" s="46"/>
      <c r="EZ356" s="46"/>
      <c r="FA356" s="46"/>
      <c r="FB356" s="46"/>
      <c r="FC356" s="46"/>
      <c r="FD356" s="46"/>
      <c r="FE356" s="46"/>
      <c r="FF356" s="46"/>
      <c r="FG356" s="46"/>
      <c r="FH356" s="46"/>
      <c r="FI356" s="46"/>
      <c r="FJ356" s="46"/>
      <c r="FK356" s="46"/>
      <c r="FL356" s="46"/>
      <c r="FM356" s="46"/>
      <c r="FN356" s="46"/>
      <c r="FO356" s="46"/>
      <c r="FP356" s="46"/>
      <c r="FQ356" s="46"/>
      <c r="FR356" s="46"/>
      <c r="FS356" s="46"/>
      <c r="FT356" s="46"/>
      <c r="FU356" s="46"/>
      <c r="FV356" s="46"/>
      <c r="FW356" s="46"/>
      <c r="FX356" s="46"/>
      <c r="FY356" s="46"/>
      <c r="FZ356" s="46"/>
    </row>
    <row r="357" spans="3:182" ht="13.5" customHeight="1" x14ac:dyDescent="0.2">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c r="BG357" s="46"/>
      <c r="BH357" s="46"/>
      <c r="BI357" s="46"/>
      <c r="BJ357" s="46"/>
      <c r="BK357" s="46"/>
      <c r="BL357" s="46"/>
      <c r="BM357" s="46"/>
      <c r="BN357" s="46"/>
      <c r="BO357" s="46"/>
      <c r="BP357" s="46"/>
      <c r="BQ357" s="46"/>
      <c r="BR357" s="46"/>
      <c r="BS357" s="46"/>
      <c r="BT357" s="46"/>
      <c r="BU357" s="46"/>
      <c r="BV357" s="46"/>
      <c r="BW357" s="46"/>
      <c r="BX357" s="46"/>
      <c r="BY357" s="46"/>
      <c r="BZ357" s="46"/>
      <c r="CA357" s="46"/>
      <c r="CB357" s="46"/>
      <c r="CC357" s="46"/>
      <c r="CD357" s="46"/>
      <c r="CE357" s="46"/>
      <c r="CF357" s="46"/>
      <c r="CG357" s="46"/>
      <c r="CH357" s="46"/>
      <c r="CI357" s="46"/>
      <c r="CJ357" s="46"/>
      <c r="CK357" s="46"/>
      <c r="CL357" s="46"/>
      <c r="CM357" s="46"/>
      <c r="CN357" s="46"/>
      <c r="CO357" s="46"/>
      <c r="CP357" s="46"/>
      <c r="CQ357" s="46"/>
      <c r="CR357" s="46"/>
      <c r="CS357" s="46"/>
      <c r="CT357" s="46"/>
      <c r="CU357" s="46"/>
      <c r="CV357" s="46"/>
      <c r="CW357" s="46"/>
      <c r="CX357" s="46"/>
      <c r="CY357" s="46"/>
      <c r="CZ357" s="46"/>
      <c r="DA357" s="46"/>
      <c r="DB357" s="46"/>
      <c r="DC357" s="46"/>
      <c r="DD357" s="46"/>
      <c r="DE357" s="46"/>
      <c r="DF357" s="46"/>
      <c r="DG357" s="46"/>
      <c r="DH357" s="46"/>
      <c r="DI357" s="46"/>
      <c r="DJ357" s="46"/>
      <c r="DK357" s="46"/>
      <c r="DL357" s="46"/>
      <c r="DM357" s="46"/>
      <c r="DN357" s="46"/>
      <c r="DO357" s="46"/>
      <c r="DP357" s="46"/>
      <c r="DQ357" s="46"/>
      <c r="DR357" s="46"/>
      <c r="DS357" s="46"/>
      <c r="DT357" s="46"/>
      <c r="DU357" s="46"/>
      <c r="DV357" s="46"/>
      <c r="DW357" s="46"/>
      <c r="DX357" s="46"/>
      <c r="DY357" s="46"/>
      <c r="DZ357" s="46"/>
      <c r="EA357" s="46"/>
      <c r="EB357" s="46"/>
      <c r="EC357" s="46"/>
      <c r="ED357" s="46"/>
      <c r="EE357" s="46"/>
      <c r="EF357" s="46"/>
      <c r="EG357" s="46"/>
      <c r="EH357" s="46"/>
      <c r="EI357" s="46"/>
      <c r="EJ357" s="46"/>
      <c r="EK357" s="46"/>
      <c r="EL357" s="46"/>
      <c r="EM357" s="46"/>
      <c r="EN357" s="46"/>
      <c r="EO357" s="46"/>
      <c r="EP357" s="46"/>
      <c r="EQ357" s="46"/>
      <c r="ER357" s="46"/>
      <c r="ES357" s="46"/>
      <c r="ET357" s="46"/>
      <c r="EU357" s="46"/>
      <c r="EV357" s="46"/>
      <c r="EW357" s="46"/>
      <c r="EX357" s="46"/>
      <c r="EY357" s="46"/>
      <c r="EZ357" s="46"/>
      <c r="FA357" s="46"/>
      <c r="FB357" s="46"/>
      <c r="FC357" s="46"/>
      <c r="FD357" s="46"/>
      <c r="FE357" s="46"/>
      <c r="FF357" s="46"/>
      <c r="FG357" s="46"/>
      <c r="FH357" s="46"/>
      <c r="FI357" s="46"/>
      <c r="FJ357" s="46"/>
      <c r="FK357" s="46"/>
      <c r="FL357" s="46"/>
      <c r="FM357" s="46"/>
      <c r="FN357" s="46"/>
      <c r="FO357" s="46"/>
      <c r="FP357" s="46"/>
      <c r="FQ357" s="46"/>
      <c r="FR357" s="46"/>
      <c r="FS357" s="46"/>
      <c r="FT357" s="46"/>
      <c r="FU357" s="46"/>
      <c r="FV357" s="46"/>
      <c r="FW357" s="46"/>
      <c r="FX357" s="46"/>
      <c r="FY357" s="46"/>
      <c r="FZ357" s="46"/>
    </row>
    <row r="358" spans="3:182" ht="13.5" customHeight="1" x14ac:dyDescent="0.2">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c r="BK358" s="46"/>
      <c r="BL358" s="46"/>
      <c r="BM358" s="46"/>
      <c r="BN358" s="46"/>
      <c r="BO358" s="46"/>
      <c r="BP358" s="46"/>
      <c r="BQ358" s="46"/>
      <c r="BR358" s="46"/>
      <c r="BS358" s="46"/>
      <c r="BT358" s="46"/>
      <c r="BU358" s="46"/>
      <c r="BV358" s="46"/>
      <c r="BW358" s="46"/>
      <c r="BX358" s="46"/>
      <c r="BY358" s="46"/>
      <c r="BZ358" s="46"/>
      <c r="CA358" s="46"/>
      <c r="CB358" s="46"/>
      <c r="CC358" s="46"/>
      <c r="CD358" s="46"/>
      <c r="CE358" s="46"/>
      <c r="CF358" s="46"/>
      <c r="CG358" s="46"/>
      <c r="CH358" s="46"/>
      <c r="CI358" s="46"/>
      <c r="CJ358" s="46"/>
      <c r="CK358" s="46"/>
      <c r="CL358" s="46"/>
      <c r="CM358" s="46"/>
      <c r="CN358" s="46"/>
      <c r="CO358" s="46"/>
      <c r="CP358" s="46"/>
      <c r="CQ358" s="46"/>
      <c r="CR358" s="46"/>
      <c r="CS358" s="46"/>
      <c r="CT358" s="46"/>
      <c r="CU358" s="46"/>
      <c r="CV358" s="46"/>
      <c r="CW358" s="46"/>
      <c r="CX358" s="46"/>
      <c r="CY358" s="46"/>
      <c r="CZ358" s="46"/>
      <c r="DA358" s="46"/>
      <c r="DB358" s="46"/>
      <c r="DC358" s="46"/>
      <c r="DD358" s="46"/>
      <c r="DE358" s="46"/>
      <c r="DF358" s="46"/>
      <c r="DG358" s="46"/>
      <c r="DH358" s="46"/>
      <c r="DI358" s="46"/>
      <c r="DJ358" s="46"/>
      <c r="DK358" s="46"/>
      <c r="DL358" s="46"/>
      <c r="DM358" s="46"/>
      <c r="DN358" s="46"/>
      <c r="DO358" s="46"/>
      <c r="DP358" s="46"/>
      <c r="DQ358" s="46"/>
      <c r="DR358" s="46"/>
      <c r="DS358" s="46"/>
      <c r="DT358" s="46"/>
      <c r="DU358" s="46"/>
      <c r="DV358" s="46"/>
      <c r="DW358" s="46"/>
      <c r="DX358" s="46"/>
      <c r="DY358" s="46"/>
      <c r="DZ358" s="46"/>
      <c r="EA358" s="46"/>
      <c r="EB358" s="46"/>
      <c r="EC358" s="46"/>
      <c r="ED358" s="46"/>
      <c r="EE358" s="46"/>
      <c r="EF358" s="46"/>
      <c r="EG358" s="46"/>
      <c r="EH358" s="46"/>
      <c r="EI358" s="46"/>
      <c r="EJ358" s="46"/>
      <c r="EK358" s="46"/>
      <c r="EL358" s="46"/>
      <c r="EM358" s="46"/>
      <c r="EN358" s="46"/>
      <c r="EO358" s="46"/>
      <c r="EP358" s="46"/>
      <c r="EQ358" s="46"/>
      <c r="ER358" s="46"/>
      <c r="ES358" s="46"/>
      <c r="ET358" s="46"/>
      <c r="EU358" s="46"/>
      <c r="EV358" s="46"/>
      <c r="EW358" s="46"/>
      <c r="EX358" s="46"/>
      <c r="EY358" s="46"/>
      <c r="EZ358" s="46"/>
      <c r="FA358" s="46"/>
      <c r="FB358" s="46"/>
      <c r="FC358" s="46"/>
      <c r="FD358" s="46"/>
      <c r="FE358" s="46"/>
      <c r="FF358" s="46"/>
      <c r="FG358" s="46"/>
      <c r="FH358" s="46"/>
      <c r="FI358" s="46"/>
      <c r="FJ358" s="46"/>
      <c r="FK358" s="46"/>
      <c r="FL358" s="46"/>
      <c r="FM358" s="46"/>
      <c r="FN358" s="46"/>
      <c r="FO358" s="46"/>
      <c r="FP358" s="46"/>
      <c r="FQ358" s="46"/>
      <c r="FR358" s="46"/>
      <c r="FS358" s="46"/>
      <c r="FT358" s="46"/>
      <c r="FU358" s="46"/>
      <c r="FV358" s="46"/>
      <c r="FW358" s="46"/>
      <c r="FX358" s="46"/>
      <c r="FY358" s="46"/>
      <c r="FZ358" s="46"/>
    </row>
    <row r="359" spans="3:182" ht="13.5" customHeight="1" x14ac:dyDescent="0.2">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c r="BG359" s="46"/>
      <c r="BH359" s="46"/>
      <c r="BI359" s="46"/>
      <c r="BJ359" s="46"/>
      <c r="BK359" s="46"/>
      <c r="BL359" s="46"/>
      <c r="BM359" s="46"/>
      <c r="BN359" s="46"/>
      <c r="BO359" s="46"/>
      <c r="BP359" s="46"/>
      <c r="BQ359" s="46"/>
      <c r="BR359" s="46"/>
      <c r="BS359" s="46"/>
      <c r="BT359" s="46"/>
      <c r="BU359" s="46"/>
      <c r="BV359" s="46"/>
      <c r="BW359" s="46"/>
      <c r="BX359" s="46"/>
      <c r="BY359" s="46"/>
      <c r="BZ359" s="46"/>
      <c r="CA359" s="46"/>
      <c r="CB359" s="46"/>
      <c r="CC359" s="46"/>
      <c r="CD359" s="46"/>
      <c r="CE359" s="46"/>
      <c r="CF359" s="46"/>
      <c r="CG359" s="46"/>
      <c r="CH359" s="46"/>
      <c r="CI359" s="46"/>
      <c r="CJ359" s="46"/>
      <c r="CK359" s="46"/>
      <c r="CL359" s="46"/>
      <c r="CM359" s="46"/>
      <c r="CN359" s="46"/>
      <c r="CO359" s="46"/>
      <c r="CP359" s="46"/>
      <c r="CQ359" s="46"/>
      <c r="CR359" s="46"/>
      <c r="CS359" s="46"/>
      <c r="CT359" s="46"/>
      <c r="CU359" s="46"/>
      <c r="CV359" s="46"/>
      <c r="CW359" s="46"/>
      <c r="CX359" s="46"/>
      <c r="CY359" s="46"/>
      <c r="CZ359" s="46"/>
      <c r="DA359" s="46"/>
      <c r="DB359" s="46"/>
      <c r="DC359" s="46"/>
      <c r="DD359" s="46"/>
      <c r="DE359" s="46"/>
      <c r="DF359" s="46"/>
      <c r="DG359" s="46"/>
      <c r="DH359" s="46"/>
      <c r="DI359" s="46"/>
      <c r="DJ359" s="46"/>
      <c r="DK359" s="46"/>
      <c r="DL359" s="46"/>
      <c r="DM359" s="46"/>
      <c r="DN359" s="46"/>
      <c r="DO359" s="46"/>
      <c r="DP359" s="46"/>
      <c r="DQ359" s="46"/>
      <c r="DR359" s="46"/>
      <c r="DS359" s="46"/>
      <c r="DT359" s="46"/>
      <c r="DU359" s="46"/>
      <c r="DV359" s="46"/>
      <c r="DW359" s="46"/>
      <c r="DX359" s="46"/>
      <c r="DY359" s="46"/>
      <c r="DZ359" s="46"/>
      <c r="EA359" s="46"/>
      <c r="EB359" s="46"/>
      <c r="EC359" s="46"/>
      <c r="ED359" s="46"/>
      <c r="EE359" s="46"/>
      <c r="EF359" s="46"/>
      <c r="EG359" s="46"/>
      <c r="EH359" s="46"/>
      <c r="EI359" s="46"/>
      <c r="EJ359" s="46"/>
      <c r="EK359" s="46"/>
      <c r="EL359" s="46"/>
      <c r="EM359" s="46"/>
      <c r="EN359" s="46"/>
      <c r="EO359" s="46"/>
      <c r="EP359" s="46"/>
      <c r="EQ359" s="46"/>
      <c r="ER359" s="46"/>
      <c r="ES359" s="46"/>
      <c r="ET359" s="46"/>
      <c r="EU359" s="46"/>
      <c r="EV359" s="46"/>
      <c r="EW359" s="46"/>
      <c r="EX359" s="46"/>
      <c r="EY359" s="46"/>
      <c r="EZ359" s="46"/>
      <c r="FA359" s="46"/>
      <c r="FB359" s="46"/>
      <c r="FC359" s="46"/>
      <c r="FD359" s="46"/>
      <c r="FE359" s="46"/>
      <c r="FF359" s="46"/>
      <c r="FG359" s="46"/>
      <c r="FH359" s="46"/>
      <c r="FI359" s="46"/>
      <c r="FJ359" s="46"/>
      <c r="FK359" s="46"/>
      <c r="FL359" s="46"/>
      <c r="FM359" s="46"/>
      <c r="FN359" s="46"/>
      <c r="FO359" s="46"/>
      <c r="FP359" s="46"/>
      <c r="FQ359" s="46"/>
      <c r="FR359" s="46"/>
      <c r="FS359" s="46"/>
      <c r="FT359" s="46"/>
      <c r="FU359" s="46"/>
      <c r="FV359" s="46"/>
      <c r="FW359" s="46"/>
      <c r="FX359" s="46"/>
      <c r="FY359" s="46"/>
      <c r="FZ359" s="46"/>
    </row>
    <row r="360" spans="3:182" ht="13.5" customHeight="1" x14ac:dyDescent="0.2">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46"/>
      <c r="BV360" s="46"/>
      <c r="BW360" s="46"/>
      <c r="BX360" s="46"/>
      <c r="BY360" s="46"/>
      <c r="BZ360" s="46"/>
      <c r="CA360" s="46"/>
      <c r="CB360" s="46"/>
      <c r="CC360" s="46"/>
      <c r="CD360" s="46"/>
      <c r="CE360" s="46"/>
      <c r="CF360" s="46"/>
      <c r="CG360" s="46"/>
      <c r="CH360" s="46"/>
      <c r="CI360" s="46"/>
      <c r="CJ360" s="46"/>
      <c r="CK360" s="46"/>
      <c r="CL360" s="46"/>
      <c r="CM360" s="46"/>
      <c r="CN360" s="46"/>
      <c r="CO360" s="46"/>
      <c r="CP360" s="46"/>
      <c r="CQ360" s="46"/>
      <c r="CR360" s="46"/>
      <c r="CS360" s="46"/>
      <c r="CT360" s="46"/>
      <c r="CU360" s="46"/>
      <c r="CV360" s="46"/>
      <c r="CW360" s="46"/>
      <c r="CX360" s="46"/>
      <c r="CY360" s="46"/>
      <c r="CZ360" s="46"/>
      <c r="DA360" s="46"/>
      <c r="DB360" s="46"/>
      <c r="DC360" s="46"/>
      <c r="DD360" s="46"/>
      <c r="DE360" s="46"/>
      <c r="DF360" s="46"/>
      <c r="DG360" s="46"/>
      <c r="DH360" s="46"/>
      <c r="DI360" s="46"/>
      <c r="DJ360" s="46"/>
      <c r="DK360" s="46"/>
      <c r="DL360" s="46"/>
      <c r="DM360" s="46"/>
      <c r="DN360" s="46"/>
      <c r="DO360" s="46"/>
      <c r="DP360" s="46"/>
      <c r="DQ360" s="46"/>
      <c r="DR360" s="46"/>
      <c r="DS360" s="46"/>
      <c r="DT360" s="46"/>
      <c r="DU360" s="46"/>
      <c r="DV360" s="46"/>
      <c r="DW360" s="46"/>
      <c r="DX360" s="46"/>
      <c r="DY360" s="46"/>
      <c r="DZ360" s="46"/>
      <c r="EA360" s="46"/>
      <c r="EB360" s="46"/>
      <c r="EC360" s="46"/>
      <c r="ED360" s="46"/>
      <c r="EE360" s="46"/>
      <c r="EF360" s="46"/>
      <c r="EG360" s="46"/>
      <c r="EH360" s="46"/>
      <c r="EI360" s="46"/>
      <c r="EJ360" s="46"/>
      <c r="EK360" s="46"/>
      <c r="EL360" s="46"/>
      <c r="EM360" s="46"/>
      <c r="EN360" s="46"/>
      <c r="EO360" s="46"/>
      <c r="EP360" s="46"/>
      <c r="EQ360" s="46"/>
      <c r="ER360" s="46"/>
      <c r="ES360" s="46"/>
      <c r="ET360" s="46"/>
      <c r="EU360" s="46"/>
      <c r="EV360" s="46"/>
      <c r="EW360" s="46"/>
      <c r="EX360" s="46"/>
      <c r="EY360" s="46"/>
      <c r="EZ360" s="46"/>
      <c r="FA360" s="46"/>
      <c r="FB360" s="46"/>
      <c r="FC360" s="46"/>
      <c r="FD360" s="46"/>
      <c r="FE360" s="46"/>
      <c r="FF360" s="46"/>
      <c r="FG360" s="46"/>
      <c r="FH360" s="46"/>
      <c r="FI360" s="46"/>
      <c r="FJ360" s="46"/>
      <c r="FK360" s="46"/>
      <c r="FL360" s="46"/>
      <c r="FM360" s="46"/>
      <c r="FN360" s="46"/>
      <c r="FO360" s="46"/>
      <c r="FP360" s="46"/>
      <c r="FQ360" s="46"/>
      <c r="FR360" s="46"/>
      <c r="FS360" s="46"/>
      <c r="FT360" s="46"/>
      <c r="FU360" s="46"/>
      <c r="FV360" s="46"/>
      <c r="FW360" s="46"/>
      <c r="FX360" s="46"/>
      <c r="FY360" s="46"/>
      <c r="FZ360" s="46"/>
    </row>
    <row r="361" spans="3:182" ht="13.5" customHeight="1" x14ac:dyDescent="0.2">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46"/>
      <c r="BV361" s="46"/>
      <c r="BW361" s="46"/>
      <c r="BX361" s="46"/>
      <c r="BY361" s="46"/>
      <c r="BZ361" s="46"/>
      <c r="CA361" s="46"/>
      <c r="CB361" s="46"/>
      <c r="CC361" s="46"/>
      <c r="CD361" s="46"/>
      <c r="CE361" s="46"/>
      <c r="CF361" s="46"/>
      <c r="CG361" s="46"/>
      <c r="CH361" s="46"/>
      <c r="CI361" s="46"/>
      <c r="CJ361" s="46"/>
      <c r="CK361" s="46"/>
      <c r="CL361" s="46"/>
      <c r="CM361" s="46"/>
      <c r="CN361" s="46"/>
      <c r="CO361" s="46"/>
      <c r="CP361" s="46"/>
      <c r="CQ361" s="46"/>
      <c r="CR361" s="46"/>
      <c r="CS361" s="46"/>
      <c r="CT361" s="46"/>
      <c r="CU361" s="46"/>
      <c r="CV361" s="46"/>
      <c r="CW361" s="46"/>
      <c r="CX361" s="46"/>
      <c r="CY361" s="46"/>
      <c r="CZ361" s="46"/>
      <c r="DA361" s="46"/>
      <c r="DB361" s="46"/>
      <c r="DC361" s="46"/>
      <c r="DD361" s="46"/>
      <c r="DE361" s="46"/>
      <c r="DF361" s="46"/>
      <c r="DG361" s="46"/>
      <c r="DH361" s="46"/>
      <c r="DI361" s="46"/>
      <c r="DJ361" s="46"/>
      <c r="DK361" s="46"/>
      <c r="DL361" s="46"/>
      <c r="DM361" s="46"/>
      <c r="DN361" s="46"/>
      <c r="DO361" s="46"/>
      <c r="DP361" s="46"/>
      <c r="DQ361" s="46"/>
      <c r="DR361" s="46"/>
      <c r="DS361" s="46"/>
      <c r="DT361" s="46"/>
      <c r="DU361" s="46"/>
      <c r="DV361" s="46"/>
      <c r="DW361" s="46"/>
      <c r="DX361" s="46"/>
      <c r="DY361" s="46"/>
      <c r="DZ361" s="46"/>
      <c r="EA361" s="46"/>
      <c r="EB361" s="46"/>
      <c r="EC361" s="46"/>
      <c r="ED361" s="46"/>
      <c r="EE361" s="46"/>
      <c r="EF361" s="46"/>
      <c r="EG361" s="46"/>
      <c r="EH361" s="46"/>
      <c r="EI361" s="46"/>
      <c r="EJ361" s="46"/>
      <c r="EK361" s="46"/>
      <c r="EL361" s="46"/>
      <c r="EM361" s="46"/>
      <c r="EN361" s="46"/>
      <c r="EO361" s="46"/>
      <c r="EP361" s="46"/>
      <c r="EQ361" s="46"/>
      <c r="ER361" s="46"/>
      <c r="ES361" s="46"/>
      <c r="ET361" s="46"/>
      <c r="EU361" s="46"/>
      <c r="EV361" s="46"/>
      <c r="EW361" s="46"/>
      <c r="EX361" s="46"/>
      <c r="EY361" s="46"/>
      <c r="EZ361" s="46"/>
      <c r="FA361" s="46"/>
      <c r="FB361" s="46"/>
      <c r="FC361" s="46"/>
      <c r="FD361" s="46"/>
      <c r="FE361" s="46"/>
      <c r="FF361" s="46"/>
      <c r="FG361" s="46"/>
      <c r="FH361" s="46"/>
      <c r="FI361" s="46"/>
      <c r="FJ361" s="46"/>
      <c r="FK361" s="46"/>
      <c r="FL361" s="46"/>
      <c r="FM361" s="46"/>
      <c r="FN361" s="46"/>
      <c r="FO361" s="46"/>
      <c r="FP361" s="46"/>
      <c r="FQ361" s="46"/>
      <c r="FR361" s="46"/>
      <c r="FS361" s="46"/>
      <c r="FT361" s="46"/>
      <c r="FU361" s="46"/>
      <c r="FV361" s="46"/>
      <c r="FW361" s="46"/>
      <c r="FX361" s="46"/>
      <c r="FY361" s="46"/>
      <c r="FZ361" s="46"/>
    </row>
    <row r="362" spans="3:182" ht="13.5" customHeight="1" x14ac:dyDescent="0.2">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46"/>
      <c r="BV362" s="46"/>
      <c r="BW362" s="46"/>
      <c r="BX362" s="46"/>
      <c r="BY362" s="46"/>
      <c r="BZ362" s="46"/>
      <c r="CA362" s="46"/>
      <c r="CB362" s="46"/>
      <c r="CC362" s="46"/>
      <c r="CD362" s="46"/>
      <c r="CE362" s="46"/>
      <c r="CF362" s="46"/>
      <c r="CG362" s="46"/>
      <c r="CH362" s="46"/>
      <c r="CI362" s="46"/>
      <c r="CJ362" s="46"/>
      <c r="CK362" s="46"/>
      <c r="CL362" s="46"/>
      <c r="CM362" s="46"/>
      <c r="CN362" s="46"/>
      <c r="CO362" s="46"/>
      <c r="CP362" s="46"/>
      <c r="CQ362" s="46"/>
      <c r="CR362" s="46"/>
      <c r="CS362" s="46"/>
      <c r="CT362" s="46"/>
      <c r="CU362" s="46"/>
      <c r="CV362" s="46"/>
      <c r="CW362" s="46"/>
      <c r="CX362" s="46"/>
      <c r="CY362" s="46"/>
      <c r="CZ362" s="46"/>
      <c r="DA362" s="46"/>
      <c r="DB362" s="46"/>
      <c r="DC362" s="46"/>
      <c r="DD362" s="46"/>
      <c r="DE362" s="46"/>
      <c r="DF362" s="46"/>
      <c r="DG362" s="46"/>
      <c r="DH362" s="46"/>
      <c r="DI362" s="46"/>
      <c r="DJ362" s="46"/>
      <c r="DK362" s="46"/>
      <c r="DL362" s="46"/>
      <c r="DM362" s="46"/>
      <c r="DN362" s="46"/>
      <c r="DO362" s="46"/>
      <c r="DP362" s="46"/>
      <c r="DQ362" s="46"/>
      <c r="DR362" s="46"/>
      <c r="DS362" s="46"/>
      <c r="DT362" s="46"/>
      <c r="DU362" s="46"/>
      <c r="DV362" s="46"/>
      <c r="DW362" s="46"/>
      <c r="DX362" s="46"/>
      <c r="DY362" s="46"/>
      <c r="DZ362" s="46"/>
      <c r="EA362" s="46"/>
      <c r="EB362" s="46"/>
      <c r="EC362" s="46"/>
      <c r="ED362" s="46"/>
      <c r="EE362" s="46"/>
      <c r="EF362" s="46"/>
      <c r="EG362" s="46"/>
      <c r="EH362" s="46"/>
      <c r="EI362" s="46"/>
      <c r="EJ362" s="46"/>
      <c r="EK362" s="46"/>
      <c r="EL362" s="46"/>
      <c r="EM362" s="46"/>
      <c r="EN362" s="46"/>
      <c r="EO362" s="46"/>
      <c r="EP362" s="46"/>
      <c r="EQ362" s="46"/>
      <c r="ER362" s="46"/>
      <c r="ES362" s="46"/>
      <c r="ET362" s="46"/>
      <c r="EU362" s="46"/>
      <c r="EV362" s="46"/>
      <c r="EW362" s="46"/>
      <c r="EX362" s="46"/>
      <c r="EY362" s="46"/>
      <c r="EZ362" s="46"/>
      <c r="FA362" s="46"/>
      <c r="FB362" s="46"/>
      <c r="FC362" s="46"/>
      <c r="FD362" s="46"/>
      <c r="FE362" s="46"/>
      <c r="FF362" s="46"/>
      <c r="FG362" s="46"/>
      <c r="FH362" s="46"/>
      <c r="FI362" s="46"/>
      <c r="FJ362" s="46"/>
      <c r="FK362" s="46"/>
      <c r="FL362" s="46"/>
      <c r="FM362" s="46"/>
      <c r="FN362" s="46"/>
      <c r="FO362" s="46"/>
      <c r="FP362" s="46"/>
      <c r="FQ362" s="46"/>
      <c r="FR362" s="46"/>
      <c r="FS362" s="46"/>
      <c r="FT362" s="46"/>
      <c r="FU362" s="46"/>
      <c r="FV362" s="46"/>
      <c r="FW362" s="46"/>
      <c r="FX362" s="46"/>
      <c r="FY362" s="46"/>
      <c r="FZ362" s="46"/>
    </row>
    <row r="363" spans="3:182" ht="13.5" customHeight="1" x14ac:dyDescent="0.2">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46"/>
      <c r="BV363" s="46"/>
      <c r="BW363" s="46"/>
      <c r="BX363" s="46"/>
      <c r="BY363" s="46"/>
      <c r="BZ363" s="46"/>
      <c r="CA363" s="46"/>
      <c r="CB363" s="46"/>
      <c r="CC363" s="46"/>
      <c r="CD363" s="46"/>
      <c r="CE363" s="46"/>
      <c r="CF363" s="46"/>
      <c r="CG363" s="46"/>
      <c r="CH363" s="46"/>
      <c r="CI363" s="46"/>
      <c r="CJ363" s="46"/>
      <c r="CK363" s="46"/>
      <c r="CL363" s="46"/>
      <c r="CM363" s="46"/>
      <c r="CN363" s="46"/>
      <c r="CO363" s="46"/>
      <c r="CP363" s="46"/>
      <c r="CQ363" s="46"/>
      <c r="CR363" s="46"/>
      <c r="CS363" s="46"/>
      <c r="CT363" s="46"/>
      <c r="CU363" s="46"/>
      <c r="CV363" s="46"/>
      <c r="CW363" s="46"/>
      <c r="CX363" s="46"/>
      <c r="CY363" s="46"/>
      <c r="CZ363" s="46"/>
      <c r="DA363" s="46"/>
      <c r="DB363" s="46"/>
      <c r="DC363" s="46"/>
      <c r="DD363" s="46"/>
      <c r="DE363" s="46"/>
      <c r="DF363" s="46"/>
      <c r="DG363" s="46"/>
      <c r="DH363" s="46"/>
      <c r="DI363" s="46"/>
      <c r="DJ363" s="46"/>
      <c r="DK363" s="46"/>
      <c r="DL363" s="46"/>
      <c r="DM363" s="46"/>
      <c r="DN363" s="46"/>
      <c r="DO363" s="46"/>
      <c r="DP363" s="46"/>
      <c r="DQ363" s="46"/>
      <c r="DR363" s="46"/>
      <c r="DS363" s="46"/>
      <c r="DT363" s="46"/>
      <c r="DU363" s="46"/>
      <c r="DV363" s="46"/>
      <c r="DW363" s="46"/>
      <c r="DX363" s="46"/>
      <c r="DY363" s="46"/>
      <c r="DZ363" s="46"/>
      <c r="EA363" s="46"/>
      <c r="EB363" s="46"/>
      <c r="EC363" s="46"/>
      <c r="ED363" s="46"/>
      <c r="EE363" s="46"/>
      <c r="EF363" s="46"/>
      <c r="EG363" s="46"/>
      <c r="EH363" s="46"/>
      <c r="EI363" s="46"/>
      <c r="EJ363" s="46"/>
      <c r="EK363" s="46"/>
      <c r="EL363" s="46"/>
      <c r="EM363" s="46"/>
      <c r="EN363" s="46"/>
      <c r="EO363" s="46"/>
      <c r="EP363" s="46"/>
      <c r="EQ363" s="46"/>
      <c r="ER363" s="46"/>
      <c r="ES363" s="46"/>
      <c r="ET363" s="46"/>
      <c r="EU363" s="46"/>
      <c r="EV363" s="46"/>
      <c r="EW363" s="46"/>
      <c r="EX363" s="46"/>
      <c r="EY363" s="46"/>
      <c r="EZ363" s="46"/>
      <c r="FA363" s="46"/>
      <c r="FB363" s="46"/>
      <c r="FC363" s="46"/>
      <c r="FD363" s="46"/>
      <c r="FE363" s="46"/>
      <c r="FF363" s="46"/>
      <c r="FG363" s="46"/>
      <c r="FH363" s="46"/>
      <c r="FI363" s="46"/>
      <c r="FJ363" s="46"/>
      <c r="FK363" s="46"/>
      <c r="FL363" s="46"/>
      <c r="FM363" s="46"/>
      <c r="FN363" s="46"/>
      <c r="FO363" s="46"/>
      <c r="FP363" s="46"/>
      <c r="FQ363" s="46"/>
      <c r="FR363" s="46"/>
      <c r="FS363" s="46"/>
      <c r="FT363" s="46"/>
      <c r="FU363" s="46"/>
      <c r="FV363" s="46"/>
      <c r="FW363" s="46"/>
      <c r="FX363" s="46"/>
      <c r="FY363" s="46"/>
      <c r="FZ363" s="46"/>
    </row>
    <row r="364" spans="3:182" ht="13.5" customHeight="1" x14ac:dyDescent="0.2">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c r="BG364" s="46"/>
      <c r="BH364" s="46"/>
      <c r="BI364" s="46"/>
      <c r="BJ364" s="46"/>
      <c r="BK364" s="46"/>
      <c r="BL364" s="46"/>
      <c r="BM364" s="46"/>
      <c r="BN364" s="46"/>
      <c r="BO364" s="46"/>
      <c r="BP364" s="46"/>
      <c r="BQ364" s="46"/>
      <c r="BR364" s="46"/>
      <c r="BS364" s="46"/>
      <c r="BT364" s="46"/>
      <c r="BU364" s="46"/>
      <c r="BV364" s="46"/>
      <c r="BW364" s="46"/>
      <c r="BX364" s="46"/>
      <c r="BY364" s="46"/>
      <c r="BZ364" s="46"/>
      <c r="CA364" s="46"/>
      <c r="CB364" s="46"/>
      <c r="CC364" s="46"/>
      <c r="CD364" s="46"/>
      <c r="CE364" s="46"/>
      <c r="CF364" s="46"/>
      <c r="CG364" s="46"/>
      <c r="CH364" s="46"/>
      <c r="CI364" s="46"/>
      <c r="CJ364" s="46"/>
      <c r="CK364" s="46"/>
      <c r="CL364" s="46"/>
      <c r="CM364" s="46"/>
      <c r="CN364" s="46"/>
      <c r="CO364" s="46"/>
      <c r="CP364" s="46"/>
      <c r="CQ364" s="46"/>
      <c r="CR364" s="46"/>
      <c r="CS364" s="46"/>
      <c r="CT364" s="46"/>
      <c r="CU364" s="46"/>
      <c r="CV364" s="46"/>
      <c r="CW364" s="46"/>
      <c r="CX364" s="46"/>
      <c r="CY364" s="46"/>
      <c r="CZ364" s="46"/>
      <c r="DA364" s="46"/>
      <c r="DB364" s="46"/>
      <c r="DC364" s="46"/>
      <c r="DD364" s="46"/>
      <c r="DE364" s="46"/>
      <c r="DF364" s="46"/>
      <c r="DG364" s="46"/>
      <c r="DH364" s="46"/>
      <c r="DI364" s="46"/>
      <c r="DJ364" s="46"/>
      <c r="DK364" s="46"/>
      <c r="DL364" s="46"/>
      <c r="DM364" s="46"/>
      <c r="DN364" s="46"/>
      <c r="DO364" s="46"/>
      <c r="DP364" s="46"/>
      <c r="DQ364" s="46"/>
      <c r="DR364" s="46"/>
      <c r="DS364" s="46"/>
      <c r="DT364" s="46"/>
      <c r="DU364" s="46"/>
      <c r="DV364" s="46"/>
      <c r="DW364" s="46"/>
      <c r="DX364" s="46"/>
      <c r="DY364" s="46"/>
      <c r="DZ364" s="46"/>
      <c r="EA364" s="46"/>
      <c r="EB364" s="46"/>
      <c r="EC364" s="46"/>
      <c r="ED364" s="46"/>
      <c r="EE364" s="46"/>
      <c r="EF364" s="46"/>
      <c r="EG364" s="46"/>
      <c r="EH364" s="46"/>
      <c r="EI364" s="46"/>
      <c r="EJ364" s="46"/>
      <c r="EK364" s="46"/>
      <c r="EL364" s="46"/>
      <c r="EM364" s="46"/>
      <c r="EN364" s="46"/>
      <c r="EO364" s="46"/>
      <c r="EP364" s="46"/>
      <c r="EQ364" s="46"/>
      <c r="ER364" s="46"/>
      <c r="ES364" s="46"/>
      <c r="ET364" s="46"/>
      <c r="EU364" s="46"/>
      <c r="EV364" s="46"/>
      <c r="EW364" s="46"/>
      <c r="EX364" s="46"/>
      <c r="EY364" s="46"/>
      <c r="EZ364" s="46"/>
      <c r="FA364" s="46"/>
      <c r="FB364" s="46"/>
      <c r="FC364" s="46"/>
      <c r="FD364" s="46"/>
      <c r="FE364" s="46"/>
      <c r="FF364" s="46"/>
      <c r="FG364" s="46"/>
      <c r="FH364" s="46"/>
      <c r="FI364" s="46"/>
      <c r="FJ364" s="46"/>
      <c r="FK364" s="46"/>
      <c r="FL364" s="46"/>
      <c r="FM364" s="46"/>
      <c r="FN364" s="46"/>
      <c r="FO364" s="46"/>
      <c r="FP364" s="46"/>
      <c r="FQ364" s="46"/>
      <c r="FR364" s="46"/>
      <c r="FS364" s="46"/>
      <c r="FT364" s="46"/>
      <c r="FU364" s="46"/>
      <c r="FV364" s="46"/>
      <c r="FW364" s="46"/>
      <c r="FX364" s="46"/>
      <c r="FY364" s="46"/>
      <c r="FZ364" s="46"/>
    </row>
    <row r="365" spans="3:182" ht="13.5" customHeight="1" x14ac:dyDescent="0.2">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c r="BG365" s="46"/>
      <c r="BH365" s="46"/>
      <c r="BI365" s="46"/>
      <c r="BJ365" s="46"/>
      <c r="BK365" s="46"/>
      <c r="BL365" s="46"/>
      <c r="BM365" s="46"/>
      <c r="BN365" s="46"/>
      <c r="BO365" s="46"/>
      <c r="BP365" s="46"/>
      <c r="BQ365" s="46"/>
      <c r="BR365" s="46"/>
      <c r="BS365" s="46"/>
      <c r="BT365" s="46"/>
      <c r="BU365" s="46"/>
      <c r="BV365" s="46"/>
      <c r="BW365" s="46"/>
      <c r="BX365" s="46"/>
      <c r="BY365" s="46"/>
      <c r="BZ365" s="46"/>
      <c r="CA365" s="46"/>
      <c r="CB365" s="46"/>
      <c r="CC365" s="46"/>
      <c r="CD365" s="46"/>
      <c r="CE365" s="46"/>
      <c r="CF365" s="46"/>
      <c r="CG365" s="46"/>
      <c r="CH365" s="46"/>
      <c r="CI365" s="46"/>
      <c r="CJ365" s="46"/>
      <c r="CK365" s="46"/>
      <c r="CL365" s="46"/>
      <c r="CM365" s="46"/>
      <c r="CN365" s="46"/>
      <c r="CO365" s="46"/>
      <c r="CP365" s="46"/>
      <c r="CQ365" s="46"/>
      <c r="CR365" s="46"/>
      <c r="CS365" s="46"/>
      <c r="CT365" s="46"/>
      <c r="CU365" s="46"/>
      <c r="CV365" s="46"/>
      <c r="CW365" s="46"/>
      <c r="CX365" s="46"/>
      <c r="CY365" s="46"/>
      <c r="CZ365" s="46"/>
      <c r="DA365" s="46"/>
      <c r="DB365" s="46"/>
      <c r="DC365" s="46"/>
      <c r="DD365" s="46"/>
      <c r="DE365" s="46"/>
      <c r="DF365" s="46"/>
      <c r="DG365" s="46"/>
      <c r="DH365" s="46"/>
      <c r="DI365" s="46"/>
      <c r="DJ365" s="46"/>
      <c r="DK365" s="46"/>
      <c r="DL365" s="46"/>
      <c r="DM365" s="46"/>
      <c r="DN365" s="46"/>
      <c r="DO365" s="46"/>
      <c r="DP365" s="46"/>
      <c r="DQ365" s="46"/>
      <c r="DR365" s="46"/>
      <c r="DS365" s="46"/>
      <c r="DT365" s="46"/>
      <c r="DU365" s="46"/>
      <c r="DV365" s="46"/>
      <c r="DW365" s="46"/>
      <c r="DX365" s="46"/>
      <c r="DY365" s="46"/>
      <c r="DZ365" s="46"/>
      <c r="EA365" s="46"/>
      <c r="EB365" s="46"/>
      <c r="EC365" s="46"/>
      <c r="ED365" s="46"/>
      <c r="EE365" s="46"/>
      <c r="EF365" s="46"/>
      <c r="EG365" s="46"/>
      <c r="EH365" s="46"/>
      <c r="EI365" s="46"/>
      <c r="EJ365" s="46"/>
      <c r="EK365" s="46"/>
      <c r="EL365" s="46"/>
      <c r="EM365" s="46"/>
      <c r="EN365" s="46"/>
      <c r="EO365" s="46"/>
      <c r="EP365" s="46"/>
      <c r="EQ365" s="46"/>
      <c r="ER365" s="46"/>
      <c r="ES365" s="46"/>
      <c r="ET365" s="46"/>
      <c r="EU365" s="46"/>
      <c r="EV365" s="46"/>
      <c r="EW365" s="46"/>
      <c r="EX365" s="46"/>
      <c r="EY365" s="46"/>
      <c r="EZ365" s="46"/>
      <c r="FA365" s="46"/>
      <c r="FB365" s="46"/>
      <c r="FC365" s="46"/>
      <c r="FD365" s="46"/>
      <c r="FE365" s="46"/>
      <c r="FF365" s="46"/>
      <c r="FG365" s="46"/>
      <c r="FH365" s="46"/>
      <c r="FI365" s="46"/>
      <c r="FJ365" s="46"/>
      <c r="FK365" s="46"/>
      <c r="FL365" s="46"/>
      <c r="FM365" s="46"/>
      <c r="FN365" s="46"/>
      <c r="FO365" s="46"/>
      <c r="FP365" s="46"/>
      <c r="FQ365" s="46"/>
      <c r="FR365" s="46"/>
      <c r="FS365" s="46"/>
      <c r="FT365" s="46"/>
      <c r="FU365" s="46"/>
      <c r="FV365" s="46"/>
      <c r="FW365" s="46"/>
      <c r="FX365" s="46"/>
      <c r="FY365" s="46"/>
      <c r="FZ365" s="46"/>
    </row>
    <row r="366" spans="3:182" ht="13.5" customHeight="1" x14ac:dyDescent="0.2">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c r="BG366" s="46"/>
      <c r="BH366" s="46"/>
      <c r="BI366" s="46"/>
      <c r="BJ366" s="46"/>
      <c r="BK366" s="46"/>
      <c r="BL366" s="46"/>
      <c r="BM366" s="46"/>
      <c r="BN366" s="46"/>
      <c r="BO366" s="46"/>
      <c r="BP366" s="46"/>
      <c r="BQ366" s="46"/>
      <c r="BR366" s="46"/>
      <c r="BS366" s="46"/>
      <c r="BT366" s="46"/>
      <c r="BU366" s="46"/>
      <c r="BV366" s="46"/>
      <c r="BW366" s="46"/>
      <c r="BX366" s="46"/>
      <c r="BY366" s="46"/>
      <c r="BZ366" s="46"/>
      <c r="CA366" s="46"/>
      <c r="CB366" s="46"/>
      <c r="CC366" s="46"/>
      <c r="CD366" s="46"/>
      <c r="CE366" s="46"/>
      <c r="CF366" s="46"/>
      <c r="CG366" s="46"/>
      <c r="CH366" s="46"/>
      <c r="CI366" s="46"/>
      <c r="CJ366" s="46"/>
      <c r="CK366" s="46"/>
      <c r="CL366" s="46"/>
      <c r="CM366" s="46"/>
      <c r="CN366" s="46"/>
      <c r="CO366" s="46"/>
      <c r="CP366" s="46"/>
      <c r="CQ366" s="46"/>
      <c r="CR366" s="46"/>
      <c r="CS366" s="46"/>
      <c r="CT366" s="46"/>
      <c r="CU366" s="46"/>
      <c r="CV366" s="46"/>
      <c r="CW366" s="46"/>
      <c r="CX366" s="46"/>
      <c r="CY366" s="46"/>
      <c r="CZ366" s="46"/>
      <c r="DA366" s="46"/>
      <c r="DB366" s="46"/>
      <c r="DC366" s="46"/>
      <c r="DD366" s="46"/>
      <c r="DE366" s="46"/>
      <c r="DF366" s="46"/>
      <c r="DG366" s="46"/>
      <c r="DH366" s="46"/>
      <c r="DI366" s="46"/>
      <c r="DJ366" s="46"/>
      <c r="DK366" s="46"/>
      <c r="DL366" s="46"/>
      <c r="DM366" s="46"/>
      <c r="DN366" s="46"/>
      <c r="DO366" s="46"/>
      <c r="DP366" s="46"/>
      <c r="DQ366" s="46"/>
      <c r="DR366" s="46"/>
      <c r="DS366" s="46"/>
      <c r="DT366" s="46"/>
      <c r="DU366" s="46"/>
      <c r="DV366" s="46"/>
      <c r="DW366" s="46"/>
      <c r="DX366" s="46"/>
      <c r="DY366" s="46"/>
      <c r="DZ366" s="46"/>
      <c r="EA366" s="46"/>
      <c r="EB366" s="46"/>
      <c r="EC366" s="46"/>
      <c r="ED366" s="46"/>
      <c r="EE366" s="46"/>
      <c r="EF366" s="46"/>
      <c r="EG366" s="46"/>
      <c r="EH366" s="46"/>
      <c r="EI366" s="46"/>
      <c r="EJ366" s="46"/>
      <c r="EK366" s="46"/>
      <c r="EL366" s="46"/>
      <c r="EM366" s="46"/>
      <c r="EN366" s="46"/>
      <c r="EO366" s="46"/>
      <c r="EP366" s="46"/>
      <c r="EQ366" s="46"/>
      <c r="ER366" s="46"/>
      <c r="ES366" s="46"/>
      <c r="ET366" s="46"/>
      <c r="EU366" s="46"/>
      <c r="EV366" s="46"/>
      <c r="EW366" s="46"/>
      <c r="EX366" s="46"/>
      <c r="EY366" s="46"/>
      <c r="EZ366" s="46"/>
      <c r="FA366" s="46"/>
      <c r="FB366" s="46"/>
      <c r="FC366" s="46"/>
      <c r="FD366" s="46"/>
      <c r="FE366" s="46"/>
      <c r="FF366" s="46"/>
      <c r="FG366" s="46"/>
      <c r="FH366" s="46"/>
      <c r="FI366" s="46"/>
      <c r="FJ366" s="46"/>
      <c r="FK366" s="46"/>
      <c r="FL366" s="46"/>
      <c r="FM366" s="46"/>
      <c r="FN366" s="46"/>
      <c r="FO366" s="46"/>
      <c r="FP366" s="46"/>
      <c r="FQ366" s="46"/>
      <c r="FR366" s="46"/>
      <c r="FS366" s="46"/>
      <c r="FT366" s="46"/>
      <c r="FU366" s="46"/>
      <c r="FV366" s="46"/>
      <c r="FW366" s="46"/>
      <c r="FX366" s="46"/>
      <c r="FY366" s="46"/>
      <c r="FZ366" s="46"/>
    </row>
    <row r="367" spans="3:182" ht="13.5" customHeight="1" x14ac:dyDescent="0.2">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46"/>
      <c r="BV367" s="46"/>
      <c r="BW367" s="46"/>
      <c r="BX367" s="46"/>
      <c r="BY367" s="46"/>
      <c r="BZ367" s="46"/>
      <c r="CA367" s="46"/>
      <c r="CB367" s="46"/>
      <c r="CC367" s="46"/>
      <c r="CD367" s="46"/>
      <c r="CE367" s="46"/>
      <c r="CF367" s="46"/>
      <c r="CG367" s="46"/>
      <c r="CH367" s="46"/>
      <c r="CI367" s="46"/>
      <c r="CJ367" s="46"/>
      <c r="CK367" s="46"/>
      <c r="CL367" s="46"/>
      <c r="CM367" s="46"/>
      <c r="CN367" s="46"/>
      <c r="CO367" s="46"/>
      <c r="CP367" s="46"/>
      <c r="CQ367" s="46"/>
      <c r="CR367" s="46"/>
      <c r="CS367" s="46"/>
      <c r="CT367" s="46"/>
      <c r="CU367" s="46"/>
      <c r="CV367" s="46"/>
      <c r="CW367" s="46"/>
      <c r="CX367" s="46"/>
      <c r="CY367" s="46"/>
      <c r="CZ367" s="46"/>
      <c r="DA367" s="46"/>
      <c r="DB367" s="46"/>
      <c r="DC367" s="46"/>
      <c r="DD367" s="46"/>
      <c r="DE367" s="46"/>
      <c r="DF367" s="46"/>
      <c r="DG367" s="46"/>
      <c r="DH367" s="46"/>
      <c r="DI367" s="46"/>
      <c r="DJ367" s="46"/>
      <c r="DK367" s="46"/>
      <c r="DL367" s="46"/>
      <c r="DM367" s="46"/>
      <c r="DN367" s="46"/>
      <c r="DO367" s="46"/>
      <c r="DP367" s="46"/>
      <c r="DQ367" s="46"/>
      <c r="DR367" s="46"/>
      <c r="DS367" s="46"/>
      <c r="DT367" s="46"/>
      <c r="DU367" s="46"/>
      <c r="DV367" s="46"/>
      <c r="DW367" s="46"/>
      <c r="DX367" s="46"/>
      <c r="DY367" s="46"/>
      <c r="DZ367" s="46"/>
      <c r="EA367" s="46"/>
      <c r="EB367" s="46"/>
      <c r="EC367" s="46"/>
      <c r="ED367" s="46"/>
      <c r="EE367" s="46"/>
      <c r="EF367" s="46"/>
      <c r="EG367" s="46"/>
      <c r="EH367" s="46"/>
      <c r="EI367" s="46"/>
      <c r="EJ367" s="46"/>
      <c r="EK367" s="46"/>
      <c r="EL367" s="46"/>
      <c r="EM367" s="46"/>
      <c r="EN367" s="46"/>
      <c r="EO367" s="46"/>
      <c r="EP367" s="46"/>
      <c r="EQ367" s="46"/>
      <c r="ER367" s="46"/>
      <c r="ES367" s="46"/>
      <c r="ET367" s="46"/>
      <c r="EU367" s="46"/>
      <c r="EV367" s="46"/>
      <c r="EW367" s="46"/>
      <c r="EX367" s="46"/>
      <c r="EY367" s="46"/>
      <c r="EZ367" s="46"/>
      <c r="FA367" s="46"/>
      <c r="FB367" s="46"/>
      <c r="FC367" s="46"/>
      <c r="FD367" s="46"/>
      <c r="FE367" s="46"/>
      <c r="FF367" s="46"/>
      <c r="FG367" s="46"/>
      <c r="FH367" s="46"/>
      <c r="FI367" s="46"/>
      <c r="FJ367" s="46"/>
      <c r="FK367" s="46"/>
      <c r="FL367" s="46"/>
      <c r="FM367" s="46"/>
      <c r="FN367" s="46"/>
      <c r="FO367" s="46"/>
      <c r="FP367" s="46"/>
      <c r="FQ367" s="46"/>
      <c r="FR367" s="46"/>
      <c r="FS367" s="46"/>
      <c r="FT367" s="46"/>
      <c r="FU367" s="46"/>
      <c r="FV367" s="46"/>
      <c r="FW367" s="46"/>
      <c r="FX367" s="46"/>
      <c r="FY367" s="46"/>
      <c r="FZ367" s="46"/>
    </row>
    <row r="368" spans="3:182" ht="13.5" customHeight="1" x14ac:dyDescent="0.2">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c r="BG368" s="46"/>
      <c r="BH368" s="46"/>
      <c r="BI368" s="46"/>
      <c r="BJ368" s="46"/>
      <c r="BK368" s="46"/>
      <c r="BL368" s="46"/>
      <c r="BM368" s="46"/>
      <c r="BN368" s="46"/>
      <c r="BO368" s="46"/>
      <c r="BP368" s="46"/>
      <c r="BQ368" s="46"/>
      <c r="BR368" s="46"/>
      <c r="BS368" s="46"/>
      <c r="BT368" s="46"/>
      <c r="BU368" s="46"/>
      <c r="BV368" s="46"/>
      <c r="BW368" s="46"/>
      <c r="BX368" s="46"/>
      <c r="BY368" s="46"/>
      <c r="BZ368" s="46"/>
      <c r="CA368" s="46"/>
      <c r="CB368" s="46"/>
      <c r="CC368" s="46"/>
      <c r="CD368" s="46"/>
      <c r="CE368" s="46"/>
      <c r="CF368" s="46"/>
      <c r="CG368" s="46"/>
      <c r="CH368" s="46"/>
      <c r="CI368" s="46"/>
      <c r="CJ368" s="46"/>
      <c r="CK368" s="46"/>
      <c r="CL368" s="46"/>
      <c r="CM368" s="46"/>
      <c r="CN368" s="46"/>
      <c r="CO368" s="46"/>
      <c r="CP368" s="46"/>
      <c r="CQ368" s="46"/>
      <c r="CR368" s="46"/>
      <c r="CS368" s="46"/>
      <c r="CT368" s="46"/>
      <c r="CU368" s="46"/>
      <c r="CV368" s="46"/>
      <c r="CW368" s="46"/>
      <c r="CX368" s="46"/>
      <c r="CY368" s="46"/>
      <c r="CZ368" s="46"/>
      <c r="DA368" s="46"/>
      <c r="DB368" s="46"/>
      <c r="DC368" s="46"/>
      <c r="DD368" s="46"/>
      <c r="DE368" s="46"/>
      <c r="DF368" s="46"/>
      <c r="DG368" s="46"/>
      <c r="DH368" s="46"/>
      <c r="DI368" s="46"/>
      <c r="DJ368" s="46"/>
      <c r="DK368" s="46"/>
      <c r="DL368" s="46"/>
      <c r="DM368" s="46"/>
      <c r="DN368" s="46"/>
      <c r="DO368" s="46"/>
      <c r="DP368" s="46"/>
      <c r="DQ368" s="46"/>
      <c r="DR368" s="46"/>
      <c r="DS368" s="46"/>
      <c r="DT368" s="46"/>
      <c r="DU368" s="46"/>
      <c r="DV368" s="46"/>
      <c r="DW368" s="46"/>
      <c r="DX368" s="46"/>
      <c r="DY368" s="46"/>
      <c r="DZ368" s="46"/>
      <c r="EA368" s="46"/>
      <c r="EB368" s="46"/>
      <c r="EC368" s="46"/>
      <c r="ED368" s="46"/>
      <c r="EE368" s="46"/>
      <c r="EF368" s="46"/>
      <c r="EG368" s="46"/>
      <c r="EH368" s="46"/>
      <c r="EI368" s="46"/>
      <c r="EJ368" s="46"/>
      <c r="EK368" s="46"/>
      <c r="EL368" s="46"/>
      <c r="EM368" s="46"/>
      <c r="EN368" s="46"/>
      <c r="EO368" s="46"/>
      <c r="EP368" s="46"/>
      <c r="EQ368" s="46"/>
      <c r="ER368" s="46"/>
      <c r="ES368" s="46"/>
      <c r="ET368" s="46"/>
      <c r="EU368" s="46"/>
      <c r="EV368" s="46"/>
      <c r="EW368" s="46"/>
      <c r="EX368" s="46"/>
      <c r="EY368" s="46"/>
      <c r="EZ368" s="46"/>
      <c r="FA368" s="46"/>
      <c r="FB368" s="46"/>
      <c r="FC368" s="46"/>
      <c r="FD368" s="46"/>
      <c r="FE368" s="46"/>
      <c r="FF368" s="46"/>
      <c r="FG368" s="46"/>
      <c r="FH368" s="46"/>
      <c r="FI368" s="46"/>
      <c r="FJ368" s="46"/>
      <c r="FK368" s="46"/>
      <c r="FL368" s="46"/>
      <c r="FM368" s="46"/>
      <c r="FN368" s="46"/>
      <c r="FO368" s="46"/>
      <c r="FP368" s="46"/>
      <c r="FQ368" s="46"/>
      <c r="FR368" s="46"/>
      <c r="FS368" s="46"/>
      <c r="FT368" s="46"/>
      <c r="FU368" s="46"/>
      <c r="FV368" s="46"/>
      <c r="FW368" s="46"/>
      <c r="FX368" s="46"/>
      <c r="FY368" s="46"/>
      <c r="FZ368" s="46"/>
    </row>
    <row r="369" spans="3:182" ht="13.5" customHeight="1" x14ac:dyDescent="0.2">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c r="BG369" s="46"/>
      <c r="BH369" s="46"/>
      <c r="BI369" s="46"/>
      <c r="BJ369" s="46"/>
      <c r="BK369" s="46"/>
      <c r="BL369" s="46"/>
      <c r="BM369" s="46"/>
      <c r="BN369" s="46"/>
      <c r="BO369" s="46"/>
      <c r="BP369" s="46"/>
      <c r="BQ369" s="46"/>
      <c r="BR369" s="46"/>
      <c r="BS369" s="46"/>
      <c r="BT369" s="46"/>
      <c r="BU369" s="46"/>
      <c r="BV369" s="46"/>
      <c r="BW369" s="46"/>
      <c r="BX369" s="46"/>
      <c r="BY369" s="46"/>
      <c r="BZ369" s="46"/>
      <c r="CA369" s="46"/>
      <c r="CB369" s="46"/>
      <c r="CC369" s="46"/>
      <c r="CD369" s="46"/>
      <c r="CE369" s="46"/>
      <c r="CF369" s="46"/>
      <c r="CG369" s="46"/>
      <c r="CH369" s="46"/>
      <c r="CI369" s="46"/>
      <c r="CJ369" s="46"/>
      <c r="CK369" s="46"/>
      <c r="CL369" s="46"/>
      <c r="CM369" s="46"/>
      <c r="CN369" s="46"/>
      <c r="CO369" s="46"/>
      <c r="CP369" s="46"/>
      <c r="CQ369" s="46"/>
      <c r="CR369" s="46"/>
      <c r="CS369" s="46"/>
      <c r="CT369" s="46"/>
      <c r="CU369" s="46"/>
      <c r="CV369" s="46"/>
      <c r="CW369" s="46"/>
      <c r="CX369" s="46"/>
      <c r="CY369" s="46"/>
      <c r="CZ369" s="46"/>
      <c r="DA369" s="46"/>
      <c r="DB369" s="46"/>
      <c r="DC369" s="46"/>
      <c r="DD369" s="46"/>
      <c r="DE369" s="46"/>
      <c r="DF369" s="46"/>
      <c r="DG369" s="46"/>
      <c r="DH369" s="46"/>
      <c r="DI369" s="46"/>
      <c r="DJ369" s="46"/>
      <c r="DK369" s="46"/>
      <c r="DL369" s="46"/>
      <c r="DM369" s="46"/>
      <c r="DN369" s="46"/>
      <c r="DO369" s="46"/>
      <c r="DP369" s="46"/>
      <c r="DQ369" s="46"/>
      <c r="DR369" s="46"/>
      <c r="DS369" s="46"/>
      <c r="DT369" s="46"/>
      <c r="DU369" s="46"/>
      <c r="DV369" s="46"/>
      <c r="DW369" s="46"/>
      <c r="DX369" s="46"/>
      <c r="DY369" s="46"/>
      <c r="DZ369" s="46"/>
      <c r="EA369" s="46"/>
      <c r="EB369" s="46"/>
      <c r="EC369" s="46"/>
      <c r="ED369" s="46"/>
      <c r="EE369" s="46"/>
      <c r="EF369" s="46"/>
      <c r="EG369" s="46"/>
      <c r="EH369" s="46"/>
      <c r="EI369" s="46"/>
      <c r="EJ369" s="46"/>
      <c r="EK369" s="46"/>
      <c r="EL369" s="46"/>
      <c r="EM369" s="46"/>
      <c r="EN369" s="46"/>
      <c r="EO369" s="46"/>
      <c r="EP369" s="46"/>
      <c r="EQ369" s="46"/>
      <c r="ER369" s="46"/>
      <c r="ES369" s="46"/>
      <c r="ET369" s="46"/>
      <c r="EU369" s="46"/>
      <c r="EV369" s="46"/>
      <c r="EW369" s="46"/>
      <c r="EX369" s="46"/>
      <c r="EY369" s="46"/>
      <c r="EZ369" s="46"/>
      <c r="FA369" s="46"/>
      <c r="FB369" s="46"/>
      <c r="FC369" s="46"/>
      <c r="FD369" s="46"/>
      <c r="FE369" s="46"/>
      <c r="FF369" s="46"/>
      <c r="FG369" s="46"/>
      <c r="FH369" s="46"/>
      <c r="FI369" s="46"/>
      <c r="FJ369" s="46"/>
      <c r="FK369" s="46"/>
      <c r="FL369" s="46"/>
      <c r="FM369" s="46"/>
      <c r="FN369" s="46"/>
      <c r="FO369" s="46"/>
      <c r="FP369" s="46"/>
      <c r="FQ369" s="46"/>
      <c r="FR369" s="46"/>
      <c r="FS369" s="46"/>
      <c r="FT369" s="46"/>
      <c r="FU369" s="46"/>
      <c r="FV369" s="46"/>
      <c r="FW369" s="46"/>
      <c r="FX369" s="46"/>
      <c r="FY369" s="46"/>
      <c r="FZ369" s="46"/>
    </row>
    <row r="370" spans="3:182" ht="13.5" customHeight="1" x14ac:dyDescent="0.2">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46"/>
      <c r="BV370" s="46"/>
      <c r="BW370" s="46"/>
      <c r="BX370" s="46"/>
      <c r="BY370" s="46"/>
      <c r="BZ370" s="46"/>
      <c r="CA370" s="46"/>
      <c r="CB370" s="46"/>
      <c r="CC370" s="46"/>
      <c r="CD370" s="46"/>
      <c r="CE370" s="46"/>
      <c r="CF370" s="46"/>
      <c r="CG370" s="46"/>
      <c r="CH370" s="46"/>
      <c r="CI370" s="46"/>
      <c r="CJ370" s="46"/>
      <c r="CK370" s="46"/>
      <c r="CL370" s="46"/>
      <c r="CM370" s="46"/>
      <c r="CN370" s="46"/>
      <c r="CO370" s="46"/>
      <c r="CP370" s="46"/>
      <c r="CQ370" s="46"/>
      <c r="CR370" s="46"/>
      <c r="CS370" s="46"/>
      <c r="CT370" s="46"/>
      <c r="CU370" s="46"/>
      <c r="CV370" s="46"/>
      <c r="CW370" s="46"/>
      <c r="CX370" s="46"/>
      <c r="CY370" s="46"/>
      <c r="CZ370" s="46"/>
      <c r="DA370" s="46"/>
      <c r="DB370" s="46"/>
      <c r="DC370" s="46"/>
      <c r="DD370" s="46"/>
      <c r="DE370" s="46"/>
      <c r="DF370" s="46"/>
      <c r="DG370" s="46"/>
      <c r="DH370" s="46"/>
      <c r="DI370" s="46"/>
      <c r="DJ370" s="46"/>
      <c r="DK370" s="46"/>
      <c r="DL370" s="46"/>
      <c r="DM370" s="46"/>
      <c r="DN370" s="46"/>
      <c r="DO370" s="46"/>
      <c r="DP370" s="46"/>
      <c r="DQ370" s="46"/>
      <c r="DR370" s="46"/>
      <c r="DS370" s="46"/>
      <c r="DT370" s="46"/>
      <c r="DU370" s="46"/>
      <c r="DV370" s="46"/>
      <c r="DW370" s="46"/>
      <c r="DX370" s="46"/>
      <c r="DY370" s="46"/>
      <c r="DZ370" s="46"/>
      <c r="EA370" s="46"/>
      <c r="EB370" s="46"/>
      <c r="EC370" s="46"/>
      <c r="ED370" s="46"/>
      <c r="EE370" s="46"/>
      <c r="EF370" s="46"/>
      <c r="EG370" s="46"/>
      <c r="EH370" s="46"/>
      <c r="EI370" s="46"/>
      <c r="EJ370" s="46"/>
      <c r="EK370" s="46"/>
      <c r="EL370" s="46"/>
      <c r="EM370" s="46"/>
      <c r="EN370" s="46"/>
      <c r="EO370" s="46"/>
      <c r="EP370" s="46"/>
      <c r="EQ370" s="46"/>
      <c r="ER370" s="46"/>
      <c r="ES370" s="46"/>
      <c r="ET370" s="46"/>
      <c r="EU370" s="46"/>
      <c r="EV370" s="46"/>
      <c r="EW370" s="46"/>
      <c r="EX370" s="46"/>
      <c r="EY370" s="46"/>
      <c r="EZ370" s="46"/>
      <c r="FA370" s="46"/>
      <c r="FB370" s="46"/>
      <c r="FC370" s="46"/>
      <c r="FD370" s="46"/>
      <c r="FE370" s="46"/>
      <c r="FF370" s="46"/>
      <c r="FG370" s="46"/>
      <c r="FH370" s="46"/>
      <c r="FI370" s="46"/>
      <c r="FJ370" s="46"/>
      <c r="FK370" s="46"/>
      <c r="FL370" s="46"/>
      <c r="FM370" s="46"/>
      <c r="FN370" s="46"/>
      <c r="FO370" s="46"/>
      <c r="FP370" s="46"/>
      <c r="FQ370" s="46"/>
      <c r="FR370" s="46"/>
      <c r="FS370" s="46"/>
      <c r="FT370" s="46"/>
      <c r="FU370" s="46"/>
      <c r="FV370" s="46"/>
      <c r="FW370" s="46"/>
      <c r="FX370" s="46"/>
      <c r="FY370" s="46"/>
      <c r="FZ370" s="46"/>
    </row>
    <row r="371" spans="3:182" ht="13.5" customHeight="1" x14ac:dyDescent="0.2">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c r="BG371" s="46"/>
      <c r="BH371" s="46"/>
      <c r="BI371" s="46"/>
      <c r="BJ371" s="46"/>
      <c r="BK371" s="46"/>
      <c r="BL371" s="46"/>
      <c r="BM371" s="46"/>
      <c r="BN371" s="46"/>
      <c r="BO371" s="46"/>
      <c r="BP371" s="46"/>
      <c r="BQ371" s="46"/>
      <c r="BR371" s="46"/>
      <c r="BS371" s="46"/>
      <c r="BT371" s="46"/>
      <c r="BU371" s="46"/>
      <c r="BV371" s="46"/>
      <c r="BW371" s="46"/>
      <c r="BX371" s="46"/>
      <c r="BY371" s="46"/>
      <c r="BZ371" s="46"/>
      <c r="CA371" s="46"/>
      <c r="CB371" s="46"/>
      <c r="CC371" s="46"/>
      <c r="CD371" s="46"/>
      <c r="CE371" s="46"/>
      <c r="CF371" s="46"/>
      <c r="CG371" s="46"/>
      <c r="CH371" s="46"/>
      <c r="CI371" s="46"/>
      <c r="CJ371" s="46"/>
      <c r="CK371" s="46"/>
      <c r="CL371" s="46"/>
      <c r="CM371" s="46"/>
      <c r="CN371" s="46"/>
      <c r="CO371" s="46"/>
      <c r="CP371" s="46"/>
      <c r="CQ371" s="46"/>
      <c r="CR371" s="46"/>
      <c r="CS371" s="46"/>
      <c r="CT371" s="46"/>
      <c r="CU371" s="46"/>
      <c r="CV371" s="46"/>
      <c r="CW371" s="46"/>
      <c r="CX371" s="46"/>
      <c r="CY371" s="46"/>
      <c r="CZ371" s="46"/>
      <c r="DA371" s="46"/>
      <c r="DB371" s="46"/>
      <c r="DC371" s="46"/>
      <c r="DD371" s="46"/>
      <c r="DE371" s="46"/>
      <c r="DF371" s="46"/>
      <c r="DG371" s="46"/>
      <c r="DH371" s="46"/>
      <c r="DI371" s="46"/>
      <c r="DJ371" s="46"/>
      <c r="DK371" s="46"/>
      <c r="DL371" s="46"/>
      <c r="DM371" s="46"/>
      <c r="DN371" s="46"/>
      <c r="DO371" s="46"/>
      <c r="DP371" s="46"/>
      <c r="DQ371" s="46"/>
      <c r="DR371" s="46"/>
      <c r="DS371" s="46"/>
      <c r="DT371" s="46"/>
      <c r="DU371" s="46"/>
      <c r="DV371" s="46"/>
      <c r="DW371" s="46"/>
      <c r="DX371" s="46"/>
      <c r="DY371" s="46"/>
      <c r="DZ371" s="46"/>
      <c r="EA371" s="46"/>
      <c r="EB371" s="46"/>
      <c r="EC371" s="46"/>
      <c r="ED371" s="46"/>
      <c r="EE371" s="46"/>
      <c r="EF371" s="46"/>
      <c r="EG371" s="46"/>
      <c r="EH371" s="46"/>
      <c r="EI371" s="46"/>
      <c r="EJ371" s="46"/>
      <c r="EK371" s="46"/>
      <c r="EL371" s="46"/>
      <c r="EM371" s="46"/>
      <c r="EN371" s="46"/>
      <c r="EO371" s="46"/>
      <c r="EP371" s="46"/>
      <c r="EQ371" s="46"/>
      <c r="ER371" s="46"/>
      <c r="ES371" s="46"/>
      <c r="ET371" s="46"/>
      <c r="EU371" s="46"/>
      <c r="EV371" s="46"/>
      <c r="EW371" s="46"/>
      <c r="EX371" s="46"/>
      <c r="EY371" s="46"/>
      <c r="EZ371" s="46"/>
      <c r="FA371" s="46"/>
      <c r="FB371" s="46"/>
      <c r="FC371" s="46"/>
      <c r="FD371" s="46"/>
      <c r="FE371" s="46"/>
      <c r="FF371" s="46"/>
      <c r="FG371" s="46"/>
      <c r="FH371" s="46"/>
      <c r="FI371" s="46"/>
      <c r="FJ371" s="46"/>
      <c r="FK371" s="46"/>
      <c r="FL371" s="46"/>
      <c r="FM371" s="46"/>
      <c r="FN371" s="46"/>
      <c r="FO371" s="46"/>
      <c r="FP371" s="46"/>
      <c r="FQ371" s="46"/>
      <c r="FR371" s="46"/>
      <c r="FS371" s="46"/>
      <c r="FT371" s="46"/>
      <c r="FU371" s="46"/>
      <c r="FV371" s="46"/>
      <c r="FW371" s="46"/>
      <c r="FX371" s="46"/>
      <c r="FY371" s="46"/>
      <c r="FZ371" s="46"/>
    </row>
    <row r="372" spans="3:182" ht="13.5" customHeight="1" x14ac:dyDescent="0.2">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46"/>
      <c r="BV372" s="46"/>
      <c r="BW372" s="46"/>
      <c r="BX372" s="46"/>
      <c r="BY372" s="46"/>
      <c r="BZ372" s="46"/>
      <c r="CA372" s="46"/>
      <c r="CB372" s="46"/>
      <c r="CC372" s="46"/>
      <c r="CD372" s="46"/>
      <c r="CE372" s="46"/>
      <c r="CF372" s="46"/>
      <c r="CG372" s="46"/>
      <c r="CH372" s="46"/>
      <c r="CI372" s="46"/>
      <c r="CJ372" s="46"/>
      <c r="CK372" s="46"/>
      <c r="CL372" s="46"/>
      <c r="CM372" s="46"/>
      <c r="CN372" s="46"/>
      <c r="CO372" s="46"/>
      <c r="CP372" s="46"/>
      <c r="CQ372" s="46"/>
      <c r="CR372" s="46"/>
      <c r="CS372" s="46"/>
      <c r="CT372" s="46"/>
      <c r="CU372" s="46"/>
      <c r="CV372" s="46"/>
      <c r="CW372" s="46"/>
      <c r="CX372" s="46"/>
      <c r="CY372" s="46"/>
      <c r="CZ372" s="46"/>
      <c r="DA372" s="46"/>
      <c r="DB372" s="46"/>
      <c r="DC372" s="46"/>
      <c r="DD372" s="46"/>
      <c r="DE372" s="46"/>
      <c r="DF372" s="46"/>
      <c r="DG372" s="46"/>
      <c r="DH372" s="46"/>
      <c r="DI372" s="46"/>
      <c r="DJ372" s="46"/>
      <c r="DK372" s="46"/>
      <c r="DL372" s="46"/>
      <c r="DM372" s="46"/>
      <c r="DN372" s="46"/>
      <c r="DO372" s="46"/>
      <c r="DP372" s="46"/>
      <c r="DQ372" s="46"/>
      <c r="DR372" s="46"/>
      <c r="DS372" s="46"/>
      <c r="DT372" s="46"/>
      <c r="DU372" s="46"/>
      <c r="DV372" s="46"/>
      <c r="DW372" s="46"/>
      <c r="DX372" s="46"/>
      <c r="DY372" s="46"/>
      <c r="DZ372" s="46"/>
      <c r="EA372" s="46"/>
      <c r="EB372" s="46"/>
      <c r="EC372" s="46"/>
      <c r="ED372" s="46"/>
      <c r="EE372" s="46"/>
      <c r="EF372" s="46"/>
      <c r="EG372" s="46"/>
      <c r="EH372" s="46"/>
      <c r="EI372" s="46"/>
      <c r="EJ372" s="46"/>
      <c r="EK372" s="46"/>
      <c r="EL372" s="46"/>
      <c r="EM372" s="46"/>
      <c r="EN372" s="46"/>
      <c r="EO372" s="46"/>
      <c r="EP372" s="46"/>
      <c r="EQ372" s="46"/>
      <c r="ER372" s="46"/>
      <c r="ES372" s="46"/>
      <c r="ET372" s="46"/>
      <c r="EU372" s="46"/>
      <c r="EV372" s="46"/>
      <c r="EW372" s="46"/>
      <c r="EX372" s="46"/>
      <c r="EY372" s="46"/>
      <c r="EZ372" s="46"/>
      <c r="FA372" s="46"/>
      <c r="FB372" s="46"/>
      <c r="FC372" s="46"/>
      <c r="FD372" s="46"/>
      <c r="FE372" s="46"/>
      <c r="FF372" s="46"/>
      <c r="FG372" s="46"/>
      <c r="FH372" s="46"/>
      <c r="FI372" s="46"/>
      <c r="FJ372" s="46"/>
      <c r="FK372" s="46"/>
      <c r="FL372" s="46"/>
      <c r="FM372" s="46"/>
      <c r="FN372" s="46"/>
      <c r="FO372" s="46"/>
      <c r="FP372" s="46"/>
      <c r="FQ372" s="46"/>
      <c r="FR372" s="46"/>
      <c r="FS372" s="46"/>
      <c r="FT372" s="46"/>
      <c r="FU372" s="46"/>
      <c r="FV372" s="46"/>
      <c r="FW372" s="46"/>
      <c r="FX372" s="46"/>
      <c r="FY372" s="46"/>
      <c r="FZ372" s="46"/>
    </row>
    <row r="373" spans="3:182" ht="13.5" customHeight="1" x14ac:dyDescent="0.2">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c r="BG373" s="46"/>
      <c r="BH373" s="46"/>
      <c r="BI373" s="46"/>
      <c r="BJ373" s="46"/>
      <c r="BK373" s="46"/>
      <c r="BL373" s="46"/>
      <c r="BM373" s="46"/>
      <c r="BN373" s="46"/>
      <c r="BO373" s="46"/>
      <c r="BP373" s="46"/>
      <c r="BQ373" s="46"/>
      <c r="BR373" s="46"/>
      <c r="BS373" s="46"/>
      <c r="BT373" s="46"/>
      <c r="BU373" s="46"/>
      <c r="BV373" s="46"/>
      <c r="BW373" s="46"/>
      <c r="BX373" s="46"/>
      <c r="BY373" s="46"/>
      <c r="BZ373" s="46"/>
      <c r="CA373" s="46"/>
      <c r="CB373" s="46"/>
      <c r="CC373" s="46"/>
      <c r="CD373" s="46"/>
      <c r="CE373" s="46"/>
      <c r="CF373" s="46"/>
      <c r="CG373" s="46"/>
      <c r="CH373" s="46"/>
      <c r="CI373" s="46"/>
      <c r="CJ373" s="46"/>
      <c r="CK373" s="46"/>
      <c r="CL373" s="46"/>
      <c r="CM373" s="46"/>
      <c r="CN373" s="46"/>
      <c r="CO373" s="46"/>
      <c r="CP373" s="46"/>
      <c r="CQ373" s="46"/>
      <c r="CR373" s="46"/>
      <c r="CS373" s="46"/>
      <c r="CT373" s="46"/>
      <c r="CU373" s="46"/>
      <c r="CV373" s="46"/>
      <c r="CW373" s="46"/>
      <c r="CX373" s="46"/>
      <c r="CY373" s="46"/>
      <c r="CZ373" s="46"/>
      <c r="DA373" s="46"/>
      <c r="DB373" s="46"/>
      <c r="DC373" s="46"/>
      <c r="DD373" s="46"/>
      <c r="DE373" s="46"/>
      <c r="DF373" s="46"/>
      <c r="DG373" s="46"/>
      <c r="DH373" s="46"/>
      <c r="DI373" s="46"/>
      <c r="DJ373" s="46"/>
      <c r="DK373" s="46"/>
      <c r="DL373" s="46"/>
      <c r="DM373" s="46"/>
      <c r="DN373" s="46"/>
      <c r="DO373" s="46"/>
      <c r="DP373" s="46"/>
      <c r="DQ373" s="46"/>
      <c r="DR373" s="46"/>
      <c r="DS373" s="46"/>
      <c r="DT373" s="46"/>
      <c r="DU373" s="46"/>
      <c r="DV373" s="46"/>
      <c r="DW373" s="46"/>
      <c r="DX373" s="46"/>
      <c r="DY373" s="46"/>
      <c r="DZ373" s="46"/>
      <c r="EA373" s="46"/>
      <c r="EB373" s="46"/>
      <c r="EC373" s="46"/>
      <c r="ED373" s="46"/>
      <c r="EE373" s="46"/>
      <c r="EF373" s="46"/>
      <c r="EG373" s="46"/>
      <c r="EH373" s="46"/>
      <c r="EI373" s="46"/>
      <c r="EJ373" s="46"/>
      <c r="EK373" s="46"/>
      <c r="EL373" s="46"/>
      <c r="EM373" s="46"/>
      <c r="EN373" s="46"/>
      <c r="EO373" s="46"/>
      <c r="EP373" s="46"/>
      <c r="EQ373" s="46"/>
      <c r="ER373" s="46"/>
      <c r="ES373" s="46"/>
      <c r="ET373" s="46"/>
      <c r="EU373" s="46"/>
      <c r="EV373" s="46"/>
      <c r="EW373" s="46"/>
      <c r="EX373" s="46"/>
      <c r="EY373" s="46"/>
      <c r="EZ373" s="46"/>
      <c r="FA373" s="46"/>
      <c r="FB373" s="46"/>
      <c r="FC373" s="46"/>
      <c r="FD373" s="46"/>
      <c r="FE373" s="46"/>
      <c r="FF373" s="46"/>
      <c r="FG373" s="46"/>
      <c r="FH373" s="46"/>
      <c r="FI373" s="46"/>
      <c r="FJ373" s="46"/>
      <c r="FK373" s="46"/>
      <c r="FL373" s="46"/>
      <c r="FM373" s="46"/>
      <c r="FN373" s="46"/>
      <c r="FO373" s="46"/>
      <c r="FP373" s="46"/>
      <c r="FQ373" s="46"/>
      <c r="FR373" s="46"/>
      <c r="FS373" s="46"/>
      <c r="FT373" s="46"/>
      <c r="FU373" s="46"/>
      <c r="FV373" s="46"/>
      <c r="FW373" s="46"/>
      <c r="FX373" s="46"/>
      <c r="FY373" s="46"/>
      <c r="FZ373" s="46"/>
    </row>
    <row r="374" spans="3:182" ht="13.5" customHeight="1" x14ac:dyDescent="0.2">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c r="BB374" s="46"/>
      <c r="BC374" s="46"/>
      <c r="BD374" s="46"/>
      <c r="BE374" s="46"/>
      <c r="BF374" s="46"/>
      <c r="BG374" s="46"/>
      <c r="BH374" s="46"/>
      <c r="BI374" s="46"/>
      <c r="BJ374" s="46"/>
      <c r="BK374" s="46"/>
      <c r="BL374" s="46"/>
      <c r="BM374" s="46"/>
      <c r="BN374" s="46"/>
      <c r="BO374" s="46"/>
      <c r="BP374" s="46"/>
      <c r="BQ374" s="46"/>
      <c r="BR374" s="46"/>
      <c r="BS374" s="46"/>
      <c r="BT374" s="46"/>
      <c r="BU374" s="46"/>
      <c r="BV374" s="46"/>
      <c r="BW374" s="46"/>
      <c r="BX374" s="46"/>
      <c r="BY374" s="46"/>
      <c r="BZ374" s="46"/>
      <c r="CA374" s="46"/>
      <c r="CB374" s="46"/>
      <c r="CC374" s="46"/>
      <c r="CD374" s="46"/>
      <c r="CE374" s="46"/>
      <c r="CF374" s="46"/>
      <c r="CG374" s="46"/>
      <c r="CH374" s="46"/>
      <c r="CI374" s="46"/>
      <c r="CJ374" s="46"/>
      <c r="CK374" s="46"/>
      <c r="CL374" s="46"/>
      <c r="CM374" s="46"/>
      <c r="CN374" s="46"/>
      <c r="CO374" s="46"/>
      <c r="CP374" s="46"/>
      <c r="CQ374" s="46"/>
      <c r="CR374" s="46"/>
      <c r="CS374" s="46"/>
      <c r="CT374" s="46"/>
      <c r="CU374" s="46"/>
      <c r="CV374" s="46"/>
      <c r="CW374" s="46"/>
      <c r="CX374" s="46"/>
      <c r="CY374" s="46"/>
      <c r="CZ374" s="46"/>
      <c r="DA374" s="46"/>
      <c r="DB374" s="46"/>
      <c r="DC374" s="46"/>
      <c r="DD374" s="46"/>
      <c r="DE374" s="46"/>
      <c r="DF374" s="46"/>
      <c r="DG374" s="46"/>
      <c r="DH374" s="46"/>
      <c r="DI374" s="46"/>
      <c r="DJ374" s="46"/>
      <c r="DK374" s="46"/>
      <c r="DL374" s="46"/>
      <c r="DM374" s="46"/>
      <c r="DN374" s="46"/>
      <c r="DO374" s="46"/>
      <c r="DP374" s="46"/>
      <c r="DQ374" s="46"/>
      <c r="DR374" s="46"/>
      <c r="DS374" s="46"/>
      <c r="DT374" s="46"/>
      <c r="DU374" s="46"/>
      <c r="DV374" s="46"/>
      <c r="DW374" s="46"/>
      <c r="DX374" s="46"/>
      <c r="DY374" s="46"/>
      <c r="DZ374" s="46"/>
      <c r="EA374" s="46"/>
      <c r="EB374" s="46"/>
      <c r="EC374" s="46"/>
      <c r="ED374" s="46"/>
      <c r="EE374" s="46"/>
      <c r="EF374" s="46"/>
      <c r="EG374" s="46"/>
      <c r="EH374" s="46"/>
      <c r="EI374" s="46"/>
      <c r="EJ374" s="46"/>
      <c r="EK374" s="46"/>
      <c r="EL374" s="46"/>
      <c r="EM374" s="46"/>
      <c r="EN374" s="46"/>
      <c r="EO374" s="46"/>
      <c r="EP374" s="46"/>
      <c r="EQ374" s="46"/>
      <c r="ER374" s="46"/>
      <c r="ES374" s="46"/>
      <c r="ET374" s="46"/>
      <c r="EU374" s="46"/>
      <c r="EV374" s="46"/>
      <c r="EW374" s="46"/>
      <c r="EX374" s="46"/>
      <c r="EY374" s="46"/>
      <c r="EZ374" s="46"/>
      <c r="FA374" s="46"/>
      <c r="FB374" s="46"/>
      <c r="FC374" s="46"/>
      <c r="FD374" s="46"/>
      <c r="FE374" s="46"/>
      <c r="FF374" s="46"/>
      <c r="FG374" s="46"/>
      <c r="FH374" s="46"/>
      <c r="FI374" s="46"/>
      <c r="FJ374" s="46"/>
      <c r="FK374" s="46"/>
      <c r="FL374" s="46"/>
      <c r="FM374" s="46"/>
      <c r="FN374" s="46"/>
      <c r="FO374" s="46"/>
      <c r="FP374" s="46"/>
      <c r="FQ374" s="46"/>
      <c r="FR374" s="46"/>
      <c r="FS374" s="46"/>
      <c r="FT374" s="46"/>
      <c r="FU374" s="46"/>
      <c r="FV374" s="46"/>
      <c r="FW374" s="46"/>
      <c r="FX374" s="46"/>
      <c r="FY374" s="46"/>
      <c r="FZ374" s="46"/>
    </row>
    <row r="375" spans="3:182" ht="13.5" customHeight="1" x14ac:dyDescent="0.2">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46"/>
      <c r="AO375" s="46"/>
      <c r="AP375" s="46"/>
      <c r="AQ375" s="46"/>
      <c r="AR375" s="46"/>
      <c r="AS375" s="46"/>
      <c r="AT375" s="46"/>
      <c r="AU375" s="46"/>
      <c r="AV375" s="46"/>
      <c r="AW375" s="46"/>
      <c r="AX375" s="46"/>
      <c r="AY375" s="46"/>
      <c r="AZ375" s="46"/>
      <c r="BA375" s="46"/>
      <c r="BB375" s="46"/>
      <c r="BC375" s="46"/>
      <c r="BD375" s="46"/>
      <c r="BE375" s="46"/>
      <c r="BF375" s="46"/>
      <c r="BG375" s="46"/>
      <c r="BH375" s="46"/>
      <c r="BI375" s="46"/>
      <c r="BJ375" s="46"/>
      <c r="BK375" s="46"/>
      <c r="BL375" s="46"/>
      <c r="BM375" s="46"/>
      <c r="BN375" s="46"/>
      <c r="BO375" s="46"/>
      <c r="BP375" s="46"/>
      <c r="BQ375" s="46"/>
      <c r="BR375" s="46"/>
      <c r="BS375" s="46"/>
      <c r="BT375" s="46"/>
      <c r="BU375" s="46"/>
      <c r="BV375" s="46"/>
      <c r="BW375" s="46"/>
      <c r="BX375" s="46"/>
      <c r="BY375" s="46"/>
      <c r="BZ375" s="46"/>
      <c r="CA375" s="46"/>
      <c r="CB375" s="46"/>
      <c r="CC375" s="46"/>
      <c r="CD375" s="46"/>
      <c r="CE375" s="46"/>
      <c r="CF375" s="46"/>
      <c r="CG375" s="46"/>
      <c r="CH375" s="46"/>
      <c r="CI375" s="46"/>
      <c r="CJ375" s="46"/>
      <c r="CK375" s="46"/>
      <c r="CL375" s="46"/>
      <c r="CM375" s="46"/>
      <c r="CN375" s="46"/>
      <c r="CO375" s="46"/>
      <c r="CP375" s="46"/>
      <c r="CQ375" s="46"/>
      <c r="CR375" s="46"/>
      <c r="CS375" s="46"/>
      <c r="CT375" s="46"/>
      <c r="CU375" s="46"/>
      <c r="CV375" s="46"/>
      <c r="CW375" s="46"/>
      <c r="CX375" s="46"/>
      <c r="CY375" s="46"/>
      <c r="CZ375" s="46"/>
      <c r="DA375" s="46"/>
      <c r="DB375" s="46"/>
      <c r="DC375" s="46"/>
      <c r="DD375" s="46"/>
      <c r="DE375" s="46"/>
      <c r="DF375" s="46"/>
      <c r="DG375" s="46"/>
      <c r="DH375" s="46"/>
      <c r="DI375" s="46"/>
      <c r="DJ375" s="46"/>
      <c r="DK375" s="46"/>
      <c r="DL375" s="46"/>
      <c r="DM375" s="46"/>
      <c r="DN375" s="46"/>
      <c r="DO375" s="46"/>
      <c r="DP375" s="46"/>
      <c r="DQ375" s="46"/>
      <c r="DR375" s="46"/>
      <c r="DS375" s="46"/>
      <c r="DT375" s="46"/>
      <c r="DU375" s="46"/>
      <c r="DV375" s="46"/>
      <c r="DW375" s="46"/>
      <c r="DX375" s="46"/>
      <c r="DY375" s="46"/>
      <c r="DZ375" s="46"/>
      <c r="EA375" s="46"/>
      <c r="EB375" s="46"/>
      <c r="EC375" s="46"/>
      <c r="ED375" s="46"/>
      <c r="EE375" s="46"/>
      <c r="EF375" s="46"/>
      <c r="EG375" s="46"/>
      <c r="EH375" s="46"/>
      <c r="EI375" s="46"/>
      <c r="EJ375" s="46"/>
      <c r="EK375" s="46"/>
      <c r="EL375" s="46"/>
      <c r="EM375" s="46"/>
      <c r="EN375" s="46"/>
      <c r="EO375" s="46"/>
      <c r="EP375" s="46"/>
      <c r="EQ375" s="46"/>
      <c r="ER375" s="46"/>
      <c r="ES375" s="46"/>
      <c r="ET375" s="46"/>
      <c r="EU375" s="46"/>
      <c r="EV375" s="46"/>
      <c r="EW375" s="46"/>
      <c r="EX375" s="46"/>
      <c r="EY375" s="46"/>
      <c r="EZ375" s="46"/>
      <c r="FA375" s="46"/>
      <c r="FB375" s="46"/>
      <c r="FC375" s="46"/>
      <c r="FD375" s="46"/>
      <c r="FE375" s="46"/>
      <c r="FF375" s="46"/>
      <c r="FG375" s="46"/>
      <c r="FH375" s="46"/>
      <c r="FI375" s="46"/>
      <c r="FJ375" s="46"/>
      <c r="FK375" s="46"/>
      <c r="FL375" s="46"/>
      <c r="FM375" s="46"/>
      <c r="FN375" s="46"/>
      <c r="FO375" s="46"/>
      <c r="FP375" s="46"/>
      <c r="FQ375" s="46"/>
      <c r="FR375" s="46"/>
      <c r="FS375" s="46"/>
      <c r="FT375" s="46"/>
      <c r="FU375" s="46"/>
      <c r="FV375" s="46"/>
      <c r="FW375" s="46"/>
      <c r="FX375" s="46"/>
      <c r="FY375" s="46"/>
      <c r="FZ375" s="46"/>
    </row>
    <row r="376" spans="3:182" ht="13.5" customHeight="1" x14ac:dyDescent="0.2">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c r="BB376" s="46"/>
      <c r="BC376" s="46"/>
      <c r="BD376" s="46"/>
      <c r="BE376" s="46"/>
      <c r="BF376" s="46"/>
      <c r="BG376" s="46"/>
      <c r="BH376" s="46"/>
      <c r="BI376" s="46"/>
      <c r="BJ376" s="46"/>
      <c r="BK376" s="46"/>
      <c r="BL376" s="46"/>
      <c r="BM376" s="46"/>
      <c r="BN376" s="46"/>
      <c r="BO376" s="46"/>
      <c r="BP376" s="46"/>
      <c r="BQ376" s="46"/>
      <c r="BR376" s="46"/>
      <c r="BS376" s="46"/>
      <c r="BT376" s="46"/>
      <c r="BU376" s="46"/>
      <c r="BV376" s="46"/>
      <c r="BW376" s="46"/>
      <c r="BX376" s="46"/>
      <c r="BY376" s="46"/>
      <c r="BZ376" s="46"/>
      <c r="CA376" s="46"/>
      <c r="CB376" s="46"/>
      <c r="CC376" s="46"/>
      <c r="CD376" s="46"/>
      <c r="CE376" s="46"/>
      <c r="CF376" s="46"/>
      <c r="CG376" s="46"/>
      <c r="CH376" s="46"/>
      <c r="CI376" s="46"/>
      <c r="CJ376" s="46"/>
      <c r="CK376" s="46"/>
      <c r="CL376" s="46"/>
      <c r="CM376" s="46"/>
      <c r="CN376" s="46"/>
      <c r="CO376" s="46"/>
      <c r="CP376" s="46"/>
      <c r="CQ376" s="46"/>
      <c r="CR376" s="46"/>
      <c r="CS376" s="46"/>
      <c r="CT376" s="46"/>
      <c r="CU376" s="46"/>
      <c r="CV376" s="46"/>
      <c r="CW376" s="46"/>
      <c r="CX376" s="46"/>
      <c r="CY376" s="46"/>
      <c r="CZ376" s="46"/>
      <c r="DA376" s="46"/>
      <c r="DB376" s="46"/>
      <c r="DC376" s="46"/>
      <c r="DD376" s="46"/>
      <c r="DE376" s="46"/>
      <c r="DF376" s="46"/>
      <c r="DG376" s="46"/>
      <c r="DH376" s="46"/>
      <c r="DI376" s="46"/>
      <c r="DJ376" s="46"/>
      <c r="DK376" s="46"/>
      <c r="DL376" s="46"/>
      <c r="DM376" s="46"/>
      <c r="DN376" s="46"/>
      <c r="DO376" s="46"/>
      <c r="DP376" s="46"/>
      <c r="DQ376" s="46"/>
      <c r="DR376" s="46"/>
      <c r="DS376" s="46"/>
      <c r="DT376" s="46"/>
      <c r="DU376" s="46"/>
      <c r="DV376" s="46"/>
      <c r="DW376" s="46"/>
      <c r="DX376" s="46"/>
      <c r="DY376" s="46"/>
      <c r="DZ376" s="46"/>
      <c r="EA376" s="46"/>
      <c r="EB376" s="46"/>
      <c r="EC376" s="46"/>
      <c r="ED376" s="46"/>
      <c r="EE376" s="46"/>
      <c r="EF376" s="46"/>
      <c r="EG376" s="46"/>
      <c r="EH376" s="46"/>
      <c r="EI376" s="46"/>
      <c r="EJ376" s="46"/>
      <c r="EK376" s="46"/>
      <c r="EL376" s="46"/>
      <c r="EM376" s="46"/>
      <c r="EN376" s="46"/>
      <c r="EO376" s="46"/>
      <c r="EP376" s="46"/>
      <c r="EQ376" s="46"/>
      <c r="ER376" s="46"/>
      <c r="ES376" s="46"/>
      <c r="ET376" s="46"/>
      <c r="EU376" s="46"/>
      <c r="EV376" s="46"/>
      <c r="EW376" s="46"/>
      <c r="EX376" s="46"/>
      <c r="EY376" s="46"/>
      <c r="EZ376" s="46"/>
      <c r="FA376" s="46"/>
      <c r="FB376" s="46"/>
      <c r="FC376" s="46"/>
      <c r="FD376" s="46"/>
      <c r="FE376" s="46"/>
      <c r="FF376" s="46"/>
      <c r="FG376" s="46"/>
      <c r="FH376" s="46"/>
      <c r="FI376" s="46"/>
      <c r="FJ376" s="46"/>
      <c r="FK376" s="46"/>
      <c r="FL376" s="46"/>
      <c r="FM376" s="46"/>
      <c r="FN376" s="46"/>
      <c r="FO376" s="46"/>
      <c r="FP376" s="46"/>
      <c r="FQ376" s="46"/>
      <c r="FR376" s="46"/>
      <c r="FS376" s="46"/>
      <c r="FT376" s="46"/>
      <c r="FU376" s="46"/>
      <c r="FV376" s="46"/>
      <c r="FW376" s="46"/>
      <c r="FX376" s="46"/>
      <c r="FY376" s="46"/>
      <c r="FZ376" s="46"/>
    </row>
    <row r="377" spans="3:182" ht="13.5" customHeight="1" x14ac:dyDescent="0.2">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46"/>
      <c r="BV377" s="46"/>
      <c r="BW377" s="46"/>
      <c r="BX377" s="46"/>
      <c r="BY377" s="46"/>
      <c r="BZ377" s="46"/>
      <c r="CA377" s="46"/>
      <c r="CB377" s="46"/>
      <c r="CC377" s="46"/>
      <c r="CD377" s="46"/>
      <c r="CE377" s="46"/>
      <c r="CF377" s="46"/>
      <c r="CG377" s="46"/>
      <c r="CH377" s="46"/>
      <c r="CI377" s="46"/>
      <c r="CJ377" s="46"/>
      <c r="CK377" s="46"/>
      <c r="CL377" s="46"/>
      <c r="CM377" s="46"/>
      <c r="CN377" s="46"/>
      <c r="CO377" s="46"/>
      <c r="CP377" s="46"/>
      <c r="CQ377" s="46"/>
      <c r="CR377" s="46"/>
      <c r="CS377" s="46"/>
      <c r="CT377" s="46"/>
      <c r="CU377" s="46"/>
      <c r="CV377" s="46"/>
      <c r="CW377" s="46"/>
      <c r="CX377" s="46"/>
      <c r="CY377" s="46"/>
      <c r="CZ377" s="46"/>
      <c r="DA377" s="46"/>
      <c r="DB377" s="46"/>
      <c r="DC377" s="46"/>
      <c r="DD377" s="46"/>
      <c r="DE377" s="46"/>
      <c r="DF377" s="46"/>
      <c r="DG377" s="46"/>
      <c r="DH377" s="46"/>
      <c r="DI377" s="46"/>
      <c r="DJ377" s="46"/>
      <c r="DK377" s="46"/>
      <c r="DL377" s="46"/>
      <c r="DM377" s="46"/>
      <c r="DN377" s="46"/>
      <c r="DO377" s="46"/>
      <c r="DP377" s="46"/>
      <c r="DQ377" s="46"/>
      <c r="DR377" s="46"/>
      <c r="DS377" s="46"/>
      <c r="DT377" s="46"/>
      <c r="DU377" s="46"/>
      <c r="DV377" s="46"/>
      <c r="DW377" s="46"/>
      <c r="DX377" s="46"/>
      <c r="DY377" s="46"/>
      <c r="DZ377" s="46"/>
      <c r="EA377" s="46"/>
      <c r="EB377" s="46"/>
      <c r="EC377" s="46"/>
      <c r="ED377" s="46"/>
      <c r="EE377" s="46"/>
      <c r="EF377" s="46"/>
      <c r="EG377" s="46"/>
      <c r="EH377" s="46"/>
      <c r="EI377" s="46"/>
      <c r="EJ377" s="46"/>
      <c r="EK377" s="46"/>
      <c r="EL377" s="46"/>
      <c r="EM377" s="46"/>
      <c r="EN377" s="46"/>
      <c r="EO377" s="46"/>
      <c r="EP377" s="46"/>
      <c r="EQ377" s="46"/>
      <c r="ER377" s="46"/>
      <c r="ES377" s="46"/>
      <c r="ET377" s="46"/>
      <c r="EU377" s="46"/>
      <c r="EV377" s="46"/>
      <c r="EW377" s="46"/>
      <c r="EX377" s="46"/>
      <c r="EY377" s="46"/>
      <c r="EZ377" s="46"/>
      <c r="FA377" s="46"/>
      <c r="FB377" s="46"/>
      <c r="FC377" s="46"/>
      <c r="FD377" s="46"/>
      <c r="FE377" s="46"/>
      <c r="FF377" s="46"/>
      <c r="FG377" s="46"/>
      <c r="FH377" s="46"/>
      <c r="FI377" s="46"/>
      <c r="FJ377" s="46"/>
      <c r="FK377" s="46"/>
      <c r="FL377" s="46"/>
      <c r="FM377" s="46"/>
      <c r="FN377" s="46"/>
      <c r="FO377" s="46"/>
      <c r="FP377" s="46"/>
      <c r="FQ377" s="46"/>
      <c r="FR377" s="46"/>
      <c r="FS377" s="46"/>
      <c r="FT377" s="46"/>
      <c r="FU377" s="46"/>
      <c r="FV377" s="46"/>
      <c r="FW377" s="46"/>
      <c r="FX377" s="46"/>
      <c r="FY377" s="46"/>
      <c r="FZ377" s="46"/>
    </row>
    <row r="378" spans="3:182" ht="13.5" customHeight="1" x14ac:dyDescent="0.2">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c r="AP378" s="46"/>
      <c r="AQ378" s="46"/>
      <c r="AR378" s="46"/>
      <c r="AS378" s="46"/>
      <c r="AT378" s="46"/>
      <c r="AU378" s="46"/>
      <c r="AV378" s="46"/>
      <c r="AW378" s="46"/>
      <c r="AX378" s="46"/>
      <c r="AY378" s="46"/>
      <c r="AZ378" s="46"/>
      <c r="BA378" s="46"/>
      <c r="BB378" s="46"/>
      <c r="BC378" s="46"/>
      <c r="BD378" s="46"/>
      <c r="BE378" s="46"/>
      <c r="BF378" s="46"/>
      <c r="BG378" s="46"/>
      <c r="BH378" s="46"/>
      <c r="BI378" s="46"/>
      <c r="BJ378" s="46"/>
      <c r="BK378" s="46"/>
      <c r="BL378" s="46"/>
      <c r="BM378" s="46"/>
      <c r="BN378" s="46"/>
      <c r="BO378" s="46"/>
      <c r="BP378" s="46"/>
      <c r="BQ378" s="46"/>
      <c r="BR378" s="46"/>
      <c r="BS378" s="46"/>
      <c r="BT378" s="46"/>
      <c r="BU378" s="46"/>
      <c r="BV378" s="46"/>
      <c r="BW378" s="46"/>
      <c r="BX378" s="46"/>
      <c r="BY378" s="46"/>
      <c r="BZ378" s="46"/>
      <c r="CA378" s="46"/>
      <c r="CB378" s="46"/>
      <c r="CC378" s="46"/>
      <c r="CD378" s="46"/>
      <c r="CE378" s="46"/>
      <c r="CF378" s="46"/>
      <c r="CG378" s="46"/>
      <c r="CH378" s="46"/>
      <c r="CI378" s="46"/>
      <c r="CJ378" s="46"/>
      <c r="CK378" s="46"/>
      <c r="CL378" s="46"/>
      <c r="CM378" s="46"/>
      <c r="CN378" s="46"/>
      <c r="CO378" s="46"/>
      <c r="CP378" s="46"/>
      <c r="CQ378" s="46"/>
      <c r="CR378" s="46"/>
      <c r="CS378" s="46"/>
      <c r="CT378" s="46"/>
      <c r="CU378" s="46"/>
      <c r="CV378" s="46"/>
      <c r="CW378" s="46"/>
      <c r="CX378" s="46"/>
      <c r="CY378" s="46"/>
      <c r="CZ378" s="46"/>
      <c r="DA378" s="46"/>
      <c r="DB378" s="46"/>
      <c r="DC378" s="46"/>
      <c r="DD378" s="46"/>
      <c r="DE378" s="46"/>
      <c r="DF378" s="46"/>
      <c r="DG378" s="46"/>
      <c r="DH378" s="46"/>
      <c r="DI378" s="46"/>
      <c r="DJ378" s="46"/>
      <c r="DK378" s="46"/>
      <c r="DL378" s="46"/>
      <c r="DM378" s="46"/>
      <c r="DN378" s="46"/>
      <c r="DO378" s="46"/>
      <c r="DP378" s="46"/>
      <c r="DQ378" s="46"/>
      <c r="DR378" s="46"/>
      <c r="DS378" s="46"/>
      <c r="DT378" s="46"/>
      <c r="DU378" s="46"/>
      <c r="DV378" s="46"/>
      <c r="DW378" s="46"/>
      <c r="DX378" s="46"/>
      <c r="DY378" s="46"/>
      <c r="DZ378" s="46"/>
      <c r="EA378" s="46"/>
      <c r="EB378" s="46"/>
      <c r="EC378" s="46"/>
      <c r="ED378" s="46"/>
      <c r="EE378" s="46"/>
      <c r="EF378" s="46"/>
      <c r="EG378" s="46"/>
      <c r="EH378" s="46"/>
      <c r="EI378" s="46"/>
      <c r="EJ378" s="46"/>
      <c r="EK378" s="46"/>
      <c r="EL378" s="46"/>
      <c r="EM378" s="46"/>
      <c r="EN378" s="46"/>
      <c r="EO378" s="46"/>
      <c r="EP378" s="46"/>
      <c r="EQ378" s="46"/>
      <c r="ER378" s="46"/>
      <c r="ES378" s="46"/>
      <c r="ET378" s="46"/>
      <c r="EU378" s="46"/>
      <c r="EV378" s="46"/>
      <c r="EW378" s="46"/>
      <c r="EX378" s="46"/>
      <c r="EY378" s="46"/>
      <c r="EZ378" s="46"/>
      <c r="FA378" s="46"/>
      <c r="FB378" s="46"/>
      <c r="FC378" s="46"/>
      <c r="FD378" s="46"/>
      <c r="FE378" s="46"/>
      <c r="FF378" s="46"/>
      <c r="FG378" s="46"/>
      <c r="FH378" s="46"/>
      <c r="FI378" s="46"/>
      <c r="FJ378" s="46"/>
      <c r="FK378" s="46"/>
      <c r="FL378" s="46"/>
      <c r="FM378" s="46"/>
      <c r="FN378" s="46"/>
      <c r="FO378" s="46"/>
      <c r="FP378" s="46"/>
      <c r="FQ378" s="46"/>
      <c r="FR378" s="46"/>
      <c r="FS378" s="46"/>
      <c r="FT378" s="46"/>
      <c r="FU378" s="46"/>
      <c r="FV378" s="46"/>
      <c r="FW378" s="46"/>
      <c r="FX378" s="46"/>
      <c r="FY378" s="46"/>
      <c r="FZ378" s="46"/>
    </row>
    <row r="379" spans="3:182" ht="13.5" customHeight="1" x14ac:dyDescent="0.2">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46"/>
      <c r="BV379" s="46"/>
      <c r="BW379" s="46"/>
      <c r="BX379" s="46"/>
      <c r="BY379" s="46"/>
      <c r="BZ379" s="46"/>
      <c r="CA379" s="46"/>
      <c r="CB379" s="46"/>
      <c r="CC379" s="46"/>
      <c r="CD379" s="46"/>
      <c r="CE379" s="46"/>
      <c r="CF379" s="46"/>
      <c r="CG379" s="46"/>
      <c r="CH379" s="46"/>
      <c r="CI379" s="46"/>
      <c r="CJ379" s="46"/>
      <c r="CK379" s="46"/>
      <c r="CL379" s="46"/>
      <c r="CM379" s="46"/>
      <c r="CN379" s="46"/>
      <c r="CO379" s="46"/>
      <c r="CP379" s="46"/>
      <c r="CQ379" s="46"/>
      <c r="CR379" s="46"/>
      <c r="CS379" s="46"/>
      <c r="CT379" s="46"/>
      <c r="CU379" s="46"/>
      <c r="CV379" s="46"/>
      <c r="CW379" s="46"/>
      <c r="CX379" s="46"/>
      <c r="CY379" s="46"/>
      <c r="CZ379" s="46"/>
      <c r="DA379" s="46"/>
      <c r="DB379" s="46"/>
      <c r="DC379" s="46"/>
      <c r="DD379" s="46"/>
      <c r="DE379" s="46"/>
      <c r="DF379" s="46"/>
      <c r="DG379" s="46"/>
      <c r="DH379" s="46"/>
      <c r="DI379" s="46"/>
      <c r="DJ379" s="46"/>
      <c r="DK379" s="46"/>
      <c r="DL379" s="46"/>
      <c r="DM379" s="46"/>
      <c r="DN379" s="46"/>
      <c r="DO379" s="46"/>
      <c r="DP379" s="46"/>
      <c r="DQ379" s="46"/>
      <c r="DR379" s="46"/>
      <c r="DS379" s="46"/>
      <c r="DT379" s="46"/>
      <c r="DU379" s="46"/>
      <c r="DV379" s="46"/>
      <c r="DW379" s="46"/>
      <c r="DX379" s="46"/>
      <c r="DY379" s="46"/>
      <c r="DZ379" s="46"/>
      <c r="EA379" s="46"/>
      <c r="EB379" s="46"/>
      <c r="EC379" s="46"/>
      <c r="ED379" s="46"/>
      <c r="EE379" s="46"/>
      <c r="EF379" s="46"/>
      <c r="EG379" s="46"/>
      <c r="EH379" s="46"/>
      <c r="EI379" s="46"/>
      <c r="EJ379" s="46"/>
      <c r="EK379" s="46"/>
      <c r="EL379" s="46"/>
      <c r="EM379" s="46"/>
      <c r="EN379" s="46"/>
      <c r="EO379" s="46"/>
      <c r="EP379" s="46"/>
      <c r="EQ379" s="46"/>
      <c r="ER379" s="46"/>
      <c r="ES379" s="46"/>
      <c r="ET379" s="46"/>
      <c r="EU379" s="46"/>
      <c r="EV379" s="46"/>
      <c r="EW379" s="46"/>
      <c r="EX379" s="46"/>
      <c r="EY379" s="46"/>
      <c r="EZ379" s="46"/>
      <c r="FA379" s="46"/>
      <c r="FB379" s="46"/>
      <c r="FC379" s="46"/>
      <c r="FD379" s="46"/>
      <c r="FE379" s="46"/>
      <c r="FF379" s="46"/>
      <c r="FG379" s="46"/>
      <c r="FH379" s="46"/>
      <c r="FI379" s="46"/>
      <c r="FJ379" s="46"/>
      <c r="FK379" s="46"/>
      <c r="FL379" s="46"/>
      <c r="FM379" s="46"/>
      <c r="FN379" s="46"/>
      <c r="FO379" s="46"/>
      <c r="FP379" s="46"/>
      <c r="FQ379" s="46"/>
      <c r="FR379" s="46"/>
      <c r="FS379" s="46"/>
      <c r="FT379" s="46"/>
      <c r="FU379" s="46"/>
      <c r="FV379" s="46"/>
      <c r="FW379" s="46"/>
      <c r="FX379" s="46"/>
      <c r="FY379" s="46"/>
      <c r="FZ379" s="46"/>
    </row>
    <row r="380" spans="3:182" ht="13.5" customHeight="1" x14ac:dyDescent="0.2">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c r="BB380" s="46"/>
      <c r="BC380" s="46"/>
      <c r="BD380" s="46"/>
      <c r="BE380" s="46"/>
      <c r="BF380" s="46"/>
      <c r="BG380" s="46"/>
      <c r="BH380" s="46"/>
      <c r="BI380" s="46"/>
      <c r="BJ380" s="46"/>
      <c r="BK380" s="46"/>
      <c r="BL380" s="46"/>
      <c r="BM380" s="46"/>
      <c r="BN380" s="46"/>
      <c r="BO380" s="46"/>
      <c r="BP380" s="46"/>
      <c r="BQ380" s="46"/>
      <c r="BR380" s="46"/>
      <c r="BS380" s="46"/>
      <c r="BT380" s="46"/>
      <c r="BU380" s="46"/>
      <c r="BV380" s="46"/>
      <c r="BW380" s="46"/>
      <c r="BX380" s="46"/>
      <c r="BY380" s="46"/>
      <c r="BZ380" s="46"/>
      <c r="CA380" s="46"/>
      <c r="CB380" s="46"/>
      <c r="CC380" s="46"/>
      <c r="CD380" s="46"/>
      <c r="CE380" s="46"/>
      <c r="CF380" s="46"/>
      <c r="CG380" s="46"/>
      <c r="CH380" s="46"/>
      <c r="CI380" s="46"/>
      <c r="CJ380" s="46"/>
      <c r="CK380" s="46"/>
      <c r="CL380" s="46"/>
      <c r="CM380" s="46"/>
      <c r="CN380" s="46"/>
      <c r="CO380" s="46"/>
      <c r="CP380" s="46"/>
      <c r="CQ380" s="46"/>
      <c r="CR380" s="46"/>
      <c r="CS380" s="46"/>
      <c r="CT380" s="46"/>
      <c r="CU380" s="46"/>
      <c r="CV380" s="46"/>
      <c r="CW380" s="46"/>
      <c r="CX380" s="46"/>
      <c r="CY380" s="46"/>
      <c r="CZ380" s="46"/>
      <c r="DA380" s="46"/>
      <c r="DB380" s="46"/>
      <c r="DC380" s="46"/>
      <c r="DD380" s="46"/>
      <c r="DE380" s="46"/>
      <c r="DF380" s="46"/>
      <c r="DG380" s="46"/>
      <c r="DH380" s="46"/>
      <c r="DI380" s="46"/>
      <c r="DJ380" s="46"/>
      <c r="DK380" s="46"/>
      <c r="DL380" s="46"/>
      <c r="DM380" s="46"/>
      <c r="DN380" s="46"/>
      <c r="DO380" s="46"/>
      <c r="DP380" s="46"/>
      <c r="DQ380" s="46"/>
      <c r="DR380" s="46"/>
      <c r="DS380" s="46"/>
      <c r="DT380" s="46"/>
      <c r="DU380" s="46"/>
      <c r="DV380" s="46"/>
      <c r="DW380" s="46"/>
      <c r="DX380" s="46"/>
      <c r="DY380" s="46"/>
      <c r="DZ380" s="46"/>
      <c r="EA380" s="46"/>
      <c r="EB380" s="46"/>
      <c r="EC380" s="46"/>
      <c r="ED380" s="46"/>
      <c r="EE380" s="46"/>
      <c r="EF380" s="46"/>
      <c r="EG380" s="46"/>
      <c r="EH380" s="46"/>
      <c r="EI380" s="46"/>
      <c r="EJ380" s="46"/>
      <c r="EK380" s="46"/>
      <c r="EL380" s="46"/>
      <c r="EM380" s="46"/>
      <c r="EN380" s="46"/>
      <c r="EO380" s="46"/>
      <c r="EP380" s="46"/>
      <c r="EQ380" s="46"/>
      <c r="ER380" s="46"/>
      <c r="ES380" s="46"/>
      <c r="ET380" s="46"/>
      <c r="EU380" s="46"/>
      <c r="EV380" s="46"/>
      <c r="EW380" s="46"/>
      <c r="EX380" s="46"/>
      <c r="EY380" s="46"/>
      <c r="EZ380" s="46"/>
      <c r="FA380" s="46"/>
      <c r="FB380" s="46"/>
      <c r="FC380" s="46"/>
      <c r="FD380" s="46"/>
      <c r="FE380" s="46"/>
      <c r="FF380" s="46"/>
      <c r="FG380" s="46"/>
      <c r="FH380" s="46"/>
      <c r="FI380" s="46"/>
      <c r="FJ380" s="46"/>
      <c r="FK380" s="46"/>
      <c r="FL380" s="46"/>
      <c r="FM380" s="46"/>
      <c r="FN380" s="46"/>
      <c r="FO380" s="46"/>
      <c r="FP380" s="46"/>
      <c r="FQ380" s="46"/>
      <c r="FR380" s="46"/>
      <c r="FS380" s="46"/>
      <c r="FT380" s="46"/>
      <c r="FU380" s="46"/>
      <c r="FV380" s="46"/>
      <c r="FW380" s="46"/>
      <c r="FX380" s="46"/>
      <c r="FY380" s="46"/>
      <c r="FZ380" s="46"/>
    </row>
    <row r="381" spans="3:182" ht="13.5" customHeight="1" x14ac:dyDescent="0.2">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46"/>
      <c r="BV381" s="46"/>
      <c r="BW381" s="46"/>
      <c r="BX381" s="46"/>
      <c r="BY381" s="46"/>
      <c r="BZ381" s="46"/>
      <c r="CA381" s="46"/>
      <c r="CB381" s="46"/>
      <c r="CC381" s="46"/>
      <c r="CD381" s="46"/>
      <c r="CE381" s="46"/>
      <c r="CF381" s="46"/>
      <c r="CG381" s="46"/>
      <c r="CH381" s="46"/>
      <c r="CI381" s="46"/>
      <c r="CJ381" s="46"/>
      <c r="CK381" s="46"/>
      <c r="CL381" s="46"/>
      <c r="CM381" s="46"/>
      <c r="CN381" s="46"/>
      <c r="CO381" s="46"/>
      <c r="CP381" s="46"/>
      <c r="CQ381" s="46"/>
      <c r="CR381" s="46"/>
      <c r="CS381" s="46"/>
      <c r="CT381" s="46"/>
      <c r="CU381" s="46"/>
      <c r="CV381" s="46"/>
      <c r="CW381" s="46"/>
      <c r="CX381" s="46"/>
      <c r="CY381" s="46"/>
      <c r="CZ381" s="46"/>
      <c r="DA381" s="46"/>
      <c r="DB381" s="46"/>
      <c r="DC381" s="46"/>
      <c r="DD381" s="46"/>
      <c r="DE381" s="46"/>
      <c r="DF381" s="46"/>
      <c r="DG381" s="46"/>
      <c r="DH381" s="46"/>
      <c r="DI381" s="46"/>
      <c r="DJ381" s="46"/>
      <c r="DK381" s="46"/>
      <c r="DL381" s="46"/>
      <c r="DM381" s="46"/>
      <c r="DN381" s="46"/>
      <c r="DO381" s="46"/>
      <c r="DP381" s="46"/>
      <c r="DQ381" s="46"/>
      <c r="DR381" s="46"/>
      <c r="DS381" s="46"/>
      <c r="DT381" s="46"/>
      <c r="DU381" s="46"/>
      <c r="DV381" s="46"/>
      <c r="DW381" s="46"/>
      <c r="DX381" s="46"/>
      <c r="DY381" s="46"/>
      <c r="DZ381" s="46"/>
      <c r="EA381" s="46"/>
      <c r="EB381" s="46"/>
      <c r="EC381" s="46"/>
      <c r="ED381" s="46"/>
      <c r="EE381" s="46"/>
      <c r="EF381" s="46"/>
      <c r="EG381" s="46"/>
      <c r="EH381" s="46"/>
      <c r="EI381" s="46"/>
      <c r="EJ381" s="46"/>
      <c r="EK381" s="46"/>
      <c r="EL381" s="46"/>
      <c r="EM381" s="46"/>
      <c r="EN381" s="46"/>
      <c r="EO381" s="46"/>
      <c r="EP381" s="46"/>
      <c r="EQ381" s="46"/>
      <c r="ER381" s="46"/>
      <c r="ES381" s="46"/>
      <c r="ET381" s="46"/>
      <c r="EU381" s="46"/>
      <c r="EV381" s="46"/>
      <c r="EW381" s="46"/>
      <c r="EX381" s="46"/>
      <c r="EY381" s="46"/>
      <c r="EZ381" s="46"/>
      <c r="FA381" s="46"/>
      <c r="FB381" s="46"/>
      <c r="FC381" s="46"/>
      <c r="FD381" s="46"/>
      <c r="FE381" s="46"/>
      <c r="FF381" s="46"/>
      <c r="FG381" s="46"/>
      <c r="FH381" s="46"/>
      <c r="FI381" s="46"/>
      <c r="FJ381" s="46"/>
      <c r="FK381" s="46"/>
      <c r="FL381" s="46"/>
      <c r="FM381" s="46"/>
      <c r="FN381" s="46"/>
      <c r="FO381" s="46"/>
      <c r="FP381" s="46"/>
      <c r="FQ381" s="46"/>
      <c r="FR381" s="46"/>
      <c r="FS381" s="46"/>
      <c r="FT381" s="46"/>
      <c r="FU381" s="46"/>
      <c r="FV381" s="46"/>
      <c r="FW381" s="46"/>
      <c r="FX381" s="46"/>
      <c r="FY381" s="46"/>
      <c r="FZ381" s="46"/>
    </row>
    <row r="382" spans="3:182" ht="13.5" customHeight="1" x14ac:dyDescent="0.2">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46"/>
      <c r="BV382" s="46"/>
      <c r="BW382" s="46"/>
      <c r="BX382" s="46"/>
      <c r="BY382" s="46"/>
      <c r="BZ382" s="46"/>
      <c r="CA382" s="46"/>
      <c r="CB382" s="46"/>
      <c r="CC382" s="46"/>
      <c r="CD382" s="46"/>
      <c r="CE382" s="46"/>
      <c r="CF382" s="46"/>
      <c r="CG382" s="46"/>
      <c r="CH382" s="46"/>
      <c r="CI382" s="46"/>
      <c r="CJ382" s="46"/>
      <c r="CK382" s="46"/>
      <c r="CL382" s="46"/>
      <c r="CM382" s="46"/>
      <c r="CN382" s="46"/>
      <c r="CO382" s="46"/>
      <c r="CP382" s="46"/>
      <c r="CQ382" s="46"/>
      <c r="CR382" s="46"/>
      <c r="CS382" s="46"/>
      <c r="CT382" s="46"/>
      <c r="CU382" s="46"/>
      <c r="CV382" s="46"/>
      <c r="CW382" s="46"/>
      <c r="CX382" s="46"/>
      <c r="CY382" s="46"/>
      <c r="CZ382" s="46"/>
      <c r="DA382" s="46"/>
      <c r="DB382" s="46"/>
      <c r="DC382" s="46"/>
      <c r="DD382" s="46"/>
      <c r="DE382" s="46"/>
      <c r="DF382" s="46"/>
      <c r="DG382" s="46"/>
      <c r="DH382" s="46"/>
      <c r="DI382" s="46"/>
      <c r="DJ382" s="46"/>
      <c r="DK382" s="46"/>
      <c r="DL382" s="46"/>
      <c r="DM382" s="46"/>
      <c r="DN382" s="46"/>
      <c r="DO382" s="46"/>
      <c r="DP382" s="46"/>
      <c r="DQ382" s="46"/>
      <c r="DR382" s="46"/>
      <c r="DS382" s="46"/>
      <c r="DT382" s="46"/>
      <c r="DU382" s="46"/>
      <c r="DV382" s="46"/>
      <c r="DW382" s="46"/>
      <c r="DX382" s="46"/>
      <c r="DY382" s="46"/>
      <c r="DZ382" s="46"/>
      <c r="EA382" s="46"/>
      <c r="EB382" s="46"/>
      <c r="EC382" s="46"/>
      <c r="ED382" s="46"/>
      <c r="EE382" s="46"/>
      <c r="EF382" s="46"/>
      <c r="EG382" s="46"/>
      <c r="EH382" s="46"/>
      <c r="EI382" s="46"/>
      <c r="EJ382" s="46"/>
      <c r="EK382" s="46"/>
      <c r="EL382" s="46"/>
      <c r="EM382" s="46"/>
      <c r="EN382" s="46"/>
      <c r="EO382" s="46"/>
      <c r="EP382" s="46"/>
      <c r="EQ382" s="46"/>
      <c r="ER382" s="46"/>
      <c r="ES382" s="46"/>
      <c r="ET382" s="46"/>
      <c r="EU382" s="46"/>
      <c r="EV382" s="46"/>
      <c r="EW382" s="46"/>
      <c r="EX382" s="46"/>
      <c r="EY382" s="46"/>
      <c r="EZ382" s="46"/>
      <c r="FA382" s="46"/>
      <c r="FB382" s="46"/>
      <c r="FC382" s="46"/>
      <c r="FD382" s="46"/>
      <c r="FE382" s="46"/>
      <c r="FF382" s="46"/>
      <c r="FG382" s="46"/>
      <c r="FH382" s="46"/>
      <c r="FI382" s="46"/>
      <c r="FJ382" s="46"/>
      <c r="FK382" s="46"/>
      <c r="FL382" s="46"/>
      <c r="FM382" s="46"/>
      <c r="FN382" s="46"/>
      <c r="FO382" s="46"/>
      <c r="FP382" s="46"/>
      <c r="FQ382" s="46"/>
      <c r="FR382" s="46"/>
      <c r="FS382" s="46"/>
      <c r="FT382" s="46"/>
      <c r="FU382" s="46"/>
      <c r="FV382" s="46"/>
      <c r="FW382" s="46"/>
      <c r="FX382" s="46"/>
      <c r="FY382" s="46"/>
      <c r="FZ382" s="46"/>
    </row>
    <row r="383" spans="3:182" ht="13.5" customHeight="1" x14ac:dyDescent="0.2">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c r="BB383" s="46"/>
      <c r="BC383" s="46"/>
      <c r="BD383" s="46"/>
      <c r="BE383" s="46"/>
      <c r="BF383" s="46"/>
      <c r="BG383" s="46"/>
      <c r="BH383" s="46"/>
      <c r="BI383" s="46"/>
      <c r="BJ383" s="46"/>
      <c r="BK383" s="46"/>
      <c r="BL383" s="46"/>
      <c r="BM383" s="46"/>
      <c r="BN383" s="46"/>
      <c r="BO383" s="46"/>
      <c r="BP383" s="46"/>
      <c r="BQ383" s="46"/>
      <c r="BR383" s="46"/>
      <c r="BS383" s="46"/>
      <c r="BT383" s="46"/>
      <c r="BU383" s="46"/>
      <c r="BV383" s="46"/>
      <c r="BW383" s="46"/>
      <c r="BX383" s="46"/>
      <c r="BY383" s="46"/>
      <c r="BZ383" s="46"/>
      <c r="CA383" s="46"/>
      <c r="CB383" s="46"/>
      <c r="CC383" s="46"/>
      <c r="CD383" s="46"/>
      <c r="CE383" s="46"/>
      <c r="CF383" s="46"/>
      <c r="CG383" s="46"/>
      <c r="CH383" s="46"/>
      <c r="CI383" s="46"/>
      <c r="CJ383" s="46"/>
      <c r="CK383" s="46"/>
      <c r="CL383" s="46"/>
      <c r="CM383" s="46"/>
      <c r="CN383" s="46"/>
      <c r="CO383" s="46"/>
      <c r="CP383" s="46"/>
      <c r="CQ383" s="46"/>
      <c r="CR383" s="46"/>
      <c r="CS383" s="46"/>
      <c r="CT383" s="46"/>
      <c r="CU383" s="46"/>
      <c r="CV383" s="46"/>
      <c r="CW383" s="46"/>
      <c r="CX383" s="46"/>
      <c r="CY383" s="46"/>
      <c r="CZ383" s="46"/>
      <c r="DA383" s="46"/>
      <c r="DB383" s="46"/>
      <c r="DC383" s="46"/>
      <c r="DD383" s="46"/>
      <c r="DE383" s="46"/>
      <c r="DF383" s="46"/>
      <c r="DG383" s="46"/>
      <c r="DH383" s="46"/>
      <c r="DI383" s="46"/>
      <c r="DJ383" s="46"/>
      <c r="DK383" s="46"/>
      <c r="DL383" s="46"/>
      <c r="DM383" s="46"/>
      <c r="DN383" s="46"/>
      <c r="DO383" s="46"/>
      <c r="DP383" s="46"/>
      <c r="DQ383" s="46"/>
      <c r="DR383" s="46"/>
      <c r="DS383" s="46"/>
      <c r="DT383" s="46"/>
      <c r="DU383" s="46"/>
      <c r="DV383" s="46"/>
      <c r="DW383" s="46"/>
      <c r="DX383" s="46"/>
      <c r="DY383" s="46"/>
      <c r="DZ383" s="46"/>
      <c r="EA383" s="46"/>
      <c r="EB383" s="46"/>
      <c r="EC383" s="46"/>
      <c r="ED383" s="46"/>
      <c r="EE383" s="46"/>
      <c r="EF383" s="46"/>
      <c r="EG383" s="46"/>
      <c r="EH383" s="46"/>
      <c r="EI383" s="46"/>
      <c r="EJ383" s="46"/>
      <c r="EK383" s="46"/>
      <c r="EL383" s="46"/>
      <c r="EM383" s="46"/>
      <c r="EN383" s="46"/>
      <c r="EO383" s="46"/>
      <c r="EP383" s="46"/>
      <c r="EQ383" s="46"/>
      <c r="ER383" s="46"/>
      <c r="ES383" s="46"/>
      <c r="ET383" s="46"/>
      <c r="EU383" s="46"/>
      <c r="EV383" s="46"/>
      <c r="EW383" s="46"/>
      <c r="EX383" s="46"/>
      <c r="EY383" s="46"/>
      <c r="EZ383" s="46"/>
      <c r="FA383" s="46"/>
      <c r="FB383" s="46"/>
      <c r="FC383" s="46"/>
      <c r="FD383" s="46"/>
      <c r="FE383" s="46"/>
      <c r="FF383" s="46"/>
      <c r="FG383" s="46"/>
      <c r="FH383" s="46"/>
      <c r="FI383" s="46"/>
      <c r="FJ383" s="46"/>
      <c r="FK383" s="46"/>
      <c r="FL383" s="46"/>
      <c r="FM383" s="46"/>
      <c r="FN383" s="46"/>
      <c r="FO383" s="46"/>
      <c r="FP383" s="46"/>
      <c r="FQ383" s="46"/>
      <c r="FR383" s="46"/>
      <c r="FS383" s="46"/>
      <c r="FT383" s="46"/>
      <c r="FU383" s="46"/>
      <c r="FV383" s="46"/>
      <c r="FW383" s="46"/>
      <c r="FX383" s="46"/>
      <c r="FY383" s="46"/>
      <c r="FZ383" s="46"/>
    </row>
    <row r="384" spans="3:182" ht="13.5" customHeight="1" x14ac:dyDescent="0.2">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c r="BB384" s="46"/>
      <c r="BC384" s="46"/>
      <c r="BD384" s="46"/>
      <c r="BE384" s="46"/>
      <c r="BF384" s="46"/>
      <c r="BG384" s="46"/>
      <c r="BH384" s="46"/>
      <c r="BI384" s="46"/>
      <c r="BJ384" s="46"/>
      <c r="BK384" s="46"/>
      <c r="BL384" s="46"/>
      <c r="BM384" s="46"/>
      <c r="BN384" s="46"/>
      <c r="BO384" s="46"/>
      <c r="BP384" s="46"/>
      <c r="BQ384" s="46"/>
      <c r="BR384" s="46"/>
      <c r="BS384" s="46"/>
      <c r="BT384" s="46"/>
      <c r="BU384" s="46"/>
      <c r="BV384" s="46"/>
      <c r="BW384" s="46"/>
      <c r="BX384" s="46"/>
      <c r="BY384" s="46"/>
      <c r="BZ384" s="46"/>
      <c r="CA384" s="46"/>
      <c r="CB384" s="46"/>
      <c r="CC384" s="46"/>
      <c r="CD384" s="46"/>
      <c r="CE384" s="46"/>
      <c r="CF384" s="46"/>
      <c r="CG384" s="46"/>
      <c r="CH384" s="46"/>
      <c r="CI384" s="46"/>
      <c r="CJ384" s="46"/>
      <c r="CK384" s="46"/>
      <c r="CL384" s="46"/>
      <c r="CM384" s="46"/>
      <c r="CN384" s="46"/>
      <c r="CO384" s="46"/>
      <c r="CP384" s="46"/>
      <c r="CQ384" s="46"/>
      <c r="CR384" s="46"/>
      <c r="CS384" s="46"/>
      <c r="CT384" s="46"/>
      <c r="CU384" s="46"/>
      <c r="CV384" s="46"/>
      <c r="CW384" s="46"/>
      <c r="CX384" s="46"/>
      <c r="CY384" s="46"/>
      <c r="CZ384" s="46"/>
      <c r="DA384" s="46"/>
      <c r="DB384" s="46"/>
      <c r="DC384" s="46"/>
      <c r="DD384" s="46"/>
      <c r="DE384" s="46"/>
      <c r="DF384" s="46"/>
      <c r="DG384" s="46"/>
      <c r="DH384" s="46"/>
      <c r="DI384" s="46"/>
      <c r="DJ384" s="46"/>
      <c r="DK384" s="46"/>
      <c r="DL384" s="46"/>
      <c r="DM384" s="46"/>
      <c r="DN384" s="46"/>
      <c r="DO384" s="46"/>
      <c r="DP384" s="46"/>
      <c r="DQ384" s="46"/>
      <c r="DR384" s="46"/>
      <c r="DS384" s="46"/>
      <c r="DT384" s="46"/>
      <c r="DU384" s="46"/>
      <c r="DV384" s="46"/>
      <c r="DW384" s="46"/>
      <c r="DX384" s="46"/>
      <c r="DY384" s="46"/>
      <c r="DZ384" s="46"/>
      <c r="EA384" s="46"/>
      <c r="EB384" s="46"/>
      <c r="EC384" s="46"/>
      <c r="ED384" s="46"/>
      <c r="EE384" s="46"/>
      <c r="EF384" s="46"/>
      <c r="EG384" s="46"/>
      <c r="EH384" s="46"/>
      <c r="EI384" s="46"/>
      <c r="EJ384" s="46"/>
      <c r="EK384" s="46"/>
      <c r="EL384" s="46"/>
      <c r="EM384" s="46"/>
      <c r="EN384" s="46"/>
      <c r="EO384" s="46"/>
      <c r="EP384" s="46"/>
      <c r="EQ384" s="46"/>
      <c r="ER384" s="46"/>
      <c r="ES384" s="46"/>
      <c r="ET384" s="46"/>
      <c r="EU384" s="46"/>
      <c r="EV384" s="46"/>
      <c r="EW384" s="46"/>
      <c r="EX384" s="46"/>
      <c r="EY384" s="46"/>
      <c r="EZ384" s="46"/>
      <c r="FA384" s="46"/>
      <c r="FB384" s="46"/>
      <c r="FC384" s="46"/>
      <c r="FD384" s="46"/>
      <c r="FE384" s="46"/>
      <c r="FF384" s="46"/>
      <c r="FG384" s="46"/>
      <c r="FH384" s="46"/>
      <c r="FI384" s="46"/>
      <c r="FJ384" s="46"/>
      <c r="FK384" s="46"/>
      <c r="FL384" s="46"/>
      <c r="FM384" s="46"/>
      <c r="FN384" s="46"/>
      <c r="FO384" s="46"/>
      <c r="FP384" s="46"/>
      <c r="FQ384" s="46"/>
      <c r="FR384" s="46"/>
      <c r="FS384" s="46"/>
      <c r="FT384" s="46"/>
      <c r="FU384" s="46"/>
      <c r="FV384" s="46"/>
      <c r="FW384" s="46"/>
      <c r="FX384" s="46"/>
      <c r="FY384" s="46"/>
      <c r="FZ384" s="46"/>
    </row>
    <row r="385" spans="3:182" ht="13.5" customHeight="1" x14ac:dyDescent="0.2">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c r="BB385" s="46"/>
      <c r="BC385" s="46"/>
      <c r="BD385" s="46"/>
      <c r="BE385" s="46"/>
      <c r="BF385" s="46"/>
      <c r="BG385" s="46"/>
      <c r="BH385" s="46"/>
      <c r="BI385" s="46"/>
      <c r="BJ385" s="46"/>
      <c r="BK385" s="46"/>
      <c r="BL385" s="46"/>
      <c r="BM385" s="46"/>
      <c r="BN385" s="46"/>
      <c r="BO385" s="46"/>
      <c r="BP385" s="46"/>
      <c r="BQ385" s="46"/>
      <c r="BR385" s="46"/>
      <c r="BS385" s="46"/>
      <c r="BT385" s="46"/>
      <c r="BU385" s="46"/>
      <c r="BV385" s="46"/>
      <c r="BW385" s="46"/>
      <c r="BX385" s="46"/>
      <c r="BY385" s="46"/>
      <c r="BZ385" s="46"/>
      <c r="CA385" s="46"/>
      <c r="CB385" s="46"/>
      <c r="CC385" s="46"/>
      <c r="CD385" s="46"/>
      <c r="CE385" s="46"/>
      <c r="CF385" s="46"/>
      <c r="CG385" s="46"/>
      <c r="CH385" s="46"/>
      <c r="CI385" s="46"/>
      <c r="CJ385" s="46"/>
      <c r="CK385" s="46"/>
      <c r="CL385" s="46"/>
      <c r="CM385" s="46"/>
      <c r="CN385" s="46"/>
      <c r="CO385" s="46"/>
      <c r="CP385" s="46"/>
      <c r="CQ385" s="46"/>
      <c r="CR385" s="46"/>
      <c r="CS385" s="46"/>
      <c r="CT385" s="46"/>
      <c r="CU385" s="46"/>
      <c r="CV385" s="46"/>
      <c r="CW385" s="46"/>
      <c r="CX385" s="46"/>
      <c r="CY385" s="46"/>
      <c r="CZ385" s="46"/>
      <c r="DA385" s="46"/>
      <c r="DB385" s="46"/>
      <c r="DC385" s="46"/>
      <c r="DD385" s="46"/>
      <c r="DE385" s="46"/>
      <c r="DF385" s="46"/>
      <c r="DG385" s="46"/>
      <c r="DH385" s="46"/>
      <c r="DI385" s="46"/>
      <c r="DJ385" s="46"/>
      <c r="DK385" s="46"/>
      <c r="DL385" s="46"/>
      <c r="DM385" s="46"/>
      <c r="DN385" s="46"/>
      <c r="DO385" s="46"/>
      <c r="DP385" s="46"/>
      <c r="DQ385" s="46"/>
      <c r="DR385" s="46"/>
      <c r="DS385" s="46"/>
      <c r="DT385" s="46"/>
      <c r="DU385" s="46"/>
      <c r="DV385" s="46"/>
      <c r="DW385" s="46"/>
      <c r="DX385" s="46"/>
      <c r="DY385" s="46"/>
      <c r="DZ385" s="46"/>
      <c r="EA385" s="46"/>
      <c r="EB385" s="46"/>
      <c r="EC385" s="46"/>
      <c r="ED385" s="46"/>
      <c r="EE385" s="46"/>
      <c r="EF385" s="46"/>
      <c r="EG385" s="46"/>
      <c r="EH385" s="46"/>
      <c r="EI385" s="46"/>
      <c r="EJ385" s="46"/>
      <c r="EK385" s="46"/>
      <c r="EL385" s="46"/>
      <c r="EM385" s="46"/>
      <c r="EN385" s="46"/>
      <c r="EO385" s="46"/>
      <c r="EP385" s="46"/>
      <c r="EQ385" s="46"/>
      <c r="ER385" s="46"/>
      <c r="ES385" s="46"/>
      <c r="ET385" s="46"/>
      <c r="EU385" s="46"/>
      <c r="EV385" s="46"/>
      <c r="EW385" s="46"/>
      <c r="EX385" s="46"/>
      <c r="EY385" s="46"/>
      <c r="EZ385" s="46"/>
      <c r="FA385" s="46"/>
      <c r="FB385" s="46"/>
      <c r="FC385" s="46"/>
      <c r="FD385" s="46"/>
      <c r="FE385" s="46"/>
      <c r="FF385" s="46"/>
      <c r="FG385" s="46"/>
      <c r="FH385" s="46"/>
      <c r="FI385" s="46"/>
      <c r="FJ385" s="46"/>
      <c r="FK385" s="46"/>
      <c r="FL385" s="46"/>
      <c r="FM385" s="46"/>
      <c r="FN385" s="46"/>
      <c r="FO385" s="46"/>
      <c r="FP385" s="46"/>
      <c r="FQ385" s="46"/>
      <c r="FR385" s="46"/>
      <c r="FS385" s="46"/>
      <c r="FT385" s="46"/>
      <c r="FU385" s="46"/>
      <c r="FV385" s="46"/>
      <c r="FW385" s="46"/>
      <c r="FX385" s="46"/>
      <c r="FY385" s="46"/>
      <c r="FZ385" s="46"/>
    </row>
    <row r="386" spans="3:182" ht="13.5" customHeight="1" x14ac:dyDescent="0.2">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c r="BB386" s="46"/>
      <c r="BC386" s="46"/>
      <c r="BD386" s="46"/>
      <c r="BE386" s="46"/>
      <c r="BF386" s="46"/>
      <c r="BG386" s="46"/>
      <c r="BH386" s="46"/>
      <c r="BI386" s="46"/>
      <c r="BJ386" s="46"/>
      <c r="BK386" s="46"/>
      <c r="BL386" s="46"/>
      <c r="BM386" s="46"/>
      <c r="BN386" s="46"/>
      <c r="BO386" s="46"/>
      <c r="BP386" s="46"/>
      <c r="BQ386" s="46"/>
      <c r="BR386" s="46"/>
      <c r="BS386" s="46"/>
      <c r="BT386" s="46"/>
      <c r="BU386" s="46"/>
      <c r="BV386" s="46"/>
      <c r="BW386" s="46"/>
      <c r="BX386" s="46"/>
      <c r="BY386" s="46"/>
      <c r="BZ386" s="46"/>
      <c r="CA386" s="46"/>
      <c r="CB386" s="46"/>
      <c r="CC386" s="46"/>
      <c r="CD386" s="46"/>
      <c r="CE386" s="46"/>
      <c r="CF386" s="46"/>
      <c r="CG386" s="46"/>
      <c r="CH386" s="46"/>
      <c r="CI386" s="46"/>
      <c r="CJ386" s="46"/>
      <c r="CK386" s="46"/>
      <c r="CL386" s="46"/>
      <c r="CM386" s="46"/>
      <c r="CN386" s="46"/>
      <c r="CO386" s="46"/>
      <c r="CP386" s="46"/>
      <c r="CQ386" s="46"/>
      <c r="CR386" s="46"/>
      <c r="CS386" s="46"/>
      <c r="CT386" s="46"/>
      <c r="CU386" s="46"/>
      <c r="CV386" s="46"/>
      <c r="CW386" s="46"/>
      <c r="CX386" s="46"/>
      <c r="CY386" s="46"/>
      <c r="CZ386" s="46"/>
      <c r="DA386" s="46"/>
      <c r="DB386" s="46"/>
      <c r="DC386" s="46"/>
      <c r="DD386" s="46"/>
      <c r="DE386" s="46"/>
      <c r="DF386" s="46"/>
      <c r="DG386" s="46"/>
      <c r="DH386" s="46"/>
      <c r="DI386" s="46"/>
      <c r="DJ386" s="46"/>
      <c r="DK386" s="46"/>
      <c r="DL386" s="46"/>
      <c r="DM386" s="46"/>
      <c r="DN386" s="46"/>
      <c r="DO386" s="46"/>
      <c r="DP386" s="46"/>
      <c r="DQ386" s="46"/>
      <c r="DR386" s="46"/>
      <c r="DS386" s="46"/>
      <c r="DT386" s="46"/>
      <c r="DU386" s="46"/>
      <c r="DV386" s="46"/>
      <c r="DW386" s="46"/>
      <c r="DX386" s="46"/>
      <c r="DY386" s="46"/>
      <c r="DZ386" s="46"/>
      <c r="EA386" s="46"/>
      <c r="EB386" s="46"/>
      <c r="EC386" s="46"/>
      <c r="ED386" s="46"/>
      <c r="EE386" s="46"/>
      <c r="EF386" s="46"/>
      <c r="EG386" s="46"/>
      <c r="EH386" s="46"/>
      <c r="EI386" s="46"/>
      <c r="EJ386" s="46"/>
      <c r="EK386" s="46"/>
      <c r="EL386" s="46"/>
      <c r="EM386" s="46"/>
      <c r="EN386" s="46"/>
      <c r="EO386" s="46"/>
      <c r="EP386" s="46"/>
      <c r="EQ386" s="46"/>
      <c r="ER386" s="46"/>
      <c r="ES386" s="46"/>
      <c r="ET386" s="46"/>
      <c r="EU386" s="46"/>
      <c r="EV386" s="46"/>
      <c r="EW386" s="46"/>
      <c r="EX386" s="46"/>
      <c r="EY386" s="46"/>
      <c r="EZ386" s="46"/>
      <c r="FA386" s="46"/>
      <c r="FB386" s="46"/>
      <c r="FC386" s="46"/>
      <c r="FD386" s="46"/>
      <c r="FE386" s="46"/>
      <c r="FF386" s="46"/>
      <c r="FG386" s="46"/>
      <c r="FH386" s="46"/>
      <c r="FI386" s="46"/>
      <c r="FJ386" s="46"/>
      <c r="FK386" s="46"/>
      <c r="FL386" s="46"/>
      <c r="FM386" s="46"/>
      <c r="FN386" s="46"/>
      <c r="FO386" s="46"/>
      <c r="FP386" s="46"/>
      <c r="FQ386" s="46"/>
      <c r="FR386" s="46"/>
      <c r="FS386" s="46"/>
      <c r="FT386" s="46"/>
      <c r="FU386" s="46"/>
      <c r="FV386" s="46"/>
      <c r="FW386" s="46"/>
      <c r="FX386" s="46"/>
      <c r="FY386" s="46"/>
      <c r="FZ386" s="46"/>
    </row>
    <row r="387" spans="3:182" ht="13.5" customHeight="1" x14ac:dyDescent="0.2">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c r="BB387" s="46"/>
      <c r="BC387" s="46"/>
      <c r="BD387" s="46"/>
      <c r="BE387" s="46"/>
      <c r="BF387" s="46"/>
      <c r="BG387" s="46"/>
      <c r="BH387" s="46"/>
      <c r="BI387" s="46"/>
      <c r="BJ387" s="46"/>
      <c r="BK387" s="46"/>
      <c r="BL387" s="46"/>
      <c r="BM387" s="46"/>
      <c r="BN387" s="46"/>
      <c r="BO387" s="46"/>
      <c r="BP387" s="46"/>
      <c r="BQ387" s="46"/>
      <c r="BR387" s="46"/>
      <c r="BS387" s="46"/>
      <c r="BT387" s="46"/>
      <c r="BU387" s="46"/>
      <c r="BV387" s="46"/>
      <c r="BW387" s="46"/>
      <c r="BX387" s="46"/>
      <c r="BY387" s="46"/>
      <c r="BZ387" s="46"/>
      <c r="CA387" s="46"/>
      <c r="CB387" s="46"/>
      <c r="CC387" s="46"/>
      <c r="CD387" s="46"/>
      <c r="CE387" s="46"/>
      <c r="CF387" s="46"/>
      <c r="CG387" s="46"/>
      <c r="CH387" s="46"/>
      <c r="CI387" s="46"/>
      <c r="CJ387" s="46"/>
      <c r="CK387" s="46"/>
      <c r="CL387" s="46"/>
      <c r="CM387" s="46"/>
      <c r="CN387" s="46"/>
      <c r="CO387" s="46"/>
      <c r="CP387" s="46"/>
      <c r="CQ387" s="46"/>
      <c r="CR387" s="46"/>
      <c r="CS387" s="46"/>
      <c r="CT387" s="46"/>
      <c r="CU387" s="46"/>
      <c r="CV387" s="46"/>
      <c r="CW387" s="46"/>
      <c r="CX387" s="46"/>
      <c r="CY387" s="46"/>
      <c r="CZ387" s="46"/>
      <c r="DA387" s="46"/>
      <c r="DB387" s="46"/>
      <c r="DC387" s="46"/>
      <c r="DD387" s="46"/>
      <c r="DE387" s="46"/>
      <c r="DF387" s="46"/>
      <c r="DG387" s="46"/>
      <c r="DH387" s="46"/>
      <c r="DI387" s="46"/>
      <c r="DJ387" s="46"/>
      <c r="DK387" s="46"/>
      <c r="DL387" s="46"/>
      <c r="DM387" s="46"/>
      <c r="DN387" s="46"/>
      <c r="DO387" s="46"/>
      <c r="DP387" s="46"/>
      <c r="DQ387" s="46"/>
      <c r="DR387" s="46"/>
      <c r="DS387" s="46"/>
      <c r="DT387" s="46"/>
      <c r="DU387" s="46"/>
      <c r="DV387" s="46"/>
      <c r="DW387" s="46"/>
      <c r="DX387" s="46"/>
      <c r="DY387" s="46"/>
      <c r="DZ387" s="46"/>
      <c r="EA387" s="46"/>
      <c r="EB387" s="46"/>
      <c r="EC387" s="46"/>
      <c r="ED387" s="46"/>
      <c r="EE387" s="46"/>
      <c r="EF387" s="46"/>
      <c r="EG387" s="46"/>
      <c r="EH387" s="46"/>
      <c r="EI387" s="46"/>
      <c r="EJ387" s="46"/>
      <c r="EK387" s="46"/>
      <c r="EL387" s="46"/>
      <c r="EM387" s="46"/>
      <c r="EN387" s="46"/>
      <c r="EO387" s="46"/>
      <c r="EP387" s="46"/>
      <c r="EQ387" s="46"/>
      <c r="ER387" s="46"/>
      <c r="ES387" s="46"/>
      <c r="ET387" s="46"/>
      <c r="EU387" s="46"/>
      <c r="EV387" s="46"/>
      <c r="EW387" s="46"/>
      <c r="EX387" s="46"/>
      <c r="EY387" s="46"/>
      <c r="EZ387" s="46"/>
      <c r="FA387" s="46"/>
      <c r="FB387" s="46"/>
      <c r="FC387" s="46"/>
      <c r="FD387" s="46"/>
      <c r="FE387" s="46"/>
      <c r="FF387" s="46"/>
      <c r="FG387" s="46"/>
      <c r="FH387" s="46"/>
      <c r="FI387" s="46"/>
      <c r="FJ387" s="46"/>
      <c r="FK387" s="46"/>
      <c r="FL387" s="46"/>
      <c r="FM387" s="46"/>
      <c r="FN387" s="46"/>
      <c r="FO387" s="46"/>
      <c r="FP387" s="46"/>
      <c r="FQ387" s="46"/>
      <c r="FR387" s="46"/>
      <c r="FS387" s="46"/>
      <c r="FT387" s="46"/>
      <c r="FU387" s="46"/>
      <c r="FV387" s="46"/>
      <c r="FW387" s="46"/>
      <c r="FX387" s="46"/>
      <c r="FY387" s="46"/>
      <c r="FZ387" s="46"/>
    </row>
    <row r="388" spans="3:182" ht="13.5" customHeight="1" x14ac:dyDescent="0.2">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c r="BB388" s="46"/>
      <c r="BC388" s="46"/>
      <c r="BD388" s="46"/>
      <c r="BE388" s="46"/>
      <c r="BF388" s="46"/>
      <c r="BG388" s="46"/>
      <c r="BH388" s="46"/>
      <c r="BI388" s="46"/>
      <c r="BJ388" s="46"/>
      <c r="BK388" s="46"/>
      <c r="BL388" s="46"/>
      <c r="BM388" s="46"/>
      <c r="BN388" s="46"/>
      <c r="BO388" s="46"/>
      <c r="BP388" s="46"/>
      <c r="BQ388" s="46"/>
      <c r="BR388" s="46"/>
      <c r="BS388" s="46"/>
      <c r="BT388" s="46"/>
      <c r="BU388" s="46"/>
      <c r="BV388" s="46"/>
      <c r="BW388" s="46"/>
      <c r="BX388" s="46"/>
      <c r="BY388" s="46"/>
      <c r="BZ388" s="46"/>
      <c r="CA388" s="46"/>
      <c r="CB388" s="46"/>
      <c r="CC388" s="46"/>
      <c r="CD388" s="46"/>
      <c r="CE388" s="46"/>
      <c r="CF388" s="46"/>
      <c r="CG388" s="46"/>
      <c r="CH388" s="46"/>
      <c r="CI388" s="46"/>
      <c r="CJ388" s="46"/>
      <c r="CK388" s="46"/>
      <c r="CL388" s="46"/>
      <c r="CM388" s="46"/>
      <c r="CN388" s="46"/>
      <c r="CO388" s="46"/>
      <c r="CP388" s="46"/>
      <c r="CQ388" s="46"/>
      <c r="CR388" s="46"/>
      <c r="CS388" s="46"/>
      <c r="CT388" s="46"/>
      <c r="CU388" s="46"/>
      <c r="CV388" s="46"/>
      <c r="CW388" s="46"/>
      <c r="CX388" s="46"/>
      <c r="CY388" s="46"/>
      <c r="CZ388" s="46"/>
      <c r="DA388" s="46"/>
      <c r="DB388" s="46"/>
      <c r="DC388" s="46"/>
      <c r="DD388" s="46"/>
      <c r="DE388" s="46"/>
      <c r="DF388" s="46"/>
      <c r="DG388" s="46"/>
      <c r="DH388" s="46"/>
      <c r="DI388" s="46"/>
      <c r="DJ388" s="46"/>
      <c r="DK388" s="46"/>
      <c r="DL388" s="46"/>
      <c r="DM388" s="46"/>
      <c r="DN388" s="46"/>
      <c r="DO388" s="46"/>
      <c r="DP388" s="46"/>
      <c r="DQ388" s="46"/>
      <c r="DR388" s="46"/>
      <c r="DS388" s="46"/>
      <c r="DT388" s="46"/>
      <c r="DU388" s="46"/>
      <c r="DV388" s="46"/>
      <c r="DW388" s="46"/>
      <c r="DX388" s="46"/>
      <c r="DY388" s="46"/>
      <c r="DZ388" s="46"/>
      <c r="EA388" s="46"/>
      <c r="EB388" s="46"/>
      <c r="EC388" s="46"/>
      <c r="ED388" s="46"/>
      <c r="EE388" s="46"/>
      <c r="EF388" s="46"/>
      <c r="EG388" s="46"/>
      <c r="EH388" s="46"/>
      <c r="EI388" s="46"/>
      <c r="EJ388" s="46"/>
      <c r="EK388" s="46"/>
      <c r="EL388" s="46"/>
      <c r="EM388" s="46"/>
      <c r="EN388" s="46"/>
      <c r="EO388" s="46"/>
      <c r="EP388" s="46"/>
      <c r="EQ388" s="46"/>
      <c r="ER388" s="46"/>
      <c r="ES388" s="46"/>
      <c r="ET388" s="46"/>
      <c r="EU388" s="46"/>
      <c r="EV388" s="46"/>
      <c r="EW388" s="46"/>
      <c r="EX388" s="46"/>
      <c r="EY388" s="46"/>
      <c r="EZ388" s="46"/>
      <c r="FA388" s="46"/>
      <c r="FB388" s="46"/>
      <c r="FC388" s="46"/>
      <c r="FD388" s="46"/>
      <c r="FE388" s="46"/>
      <c r="FF388" s="46"/>
      <c r="FG388" s="46"/>
      <c r="FH388" s="46"/>
      <c r="FI388" s="46"/>
      <c r="FJ388" s="46"/>
      <c r="FK388" s="46"/>
      <c r="FL388" s="46"/>
      <c r="FM388" s="46"/>
      <c r="FN388" s="46"/>
      <c r="FO388" s="46"/>
      <c r="FP388" s="46"/>
      <c r="FQ388" s="46"/>
      <c r="FR388" s="46"/>
      <c r="FS388" s="46"/>
      <c r="FT388" s="46"/>
      <c r="FU388" s="46"/>
      <c r="FV388" s="46"/>
      <c r="FW388" s="46"/>
      <c r="FX388" s="46"/>
      <c r="FY388" s="46"/>
      <c r="FZ388" s="46"/>
    </row>
    <row r="389" spans="3:182" ht="13.5" customHeight="1" x14ac:dyDescent="0.2">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c r="BG389" s="46"/>
      <c r="BH389" s="46"/>
      <c r="BI389" s="46"/>
      <c r="BJ389" s="46"/>
      <c r="BK389" s="46"/>
      <c r="BL389" s="46"/>
      <c r="BM389" s="46"/>
      <c r="BN389" s="46"/>
      <c r="BO389" s="46"/>
      <c r="BP389" s="46"/>
      <c r="BQ389" s="46"/>
      <c r="BR389" s="46"/>
      <c r="BS389" s="46"/>
      <c r="BT389" s="46"/>
      <c r="BU389" s="46"/>
      <c r="BV389" s="46"/>
      <c r="BW389" s="46"/>
      <c r="BX389" s="46"/>
      <c r="BY389" s="46"/>
      <c r="BZ389" s="46"/>
      <c r="CA389" s="46"/>
      <c r="CB389" s="46"/>
      <c r="CC389" s="46"/>
      <c r="CD389" s="46"/>
      <c r="CE389" s="46"/>
      <c r="CF389" s="46"/>
      <c r="CG389" s="46"/>
      <c r="CH389" s="46"/>
      <c r="CI389" s="46"/>
      <c r="CJ389" s="46"/>
      <c r="CK389" s="46"/>
      <c r="CL389" s="46"/>
      <c r="CM389" s="46"/>
      <c r="CN389" s="46"/>
      <c r="CO389" s="46"/>
      <c r="CP389" s="46"/>
      <c r="CQ389" s="46"/>
      <c r="CR389" s="46"/>
      <c r="CS389" s="46"/>
      <c r="CT389" s="46"/>
      <c r="CU389" s="46"/>
      <c r="CV389" s="46"/>
      <c r="CW389" s="46"/>
      <c r="CX389" s="46"/>
      <c r="CY389" s="46"/>
      <c r="CZ389" s="46"/>
      <c r="DA389" s="46"/>
      <c r="DB389" s="46"/>
      <c r="DC389" s="46"/>
      <c r="DD389" s="46"/>
      <c r="DE389" s="46"/>
      <c r="DF389" s="46"/>
      <c r="DG389" s="46"/>
      <c r="DH389" s="46"/>
      <c r="DI389" s="46"/>
      <c r="DJ389" s="46"/>
      <c r="DK389" s="46"/>
      <c r="DL389" s="46"/>
      <c r="DM389" s="46"/>
      <c r="DN389" s="46"/>
      <c r="DO389" s="46"/>
      <c r="DP389" s="46"/>
      <c r="DQ389" s="46"/>
      <c r="DR389" s="46"/>
      <c r="DS389" s="46"/>
      <c r="DT389" s="46"/>
      <c r="DU389" s="46"/>
      <c r="DV389" s="46"/>
      <c r="DW389" s="46"/>
      <c r="DX389" s="46"/>
      <c r="DY389" s="46"/>
      <c r="DZ389" s="46"/>
      <c r="EA389" s="46"/>
      <c r="EB389" s="46"/>
      <c r="EC389" s="46"/>
      <c r="ED389" s="46"/>
      <c r="EE389" s="46"/>
      <c r="EF389" s="46"/>
      <c r="EG389" s="46"/>
      <c r="EH389" s="46"/>
      <c r="EI389" s="46"/>
      <c r="EJ389" s="46"/>
      <c r="EK389" s="46"/>
      <c r="EL389" s="46"/>
      <c r="EM389" s="46"/>
      <c r="EN389" s="46"/>
      <c r="EO389" s="46"/>
      <c r="EP389" s="46"/>
      <c r="EQ389" s="46"/>
      <c r="ER389" s="46"/>
      <c r="ES389" s="46"/>
      <c r="ET389" s="46"/>
      <c r="EU389" s="46"/>
      <c r="EV389" s="46"/>
      <c r="EW389" s="46"/>
      <c r="EX389" s="46"/>
      <c r="EY389" s="46"/>
      <c r="EZ389" s="46"/>
      <c r="FA389" s="46"/>
      <c r="FB389" s="46"/>
      <c r="FC389" s="46"/>
      <c r="FD389" s="46"/>
      <c r="FE389" s="46"/>
      <c r="FF389" s="46"/>
      <c r="FG389" s="46"/>
      <c r="FH389" s="46"/>
      <c r="FI389" s="46"/>
      <c r="FJ389" s="46"/>
      <c r="FK389" s="46"/>
      <c r="FL389" s="46"/>
      <c r="FM389" s="46"/>
      <c r="FN389" s="46"/>
      <c r="FO389" s="46"/>
      <c r="FP389" s="46"/>
      <c r="FQ389" s="46"/>
      <c r="FR389" s="46"/>
      <c r="FS389" s="46"/>
      <c r="FT389" s="46"/>
      <c r="FU389" s="46"/>
      <c r="FV389" s="46"/>
      <c r="FW389" s="46"/>
      <c r="FX389" s="46"/>
      <c r="FY389" s="46"/>
      <c r="FZ389" s="46"/>
    </row>
    <row r="390" spans="3:182" ht="13.5" customHeight="1" x14ac:dyDescent="0.2">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c r="BG390" s="46"/>
      <c r="BH390" s="46"/>
      <c r="BI390" s="46"/>
      <c r="BJ390" s="46"/>
      <c r="BK390" s="46"/>
      <c r="BL390" s="46"/>
      <c r="BM390" s="46"/>
      <c r="BN390" s="46"/>
      <c r="BO390" s="46"/>
      <c r="BP390" s="46"/>
      <c r="BQ390" s="46"/>
      <c r="BR390" s="46"/>
      <c r="BS390" s="46"/>
      <c r="BT390" s="46"/>
      <c r="BU390" s="46"/>
      <c r="BV390" s="46"/>
      <c r="BW390" s="46"/>
      <c r="BX390" s="46"/>
      <c r="BY390" s="46"/>
      <c r="BZ390" s="46"/>
      <c r="CA390" s="46"/>
      <c r="CB390" s="46"/>
      <c r="CC390" s="46"/>
      <c r="CD390" s="46"/>
      <c r="CE390" s="46"/>
      <c r="CF390" s="46"/>
      <c r="CG390" s="46"/>
      <c r="CH390" s="46"/>
      <c r="CI390" s="46"/>
      <c r="CJ390" s="46"/>
      <c r="CK390" s="46"/>
      <c r="CL390" s="46"/>
      <c r="CM390" s="46"/>
      <c r="CN390" s="46"/>
      <c r="CO390" s="46"/>
      <c r="CP390" s="46"/>
      <c r="CQ390" s="46"/>
      <c r="CR390" s="46"/>
      <c r="CS390" s="46"/>
      <c r="CT390" s="46"/>
      <c r="CU390" s="46"/>
      <c r="CV390" s="46"/>
      <c r="CW390" s="46"/>
      <c r="CX390" s="46"/>
      <c r="CY390" s="46"/>
      <c r="CZ390" s="46"/>
      <c r="DA390" s="46"/>
      <c r="DB390" s="46"/>
      <c r="DC390" s="46"/>
      <c r="DD390" s="46"/>
      <c r="DE390" s="46"/>
      <c r="DF390" s="46"/>
      <c r="DG390" s="46"/>
      <c r="DH390" s="46"/>
      <c r="DI390" s="46"/>
      <c r="DJ390" s="46"/>
      <c r="DK390" s="46"/>
      <c r="DL390" s="46"/>
      <c r="DM390" s="46"/>
      <c r="DN390" s="46"/>
      <c r="DO390" s="46"/>
      <c r="DP390" s="46"/>
      <c r="DQ390" s="46"/>
      <c r="DR390" s="46"/>
      <c r="DS390" s="46"/>
      <c r="DT390" s="46"/>
      <c r="DU390" s="46"/>
      <c r="DV390" s="46"/>
      <c r="DW390" s="46"/>
      <c r="DX390" s="46"/>
      <c r="DY390" s="46"/>
      <c r="DZ390" s="46"/>
      <c r="EA390" s="46"/>
      <c r="EB390" s="46"/>
      <c r="EC390" s="46"/>
      <c r="ED390" s="46"/>
      <c r="EE390" s="46"/>
      <c r="EF390" s="46"/>
      <c r="EG390" s="46"/>
      <c r="EH390" s="46"/>
      <c r="EI390" s="46"/>
      <c r="EJ390" s="46"/>
      <c r="EK390" s="46"/>
      <c r="EL390" s="46"/>
      <c r="EM390" s="46"/>
      <c r="EN390" s="46"/>
      <c r="EO390" s="46"/>
      <c r="EP390" s="46"/>
      <c r="EQ390" s="46"/>
      <c r="ER390" s="46"/>
      <c r="ES390" s="46"/>
      <c r="ET390" s="46"/>
      <c r="EU390" s="46"/>
      <c r="EV390" s="46"/>
      <c r="EW390" s="46"/>
      <c r="EX390" s="46"/>
      <c r="EY390" s="46"/>
      <c r="EZ390" s="46"/>
      <c r="FA390" s="46"/>
      <c r="FB390" s="46"/>
      <c r="FC390" s="46"/>
      <c r="FD390" s="46"/>
      <c r="FE390" s="46"/>
      <c r="FF390" s="46"/>
      <c r="FG390" s="46"/>
      <c r="FH390" s="46"/>
      <c r="FI390" s="46"/>
      <c r="FJ390" s="46"/>
      <c r="FK390" s="46"/>
      <c r="FL390" s="46"/>
      <c r="FM390" s="46"/>
      <c r="FN390" s="46"/>
      <c r="FO390" s="46"/>
      <c r="FP390" s="46"/>
      <c r="FQ390" s="46"/>
      <c r="FR390" s="46"/>
      <c r="FS390" s="46"/>
      <c r="FT390" s="46"/>
      <c r="FU390" s="46"/>
      <c r="FV390" s="46"/>
      <c r="FW390" s="46"/>
      <c r="FX390" s="46"/>
      <c r="FY390" s="46"/>
      <c r="FZ390" s="46"/>
    </row>
    <row r="391" spans="3:182" ht="13.5" customHeight="1" x14ac:dyDescent="0.2">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46"/>
      <c r="AO391" s="46"/>
      <c r="AP391" s="46"/>
      <c r="AQ391" s="46"/>
      <c r="AR391" s="46"/>
      <c r="AS391" s="46"/>
      <c r="AT391" s="46"/>
      <c r="AU391" s="46"/>
      <c r="AV391" s="46"/>
      <c r="AW391" s="46"/>
      <c r="AX391" s="46"/>
      <c r="AY391" s="46"/>
      <c r="AZ391" s="46"/>
      <c r="BA391" s="46"/>
      <c r="BB391" s="46"/>
      <c r="BC391" s="46"/>
      <c r="BD391" s="46"/>
      <c r="BE391" s="46"/>
      <c r="BF391" s="46"/>
      <c r="BG391" s="46"/>
      <c r="BH391" s="46"/>
      <c r="BI391" s="46"/>
      <c r="BJ391" s="46"/>
      <c r="BK391" s="46"/>
      <c r="BL391" s="46"/>
      <c r="BM391" s="46"/>
      <c r="BN391" s="46"/>
      <c r="BO391" s="46"/>
      <c r="BP391" s="46"/>
      <c r="BQ391" s="46"/>
      <c r="BR391" s="46"/>
      <c r="BS391" s="46"/>
      <c r="BT391" s="46"/>
      <c r="BU391" s="46"/>
      <c r="BV391" s="46"/>
      <c r="BW391" s="46"/>
      <c r="BX391" s="46"/>
      <c r="BY391" s="46"/>
      <c r="BZ391" s="46"/>
      <c r="CA391" s="46"/>
      <c r="CB391" s="46"/>
      <c r="CC391" s="46"/>
      <c r="CD391" s="46"/>
      <c r="CE391" s="46"/>
      <c r="CF391" s="46"/>
      <c r="CG391" s="46"/>
      <c r="CH391" s="46"/>
      <c r="CI391" s="46"/>
      <c r="CJ391" s="46"/>
      <c r="CK391" s="46"/>
      <c r="CL391" s="46"/>
      <c r="CM391" s="46"/>
      <c r="CN391" s="46"/>
      <c r="CO391" s="46"/>
      <c r="CP391" s="46"/>
      <c r="CQ391" s="46"/>
      <c r="CR391" s="46"/>
      <c r="CS391" s="46"/>
      <c r="CT391" s="46"/>
      <c r="CU391" s="46"/>
      <c r="CV391" s="46"/>
      <c r="CW391" s="46"/>
      <c r="CX391" s="46"/>
      <c r="CY391" s="46"/>
      <c r="CZ391" s="46"/>
      <c r="DA391" s="46"/>
      <c r="DB391" s="46"/>
      <c r="DC391" s="46"/>
      <c r="DD391" s="46"/>
      <c r="DE391" s="46"/>
      <c r="DF391" s="46"/>
      <c r="DG391" s="46"/>
      <c r="DH391" s="46"/>
      <c r="DI391" s="46"/>
      <c r="DJ391" s="46"/>
      <c r="DK391" s="46"/>
      <c r="DL391" s="46"/>
      <c r="DM391" s="46"/>
      <c r="DN391" s="46"/>
      <c r="DO391" s="46"/>
      <c r="DP391" s="46"/>
      <c r="DQ391" s="46"/>
      <c r="DR391" s="46"/>
      <c r="DS391" s="46"/>
      <c r="DT391" s="46"/>
      <c r="DU391" s="46"/>
      <c r="DV391" s="46"/>
      <c r="DW391" s="46"/>
      <c r="DX391" s="46"/>
      <c r="DY391" s="46"/>
      <c r="DZ391" s="46"/>
      <c r="EA391" s="46"/>
      <c r="EB391" s="46"/>
      <c r="EC391" s="46"/>
      <c r="ED391" s="46"/>
      <c r="EE391" s="46"/>
      <c r="EF391" s="46"/>
      <c r="EG391" s="46"/>
      <c r="EH391" s="46"/>
      <c r="EI391" s="46"/>
      <c r="EJ391" s="46"/>
      <c r="EK391" s="46"/>
      <c r="EL391" s="46"/>
      <c r="EM391" s="46"/>
      <c r="EN391" s="46"/>
      <c r="EO391" s="46"/>
      <c r="EP391" s="46"/>
      <c r="EQ391" s="46"/>
      <c r="ER391" s="46"/>
      <c r="ES391" s="46"/>
      <c r="ET391" s="46"/>
      <c r="EU391" s="46"/>
      <c r="EV391" s="46"/>
      <c r="EW391" s="46"/>
      <c r="EX391" s="46"/>
      <c r="EY391" s="46"/>
      <c r="EZ391" s="46"/>
      <c r="FA391" s="46"/>
      <c r="FB391" s="46"/>
      <c r="FC391" s="46"/>
      <c r="FD391" s="46"/>
      <c r="FE391" s="46"/>
      <c r="FF391" s="46"/>
      <c r="FG391" s="46"/>
      <c r="FH391" s="46"/>
      <c r="FI391" s="46"/>
      <c r="FJ391" s="46"/>
      <c r="FK391" s="46"/>
      <c r="FL391" s="46"/>
      <c r="FM391" s="46"/>
      <c r="FN391" s="46"/>
      <c r="FO391" s="46"/>
      <c r="FP391" s="46"/>
      <c r="FQ391" s="46"/>
      <c r="FR391" s="46"/>
      <c r="FS391" s="46"/>
      <c r="FT391" s="46"/>
      <c r="FU391" s="46"/>
      <c r="FV391" s="46"/>
      <c r="FW391" s="46"/>
      <c r="FX391" s="46"/>
      <c r="FY391" s="46"/>
      <c r="FZ391" s="46"/>
    </row>
    <row r="392" spans="3:182" ht="13.5" customHeight="1" x14ac:dyDescent="0.2">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c r="BG392" s="46"/>
      <c r="BH392" s="46"/>
      <c r="BI392" s="46"/>
      <c r="BJ392" s="46"/>
      <c r="BK392" s="46"/>
      <c r="BL392" s="46"/>
      <c r="BM392" s="46"/>
      <c r="BN392" s="46"/>
      <c r="BO392" s="46"/>
      <c r="BP392" s="46"/>
      <c r="BQ392" s="46"/>
      <c r="BR392" s="46"/>
      <c r="BS392" s="46"/>
      <c r="BT392" s="46"/>
      <c r="BU392" s="46"/>
      <c r="BV392" s="46"/>
      <c r="BW392" s="46"/>
      <c r="BX392" s="46"/>
      <c r="BY392" s="46"/>
      <c r="BZ392" s="46"/>
      <c r="CA392" s="46"/>
      <c r="CB392" s="46"/>
      <c r="CC392" s="46"/>
      <c r="CD392" s="46"/>
      <c r="CE392" s="46"/>
      <c r="CF392" s="46"/>
      <c r="CG392" s="46"/>
      <c r="CH392" s="46"/>
      <c r="CI392" s="46"/>
      <c r="CJ392" s="46"/>
      <c r="CK392" s="46"/>
      <c r="CL392" s="46"/>
      <c r="CM392" s="46"/>
      <c r="CN392" s="46"/>
      <c r="CO392" s="46"/>
      <c r="CP392" s="46"/>
      <c r="CQ392" s="46"/>
      <c r="CR392" s="46"/>
      <c r="CS392" s="46"/>
      <c r="CT392" s="46"/>
      <c r="CU392" s="46"/>
      <c r="CV392" s="46"/>
      <c r="CW392" s="46"/>
      <c r="CX392" s="46"/>
      <c r="CY392" s="46"/>
      <c r="CZ392" s="46"/>
      <c r="DA392" s="46"/>
      <c r="DB392" s="46"/>
      <c r="DC392" s="46"/>
      <c r="DD392" s="46"/>
      <c r="DE392" s="46"/>
      <c r="DF392" s="46"/>
      <c r="DG392" s="46"/>
      <c r="DH392" s="46"/>
      <c r="DI392" s="46"/>
      <c r="DJ392" s="46"/>
      <c r="DK392" s="46"/>
      <c r="DL392" s="46"/>
      <c r="DM392" s="46"/>
      <c r="DN392" s="46"/>
      <c r="DO392" s="46"/>
      <c r="DP392" s="46"/>
      <c r="DQ392" s="46"/>
      <c r="DR392" s="46"/>
      <c r="DS392" s="46"/>
      <c r="DT392" s="46"/>
      <c r="DU392" s="46"/>
      <c r="DV392" s="46"/>
      <c r="DW392" s="46"/>
      <c r="DX392" s="46"/>
      <c r="DY392" s="46"/>
      <c r="DZ392" s="46"/>
      <c r="EA392" s="46"/>
      <c r="EB392" s="46"/>
      <c r="EC392" s="46"/>
      <c r="ED392" s="46"/>
      <c r="EE392" s="46"/>
      <c r="EF392" s="46"/>
      <c r="EG392" s="46"/>
      <c r="EH392" s="46"/>
      <c r="EI392" s="46"/>
      <c r="EJ392" s="46"/>
      <c r="EK392" s="46"/>
      <c r="EL392" s="46"/>
      <c r="EM392" s="46"/>
      <c r="EN392" s="46"/>
      <c r="EO392" s="46"/>
      <c r="EP392" s="46"/>
      <c r="EQ392" s="46"/>
      <c r="ER392" s="46"/>
      <c r="ES392" s="46"/>
      <c r="ET392" s="46"/>
      <c r="EU392" s="46"/>
      <c r="EV392" s="46"/>
      <c r="EW392" s="46"/>
      <c r="EX392" s="46"/>
      <c r="EY392" s="46"/>
      <c r="EZ392" s="46"/>
      <c r="FA392" s="46"/>
      <c r="FB392" s="46"/>
      <c r="FC392" s="46"/>
      <c r="FD392" s="46"/>
      <c r="FE392" s="46"/>
      <c r="FF392" s="46"/>
      <c r="FG392" s="46"/>
      <c r="FH392" s="46"/>
      <c r="FI392" s="46"/>
      <c r="FJ392" s="46"/>
      <c r="FK392" s="46"/>
      <c r="FL392" s="46"/>
      <c r="FM392" s="46"/>
      <c r="FN392" s="46"/>
      <c r="FO392" s="46"/>
      <c r="FP392" s="46"/>
      <c r="FQ392" s="46"/>
      <c r="FR392" s="46"/>
      <c r="FS392" s="46"/>
      <c r="FT392" s="46"/>
      <c r="FU392" s="46"/>
      <c r="FV392" s="46"/>
      <c r="FW392" s="46"/>
      <c r="FX392" s="46"/>
      <c r="FY392" s="46"/>
      <c r="FZ392" s="46"/>
    </row>
    <row r="393" spans="3:182" ht="13.5" customHeight="1" x14ac:dyDescent="0.2">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c r="AP393" s="46"/>
      <c r="AQ393" s="46"/>
      <c r="AR393" s="46"/>
      <c r="AS393" s="46"/>
      <c r="AT393" s="46"/>
      <c r="AU393" s="46"/>
      <c r="AV393" s="46"/>
      <c r="AW393" s="46"/>
      <c r="AX393" s="46"/>
      <c r="AY393" s="46"/>
      <c r="AZ393" s="46"/>
      <c r="BA393" s="46"/>
      <c r="BB393" s="46"/>
      <c r="BC393" s="46"/>
      <c r="BD393" s="46"/>
      <c r="BE393" s="46"/>
      <c r="BF393" s="46"/>
      <c r="BG393" s="46"/>
      <c r="BH393" s="46"/>
      <c r="BI393" s="46"/>
      <c r="BJ393" s="46"/>
      <c r="BK393" s="46"/>
      <c r="BL393" s="46"/>
      <c r="BM393" s="46"/>
      <c r="BN393" s="46"/>
      <c r="BO393" s="46"/>
      <c r="BP393" s="46"/>
      <c r="BQ393" s="46"/>
      <c r="BR393" s="46"/>
      <c r="BS393" s="46"/>
      <c r="BT393" s="46"/>
      <c r="BU393" s="46"/>
      <c r="BV393" s="46"/>
      <c r="BW393" s="46"/>
      <c r="BX393" s="46"/>
      <c r="BY393" s="46"/>
      <c r="BZ393" s="46"/>
      <c r="CA393" s="46"/>
      <c r="CB393" s="46"/>
      <c r="CC393" s="46"/>
      <c r="CD393" s="46"/>
      <c r="CE393" s="46"/>
      <c r="CF393" s="46"/>
      <c r="CG393" s="46"/>
      <c r="CH393" s="46"/>
      <c r="CI393" s="46"/>
      <c r="CJ393" s="46"/>
      <c r="CK393" s="46"/>
      <c r="CL393" s="46"/>
      <c r="CM393" s="46"/>
      <c r="CN393" s="46"/>
      <c r="CO393" s="46"/>
      <c r="CP393" s="46"/>
      <c r="CQ393" s="46"/>
      <c r="CR393" s="46"/>
      <c r="CS393" s="46"/>
      <c r="CT393" s="46"/>
      <c r="CU393" s="46"/>
      <c r="CV393" s="46"/>
      <c r="CW393" s="46"/>
      <c r="CX393" s="46"/>
      <c r="CY393" s="46"/>
      <c r="CZ393" s="46"/>
      <c r="DA393" s="46"/>
      <c r="DB393" s="46"/>
      <c r="DC393" s="46"/>
      <c r="DD393" s="46"/>
      <c r="DE393" s="46"/>
      <c r="DF393" s="46"/>
      <c r="DG393" s="46"/>
      <c r="DH393" s="46"/>
      <c r="DI393" s="46"/>
      <c r="DJ393" s="46"/>
      <c r="DK393" s="46"/>
      <c r="DL393" s="46"/>
      <c r="DM393" s="46"/>
      <c r="DN393" s="46"/>
      <c r="DO393" s="46"/>
      <c r="DP393" s="46"/>
      <c r="DQ393" s="46"/>
      <c r="DR393" s="46"/>
      <c r="DS393" s="46"/>
      <c r="DT393" s="46"/>
      <c r="DU393" s="46"/>
      <c r="DV393" s="46"/>
      <c r="DW393" s="46"/>
      <c r="DX393" s="46"/>
      <c r="DY393" s="46"/>
      <c r="DZ393" s="46"/>
      <c r="EA393" s="46"/>
      <c r="EB393" s="46"/>
      <c r="EC393" s="46"/>
      <c r="ED393" s="46"/>
      <c r="EE393" s="46"/>
      <c r="EF393" s="46"/>
      <c r="EG393" s="46"/>
      <c r="EH393" s="46"/>
      <c r="EI393" s="46"/>
      <c r="EJ393" s="46"/>
      <c r="EK393" s="46"/>
      <c r="EL393" s="46"/>
      <c r="EM393" s="46"/>
      <c r="EN393" s="46"/>
      <c r="EO393" s="46"/>
      <c r="EP393" s="46"/>
      <c r="EQ393" s="46"/>
      <c r="ER393" s="46"/>
      <c r="ES393" s="46"/>
      <c r="ET393" s="46"/>
      <c r="EU393" s="46"/>
      <c r="EV393" s="46"/>
      <c r="EW393" s="46"/>
      <c r="EX393" s="46"/>
      <c r="EY393" s="46"/>
      <c r="EZ393" s="46"/>
      <c r="FA393" s="46"/>
      <c r="FB393" s="46"/>
      <c r="FC393" s="46"/>
      <c r="FD393" s="46"/>
      <c r="FE393" s="46"/>
      <c r="FF393" s="46"/>
      <c r="FG393" s="46"/>
      <c r="FH393" s="46"/>
      <c r="FI393" s="46"/>
      <c r="FJ393" s="46"/>
      <c r="FK393" s="46"/>
      <c r="FL393" s="46"/>
      <c r="FM393" s="46"/>
      <c r="FN393" s="46"/>
      <c r="FO393" s="46"/>
      <c r="FP393" s="46"/>
      <c r="FQ393" s="46"/>
      <c r="FR393" s="46"/>
      <c r="FS393" s="46"/>
      <c r="FT393" s="46"/>
      <c r="FU393" s="46"/>
      <c r="FV393" s="46"/>
      <c r="FW393" s="46"/>
      <c r="FX393" s="46"/>
      <c r="FY393" s="46"/>
      <c r="FZ393" s="46"/>
    </row>
    <row r="394" spans="3:182" ht="13.5" customHeight="1" x14ac:dyDescent="0.2">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c r="AP394" s="46"/>
      <c r="AQ394" s="46"/>
      <c r="AR394" s="46"/>
      <c r="AS394" s="46"/>
      <c r="AT394" s="46"/>
      <c r="AU394" s="46"/>
      <c r="AV394" s="46"/>
      <c r="AW394" s="46"/>
      <c r="AX394" s="46"/>
      <c r="AY394" s="46"/>
      <c r="AZ394" s="46"/>
      <c r="BA394" s="46"/>
      <c r="BB394" s="46"/>
      <c r="BC394" s="46"/>
      <c r="BD394" s="46"/>
      <c r="BE394" s="46"/>
      <c r="BF394" s="46"/>
      <c r="BG394" s="46"/>
      <c r="BH394" s="46"/>
      <c r="BI394" s="46"/>
      <c r="BJ394" s="46"/>
      <c r="BK394" s="46"/>
      <c r="BL394" s="46"/>
      <c r="BM394" s="46"/>
      <c r="BN394" s="46"/>
      <c r="BO394" s="46"/>
      <c r="BP394" s="46"/>
      <c r="BQ394" s="46"/>
      <c r="BR394" s="46"/>
      <c r="BS394" s="46"/>
      <c r="BT394" s="46"/>
      <c r="BU394" s="46"/>
      <c r="BV394" s="46"/>
      <c r="BW394" s="46"/>
      <c r="BX394" s="46"/>
      <c r="BY394" s="46"/>
      <c r="BZ394" s="46"/>
      <c r="CA394" s="46"/>
      <c r="CB394" s="46"/>
      <c r="CC394" s="46"/>
      <c r="CD394" s="46"/>
      <c r="CE394" s="46"/>
      <c r="CF394" s="46"/>
      <c r="CG394" s="46"/>
      <c r="CH394" s="46"/>
      <c r="CI394" s="46"/>
      <c r="CJ394" s="46"/>
      <c r="CK394" s="46"/>
      <c r="CL394" s="46"/>
      <c r="CM394" s="46"/>
      <c r="CN394" s="46"/>
      <c r="CO394" s="46"/>
      <c r="CP394" s="46"/>
      <c r="CQ394" s="46"/>
      <c r="CR394" s="46"/>
      <c r="CS394" s="46"/>
      <c r="CT394" s="46"/>
      <c r="CU394" s="46"/>
      <c r="CV394" s="46"/>
      <c r="CW394" s="46"/>
      <c r="CX394" s="46"/>
      <c r="CY394" s="46"/>
      <c r="CZ394" s="46"/>
      <c r="DA394" s="46"/>
      <c r="DB394" s="46"/>
      <c r="DC394" s="46"/>
      <c r="DD394" s="46"/>
      <c r="DE394" s="46"/>
      <c r="DF394" s="46"/>
      <c r="DG394" s="46"/>
      <c r="DH394" s="46"/>
      <c r="DI394" s="46"/>
      <c r="DJ394" s="46"/>
      <c r="DK394" s="46"/>
      <c r="DL394" s="46"/>
      <c r="DM394" s="46"/>
      <c r="DN394" s="46"/>
      <c r="DO394" s="46"/>
      <c r="DP394" s="46"/>
      <c r="DQ394" s="46"/>
      <c r="DR394" s="46"/>
      <c r="DS394" s="46"/>
      <c r="DT394" s="46"/>
      <c r="DU394" s="46"/>
      <c r="DV394" s="46"/>
      <c r="DW394" s="46"/>
      <c r="DX394" s="46"/>
      <c r="DY394" s="46"/>
      <c r="DZ394" s="46"/>
      <c r="EA394" s="46"/>
      <c r="EB394" s="46"/>
      <c r="EC394" s="46"/>
      <c r="ED394" s="46"/>
      <c r="EE394" s="46"/>
      <c r="EF394" s="46"/>
      <c r="EG394" s="46"/>
      <c r="EH394" s="46"/>
      <c r="EI394" s="46"/>
      <c r="EJ394" s="46"/>
      <c r="EK394" s="46"/>
      <c r="EL394" s="46"/>
      <c r="EM394" s="46"/>
      <c r="EN394" s="46"/>
      <c r="EO394" s="46"/>
      <c r="EP394" s="46"/>
      <c r="EQ394" s="46"/>
      <c r="ER394" s="46"/>
      <c r="ES394" s="46"/>
      <c r="ET394" s="46"/>
      <c r="EU394" s="46"/>
      <c r="EV394" s="46"/>
      <c r="EW394" s="46"/>
      <c r="EX394" s="46"/>
      <c r="EY394" s="46"/>
      <c r="EZ394" s="46"/>
      <c r="FA394" s="46"/>
      <c r="FB394" s="46"/>
      <c r="FC394" s="46"/>
      <c r="FD394" s="46"/>
      <c r="FE394" s="46"/>
      <c r="FF394" s="46"/>
      <c r="FG394" s="46"/>
      <c r="FH394" s="46"/>
      <c r="FI394" s="46"/>
      <c r="FJ394" s="46"/>
      <c r="FK394" s="46"/>
      <c r="FL394" s="46"/>
      <c r="FM394" s="46"/>
      <c r="FN394" s="46"/>
      <c r="FO394" s="46"/>
      <c r="FP394" s="46"/>
      <c r="FQ394" s="46"/>
      <c r="FR394" s="46"/>
      <c r="FS394" s="46"/>
      <c r="FT394" s="46"/>
      <c r="FU394" s="46"/>
      <c r="FV394" s="46"/>
      <c r="FW394" s="46"/>
      <c r="FX394" s="46"/>
      <c r="FY394" s="46"/>
      <c r="FZ394" s="46"/>
    </row>
    <row r="395" spans="3:182" ht="13.5" customHeight="1" x14ac:dyDescent="0.2">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c r="BG395" s="46"/>
      <c r="BH395" s="46"/>
      <c r="BI395" s="46"/>
      <c r="BJ395" s="46"/>
      <c r="BK395" s="46"/>
      <c r="BL395" s="46"/>
      <c r="BM395" s="46"/>
      <c r="BN395" s="46"/>
      <c r="BO395" s="46"/>
      <c r="BP395" s="46"/>
      <c r="BQ395" s="46"/>
      <c r="BR395" s="46"/>
      <c r="BS395" s="46"/>
      <c r="BT395" s="46"/>
      <c r="BU395" s="46"/>
      <c r="BV395" s="46"/>
      <c r="BW395" s="46"/>
      <c r="BX395" s="46"/>
      <c r="BY395" s="46"/>
      <c r="BZ395" s="46"/>
      <c r="CA395" s="46"/>
      <c r="CB395" s="46"/>
      <c r="CC395" s="46"/>
      <c r="CD395" s="46"/>
      <c r="CE395" s="46"/>
      <c r="CF395" s="46"/>
      <c r="CG395" s="46"/>
      <c r="CH395" s="46"/>
      <c r="CI395" s="46"/>
      <c r="CJ395" s="46"/>
      <c r="CK395" s="46"/>
      <c r="CL395" s="46"/>
      <c r="CM395" s="46"/>
      <c r="CN395" s="46"/>
      <c r="CO395" s="46"/>
      <c r="CP395" s="46"/>
      <c r="CQ395" s="46"/>
      <c r="CR395" s="46"/>
      <c r="CS395" s="46"/>
      <c r="CT395" s="46"/>
      <c r="CU395" s="46"/>
      <c r="CV395" s="46"/>
      <c r="CW395" s="46"/>
      <c r="CX395" s="46"/>
      <c r="CY395" s="46"/>
      <c r="CZ395" s="46"/>
      <c r="DA395" s="46"/>
      <c r="DB395" s="46"/>
      <c r="DC395" s="46"/>
      <c r="DD395" s="46"/>
      <c r="DE395" s="46"/>
      <c r="DF395" s="46"/>
      <c r="DG395" s="46"/>
      <c r="DH395" s="46"/>
      <c r="DI395" s="46"/>
      <c r="DJ395" s="46"/>
      <c r="DK395" s="46"/>
      <c r="DL395" s="46"/>
      <c r="DM395" s="46"/>
      <c r="DN395" s="46"/>
      <c r="DO395" s="46"/>
      <c r="DP395" s="46"/>
      <c r="DQ395" s="46"/>
      <c r="DR395" s="46"/>
      <c r="DS395" s="46"/>
      <c r="DT395" s="46"/>
      <c r="DU395" s="46"/>
      <c r="DV395" s="46"/>
      <c r="DW395" s="46"/>
      <c r="DX395" s="46"/>
      <c r="DY395" s="46"/>
      <c r="DZ395" s="46"/>
      <c r="EA395" s="46"/>
      <c r="EB395" s="46"/>
      <c r="EC395" s="46"/>
      <c r="ED395" s="46"/>
      <c r="EE395" s="46"/>
      <c r="EF395" s="46"/>
      <c r="EG395" s="46"/>
      <c r="EH395" s="46"/>
      <c r="EI395" s="46"/>
      <c r="EJ395" s="46"/>
      <c r="EK395" s="46"/>
      <c r="EL395" s="46"/>
      <c r="EM395" s="46"/>
      <c r="EN395" s="46"/>
      <c r="EO395" s="46"/>
      <c r="EP395" s="46"/>
      <c r="EQ395" s="46"/>
      <c r="ER395" s="46"/>
      <c r="ES395" s="46"/>
      <c r="ET395" s="46"/>
      <c r="EU395" s="46"/>
      <c r="EV395" s="46"/>
      <c r="EW395" s="46"/>
      <c r="EX395" s="46"/>
      <c r="EY395" s="46"/>
      <c r="EZ395" s="46"/>
      <c r="FA395" s="46"/>
      <c r="FB395" s="46"/>
      <c r="FC395" s="46"/>
      <c r="FD395" s="46"/>
      <c r="FE395" s="46"/>
      <c r="FF395" s="46"/>
      <c r="FG395" s="46"/>
      <c r="FH395" s="46"/>
      <c r="FI395" s="46"/>
      <c r="FJ395" s="46"/>
      <c r="FK395" s="46"/>
      <c r="FL395" s="46"/>
      <c r="FM395" s="46"/>
      <c r="FN395" s="46"/>
      <c r="FO395" s="46"/>
      <c r="FP395" s="46"/>
      <c r="FQ395" s="46"/>
      <c r="FR395" s="46"/>
      <c r="FS395" s="46"/>
      <c r="FT395" s="46"/>
      <c r="FU395" s="46"/>
      <c r="FV395" s="46"/>
      <c r="FW395" s="46"/>
      <c r="FX395" s="46"/>
      <c r="FY395" s="46"/>
      <c r="FZ395" s="46"/>
    </row>
    <row r="396" spans="3:182" ht="13.5" customHeight="1" x14ac:dyDescent="0.2">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c r="AP396" s="46"/>
      <c r="AQ396" s="46"/>
      <c r="AR396" s="46"/>
      <c r="AS396" s="46"/>
      <c r="AT396" s="46"/>
      <c r="AU396" s="46"/>
      <c r="AV396" s="46"/>
      <c r="AW396" s="46"/>
      <c r="AX396" s="46"/>
      <c r="AY396" s="46"/>
      <c r="AZ396" s="46"/>
      <c r="BA396" s="46"/>
      <c r="BB396" s="46"/>
      <c r="BC396" s="46"/>
      <c r="BD396" s="46"/>
      <c r="BE396" s="46"/>
      <c r="BF396" s="46"/>
      <c r="BG396" s="46"/>
      <c r="BH396" s="46"/>
      <c r="BI396" s="46"/>
      <c r="BJ396" s="46"/>
      <c r="BK396" s="46"/>
      <c r="BL396" s="46"/>
      <c r="BM396" s="46"/>
      <c r="BN396" s="46"/>
      <c r="BO396" s="46"/>
      <c r="BP396" s="46"/>
      <c r="BQ396" s="46"/>
      <c r="BR396" s="46"/>
      <c r="BS396" s="46"/>
      <c r="BT396" s="46"/>
      <c r="BU396" s="46"/>
      <c r="BV396" s="46"/>
      <c r="BW396" s="46"/>
      <c r="BX396" s="46"/>
      <c r="BY396" s="46"/>
      <c r="BZ396" s="46"/>
      <c r="CA396" s="46"/>
      <c r="CB396" s="46"/>
      <c r="CC396" s="46"/>
      <c r="CD396" s="46"/>
      <c r="CE396" s="46"/>
      <c r="CF396" s="46"/>
      <c r="CG396" s="46"/>
      <c r="CH396" s="46"/>
      <c r="CI396" s="46"/>
      <c r="CJ396" s="46"/>
      <c r="CK396" s="46"/>
      <c r="CL396" s="46"/>
      <c r="CM396" s="46"/>
      <c r="CN396" s="46"/>
      <c r="CO396" s="46"/>
      <c r="CP396" s="46"/>
      <c r="CQ396" s="46"/>
      <c r="CR396" s="46"/>
      <c r="CS396" s="46"/>
      <c r="CT396" s="46"/>
      <c r="CU396" s="46"/>
      <c r="CV396" s="46"/>
      <c r="CW396" s="46"/>
      <c r="CX396" s="46"/>
      <c r="CY396" s="46"/>
      <c r="CZ396" s="46"/>
      <c r="DA396" s="46"/>
      <c r="DB396" s="46"/>
      <c r="DC396" s="46"/>
      <c r="DD396" s="46"/>
      <c r="DE396" s="46"/>
      <c r="DF396" s="46"/>
      <c r="DG396" s="46"/>
      <c r="DH396" s="46"/>
      <c r="DI396" s="46"/>
      <c r="DJ396" s="46"/>
      <c r="DK396" s="46"/>
      <c r="DL396" s="46"/>
      <c r="DM396" s="46"/>
      <c r="DN396" s="46"/>
      <c r="DO396" s="46"/>
      <c r="DP396" s="46"/>
      <c r="DQ396" s="46"/>
      <c r="DR396" s="46"/>
      <c r="DS396" s="46"/>
      <c r="DT396" s="46"/>
      <c r="DU396" s="46"/>
      <c r="DV396" s="46"/>
      <c r="DW396" s="46"/>
      <c r="DX396" s="46"/>
      <c r="DY396" s="46"/>
      <c r="DZ396" s="46"/>
      <c r="EA396" s="46"/>
      <c r="EB396" s="46"/>
      <c r="EC396" s="46"/>
      <c r="ED396" s="46"/>
      <c r="EE396" s="46"/>
      <c r="EF396" s="46"/>
      <c r="EG396" s="46"/>
      <c r="EH396" s="46"/>
      <c r="EI396" s="46"/>
      <c r="EJ396" s="46"/>
      <c r="EK396" s="46"/>
      <c r="EL396" s="46"/>
      <c r="EM396" s="46"/>
      <c r="EN396" s="46"/>
      <c r="EO396" s="46"/>
      <c r="EP396" s="46"/>
      <c r="EQ396" s="46"/>
      <c r="ER396" s="46"/>
      <c r="ES396" s="46"/>
      <c r="ET396" s="46"/>
      <c r="EU396" s="46"/>
      <c r="EV396" s="46"/>
      <c r="EW396" s="46"/>
      <c r="EX396" s="46"/>
      <c r="EY396" s="46"/>
      <c r="EZ396" s="46"/>
      <c r="FA396" s="46"/>
      <c r="FB396" s="46"/>
      <c r="FC396" s="46"/>
      <c r="FD396" s="46"/>
      <c r="FE396" s="46"/>
      <c r="FF396" s="46"/>
      <c r="FG396" s="46"/>
      <c r="FH396" s="46"/>
      <c r="FI396" s="46"/>
      <c r="FJ396" s="46"/>
      <c r="FK396" s="46"/>
      <c r="FL396" s="46"/>
      <c r="FM396" s="46"/>
      <c r="FN396" s="46"/>
      <c r="FO396" s="46"/>
      <c r="FP396" s="46"/>
      <c r="FQ396" s="46"/>
      <c r="FR396" s="46"/>
      <c r="FS396" s="46"/>
      <c r="FT396" s="46"/>
      <c r="FU396" s="46"/>
      <c r="FV396" s="46"/>
      <c r="FW396" s="46"/>
      <c r="FX396" s="46"/>
      <c r="FY396" s="46"/>
      <c r="FZ396" s="46"/>
    </row>
    <row r="397" spans="3:182" ht="13.5" customHeight="1" x14ac:dyDescent="0.2">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c r="AP397" s="46"/>
      <c r="AQ397" s="46"/>
      <c r="AR397" s="46"/>
      <c r="AS397" s="46"/>
      <c r="AT397" s="46"/>
      <c r="AU397" s="46"/>
      <c r="AV397" s="46"/>
      <c r="AW397" s="46"/>
      <c r="AX397" s="46"/>
      <c r="AY397" s="46"/>
      <c r="AZ397" s="46"/>
      <c r="BA397" s="46"/>
      <c r="BB397" s="46"/>
      <c r="BC397" s="46"/>
      <c r="BD397" s="46"/>
      <c r="BE397" s="46"/>
      <c r="BF397" s="46"/>
      <c r="BG397" s="46"/>
      <c r="BH397" s="46"/>
      <c r="BI397" s="46"/>
      <c r="BJ397" s="46"/>
      <c r="BK397" s="46"/>
      <c r="BL397" s="46"/>
      <c r="BM397" s="46"/>
      <c r="BN397" s="46"/>
      <c r="BO397" s="46"/>
      <c r="BP397" s="46"/>
      <c r="BQ397" s="46"/>
      <c r="BR397" s="46"/>
      <c r="BS397" s="46"/>
      <c r="BT397" s="46"/>
      <c r="BU397" s="46"/>
      <c r="BV397" s="46"/>
      <c r="BW397" s="46"/>
      <c r="BX397" s="46"/>
      <c r="BY397" s="46"/>
      <c r="BZ397" s="46"/>
      <c r="CA397" s="46"/>
      <c r="CB397" s="46"/>
      <c r="CC397" s="46"/>
      <c r="CD397" s="46"/>
      <c r="CE397" s="46"/>
      <c r="CF397" s="46"/>
      <c r="CG397" s="46"/>
      <c r="CH397" s="46"/>
      <c r="CI397" s="46"/>
      <c r="CJ397" s="46"/>
      <c r="CK397" s="46"/>
      <c r="CL397" s="46"/>
      <c r="CM397" s="46"/>
      <c r="CN397" s="46"/>
      <c r="CO397" s="46"/>
      <c r="CP397" s="46"/>
      <c r="CQ397" s="46"/>
      <c r="CR397" s="46"/>
      <c r="CS397" s="46"/>
      <c r="CT397" s="46"/>
      <c r="CU397" s="46"/>
      <c r="CV397" s="46"/>
      <c r="CW397" s="46"/>
      <c r="CX397" s="46"/>
      <c r="CY397" s="46"/>
      <c r="CZ397" s="46"/>
      <c r="DA397" s="46"/>
      <c r="DB397" s="46"/>
      <c r="DC397" s="46"/>
      <c r="DD397" s="46"/>
      <c r="DE397" s="46"/>
      <c r="DF397" s="46"/>
      <c r="DG397" s="46"/>
      <c r="DH397" s="46"/>
      <c r="DI397" s="46"/>
      <c r="DJ397" s="46"/>
      <c r="DK397" s="46"/>
      <c r="DL397" s="46"/>
      <c r="DM397" s="46"/>
      <c r="DN397" s="46"/>
      <c r="DO397" s="46"/>
      <c r="DP397" s="46"/>
      <c r="DQ397" s="46"/>
      <c r="DR397" s="46"/>
      <c r="DS397" s="46"/>
      <c r="DT397" s="46"/>
      <c r="DU397" s="46"/>
      <c r="DV397" s="46"/>
      <c r="DW397" s="46"/>
      <c r="DX397" s="46"/>
      <c r="DY397" s="46"/>
      <c r="DZ397" s="46"/>
      <c r="EA397" s="46"/>
      <c r="EB397" s="46"/>
      <c r="EC397" s="46"/>
      <c r="ED397" s="46"/>
      <c r="EE397" s="46"/>
      <c r="EF397" s="46"/>
      <c r="EG397" s="46"/>
      <c r="EH397" s="46"/>
      <c r="EI397" s="46"/>
      <c r="EJ397" s="46"/>
      <c r="EK397" s="46"/>
      <c r="EL397" s="46"/>
      <c r="EM397" s="46"/>
      <c r="EN397" s="46"/>
      <c r="EO397" s="46"/>
      <c r="EP397" s="46"/>
      <c r="EQ397" s="46"/>
      <c r="ER397" s="46"/>
      <c r="ES397" s="46"/>
      <c r="ET397" s="46"/>
      <c r="EU397" s="46"/>
      <c r="EV397" s="46"/>
      <c r="EW397" s="46"/>
      <c r="EX397" s="46"/>
      <c r="EY397" s="46"/>
      <c r="EZ397" s="46"/>
      <c r="FA397" s="46"/>
      <c r="FB397" s="46"/>
      <c r="FC397" s="46"/>
      <c r="FD397" s="46"/>
      <c r="FE397" s="46"/>
      <c r="FF397" s="46"/>
      <c r="FG397" s="46"/>
      <c r="FH397" s="46"/>
      <c r="FI397" s="46"/>
      <c r="FJ397" s="46"/>
      <c r="FK397" s="46"/>
      <c r="FL397" s="46"/>
      <c r="FM397" s="46"/>
      <c r="FN397" s="46"/>
      <c r="FO397" s="46"/>
      <c r="FP397" s="46"/>
      <c r="FQ397" s="46"/>
      <c r="FR397" s="46"/>
      <c r="FS397" s="46"/>
      <c r="FT397" s="46"/>
      <c r="FU397" s="46"/>
      <c r="FV397" s="46"/>
      <c r="FW397" s="46"/>
      <c r="FX397" s="46"/>
      <c r="FY397" s="46"/>
      <c r="FZ397" s="46"/>
    </row>
    <row r="398" spans="3:182" ht="13.5" customHeight="1" x14ac:dyDescent="0.2">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c r="AP398" s="46"/>
      <c r="AQ398" s="46"/>
      <c r="AR398" s="46"/>
      <c r="AS398" s="46"/>
      <c r="AT398" s="46"/>
      <c r="AU398" s="46"/>
      <c r="AV398" s="46"/>
      <c r="AW398" s="46"/>
      <c r="AX398" s="46"/>
      <c r="AY398" s="46"/>
      <c r="AZ398" s="46"/>
      <c r="BA398" s="46"/>
      <c r="BB398" s="46"/>
      <c r="BC398" s="46"/>
      <c r="BD398" s="46"/>
      <c r="BE398" s="46"/>
      <c r="BF398" s="46"/>
      <c r="BG398" s="46"/>
      <c r="BH398" s="46"/>
      <c r="BI398" s="46"/>
      <c r="BJ398" s="46"/>
      <c r="BK398" s="46"/>
      <c r="BL398" s="46"/>
      <c r="BM398" s="46"/>
      <c r="BN398" s="46"/>
      <c r="BO398" s="46"/>
      <c r="BP398" s="46"/>
      <c r="BQ398" s="46"/>
      <c r="BR398" s="46"/>
      <c r="BS398" s="46"/>
      <c r="BT398" s="46"/>
      <c r="BU398" s="46"/>
      <c r="BV398" s="46"/>
      <c r="BW398" s="46"/>
      <c r="BX398" s="46"/>
      <c r="BY398" s="46"/>
      <c r="BZ398" s="46"/>
      <c r="CA398" s="46"/>
      <c r="CB398" s="46"/>
      <c r="CC398" s="46"/>
      <c r="CD398" s="46"/>
      <c r="CE398" s="46"/>
      <c r="CF398" s="46"/>
      <c r="CG398" s="46"/>
      <c r="CH398" s="46"/>
      <c r="CI398" s="46"/>
      <c r="CJ398" s="46"/>
      <c r="CK398" s="46"/>
      <c r="CL398" s="46"/>
      <c r="CM398" s="46"/>
      <c r="CN398" s="46"/>
      <c r="CO398" s="46"/>
      <c r="CP398" s="46"/>
      <c r="CQ398" s="46"/>
      <c r="CR398" s="46"/>
      <c r="CS398" s="46"/>
      <c r="CT398" s="46"/>
      <c r="CU398" s="46"/>
      <c r="CV398" s="46"/>
      <c r="CW398" s="46"/>
      <c r="CX398" s="46"/>
      <c r="CY398" s="46"/>
      <c r="CZ398" s="46"/>
      <c r="DA398" s="46"/>
      <c r="DB398" s="46"/>
      <c r="DC398" s="46"/>
      <c r="DD398" s="46"/>
      <c r="DE398" s="46"/>
      <c r="DF398" s="46"/>
      <c r="DG398" s="46"/>
      <c r="DH398" s="46"/>
      <c r="DI398" s="46"/>
      <c r="DJ398" s="46"/>
      <c r="DK398" s="46"/>
      <c r="DL398" s="46"/>
      <c r="DM398" s="46"/>
      <c r="DN398" s="46"/>
      <c r="DO398" s="46"/>
      <c r="DP398" s="46"/>
      <c r="DQ398" s="46"/>
      <c r="DR398" s="46"/>
      <c r="DS398" s="46"/>
      <c r="DT398" s="46"/>
      <c r="DU398" s="46"/>
      <c r="DV398" s="46"/>
      <c r="DW398" s="46"/>
      <c r="DX398" s="46"/>
      <c r="DY398" s="46"/>
      <c r="DZ398" s="46"/>
      <c r="EA398" s="46"/>
      <c r="EB398" s="46"/>
      <c r="EC398" s="46"/>
      <c r="ED398" s="46"/>
      <c r="EE398" s="46"/>
      <c r="EF398" s="46"/>
      <c r="EG398" s="46"/>
      <c r="EH398" s="46"/>
      <c r="EI398" s="46"/>
      <c r="EJ398" s="46"/>
      <c r="EK398" s="46"/>
      <c r="EL398" s="46"/>
      <c r="EM398" s="46"/>
      <c r="EN398" s="46"/>
      <c r="EO398" s="46"/>
      <c r="EP398" s="46"/>
      <c r="EQ398" s="46"/>
      <c r="ER398" s="46"/>
      <c r="ES398" s="46"/>
      <c r="ET398" s="46"/>
      <c r="EU398" s="46"/>
      <c r="EV398" s="46"/>
      <c r="EW398" s="46"/>
      <c r="EX398" s="46"/>
      <c r="EY398" s="46"/>
      <c r="EZ398" s="46"/>
      <c r="FA398" s="46"/>
      <c r="FB398" s="46"/>
      <c r="FC398" s="46"/>
      <c r="FD398" s="46"/>
      <c r="FE398" s="46"/>
      <c r="FF398" s="46"/>
      <c r="FG398" s="46"/>
      <c r="FH398" s="46"/>
      <c r="FI398" s="46"/>
      <c r="FJ398" s="46"/>
      <c r="FK398" s="46"/>
      <c r="FL398" s="46"/>
      <c r="FM398" s="46"/>
      <c r="FN398" s="46"/>
      <c r="FO398" s="46"/>
      <c r="FP398" s="46"/>
      <c r="FQ398" s="46"/>
      <c r="FR398" s="46"/>
      <c r="FS398" s="46"/>
      <c r="FT398" s="46"/>
      <c r="FU398" s="46"/>
      <c r="FV398" s="46"/>
      <c r="FW398" s="46"/>
      <c r="FX398" s="46"/>
      <c r="FY398" s="46"/>
      <c r="FZ398" s="46"/>
    </row>
    <row r="399" spans="3:182" ht="13.5" customHeight="1" x14ac:dyDescent="0.2">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c r="BB399" s="46"/>
      <c r="BC399" s="46"/>
      <c r="BD399" s="46"/>
      <c r="BE399" s="46"/>
      <c r="BF399" s="46"/>
      <c r="BG399" s="46"/>
      <c r="BH399" s="46"/>
      <c r="BI399" s="46"/>
      <c r="BJ399" s="46"/>
      <c r="BK399" s="46"/>
      <c r="BL399" s="46"/>
      <c r="BM399" s="46"/>
      <c r="BN399" s="46"/>
      <c r="BO399" s="46"/>
      <c r="BP399" s="46"/>
      <c r="BQ399" s="46"/>
      <c r="BR399" s="46"/>
      <c r="BS399" s="46"/>
      <c r="BT399" s="46"/>
      <c r="BU399" s="46"/>
      <c r="BV399" s="46"/>
      <c r="BW399" s="46"/>
      <c r="BX399" s="46"/>
      <c r="BY399" s="46"/>
      <c r="BZ399" s="46"/>
      <c r="CA399" s="46"/>
      <c r="CB399" s="46"/>
      <c r="CC399" s="46"/>
      <c r="CD399" s="46"/>
      <c r="CE399" s="46"/>
      <c r="CF399" s="46"/>
      <c r="CG399" s="46"/>
      <c r="CH399" s="46"/>
      <c r="CI399" s="46"/>
      <c r="CJ399" s="46"/>
      <c r="CK399" s="46"/>
      <c r="CL399" s="46"/>
      <c r="CM399" s="46"/>
      <c r="CN399" s="46"/>
      <c r="CO399" s="46"/>
      <c r="CP399" s="46"/>
      <c r="CQ399" s="46"/>
      <c r="CR399" s="46"/>
      <c r="CS399" s="46"/>
      <c r="CT399" s="46"/>
      <c r="CU399" s="46"/>
      <c r="CV399" s="46"/>
      <c r="CW399" s="46"/>
      <c r="CX399" s="46"/>
      <c r="CY399" s="46"/>
      <c r="CZ399" s="46"/>
      <c r="DA399" s="46"/>
      <c r="DB399" s="46"/>
      <c r="DC399" s="46"/>
      <c r="DD399" s="46"/>
      <c r="DE399" s="46"/>
      <c r="DF399" s="46"/>
      <c r="DG399" s="46"/>
      <c r="DH399" s="46"/>
      <c r="DI399" s="46"/>
      <c r="DJ399" s="46"/>
      <c r="DK399" s="46"/>
      <c r="DL399" s="46"/>
      <c r="DM399" s="46"/>
      <c r="DN399" s="46"/>
      <c r="DO399" s="46"/>
      <c r="DP399" s="46"/>
      <c r="DQ399" s="46"/>
      <c r="DR399" s="46"/>
      <c r="DS399" s="46"/>
      <c r="DT399" s="46"/>
      <c r="DU399" s="46"/>
      <c r="DV399" s="46"/>
      <c r="DW399" s="46"/>
      <c r="DX399" s="46"/>
      <c r="DY399" s="46"/>
      <c r="DZ399" s="46"/>
      <c r="EA399" s="46"/>
      <c r="EB399" s="46"/>
      <c r="EC399" s="46"/>
      <c r="ED399" s="46"/>
      <c r="EE399" s="46"/>
      <c r="EF399" s="46"/>
      <c r="EG399" s="46"/>
      <c r="EH399" s="46"/>
      <c r="EI399" s="46"/>
      <c r="EJ399" s="46"/>
      <c r="EK399" s="46"/>
      <c r="EL399" s="46"/>
      <c r="EM399" s="46"/>
      <c r="EN399" s="46"/>
      <c r="EO399" s="46"/>
      <c r="EP399" s="46"/>
      <c r="EQ399" s="46"/>
      <c r="ER399" s="46"/>
      <c r="ES399" s="46"/>
      <c r="ET399" s="46"/>
      <c r="EU399" s="46"/>
      <c r="EV399" s="46"/>
      <c r="EW399" s="46"/>
      <c r="EX399" s="46"/>
      <c r="EY399" s="46"/>
      <c r="EZ399" s="46"/>
      <c r="FA399" s="46"/>
      <c r="FB399" s="46"/>
      <c r="FC399" s="46"/>
      <c r="FD399" s="46"/>
      <c r="FE399" s="46"/>
      <c r="FF399" s="46"/>
      <c r="FG399" s="46"/>
      <c r="FH399" s="46"/>
      <c r="FI399" s="46"/>
      <c r="FJ399" s="46"/>
      <c r="FK399" s="46"/>
      <c r="FL399" s="46"/>
      <c r="FM399" s="46"/>
      <c r="FN399" s="46"/>
      <c r="FO399" s="46"/>
      <c r="FP399" s="46"/>
      <c r="FQ399" s="46"/>
      <c r="FR399" s="46"/>
      <c r="FS399" s="46"/>
      <c r="FT399" s="46"/>
      <c r="FU399" s="46"/>
      <c r="FV399" s="46"/>
      <c r="FW399" s="46"/>
      <c r="FX399" s="46"/>
      <c r="FY399" s="46"/>
      <c r="FZ399" s="46"/>
    </row>
    <row r="400" spans="3:182" ht="13.5" customHeight="1" x14ac:dyDescent="0.2">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c r="BG400" s="46"/>
      <c r="BH400" s="46"/>
      <c r="BI400" s="46"/>
      <c r="BJ400" s="46"/>
      <c r="BK400" s="46"/>
      <c r="BL400" s="46"/>
      <c r="BM400" s="46"/>
      <c r="BN400" s="46"/>
      <c r="BO400" s="46"/>
      <c r="BP400" s="46"/>
      <c r="BQ400" s="46"/>
      <c r="BR400" s="46"/>
      <c r="BS400" s="46"/>
      <c r="BT400" s="46"/>
      <c r="BU400" s="46"/>
      <c r="BV400" s="46"/>
      <c r="BW400" s="46"/>
      <c r="BX400" s="46"/>
      <c r="BY400" s="46"/>
      <c r="BZ400" s="46"/>
      <c r="CA400" s="46"/>
      <c r="CB400" s="46"/>
      <c r="CC400" s="46"/>
      <c r="CD400" s="46"/>
      <c r="CE400" s="46"/>
      <c r="CF400" s="46"/>
      <c r="CG400" s="46"/>
      <c r="CH400" s="46"/>
      <c r="CI400" s="46"/>
      <c r="CJ400" s="46"/>
      <c r="CK400" s="46"/>
      <c r="CL400" s="46"/>
      <c r="CM400" s="46"/>
      <c r="CN400" s="46"/>
      <c r="CO400" s="46"/>
      <c r="CP400" s="46"/>
      <c r="CQ400" s="46"/>
      <c r="CR400" s="46"/>
      <c r="CS400" s="46"/>
      <c r="CT400" s="46"/>
      <c r="CU400" s="46"/>
      <c r="CV400" s="46"/>
      <c r="CW400" s="46"/>
      <c r="CX400" s="46"/>
      <c r="CY400" s="46"/>
      <c r="CZ400" s="46"/>
      <c r="DA400" s="46"/>
      <c r="DB400" s="46"/>
      <c r="DC400" s="46"/>
      <c r="DD400" s="46"/>
      <c r="DE400" s="46"/>
      <c r="DF400" s="46"/>
      <c r="DG400" s="46"/>
      <c r="DH400" s="46"/>
      <c r="DI400" s="46"/>
      <c r="DJ400" s="46"/>
      <c r="DK400" s="46"/>
      <c r="DL400" s="46"/>
      <c r="DM400" s="46"/>
      <c r="DN400" s="46"/>
      <c r="DO400" s="46"/>
      <c r="DP400" s="46"/>
      <c r="DQ400" s="46"/>
      <c r="DR400" s="46"/>
      <c r="DS400" s="46"/>
      <c r="DT400" s="46"/>
      <c r="DU400" s="46"/>
      <c r="DV400" s="46"/>
      <c r="DW400" s="46"/>
      <c r="DX400" s="46"/>
      <c r="DY400" s="46"/>
      <c r="DZ400" s="46"/>
      <c r="EA400" s="46"/>
      <c r="EB400" s="46"/>
      <c r="EC400" s="46"/>
      <c r="ED400" s="46"/>
      <c r="EE400" s="46"/>
      <c r="EF400" s="46"/>
      <c r="EG400" s="46"/>
      <c r="EH400" s="46"/>
      <c r="EI400" s="46"/>
      <c r="EJ400" s="46"/>
      <c r="EK400" s="46"/>
      <c r="EL400" s="46"/>
      <c r="EM400" s="46"/>
      <c r="EN400" s="46"/>
      <c r="EO400" s="46"/>
      <c r="EP400" s="46"/>
      <c r="EQ400" s="46"/>
      <c r="ER400" s="46"/>
      <c r="ES400" s="46"/>
      <c r="ET400" s="46"/>
      <c r="EU400" s="46"/>
      <c r="EV400" s="46"/>
      <c r="EW400" s="46"/>
      <c r="EX400" s="46"/>
      <c r="EY400" s="46"/>
      <c r="EZ400" s="46"/>
      <c r="FA400" s="46"/>
      <c r="FB400" s="46"/>
      <c r="FC400" s="46"/>
      <c r="FD400" s="46"/>
      <c r="FE400" s="46"/>
      <c r="FF400" s="46"/>
      <c r="FG400" s="46"/>
      <c r="FH400" s="46"/>
      <c r="FI400" s="46"/>
      <c r="FJ400" s="46"/>
      <c r="FK400" s="46"/>
      <c r="FL400" s="46"/>
      <c r="FM400" s="46"/>
      <c r="FN400" s="46"/>
      <c r="FO400" s="46"/>
      <c r="FP400" s="46"/>
      <c r="FQ400" s="46"/>
      <c r="FR400" s="46"/>
      <c r="FS400" s="46"/>
      <c r="FT400" s="46"/>
      <c r="FU400" s="46"/>
      <c r="FV400" s="46"/>
      <c r="FW400" s="46"/>
      <c r="FX400" s="46"/>
      <c r="FY400" s="46"/>
      <c r="FZ400" s="46"/>
    </row>
    <row r="401" spans="3:182" ht="13.5" customHeight="1" x14ac:dyDescent="0.2">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c r="AP401" s="46"/>
      <c r="AQ401" s="46"/>
      <c r="AR401" s="46"/>
      <c r="AS401" s="46"/>
      <c r="AT401" s="46"/>
      <c r="AU401" s="46"/>
      <c r="AV401" s="46"/>
      <c r="AW401" s="46"/>
      <c r="AX401" s="46"/>
      <c r="AY401" s="46"/>
      <c r="AZ401" s="46"/>
      <c r="BA401" s="46"/>
      <c r="BB401" s="46"/>
      <c r="BC401" s="46"/>
      <c r="BD401" s="46"/>
      <c r="BE401" s="46"/>
      <c r="BF401" s="46"/>
      <c r="BG401" s="46"/>
      <c r="BH401" s="46"/>
      <c r="BI401" s="46"/>
      <c r="BJ401" s="46"/>
      <c r="BK401" s="46"/>
      <c r="BL401" s="46"/>
      <c r="BM401" s="46"/>
      <c r="BN401" s="46"/>
      <c r="BO401" s="46"/>
      <c r="BP401" s="46"/>
      <c r="BQ401" s="46"/>
      <c r="BR401" s="46"/>
      <c r="BS401" s="46"/>
      <c r="BT401" s="46"/>
      <c r="BU401" s="46"/>
      <c r="BV401" s="46"/>
      <c r="BW401" s="46"/>
      <c r="BX401" s="46"/>
      <c r="BY401" s="46"/>
      <c r="BZ401" s="46"/>
      <c r="CA401" s="46"/>
      <c r="CB401" s="46"/>
      <c r="CC401" s="46"/>
      <c r="CD401" s="46"/>
      <c r="CE401" s="46"/>
      <c r="CF401" s="46"/>
      <c r="CG401" s="46"/>
      <c r="CH401" s="46"/>
      <c r="CI401" s="46"/>
      <c r="CJ401" s="46"/>
      <c r="CK401" s="46"/>
      <c r="CL401" s="46"/>
      <c r="CM401" s="46"/>
      <c r="CN401" s="46"/>
      <c r="CO401" s="46"/>
      <c r="CP401" s="46"/>
      <c r="CQ401" s="46"/>
      <c r="CR401" s="46"/>
      <c r="CS401" s="46"/>
      <c r="CT401" s="46"/>
      <c r="CU401" s="46"/>
      <c r="CV401" s="46"/>
      <c r="CW401" s="46"/>
      <c r="CX401" s="46"/>
      <c r="CY401" s="46"/>
      <c r="CZ401" s="46"/>
      <c r="DA401" s="46"/>
      <c r="DB401" s="46"/>
      <c r="DC401" s="46"/>
      <c r="DD401" s="46"/>
      <c r="DE401" s="46"/>
      <c r="DF401" s="46"/>
      <c r="DG401" s="46"/>
      <c r="DH401" s="46"/>
      <c r="DI401" s="46"/>
      <c r="DJ401" s="46"/>
      <c r="DK401" s="46"/>
      <c r="DL401" s="46"/>
      <c r="DM401" s="46"/>
      <c r="DN401" s="46"/>
      <c r="DO401" s="46"/>
      <c r="DP401" s="46"/>
      <c r="DQ401" s="46"/>
      <c r="DR401" s="46"/>
      <c r="DS401" s="46"/>
      <c r="DT401" s="46"/>
      <c r="DU401" s="46"/>
      <c r="DV401" s="46"/>
      <c r="DW401" s="46"/>
      <c r="DX401" s="46"/>
      <c r="DY401" s="46"/>
      <c r="DZ401" s="46"/>
      <c r="EA401" s="46"/>
      <c r="EB401" s="46"/>
      <c r="EC401" s="46"/>
      <c r="ED401" s="46"/>
      <c r="EE401" s="46"/>
      <c r="EF401" s="46"/>
      <c r="EG401" s="46"/>
      <c r="EH401" s="46"/>
      <c r="EI401" s="46"/>
      <c r="EJ401" s="46"/>
      <c r="EK401" s="46"/>
      <c r="EL401" s="46"/>
      <c r="EM401" s="46"/>
      <c r="EN401" s="46"/>
      <c r="EO401" s="46"/>
      <c r="EP401" s="46"/>
      <c r="EQ401" s="46"/>
      <c r="ER401" s="46"/>
      <c r="ES401" s="46"/>
      <c r="ET401" s="46"/>
      <c r="EU401" s="46"/>
      <c r="EV401" s="46"/>
      <c r="EW401" s="46"/>
      <c r="EX401" s="46"/>
      <c r="EY401" s="46"/>
      <c r="EZ401" s="46"/>
      <c r="FA401" s="46"/>
      <c r="FB401" s="46"/>
      <c r="FC401" s="46"/>
      <c r="FD401" s="46"/>
      <c r="FE401" s="46"/>
      <c r="FF401" s="46"/>
      <c r="FG401" s="46"/>
      <c r="FH401" s="46"/>
      <c r="FI401" s="46"/>
      <c r="FJ401" s="46"/>
      <c r="FK401" s="46"/>
      <c r="FL401" s="46"/>
      <c r="FM401" s="46"/>
      <c r="FN401" s="46"/>
      <c r="FO401" s="46"/>
      <c r="FP401" s="46"/>
      <c r="FQ401" s="46"/>
      <c r="FR401" s="46"/>
      <c r="FS401" s="46"/>
      <c r="FT401" s="46"/>
      <c r="FU401" s="46"/>
      <c r="FV401" s="46"/>
      <c r="FW401" s="46"/>
      <c r="FX401" s="46"/>
      <c r="FY401" s="46"/>
      <c r="FZ401" s="46"/>
    </row>
    <row r="402" spans="3:182" ht="13.5" customHeight="1" x14ac:dyDescent="0.2">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c r="AP402" s="46"/>
      <c r="AQ402" s="46"/>
      <c r="AR402" s="46"/>
      <c r="AS402" s="46"/>
      <c r="AT402" s="46"/>
      <c r="AU402" s="46"/>
      <c r="AV402" s="46"/>
      <c r="AW402" s="46"/>
      <c r="AX402" s="46"/>
      <c r="AY402" s="46"/>
      <c r="AZ402" s="46"/>
      <c r="BA402" s="46"/>
      <c r="BB402" s="46"/>
      <c r="BC402" s="46"/>
      <c r="BD402" s="46"/>
      <c r="BE402" s="46"/>
      <c r="BF402" s="46"/>
      <c r="BG402" s="46"/>
      <c r="BH402" s="46"/>
      <c r="BI402" s="46"/>
      <c r="BJ402" s="46"/>
      <c r="BK402" s="46"/>
      <c r="BL402" s="46"/>
      <c r="BM402" s="46"/>
      <c r="BN402" s="46"/>
      <c r="BO402" s="46"/>
      <c r="BP402" s="46"/>
      <c r="BQ402" s="46"/>
      <c r="BR402" s="46"/>
      <c r="BS402" s="46"/>
      <c r="BT402" s="46"/>
      <c r="BU402" s="46"/>
      <c r="BV402" s="46"/>
      <c r="BW402" s="46"/>
      <c r="BX402" s="46"/>
      <c r="BY402" s="46"/>
      <c r="BZ402" s="46"/>
      <c r="CA402" s="46"/>
      <c r="CB402" s="46"/>
      <c r="CC402" s="46"/>
      <c r="CD402" s="46"/>
      <c r="CE402" s="46"/>
      <c r="CF402" s="46"/>
      <c r="CG402" s="46"/>
      <c r="CH402" s="46"/>
      <c r="CI402" s="46"/>
      <c r="CJ402" s="46"/>
      <c r="CK402" s="46"/>
      <c r="CL402" s="46"/>
      <c r="CM402" s="46"/>
      <c r="CN402" s="46"/>
      <c r="CO402" s="46"/>
      <c r="CP402" s="46"/>
      <c r="CQ402" s="46"/>
      <c r="CR402" s="46"/>
      <c r="CS402" s="46"/>
      <c r="CT402" s="46"/>
      <c r="CU402" s="46"/>
      <c r="CV402" s="46"/>
      <c r="CW402" s="46"/>
      <c r="CX402" s="46"/>
      <c r="CY402" s="46"/>
      <c r="CZ402" s="46"/>
      <c r="DA402" s="46"/>
      <c r="DB402" s="46"/>
      <c r="DC402" s="46"/>
      <c r="DD402" s="46"/>
      <c r="DE402" s="46"/>
      <c r="DF402" s="46"/>
      <c r="DG402" s="46"/>
      <c r="DH402" s="46"/>
      <c r="DI402" s="46"/>
      <c r="DJ402" s="46"/>
      <c r="DK402" s="46"/>
      <c r="DL402" s="46"/>
      <c r="DM402" s="46"/>
      <c r="DN402" s="46"/>
      <c r="DO402" s="46"/>
      <c r="DP402" s="46"/>
      <c r="DQ402" s="46"/>
      <c r="DR402" s="46"/>
      <c r="DS402" s="46"/>
      <c r="DT402" s="46"/>
      <c r="DU402" s="46"/>
      <c r="DV402" s="46"/>
      <c r="DW402" s="46"/>
      <c r="DX402" s="46"/>
      <c r="DY402" s="46"/>
      <c r="DZ402" s="46"/>
      <c r="EA402" s="46"/>
      <c r="EB402" s="46"/>
      <c r="EC402" s="46"/>
      <c r="ED402" s="46"/>
      <c r="EE402" s="46"/>
      <c r="EF402" s="46"/>
      <c r="EG402" s="46"/>
      <c r="EH402" s="46"/>
      <c r="EI402" s="46"/>
      <c r="EJ402" s="46"/>
      <c r="EK402" s="46"/>
      <c r="EL402" s="46"/>
      <c r="EM402" s="46"/>
      <c r="EN402" s="46"/>
      <c r="EO402" s="46"/>
      <c r="EP402" s="46"/>
      <c r="EQ402" s="46"/>
      <c r="ER402" s="46"/>
      <c r="ES402" s="46"/>
      <c r="ET402" s="46"/>
      <c r="EU402" s="46"/>
      <c r="EV402" s="46"/>
      <c r="EW402" s="46"/>
      <c r="EX402" s="46"/>
      <c r="EY402" s="46"/>
      <c r="EZ402" s="46"/>
      <c r="FA402" s="46"/>
      <c r="FB402" s="46"/>
      <c r="FC402" s="46"/>
      <c r="FD402" s="46"/>
      <c r="FE402" s="46"/>
      <c r="FF402" s="46"/>
      <c r="FG402" s="46"/>
      <c r="FH402" s="46"/>
      <c r="FI402" s="46"/>
      <c r="FJ402" s="46"/>
      <c r="FK402" s="46"/>
      <c r="FL402" s="46"/>
      <c r="FM402" s="46"/>
      <c r="FN402" s="46"/>
      <c r="FO402" s="46"/>
      <c r="FP402" s="46"/>
      <c r="FQ402" s="46"/>
      <c r="FR402" s="46"/>
      <c r="FS402" s="46"/>
      <c r="FT402" s="46"/>
      <c r="FU402" s="46"/>
      <c r="FV402" s="46"/>
      <c r="FW402" s="46"/>
      <c r="FX402" s="46"/>
      <c r="FY402" s="46"/>
      <c r="FZ402" s="46"/>
    </row>
    <row r="403" spans="3:182" ht="13.5" customHeight="1" x14ac:dyDescent="0.2">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c r="AP403" s="46"/>
      <c r="AQ403" s="46"/>
      <c r="AR403" s="46"/>
      <c r="AS403" s="46"/>
      <c r="AT403" s="46"/>
      <c r="AU403" s="46"/>
      <c r="AV403" s="46"/>
      <c r="AW403" s="46"/>
      <c r="AX403" s="46"/>
      <c r="AY403" s="46"/>
      <c r="AZ403" s="46"/>
      <c r="BA403" s="46"/>
      <c r="BB403" s="46"/>
      <c r="BC403" s="46"/>
      <c r="BD403" s="46"/>
      <c r="BE403" s="46"/>
      <c r="BF403" s="46"/>
      <c r="BG403" s="46"/>
      <c r="BH403" s="46"/>
      <c r="BI403" s="46"/>
      <c r="BJ403" s="46"/>
      <c r="BK403" s="46"/>
      <c r="BL403" s="46"/>
      <c r="BM403" s="46"/>
      <c r="BN403" s="46"/>
      <c r="BO403" s="46"/>
      <c r="BP403" s="46"/>
      <c r="BQ403" s="46"/>
      <c r="BR403" s="46"/>
      <c r="BS403" s="46"/>
      <c r="BT403" s="46"/>
      <c r="BU403" s="46"/>
      <c r="BV403" s="46"/>
      <c r="BW403" s="46"/>
      <c r="BX403" s="46"/>
      <c r="BY403" s="46"/>
      <c r="BZ403" s="46"/>
      <c r="CA403" s="46"/>
      <c r="CB403" s="46"/>
      <c r="CC403" s="46"/>
      <c r="CD403" s="46"/>
      <c r="CE403" s="46"/>
      <c r="CF403" s="46"/>
      <c r="CG403" s="46"/>
      <c r="CH403" s="46"/>
      <c r="CI403" s="46"/>
      <c r="CJ403" s="46"/>
      <c r="CK403" s="46"/>
      <c r="CL403" s="46"/>
      <c r="CM403" s="46"/>
      <c r="CN403" s="46"/>
      <c r="CO403" s="46"/>
      <c r="CP403" s="46"/>
      <c r="CQ403" s="46"/>
      <c r="CR403" s="46"/>
      <c r="CS403" s="46"/>
      <c r="CT403" s="46"/>
      <c r="CU403" s="46"/>
      <c r="CV403" s="46"/>
      <c r="CW403" s="46"/>
      <c r="CX403" s="46"/>
      <c r="CY403" s="46"/>
      <c r="CZ403" s="46"/>
      <c r="DA403" s="46"/>
      <c r="DB403" s="46"/>
      <c r="DC403" s="46"/>
      <c r="DD403" s="46"/>
      <c r="DE403" s="46"/>
      <c r="DF403" s="46"/>
      <c r="DG403" s="46"/>
      <c r="DH403" s="46"/>
      <c r="DI403" s="46"/>
      <c r="DJ403" s="46"/>
      <c r="DK403" s="46"/>
      <c r="DL403" s="46"/>
      <c r="DM403" s="46"/>
      <c r="DN403" s="46"/>
      <c r="DO403" s="46"/>
      <c r="DP403" s="46"/>
      <c r="DQ403" s="46"/>
      <c r="DR403" s="46"/>
      <c r="DS403" s="46"/>
      <c r="DT403" s="46"/>
      <c r="DU403" s="46"/>
      <c r="DV403" s="46"/>
      <c r="DW403" s="46"/>
      <c r="DX403" s="46"/>
      <c r="DY403" s="46"/>
      <c r="DZ403" s="46"/>
      <c r="EA403" s="46"/>
      <c r="EB403" s="46"/>
      <c r="EC403" s="46"/>
      <c r="ED403" s="46"/>
      <c r="EE403" s="46"/>
      <c r="EF403" s="46"/>
      <c r="EG403" s="46"/>
      <c r="EH403" s="46"/>
      <c r="EI403" s="46"/>
      <c r="EJ403" s="46"/>
      <c r="EK403" s="46"/>
      <c r="EL403" s="46"/>
      <c r="EM403" s="46"/>
      <c r="EN403" s="46"/>
      <c r="EO403" s="46"/>
      <c r="EP403" s="46"/>
      <c r="EQ403" s="46"/>
      <c r="ER403" s="46"/>
      <c r="ES403" s="46"/>
      <c r="ET403" s="46"/>
      <c r="EU403" s="46"/>
      <c r="EV403" s="46"/>
      <c r="EW403" s="46"/>
      <c r="EX403" s="46"/>
      <c r="EY403" s="46"/>
      <c r="EZ403" s="46"/>
      <c r="FA403" s="46"/>
      <c r="FB403" s="46"/>
      <c r="FC403" s="46"/>
      <c r="FD403" s="46"/>
      <c r="FE403" s="46"/>
      <c r="FF403" s="46"/>
      <c r="FG403" s="46"/>
      <c r="FH403" s="46"/>
      <c r="FI403" s="46"/>
      <c r="FJ403" s="46"/>
      <c r="FK403" s="46"/>
      <c r="FL403" s="46"/>
      <c r="FM403" s="46"/>
      <c r="FN403" s="46"/>
      <c r="FO403" s="46"/>
      <c r="FP403" s="46"/>
      <c r="FQ403" s="46"/>
      <c r="FR403" s="46"/>
      <c r="FS403" s="46"/>
      <c r="FT403" s="46"/>
      <c r="FU403" s="46"/>
      <c r="FV403" s="46"/>
      <c r="FW403" s="46"/>
      <c r="FX403" s="46"/>
      <c r="FY403" s="46"/>
      <c r="FZ403" s="46"/>
    </row>
    <row r="404" spans="3:182" ht="13.5" customHeight="1" x14ac:dyDescent="0.2">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46"/>
      <c r="AO404" s="46"/>
      <c r="AP404" s="46"/>
      <c r="AQ404" s="46"/>
      <c r="AR404" s="46"/>
      <c r="AS404" s="46"/>
      <c r="AT404" s="46"/>
      <c r="AU404" s="46"/>
      <c r="AV404" s="46"/>
      <c r="AW404" s="46"/>
      <c r="AX404" s="46"/>
      <c r="AY404" s="46"/>
      <c r="AZ404" s="46"/>
      <c r="BA404" s="46"/>
      <c r="BB404" s="46"/>
      <c r="BC404" s="46"/>
      <c r="BD404" s="46"/>
      <c r="BE404" s="46"/>
      <c r="BF404" s="46"/>
      <c r="BG404" s="46"/>
      <c r="BH404" s="46"/>
      <c r="BI404" s="46"/>
      <c r="BJ404" s="46"/>
      <c r="BK404" s="46"/>
      <c r="BL404" s="46"/>
      <c r="BM404" s="46"/>
      <c r="BN404" s="46"/>
      <c r="BO404" s="46"/>
      <c r="BP404" s="46"/>
      <c r="BQ404" s="46"/>
      <c r="BR404" s="46"/>
      <c r="BS404" s="46"/>
      <c r="BT404" s="46"/>
      <c r="BU404" s="46"/>
      <c r="BV404" s="46"/>
      <c r="BW404" s="46"/>
      <c r="BX404" s="46"/>
      <c r="BY404" s="46"/>
      <c r="BZ404" s="46"/>
      <c r="CA404" s="46"/>
      <c r="CB404" s="46"/>
      <c r="CC404" s="46"/>
      <c r="CD404" s="46"/>
      <c r="CE404" s="46"/>
      <c r="CF404" s="46"/>
      <c r="CG404" s="46"/>
      <c r="CH404" s="46"/>
      <c r="CI404" s="46"/>
      <c r="CJ404" s="46"/>
      <c r="CK404" s="46"/>
      <c r="CL404" s="46"/>
      <c r="CM404" s="46"/>
      <c r="CN404" s="46"/>
      <c r="CO404" s="46"/>
      <c r="CP404" s="46"/>
      <c r="CQ404" s="46"/>
      <c r="CR404" s="46"/>
      <c r="CS404" s="46"/>
      <c r="CT404" s="46"/>
      <c r="CU404" s="46"/>
      <c r="CV404" s="46"/>
      <c r="CW404" s="46"/>
      <c r="CX404" s="46"/>
      <c r="CY404" s="46"/>
      <c r="CZ404" s="46"/>
      <c r="DA404" s="46"/>
      <c r="DB404" s="46"/>
      <c r="DC404" s="46"/>
      <c r="DD404" s="46"/>
      <c r="DE404" s="46"/>
      <c r="DF404" s="46"/>
      <c r="DG404" s="46"/>
      <c r="DH404" s="46"/>
      <c r="DI404" s="46"/>
      <c r="DJ404" s="46"/>
      <c r="DK404" s="46"/>
      <c r="DL404" s="46"/>
      <c r="DM404" s="46"/>
      <c r="DN404" s="46"/>
      <c r="DO404" s="46"/>
      <c r="DP404" s="46"/>
      <c r="DQ404" s="46"/>
      <c r="DR404" s="46"/>
      <c r="DS404" s="46"/>
      <c r="DT404" s="46"/>
      <c r="DU404" s="46"/>
      <c r="DV404" s="46"/>
      <c r="DW404" s="46"/>
      <c r="DX404" s="46"/>
      <c r="DY404" s="46"/>
      <c r="DZ404" s="46"/>
      <c r="EA404" s="46"/>
      <c r="EB404" s="46"/>
      <c r="EC404" s="46"/>
      <c r="ED404" s="46"/>
      <c r="EE404" s="46"/>
      <c r="EF404" s="46"/>
      <c r="EG404" s="46"/>
      <c r="EH404" s="46"/>
      <c r="EI404" s="46"/>
      <c r="EJ404" s="46"/>
      <c r="EK404" s="46"/>
      <c r="EL404" s="46"/>
      <c r="EM404" s="46"/>
      <c r="EN404" s="46"/>
      <c r="EO404" s="46"/>
      <c r="EP404" s="46"/>
      <c r="EQ404" s="46"/>
      <c r="ER404" s="46"/>
      <c r="ES404" s="46"/>
      <c r="ET404" s="46"/>
      <c r="EU404" s="46"/>
      <c r="EV404" s="46"/>
      <c r="EW404" s="46"/>
      <c r="EX404" s="46"/>
      <c r="EY404" s="46"/>
      <c r="EZ404" s="46"/>
      <c r="FA404" s="46"/>
      <c r="FB404" s="46"/>
      <c r="FC404" s="46"/>
      <c r="FD404" s="46"/>
      <c r="FE404" s="46"/>
      <c r="FF404" s="46"/>
      <c r="FG404" s="46"/>
      <c r="FH404" s="46"/>
      <c r="FI404" s="46"/>
      <c r="FJ404" s="46"/>
      <c r="FK404" s="46"/>
      <c r="FL404" s="46"/>
      <c r="FM404" s="46"/>
      <c r="FN404" s="46"/>
      <c r="FO404" s="46"/>
      <c r="FP404" s="46"/>
      <c r="FQ404" s="46"/>
      <c r="FR404" s="46"/>
      <c r="FS404" s="46"/>
      <c r="FT404" s="46"/>
      <c r="FU404" s="46"/>
      <c r="FV404" s="46"/>
      <c r="FW404" s="46"/>
      <c r="FX404" s="46"/>
      <c r="FY404" s="46"/>
      <c r="FZ404" s="46"/>
    </row>
    <row r="405" spans="3:182" ht="13.5" customHeight="1" x14ac:dyDescent="0.2">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c r="AP405" s="46"/>
      <c r="AQ405" s="46"/>
      <c r="AR405" s="46"/>
      <c r="AS405" s="46"/>
      <c r="AT405" s="46"/>
      <c r="AU405" s="46"/>
      <c r="AV405" s="46"/>
      <c r="AW405" s="46"/>
      <c r="AX405" s="46"/>
      <c r="AY405" s="46"/>
      <c r="AZ405" s="46"/>
      <c r="BA405" s="46"/>
      <c r="BB405" s="46"/>
      <c r="BC405" s="46"/>
      <c r="BD405" s="46"/>
      <c r="BE405" s="46"/>
      <c r="BF405" s="46"/>
      <c r="BG405" s="46"/>
      <c r="BH405" s="46"/>
      <c r="BI405" s="46"/>
      <c r="BJ405" s="46"/>
      <c r="BK405" s="46"/>
      <c r="BL405" s="46"/>
      <c r="BM405" s="46"/>
      <c r="BN405" s="46"/>
      <c r="BO405" s="46"/>
      <c r="BP405" s="46"/>
      <c r="BQ405" s="46"/>
      <c r="BR405" s="46"/>
      <c r="BS405" s="46"/>
      <c r="BT405" s="46"/>
      <c r="BU405" s="46"/>
      <c r="BV405" s="46"/>
      <c r="BW405" s="46"/>
      <c r="BX405" s="46"/>
      <c r="BY405" s="46"/>
      <c r="BZ405" s="46"/>
      <c r="CA405" s="46"/>
      <c r="CB405" s="46"/>
      <c r="CC405" s="46"/>
      <c r="CD405" s="46"/>
      <c r="CE405" s="46"/>
      <c r="CF405" s="46"/>
      <c r="CG405" s="46"/>
      <c r="CH405" s="46"/>
      <c r="CI405" s="46"/>
      <c r="CJ405" s="46"/>
      <c r="CK405" s="46"/>
      <c r="CL405" s="46"/>
      <c r="CM405" s="46"/>
      <c r="CN405" s="46"/>
      <c r="CO405" s="46"/>
      <c r="CP405" s="46"/>
      <c r="CQ405" s="46"/>
      <c r="CR405" s="46"/>
      <c r="CS405" s="46"/>
      <c r="CT405" s="46"/>
      <c r="CU405" s="46"/>
      <c r="CV405" s="46"/>
      <c r="CW405" s="46"/>
      <c r="CX405" s="46"/>
      <c r="CY405" s="46"/>
      <c r="CZ405" s="46"/>
      <c r="DA405" s="46"/>
      <c r="DB405" s="46"/>
      <c r="DC405" s="46"/>
      <c r="DD405" s="46"/>
      <c r="DE405" s="46"/>
      <c r="DF405" s="46"/>
      <c r="DG405" s="46"/>
      <c r="DH405" s="46"/>
      <c r="DI405" s="46"/>
      <c r="DJ405" s="46"/>
      <c r="DK405" s="46"/>
      <c r="DL405" s="46"/>
      <c r="DM405" s="46"/>
      <c r="DN405" s="46"/>
      <c r="DO405" s="46"/>
      <c r="DP405" s="46"/>
      <c r="DQ405" s="46"/>
      <c r="DR405" s="46"/>
      <c r="DS405" s="46"/>
      <c r="DT405" s="46"/>
      <c r="DU405" s="46"/>
      <c r="DV405" s="46"/>
      <c r="DW405" s="46"/>
      <c r="DX405" s="46"/>
      <c r="DY405" s="46"/>
      <c r="DZ405" s="46"/>
      <c r="EA405" s="46"/>
      <c r="EB405" s="46"/>
      <c r="EC405" s="46"/>
      <c r="ED405" s="46"/>
      <c r="EE405" s="46"/>
      <c r="EF405" s="46"/>
      <c r="EG405" s="46"/>
      <c r="EH405" s="46"/>
      <c r="EI405" s="46"/>
      <c r="EJ405" s="46"/>
      <c r="EK405" s="46"/>
      <c r="EL405" s="46"/>
      <c r="EM405" s="46"/>
      <c r="EN405" s="46"/>
      <c r="EO405" s="46"/>
      <c r="EP405" s="46"/>
      <c r="EQ405" s="46"/>
      <c r="ER405" s="46"/>
      <c r="ES405" s="46"/>
      <c r="ET405" s="46"/>
      <c r="EU405" s="46"/>
      <c r="EV405" s="46"/>
      <c r="EW405" s="46"/>
      <c r="EX405" s="46"/>
      <c r="EY405" s="46"/>
      <c r="EZ405" s="46"/>
      <c r="FA405" s="46"/>
      <c r="FB405" s="46"/>
      <c r="FC405" s="46"/>
      <c r="FD405" s="46"/>
      <c r="FE405" s="46"/>
      <c r="FF405" s="46"/>
      <c r="FG405" s="46"/>
      <c r="FH405" s="46"/>
      <c r="FI405" s="46"/>
      <c r="FJ405" s="46"/>
      <c r="FK405" s="46"/>
      <c r="FL405" s="46"/>
      <c r="FM405" s="46"/>
      <c r="FN405" s="46"/>
      <c r="FO405" s="46"/>
      <c r="FP405" s="46"/>
      <c r="FQ405" s="46"/>
      <c r="FR405" s="46"/>
      <c r="FS405" s="46"/>
      <c r="FT405" s="46"/>
      <c r="FU405" s="46"/>
      <c r="FV405" s="46"/>
      <c r="FW405" s="46"/>
      <c r="FX405" s="46"/>
      <c r="FY405" s="46"/>
      <c r="FZ405" s="46"/>
    </row>
    <row r="406" spans="3:182" ht="13.5" customHeight="1" x14ac:dyDescent="0.2">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c r="BB406" s="46"/>
      <c r="BC406" s="46"/>
      <c r="BD406" s="46"/>
      <c r="BE406" s="46"/>
      <c r="BF406" s="46"/>
      <c r="BG406" s="46"/>
      <c r="BH406" s="46"/>
      <c r="BI406" s="46"/>
      <c r="BJ406" s="46"/>
      <c r="BK406" s="46"/>
      <c r="BL406" s="46"/>
      <c r="BM406" s="46"/>
      <c r="BN406" s="46"/>
      <c r="BO406" s="46"/>
      <c r="BP406" s="46"/>
      <c r="BQ406" s="46"/>
      <c r="BR406" s="46"/>
      <c r="BS406" s="46"/>
      <c r="BT406" s="46"/>
      <c r="BU406" s="46"/>
      <c r="BV406" s="46"/>
      <c r="BW406" s="46"/>
      <c r="BX406" s="46"/>
      <c r="BY406" s="46"/>
      <c r="BZ406" s="46"/>
      <c r="CA406" s="46"/>
      <c r="CB406" s="46"/>
      <c r="CC406" s="46"/>
      <c r="CD406" s="46"/>
      <c r="CE406" s="46"/>
      <c r="CF406" s="46"/>
      <c r="CG406" s="46"/>
      <c r="CH406" s="46"/>
      <c r="CI406" s="46"/>
      <c r="CJ406" s="46"/>
      <c r="CK406" s="46"/>
      <c r="CL406" s="46"/>
      <c r="CM406" s="46"/>
      <c r="CN406" s="46"/>
      <c r="CO406" s="46"/>
      <c r="CP406" s="46"/>
      <c r="CQ406" s="46"/>
      <c r="CR406" s="46"/>
      <c r="CS406" s="46"/>
      <c r="CT406" s="46"/>
      <c r="CU406" s="46"/>
      <c r="CV406" s="46"/>
      <c r="CW406" s="46"/>
      <c r="CX406" s="46"/>
      <c r="CY406" s="46"/>
      <c r="CZ406" s="46"/>
      <c r="DA406" s="46"/>
      <c r="DB406" s="46"/>
      <c r="DC406" s="46"/>
      <c r="DD406" s="46"/>
      <c r="DE406" s="46"/>
      <c r="DF406" s="46"/>
      <c r="DG406" s="46"/>
      <c r="DH406" s="46"/>
      <c r="DI406" s="46"/>
      <c r="DJ406" s="46"/>
      <c r="DK406" s="46"/>
      <c r="DL406" s="46"/>
      <c r="DM406" s="46"/>
      <c r="DN406" s="46"/>
      <c r="DO406" s="46"/>
      <c r="DP406" s="46"/>
      <c r="DQ406" s="46"/>
      <c r="DR406" s="46"/>
      <c r="DS406" s="46"/>
      <c r="DT406" s="46"/>
      <c r="DU406" s="46"/>
      <c r="DV406" s="46"/>
      <c r="DW406" s="46"/>
      <c r="DX406" s="46"/>
      <c r="DY406" s="46"/>
      <c r="DZ406" s="46"/>
      <c r="EA406" s="46"/>
      <c r="EB406" s="46"/>
      <c r="EC406" s="46"/>
      <c r="ED406" s="46"/>
      <c r="EE406" s="46"/>
      <c r="EF406" s="46"/>
      <c r="EG406" s="46"/>
      <c r="EH406" s="46"/>
      <c r="EI406" s="46"/>
      <c r="EJ406" s="46"/>
      <c r="EK406" s="46"/>
      <c r="EL406" s="46"/>
      <c r="EM406" s="46"/>
      <c r="EN406" s="46"/>
      <c r="EO406" s="46"/>
      <c r="EP406" s="46"/>
      <c r="EQ406" s="46"/>
      <c r="ER406" s="46"/>
      <c r="ES406" s="46"/>
      <c r="ET406" s="46"/>
      <c r="EU406" s="46"/>
      <c r="EV406" s="46"/>
      <c r="EW406" s="46"/>
      <c r="EX406" s="46"/>
      <c r="EY406" s="46"/>
      <c r="EZ406" s="46"/>
      <c r="FA406" s="46"/>
      <c r="FB406" s="46"/>
      <c r="FC406" s="46"/>
      <c r="FD406" s="46"/>
      <c r="FE406" s="46"/>
      <c r="FF406" s="46"/>
      <c r="FG406" s="46"/>
      <c r="FH406" s="46"/>
      <c r="FI406" s="46"/>
      <c r="FJ406" s="46"/>
      <c r="FK406" s="46"/>
      <c r="FL406" s="46"/>
      <c r="FM406" s="46"/>
      <c r="FN406" s="46"/>
      <c r="FO406" s="46"/>
      <c r="FP406" s="46"/>
      <c r="FQ406" s="46"/>
      <c r="FR406" s="46"/>
      <c r="FS406" s="46"/>
      <c r="FT406" s="46"/>
      <c r="FU406" s="46"/>
      <c r="FV406" s="46"/>
      <c r="FW406" s="46"/>
      <c r="FX406" s="46"/>
      <c r="FY406" s="46"/>
      <c r="FZ406" s="46"/>
    </row>
    <row r="407" spans="3:182" ht="13.5" customHeight="1" x14ac:dyDescent="0.2">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c r="BB407" s="46"/>
      <c r="BC407" s="46"/>
      <c r="BD407" s="46"/>
      <c r="BE407" s="46"/>
      <c r="BF407" s="46"/>
      <c r="BG407" s="46"/>
      <c r="BH407" s="46"/>
      <c r="BI407" s="46"/>
      <c r="BJ407" s="46"/>
      <c r="BK407" s="46"/>
      <c r="BL407" s="46"/>
      <c r="BM407" s="46"/>
      <c r="BN407" s="46"/>
      <c r="BO407" s="46"/>
      <c r="BP407" s="46"/>
      <c r="BQ407" s="46"/>
      <c r="BR407" s="46"/>
      <c r="BS407" s="46"/>
      <c r="BT407" s="46"/>
      <c r="BU407" s="46"/>
      <c r="BV407" s="46"/>
      <c r="BW407" s="46"/>
      <c r="BX407" s="46"/>
      <c r="BY407" s="46"/>
      <c r="BZ407" s="46"/>
      <c r="CA407" s="46"/>
      <c r="CB407" s="46"/>
      <c r="CC407" s="46"/>
      <c r="CD407" s="46"/>
      <c r="CE407" s="46"/>
      <c r="CF407" s="46"/>
      <c r="CG407" s="46"/>
      <c r="CH407" s="46"/>
      <c r="CI407" s="46"/>
      <c r="CJ407" s="46"/>
      <c r="CK407" s="46"/>
      <c r="CL407" s="46"/>
      <c r="CM407" s="46"/>
      <c r="CN407" s="46"/>
      <c r="CO407" s="46"/>
      <c r="CP407" s="46"/>
      <c r="CQ407" s="46"/>
      <c r="CR407" s="46"/>
      <c r="CS407" s="46"/>
      <c r="CT407" s="46"/>
      <c r="CU407" s="46"/>
      <c r="CV407" s="46"/>
      <c r="CW407" s="46"/>
      <c r="CX407" s="46"/>
      <c r="CY407" s="46"/>
      <c r="CZ407" s="46"/>
      <c r="DA407" s="46"/>
      <c r="DB407" s="46"/>
      <c r="DC407" s="46"/>
      <c r="DD407" s="46"/>
      <c r="DE407" s="46"/>
      <c r="DF407" s="46"/>
      <c r="DG407" s="46"/>
      <c r="DH407" s="46"/>
      <c r="DI407" s="46"/>
      <c r="DJ407" s="46"/>
      <c r="DK407" s="46"/>
      <c r="DL407" s="46"/>
      <c r="DM407" s="46"/>
      <c r="DN407" s="46"/>
      <c r="DO407" s="46"/>
      <c r="DP407" s="46"/>
      <c r="DQ407" s="46"/>
      <c r="DR407" s="46"/>
      <c r="DS407" s="46"/>
      <c r="DT407" s="46"/>
      <c r="DU407" s="46"/>
      <c r="DV407" s="46"/>
      <c r="DW407" s="46"/>
      <c r="DX407" s="46"/>
      <c r="DY407" s="46"/>
      <c r="DZ407" s="46"/>
      <c r="EA407" s="46"/>
      <c r="EB407" s="46"/>
      <c r="EC407" s="46"/>
      <c r="ED407" s="46"/>
      <c r="EE407" s="46"/>
      <c r="EF407" s="46"/>
      <c r="EG407" s="46"/>
      <c r="EH407" s="46"/>
      <c r="EI407" s="46"/>
      <c r="EJ407" s="46"/>
      <c r="EK407" s="46"/>
      <c r="EL407" s="46"/>
      <c r="EM407" s="46"/>
      <c r="EN407" s="46"/>
      <c r="EO407" s="46"/>
      <c r="EP407" s="46"/>
      <c r="EQ407" s="46"/>
      <c r="ER407" s="46"/>
      <c r="ES407" s="46"/>
      <c r="ET407" s="46"/>
      <c r="EU407" s="46"/>
      <c r="EV407" s="46"/>
      <c r="EW407" s="46"/>
      <c r="EX407" s="46"/>
      <c r="EY407" s="46"/>
      <c r="EZ407" s="46"/>
      <c r="FA407" s="46"/>
      <c r="FB407" s="46"/>
      <c r="FC407" s="46"/>
      <c r="FD407" s="46"/>
      <c r="FE407" s="46"/>
      <c r="FF407" s="46"/>
      <c r="FG407" s="46"/>
      <c r="FH407" s="46"/>
      <c r="FI407" s="46"/>
      <c r="FJ407" s="46"/>
      <c r="FK407" s="46"/>
      <c r="FL407" s="46"/>
      <c r="FM407" s="46"/>
      <c r="FN407" s="46"/>
      <c r="FO407" s="46"/>
      <c r="FP407" s="46"/>
      <c r="FQ407" s="46"/>
      <c r="FR407" s="46"/>
      <c r="FS407" s="46"/>
      <c r="FT407" s="46"/>
      <c r="FU407" s="46"/>
      <c r="FV407" s="46"/>
      <c r="FW407" s="46"/>
      <c r="FX407" s="46"/>
      <c r="FY407" s="46"/>
      <c r="FZ407" s="46"/>
    </row>
    <row r="408" spans="3:182" ht="13.5" customHeight="1" x14ac:dyDescent="0.2">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46"/>
      <c r="AO408" s="46"/>
      <c r="AP408" s="46"/>
      <c r="AQ408" s="46"/>
      <c r="AR408" s="46"/>
      <c r="AS408" s="46"/>
      <c r="AT408" s="46"/>
      <c r="AU408" s="46"/>
      <c r="AV408" s="46"/>
      <c r="AW408" s="46"/>
      <c r="AX408" s="46"/>
      <c r="AY408" s="46"/>
      <c r="AZ408" s="46"/>
      <c r="BA408" s="46"/>
      <c r="BB408" s="46"/>
      <c r="BC408" s="46"/>
      <c r="BD408" s="46"/>
      <c r="BE408" s="46"/>
      <c r="BF408" s="46"/>
      <c r="BG408" s="46"/>
      <c r="BH408" s="46"/>
      <c r="BI408" s="46"/>
      <c r="BJ408" s="46"/>
      <c r="BK408" s="46"/>
      <c r="BL408" s="46"/>
      <c r="BM408" s="46"/>
      <c r="BN408" s="46"/>
      <c r="BO408" s="46"/>
      <c r="BP408" s="46"/>
      <c r="BQ408" s="46"/>
      <c r="BR408" s="46"/>
      <c r="BS408" s="46"/>
      <c r="BT408" s="46"/>
      <c r="BU408" s="46"/>
      <c r="BV408" s="46"/>
      <c r="BW408" s="46"/>
      <c r="BX408" s="46"/>
      <c r="BY408" s="46"/>
      <c r="BZ408" s="46"/>
      <c r="CA408" s="46"/>
      <c r="CB408" s="46"/>
      <c r="CC408" s="46"/>
      <c r="CD408" s="46"/>
      <c r="CE408" s="46"/>
      <c r="CF408" s="46"/>
      <c r="CG408" s="46"/>
      <c r="CH408" s="46"/>
      <c r="CI408" s="46"/>
      <c r="CJ408" s="46"/>
      <c r="CK408" s="46"/>
      <c r="CL408" s="46"/>
      <c r="CM408" s="46"/>
      <c r="CN408" s="46"/>
      <c r="CO408" s="46"/>
      <c r="CP408" s="46"/>
      <c r="CQ408" s="46"/>
      <c r="CR408" s="46"/>
      <c r="CS408" s="46"/>
      <c r="CT408" s="46"/>
      <c r="CU408" s="46"/>
      <c r="CV408" s="46"/>
      <c r="CW408" s="46"/>
      <c r="CX408" s="46"/>
      <c r="CY408" s="46"/>
      <c r="CZ408" s="46"/>
      <c r="DA408" s="46"/>
      <c r="DB408" s="46"/>
      <c r="DC408" s="46"/>
      <c r="DD408" s="46"/>
      <c r="DE408" s="46"/>
      <c r="DF408" s="46"/>
      <c r="DG408" s="46"/>
      <c r="DH408" s="46"/>
      <c r="DI408" s="46"/>
      <c r="DJ408" s="46"/>
      <c r="DK408" s="46"/>
      <c r="DL408" s="46"/>
      <c r="DM408" s="46"/>
      <c r="DN408" s="46"/>
      <c r="DO408" s="46"/>
      <c r="DP408" s="46"/>
      <c r="DQ408" s="46"/>
      <c r="DR408" s="46"/>
      <c r="DS408" s="46"/>
      <c r="DT408" s="46"/>
      <c r="DU408" s="46"/>
      <c r="DV408" s="46"/>
      <c r="DW408" s="46"/>
      <c r="DX408" s="46"/>
      <c r="DY408" s="46"/>
      <c r="DZ408" s="46"/>
      <c r="EA408" s="46"/>
      <c r="EB408" s="46"/>
      <c r="EC408" s="46"/>
      <c r="ED408" s="46"/>
      <c r="EE408" s="46"/>
      <c r="EF408" s="46"/>
      <c r="EG408" s="46"/>
      <c r="EH408" s="46"/>
      <c r="EI408" s="46"/>
      <c r="EJ408" s="46"/>
      <c r="EK408" s="46"/>
      <c r="EL408" s="46"/>
      <c r="EM408" s="46"/>
      <c r="EN408" s="46"/>
      <c r="EO408" s="46"/>
      <c r="EP408" s="46"/>
      <c r="EQ408" s="46"/>
      <c r="ER408" s="46"/>
      <c r="ES408" s="46"/>
      <c r="ET408" s="46"/>
      <c r="EU408" s="46"/>
      <c r="EV408" s="46"/>
      <c r="EW408" s="46"/>
      <c r="EX408" s="46"/>
      <c r="EY408" s="46"/>
      <c r="EZ408" s="46"/>
      <c r="FA408" s="46"/>
      <c r="FB408" s="46"/>
      <c r="FC408" s="46"/>
      <c r="FD408" s="46"/>
      <c r="FE408" s="46"/>
      <c r="FF408" s="46"/>
      <c r="FG408" s="46"/>
      <c r="FH408" s="46"/>
      <c r="FI408" s="46"/>
      <c r="FJ408" s="46"/>
      <c r="FK408" s="46"/>
      <c r="FL408" s="46"/>
      <c r="FM408" s="46"/>
      <c r="FN408" s="46"/>
      <c r="FO408" s="46"/>
      <c r="FP408" s="46"/>
      <c r="FQ408" s="46"/>
      <c r="FR408" s="46"/>
      <c r="FS408" s="46"/>
      <c r="FT408" s="46"/>
      <c r="FU408" s="46"/>
      <c r="FV408" s="46"/>
      <c r="FW408" s="46"/>
      <c r="FX408" s="46"/>
      <c r="FY408" s="46"/>
      <c r="FZ408" s="46"/>
    </row>
    <row r="409" spans="3:182" ht="13.5" customHeight="1" x14ac:dyDescent="0.2">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46"/>
      <c r="AO409" s="46"/>
      <c r="AP409" s="46"/>
      <c r="AQ409" s="46"/>
      <c r="AR409" s="46"/>
      <c r="AS409" s="46"/>
      <c r="AT409" s="46"/>
      <c r="AU409" s="46"/>
      <c r="AV409" s="46"/>
      <c r="AW409" s="46"/>
      <c r="AX409" s="46"/>
      <c r="AY409" s="46"/>
      <c r="AZ409" s="46"/>
      <c r="BA409" s="46"/>
      <c r="BB409" s="46"/>
      <c r="BC409" s="46"/>
      <c r="BD409" s="46"/>
      <c r="BE409" s="46"/>
      <c r="BF409" s="46"/>
      <c r="BG409" s="46"/>
      <c r="BH409" s="46"/>
      <c r="BI409" s="46"/>
      <c r="BJ409" s="46"/>
      <c r="BK409" s="46"/>
      <c r="BL409" s="46"/>
      <c r="BM409" s="46"/>
      <c r="BN409" s="46"/>
      <c r="BO409" s="46"/>
      <c r="BP409" s="46"/>
      <c r="BQ409" s="46"/>
      <c r="BR409" s="46"/>
      <c r="BS409" s="46"/>
      <c r="BT409" s="46"/>
      <c r="BU409" s="46"/>
      <c r="BV409" s="46"/>
      <c r="BW409" s="46"/>
      <c r="BX409" s="46"/>
      <c r="BY409" s="46"/>
      <c r="BZ409" s="46"/>
      <c r="CA409" s="46"/>
      <c r="CB409" s="46"/>
      <c r="CC409" s="46"/>
      <c r="CD409" s="46"/>
      <c r="CE409" s="46"/>
      <c r="CF409" s="46"/>
      <c r="CG409" s="46"/>
      <c r="CH409" s="46"/>
      <c r="CI409" s="46"/>
      <c r="CJ409" s="46"/>
      <c r="CK409" s="46"/>
      <c r="CL409" s="46"/>
      <c r="CM409" s="46"/>
      <c r="CN409" s="46"/>
      <c r="CO409" s="46"/>
      <c r="CP409" s="46"/>
      <c r="CQ409" s="46"/>
      <c r="CR409" s="46"/>
      <c r="CS409" s="46"/>
      <c r="CT409" s="46"/>
      <c r="CU409" s="46"/>
      <c r="CV409" s="46"/>
      <c r="CW409" s="46"/>
      <c r="CX409" s="46"/>
      <c r="CY409" s="46"/>
      <c r="CZ409" s="46"/>
      <c r="DA409" s="46"/>
      <c r="DB409" s="46"/>
      <c r="DC409" s="46"/>
      <c r="DD409" s="46"/>
      <c r="DE409" s="46"/>
      <c r="DF409" s="46"/>
      <c r="DG409" s="46"/>
      <c r="DH409" s="46"/>
      <c r="DI409" s="46"/>
      <c r="DJ409" s="46"/>
      <c r="DK409" s="46"/>
      <c r="DL409" s="46"/>
      <c r="DM409" s="46"/>
      <c r="DN409" s="46"/>
      <c r="DO409" s="46"/>
      <c r="DP409" s="46"/>
      <c r="DQ409" s="46"/>
      <c r="DR409" s="46"/>
      <c r="DS409" s="46"/>
      <c r="DT409" s="46"/>
      <c r="DU409" s="46"/>
      <c r="DV409" s="46"/>
      <c r="DW409" s="46"/>
      <c r="DX409" s="46"/>
      <c r="DY409" s="46"/>
      <c r="DZ409" s="46"/>
      <c r="EA409" s="46"/>
      <c r="EB409" s="46"/>
      <c r="EC409" s="46"/>
      <c r="ED409" s="46"/>
      <c r="EE409" s="46"/>
      <c r="EF409" s="46"/>
      <c r="EG409" s="46"/>
      <c r="EH409" s="46"/>
      <c r="EI409" s="46"/>
      <c r="EJ409" s="46"/>
      <c r="EK409" s="46"/>
      <c r="EL409" s="46"/>
      <c r="EM409" s="46"/>
      <c r="EN409" s="46"/>
      <c r="EO409" s="46"/>
      <c r="EP409" s="46"/>
      <c r="EQ409" s="46"/>
      <c r="ER409" s="46"/>
      <c r="ES409" s="46"/>
      <c r="ET409" s="46"/>
      <c r="EU409" s="46"/>
      <c r="EV409" s="46"/>
      <c r="EW409" s="46"/>
      <c r="EX409" s="46"/>
      <c r="EY409" s="46"/>
      <c r="EZ409" s="46"/>
      <c r="FA409" s="46"/>
      <c r="FB409" s="46"/>
      <c r="FC409" s="46"/>
      <c r="FD409" s="46"/>
      <c r="FE409" s="46"/>
      <c r="FF409" s="46"/>
      <c r="FG409" s="46"/>
      <c r="FH409" s="46"/>
      <c r="FI409" s="46"/>
      <c r="FJ409" s="46"/>
      <c r="FK409" s="46"/>
      <c r="FL409" s="46"/>
      <c r="FM409" s="46"/>
      <c r="FN409" s="46"/>
      <c r="FO409" s="46"/>
      <c r="FP409" s="46"/>
      <c r="FQ409" s="46"/>
      <c r="FR409" s="46"/>
      <c r="FS409" s="46"/>
      <c r="FT409" s="46"/>
      <c r="FU409" s="46"/>
      <c r="FV409" s="46"/>
      <c r="FW409" s="46"/>
      <c r="FX409" s="46"/>
      <c r="FY409" s="46"/>
      <c r="FZ409" s="46"/>
    </row>
    <row r="410" spans="3:182" ht="13.5" customHeight="1" x14ac:dyDescent="0.2">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c r="AP410" s="46"/>
      <c r="AQ410" s="46"/>
      <c r="AR410" s="46"/>
      <c r="AS410" s="46"/>
      <c r="AT410" s="46"/>
      <c r="AU410" s="46"/>
      <c r="AV410" s="46"/>
      <c r="AW410" s="46"/>
      <c r="AX410" s="46"/>
      <c r="AY410" s="46"/>
      <c r="AZ410" s="46"/>
      <c r="BA410" s="46"/>
      <c r="BB410" s="46"/>
      <c r="BC410" s="46"/>
      <c r="BD410" s="46"/>
      <c r="BE410" s="46"/>
      <c r="BF410" s="46"/>
      <c r="BG410" s="46"/>
      <c r="BH410" s="46"/>
      <c r="BI410" s="46"/>
      <c r="BJ410" s="46"/>
      <c r="BK410" s="46"/>
      <c r="BL410" s="46"/>
      <c r="BM410" s="46"/>
      <c r="BN410" s="46"/>
      <c r="BO410" s="46"/>
      <c r="BP410" s="46"/>
      <c r="BQ410" s="46"/>
      <c r="BR410" s="46"/>
      <c r="BS410" s="46"/>
      <c r="BT410" s="46"/>
      <c r="BU410" s="46"/>
      <c r="BV410" s="46"/>
      <c r="BW410" s="46"/>
      <c r="BX410" s="46"/>
      <c r="BY410" s="46"/>
      <c r="BZ410" s="46"/>
      <c r="CA410" s="46"/>
      <c r="CB410" s="46"/>
      <c r="CC410" s="46"/>
      <c r="CD410" s="46"/>
      <c r="CE410" s="46"/>
      <c r="CF410" s="46"/>
      <c r="CG410" s="46"/>
      <c r="CH410" s="46"/>
      <c r="CI410" s="46"/>
      <c r="CJ410" s="46"/>
      <c r="CK410" s="46"/>
      <c r="CL410" s="46"/>
      <c r="CM410" s="46"/>
      <c r="CN410" s="46"/>
      <c r="CO410" s="46"/>
      <c r="CP410" s="46"/>
      <c r="CQ410" s="46"/>
      <c r="CR410" s="46"/>
      <c r="CS410" s="46"/>
      <c r="CT410" s="46"/>
      <c r="CU410" s="46"/>
      <c r="CV410" s="46"/>
      <c r="CW410" s="46"/>
      <c r="CX410" s="46"/>
      <c r="CY410" s="46"/>
      <c r="CZ410" s="46"/>
      <c r="DA410" s="46"/>
      <c r="DB410" s="46"/>
      <c r="DC410" s="46"/>
      <c r="DD410" s="46"/>
      <c r="DE410" s="46"/>
      <c r="DF410" s="46"/>
      <c r="DG410" s="46"/>
      <c r="DH410" s="46"/>
      <c r="DI410" s="46"/>
      <c r="DJ410" s="46"/>
      <c r="DK410" s="46"/>
      <c r="DL410" s="46"/>
      <c r="DM410" s="46"/>
      <c r="DN410" s="46"/>
      <c r="DO410" s="46"/>
      <c r="DP410" s="46"/>
      <c r="DQ410" s="46"/>
      <c r="DR410" s="46"/>
      <c r="DS410" s="46"/>
      <c r="DT410" s="46"/>
      <c r="DU410" s="46"/>
      <c r="DV410" s="46"/>
      <c r="DW410" s="46"/>
      <c r="DX410" s="46"/>
      <c r="DY410" s="46"/>
      <c r="DZ410" s="46"/>
      <c r="EA410" s="46"/>
      <c r="EB410" s="46"/>
      <c r="EC410" s="46"/>
      <c r="ED410" s="46"/>
      <c r="EE410" s="46"/>
      <c r="EF410" s="46"/>
      <c r="EG410" s="46"/>
      <c r="EH410" s="46"/>
      <c r="EI410" s="46"/>
      <c r="EJ410" s="46"/>
      <c r="EK410" s="46"/>
      <c r="EL410" s="46"/>
      <c r="EM410" s="46"/>
      <c r="EN410" s="46"/>
      <c r="EO410" s="46"/>
      <c r="EP410" s="46"/>
      <c r="EQ410" s="46"/>
      <c r="ER410" s="46"/>
      <c r="ES410" s="46"/>
      <c r="ET410" s="46"/>
      <c r="EU410" s="46"/>
      <c r="EV410" s="46"/>
      <c r="EW410" s="46"/>
      <c r="EX410" s="46"/>
      <c r="EY410" s="46"/>
      <c r="EZ410" s="46"/>
      <c r="FA410" s="46"/>
      <c r="FB410" s="46"/>
      <c r="FC410" s="46"/>
      <c r="FD410" s="46"/>
      <c r="FE410" s="46"/>
      <c r="FF410" s="46"/>
      <c r="FG410" s="46"/>
      <c r="FH410" s="46"/>
      <c r="FI410" s="46"/>
      <c r="FJ410" s="46"/>
      <c r="FK410" s="46"/>
      <c r="FL410" s="46"/>
      <c r="FM410" s="46"/>
      <c r="FN410" s="46"/>
      <c r="FO410" s="46"/>
      <c r="FP410" s="46"/>
      <c r="FQ410" s="46"/>
      <c r="FR410" s="46"/>
      <c r="FS410" s="46"/>
      <c r="FT410" s="46"/>
      <c r="FU410" s="46"/>
      <c r="FV410" s="46"/>
      <c r="FW410" s="46"/>
      <c r="FX410" s="46"/>
      <c r="FY410" s="46"/>
      <c r="FZ410" s="46"/>
    </row>
    <row r="411" spans="3:182" ht="13.5" customHeight="1" x14ac:dyDescent="0.2">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46"/>
      <c r="AO411" s="46"/>
      <c r="AP411" s="46"/>
      <c r="AQ411" s="46"/>
      <c r="AR411" s="46"/>
      <c r="AS411" s="46"/>
      <c r="AT411" s="46"/>
      <c r="AU411" s="46"/>
      <c r="AV411" s="46"/>
      <c r="AW411" s="46"/>
      <c r="AX411" s="46"/>
      <c r="AY411" s="46"/>
      <c r="AZ411" s="46"/>
      <c r="BA411" s="46"/>
      <c r="BB411" s="46"/>
      <c r="BC411" s="46"/>
      <c r="BD411" s="46"/>
      <c r="BE411" s="46"/>
      <c r="BF411" s="46"/>
      <c r="BG411" s="46"/>
      <c r="BH411" s="46"/>
      <c r="BI411" s="46"/>
      <c r="BJ411" s="46"/>
      <c r="BK411" s="46"/>
      <c r="BL411" s="46"/>
      <c r="BM411" s="46"/>
      <c r="BN411" s="46"/>
      <c r="BO411" s="46"/>
      <c r="BP411" s="46"/>
      <c r="BQ411" s="46"/>
      <c r="BR411" s="46"/>
      <c r="BS411" s="46"/>
      <c r="BT411" s="46"/>
      <c r="BU411" s="46"/>
      <c r="BV411" s="46"/>
      <c r="BW411" s="46"/>
      <c r="BX411" s="46"/>
      <c r="BY411" s="46"/>
      <c r="BZ411" s="46"/>
      <c r="CA411" s="46"/>
      <c r="CB411" s="46"/>
      <c r="CC411" s="46"/>
      <c r="CD411" s="46"/>
      <c r="CE411" s="46"/>
      <c r="CF411" s="46"/>
      <c r="CG411" s="46"/>
      <c r="CH411" s="46"/>
      <c r="CI411" s="46"/>
      <c r="CJ411" s="46"/>
      <c r="CK411" s="46"/>
      <c r="CL411" s="46"/>
      <c r="CM411" s="46"/>
      <c r="CN411" s="46"/>
      <c r="CO411" s="46"/>
      <c r="CP411" s="46"/>
      <c r="CQ411" s="46"/>
      <c r="CR411" s="46"/>
      <c r="CS411" s="46"/>
      <c r="CT411" s="46"/>
      <c r="CU411" s="46"/>
      <c r="CV411" s="46"/>
      <c r="CW411" s="46"/>
      <c r="CX411" s="46"/>
      <c r="CY411" s="46"/>
      <c r="CZ411" s="46"/>
      <c r="DA411" s="46"/>
      <c r="DB411" s="46"/>
      <c r="DC411" s="46"/>
      <c r="DD411" s="46"/>
      <c r="DE411" s="46"/>
      <c r="DF411" s="46"/>
      <c r="DG411" s="46"/>
      <c r="DH411" s="46"/>
      <c r="DI411" s="46"/>
      <c r="DJ411" s="46"/>
      <c r="DK411" s="46"/>
      <c r="DL411" s="46"/>
      <c r="DM411" s="46"/>
      <c r="DN411" s="46"/>
      <c r="DO411" s="46"/>
      <c r="DP411" s="46"/>
      <c r="DQ411" s="46"/>
      <c r="DR411" s="46"/>
      <c r="DS411" s="46"/>
      <c r="DT411" s="46"/>
      <c r="DU411" s="46"/>
      <c r="DV411" s="46"/>
      <c r="DW411" s="46"/>
      <c r="DX411" s="46"/>
      <c r="DY411" s="46"/>
      <c r="DZ411" s="46"/>
      <c r="EA411" s="46"/>
      <c r="EB411" s="46"/>
      <c r="EC411" s="46"/>
      <c r="ED411" s="46"/>
      <c r="EE411" s="46"/>
      <c r="EF411" s="46"/>
      <c r="EG411" s="46"/>
      <c r="EH411" s="46"/>
      <c r="EI411" s="46"/>
      <c r="EJ411" s="46"/>
      <c r="EK411" s="46"/>
      <c r="EL411" s="46"/>
      <c r="EM411" s="46"/>
      <c r="EN411" s="46"/>
      <c r="EO411" s="46"/>
      <c r="EP411" s="46"/>
      <c r="EQ411" s="46"/>
      <c r="ER411" s="46"/>
      <c r="ES411" s="46"/>
      <c r="ET411" s="46"/>
      <c r="EU411" s="46"/>
      <c r="EV411" s="46"/>
      <c r="EW411" s="46"/>
      <c r="EX411" s="46"/>
      <c r="EY411" s="46"/>
      <c r="EZ411" s="46"/>
      <c r="FA411" s="46"/>
      <c r="FB411" s="46"/>
      <c r="FC411" s="46"/>
      <c r="FD411" s="46"/>
      <c r="FE411" s="46"/>
      <c r="FF411" s="46"/>
      <c r="FG411" s="46"/>
      <c r="FH411" s="46"/>
      <c r="FI411" s="46"/>
      <c r="FJ411" s="46"/>
      <c r="FK411" s="46"/>
      <c r="FL411" s="46"/>
      <c r="FM411" s="46"/>
      <c r="FN411" s="46"/>
      <c r="FO411" s="46"/>
      <c r="FP411" s="46"/>
      <c r="FQ411" s="46"/>
      <c r="FR411" s="46"/>
      <c r="FS411" s="46"/>
      <c r="FT411" s="46"/>
      <c r="FU411" s="46"/>
      <c r="FV411" s="46"/>
      <c r="FW411" s="46"/>
      <c r="FX411" s="46"/>
      <c r="FY411" s="46"/>
      <c r="FZ411" s="46"/>
    </row>
    <row r="412" spans="3:182" ht="13.5" customHeight="1" x14ac:dyDescent="0.2">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46"/>
      <c r="AO412" s="46"/>
      <c r="AP412" s="46"/>
      <c r="AQ412" s="46"/>
      <c r="AR412" s="46"/>
      <c r="AS412" s="46"/>
      <c r="AT412" s="46"/>
      <c r="AU412" s="46"/>
      <c r="AV412" s="46"/>
      <c r="AW412" s="46"/>
      <c r="AX412" s="46"/>
      <c r="AY412" s="46"/>
      <c r="AZ412" s="46"/>
      <c r="BA412" s="46"/>
      <c r="BB412" s="46"/>
      <c r="BC412" s="46"/>
      <c r="BD412" s="46"/>
      <c r="BE412" s="46"/>
      <c r="BF412" s="46"/>
      <c r="BG412" s="46"/>
      <c r="BH412" s="46"/>
      <c r="BI412" s="46"/>
      <c r="BJ412" s="46"/>
      <c r="BK412" s="46"/>
      <c r="BL412" s="46"/>
      <c r="BM412" s="46"/>
      <c r="BN412" s="46"/>
      <c r="BO412" s="46"/>
      <c r="BP412" s="46"/>
      <c r="BQ412" s="46"/>
      <c r="BR412" s="46"/>
      <c r="BS412" s="46"/>
      <c r="BT412" s="46"/>
      <c r="BU412" s="46"/>
      <c r="BV412" s="46"/>
      <c r="BW412" s="46"/>
      <c r="BX412" s="46"/>
      <c r="BY412" s="46"/>
      <c r="BZ412" s="46"/>
      <c r="CA412" s="46"/>
      <c r="CB412" s="46"/>
      <c r="CC412" s="46"/>
      <c r="CD412" s="46"/>
      <c r="CE412" s="46"/>
      <c r="CF412" s="46"/>
      <c r="CG412" s="46"/>
      <c r="CH412" s="46"/>
      <c r="CI412" s="46"/>
      <c r="CJ412" s="46"/>
      <c r="CK412" s="46"/>
      <c r="CL412" s="46"/>
      <c r="CM412" s="46"/>
      <c r="CN412" s="46"/>
      <c r="CO412" s="46"/>
      <c r="CP412" s="46"/>
      <c r="CQ412" s="46"/>
      <c r="CR412" s="46"/>
      <c r="CS412" s="46"/>
      <c r="CT412" s="46"/>
      <c r="CU412" s="46"/>
      <c r="CV412" s="46"/>
      <c r="CW412" s="46"/>
      <c r="CX412" s="46"/>
      <c r="CY412" s="46"/>
      <c r="CZ412" s="46"/>
      <c r="DA412" s="46"/>
      <c r="DB412" s="46"/>
      <c r="DC412" s="46"/>
      <c r="DD412" s="46"/>
      <c r="DE412" s="46"/>
      <c r="DF412" s="46"/>
      <c r="DG412" s="46"/>
      <c r="DH412" s="46"/>
      <c r="DI412" s="46"/>
      <c r="DJ412" s="46"/>
      <c r="DK412" s="46"/>
      <c r="DL412" s="46"/>
      <c r="DM412" s="46"/>
      <c r="DN412" s="46"/>
      <c r="DO412" s="46"/>
      <c r="DP412" s="46"/>
      <c r="DQ412" s="46"/>
      <c r="DR412" s="46"/>
      <c r="DS412" s="46"/>
      <c r="DT412" s="46"/>
      <c r="DU412" s="46"/>
      <c r="DV412" s="46"/>
      <c r="DW412" s="46"/>
      <c r="DX412" s="46"/>
      <c r="DY412" s="46"/>
      <c r="DZ412" s="46"/>
      <c r="EA412" s="46"/>
      <c r="EB412" s="46"/>
      <c r="EC412" s="46"/>
      <c r="ED412" s="46"/>
      <c r="EE412" s="46"/>
      <c r="EF412" s="46"/>
      <c r="EG412" s="46"/>
      <c r="EH412" s="46"/>
      <c r="EI412" s="46"/>
      <c r="EJ412" s="46"/>
      <c r="EK412" s="46"/>
      <c r="EL412" s="46"/>
      <c r="EM412" s="46"/>
      <c r="EN412" s="46"/>
      <c r="EO412" s="46"/>
      <c r="EP412" s="46"/>
      <c r="EQ412" s="46"/>
      <c r="ER412" s="46"/>
      <c r="ES412" s="46"/>
      <c r="ET412" s="46"/>
      <c r="EU412" s="46"/>
      <c r="EV412" s="46"/>
      <c r="EW412" s="46"/>
      <c r="EX412" s="46"/>
      <c r="EY412" s="46"/>
      <c r="EZ412" s="46"/>
      <c r="FA412" s="46"/>
      <c r="FB412" s="46"/>
      <c r="FC412" s="46"/>
      <c r="FD412" s="46"/>
      <c r="FE412" s="46"/>
      <c r="FF412" s="46"/>
      <c r="FG412" s="46"/>
      <c r="FH412" s="46"/>
      <c r="FI412" s="46"/>
      <c r="FJ412" s="46"/>
      <c r="FK412" s="46"/>
      <c r="FL412" s="46"/>
      <c r="FM412" s="46"/>
      <c r="FN412" s="46"/>
      <c r="FO412" s="46"/>
      <c r="FP412" s="46"/>
      <c r="FQ412" s="46"/>
      <c r="FR412" s="46"/>
      <c r="FS412" s="46"/>
      <c r="FT412" s="46"/>
      <c r="FU412" s="46"/>
      <c r="FV412" s="46"/>
      <c r="FW412" s="46"/>
      <c r="FX412" s="46"/>
      <c r="FY412" s="46"/>
      <c r="FZ412" s="46"/>
    </row>
    <row r="413" spans="3:182" ht="13.5" customHeight="1" x14ac:dyDescent="0.2">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46"/>
      <c r="AO413" s="46"/>
      <c r="AP413" s="46"/>
      <c r="AQ413" s="46"/>
      <c r="AR413" s="46"/>
      <c r="AS413" s="46"/>
      <c r="AT413" s="46"/>
      <c r="AU413" s="46"/>
      <c r="AV413" s="46"/>
      <c r="AW413" s="46"/>
      <c r="AX413" s="46"/>
      <c r="AY413" s="46"/>
      <c r="AZ413" s="46"/>
      <c r="BA413" s="46"/>
      <c r="BB413" s="46"/>
      <c r="BC413" s="46"/>
      <c r="BD413" s="46"/>
      <c r="BE413" s="46"/>
      <c r="BF413" s="46"/>
      <c r="BG413" s="46"/>
      <c r="BH413" s="46"/>
      <c r="BI413" s="46"/>
      <c r="BJ413" s="46"/>
      <c r="BK413" s="46"/>
      <c r="BL413" s="46"/>
      <c r="BM413" s="46"/>
      <c r="BN413" s="46"/>
      <c r="BO413" s="46"/>
      <c r="BP413" s="46"/>
      <c r="BQ413" s="46"/>
      <c r="BR413" s="46"/>
      <c r="BS413" s="46"/>
      <c r="BT413" s="46"/>
      <c r="BU413" s="46"/>
      <c r="BV413" s="46"/>
      <c r="BW413" s="46"/>
      <c r="BX413" s="46"/>
      <c r="BY413" s="46"/>
      <c r="BZ413" s="46"/>
      <c r="CA413" s="46"/>
      <c r="CB413" s="46"/>
      <c r="CC413" s="46"/>
      <c r="CD413" s="46"/>
      <c r="CE413" s="46"/>
      <c r="CF413" s="46"/>
      <c r="CG413" s="46"/>
      <c r="CH413" s="46"/>
      <c r="CI413" s="46"/>
      <c r="CJ413" s="46"/>
      <c r="CK413" s="46"/>
      <c r="CL413" s="46"/>
      <c r="CM413" s="46"/>
      <c r="CN413" s="46"/>
      <c r="CO413" s="46"/>
      <c r="CP413" s="46"/>
      <c r="CQ413" s="46"/>
      <c r="CR413" s="46"/>
      <c r="CS413" s="46"/>
      <c r="CT413" s="46"/>
      <c r="CU413" s="46"/>
      <c r="CV413" s="46"/>
      <c r="CW413" s="46"/>
      <c r="CX413" s="46"/>
      <c r="CY413" s="46"/>
      <c r="CZ413" s="46"/>
      <c r="DA413" s="46"/>
      <c r="DB413" s="46"/>
      <c r="DC413" s="46"/>
      <c r="DD413" s="46"/>
      <c r="DE413" s="46"/>
      <c r="DF413" s="46"/>
      <c r="DG413" s="46"/>
      <c r="DH413" s="46"/>
      <c r="DI413" s="46"/>
      <c r="DJ413" s="46"/>
      <c r="DK413" s="46"/>
      <c r="DL413" s="46"/>
      <c r="DM413" s="46"/>
      <c r="DN413" s="46"/>
      <c r="DO413" s="46"/>
      <c r="DP413" s="46"/>
      <c r="DQ413" s="46"/>
      <c r="DR413" s="46"/>
      <c r="DS413" s="46"/>
      <c r="DT413" s="46"/>
      <c r="DU413" s="46"/>
      <c r="DV413" s="46"/>
      <c r="DW413" s="46"/>
      <c r="DX413" s="46"/>
      <c r="DY413" s="46"/>
      <c r="DZ413" s="46"/>
      <c r="EA413" s="46"/>
      <c r="EB413" s="46"/>
      <c r="EC413" s="46"/>
      <c r="ED413" s="46"/>
      <c r="EE413" s="46"/>
      <c r="EF413" s="46"/>
      <c r="EG413" s="46"/>
      <c r="EH413" s="46"/>
      <c r="EI413" s="46"/>
      <c r="EJ413" s="46"/>
      <c r="EK413" s="46"/>
      <c r="EL413" s="46"/>
      <c r="EM413" s="46"/>
      <c r="EN413" s="46"/>
      <c r="EO413" s="46"/>
      <c r="EP413" s="46"/>
      <c r="EQ413" s="46"/>
      <c r="ER413" s="46"/>
      <c r="ES413" s="46"/>
      <c r="ET413" s="46"/>
      <c r="EU413" s="46"/>
      <c r="EV413" s="46"/>
      <c r="EW413" s="46"/>
      <c r="EX413" s="46"/>
      <c r="EY413" s="46"/>
      <c r="EZ413" s="46"/>
      <c r="FA413" s="46"/>
      <c r="FB413" s="46"/>
      <c r="FC413" s="46"/>
      <c r="FD413" s="46"/>
      <c r="FE413" s="46"/>
      <c r="FF413" s="46"/>
      <c r="FG413" s="46"/>
      <c r="FH413" s="46"/>
      <c r="FI413" s="46"/>
      <c r="FJ413" s="46"/>
      <c r="FK413" s="46"/>
      <c r="FL413" s="46"/>
      <c r="FM413" s="46"/>
      <c r="FN413" s="46"/>
      <c r="FO413" s="46"/>
      <c r="FP413" s="46"/>
      <c r="FQ413" s="46"/>
      <c r="FR413" s="46"/>
      <c r="FS413" s="46"/>
      <c r="FT413" s="46"/>
      <c r="FU413" s="46"/>
      <c r="FV413" s="46"/>
      <c r="FW413" s="46"/>
      <c r="FX413" s="46"/>
      <c r="FY413" s="46"/>
      <c r="FZ413" s="46"/>
    </row>
    <row r="414" spans="3:182" ht="13.5" customHeight="1" x14ac:dyDescent="0.2">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46"/>
      <c r="AO414" s="46"/>
      <c r="AP414" s="46"/>
      <c r="AQ414" s="46"/>
      <c r="AR414" s="46"/>
      <c r="AS414" s="46"/>
      <c r="AT414" s="46"/>
      <c r="AU414" s="46"/>
      <c r="AV414" s="46"/>
      <c r="AW414" s="46"/>
      <c r="AX414" s="46"/>
      <c r="AY414" s="46"/>
      <c r="AZ414" s="46"/>
      <c r="BA414" s="46"/>
      <c r="BB414" s="46"/>
      <c r="BC414" s="46"/>
      <c r="BD414" s="46"/>
      <c r="BE414" s="46"/>
      <c r="BF414" s="46"/>
      <c r="BG414" s="46"/>
      <c r="BH414" s="46"/>
      <c r="BI414" s="46"/>
      <c r="BJ414" s="46"/>
      <c r="BK414" s="46"/>
      <c r="BL414" s="46"/>
      <c r="BM414" s="46"/>
      <c r="BN414" s="46"/>
      <c r="BO414" s="46"/>
      <c r="BP414" s="46"/>
      <c r="BQ414" s="46"/>
      <c r="BR414" s="46"/>
      <c r="BS414" s="46"/>
      <c r="BT414" s="46"/>
      <c r="BU414" s="46"/>
      <c r="BV414" s="46"/>
      <c r="BW414" s="46"/>
      <c r="BX414" s="46"/>
      <c r="BY414" s="46"/>
      <c r="BZ414" s="46"/>
      <c r="CA414" s="46"/>
      <c r="CB414" s="46"/>
      <c r="CC414" s="46"/>
      <c r="CD414" s="46"/>
      <c r="CE414" s="46"/>
      <c r="CF414" s="46"/>
      <c r="CG414" s="46"/>
      <c r="CH414" s="46"/>
      <c r="CI414" s="46"/>
      <c r="CJ414" s="46"/>
      <c r="CK414" s="46"/>
      <c r="CL414" s="46"/>
      <c r="CM414" s="46"/>
      <c r="CN414" s="46"/>
      <c r="CO414" s="46"/>
      <c r="CP414" s="46"/>
      <c r="CQ414" s="46"/>
      <c r="CR414" s="46"/>
      <c r="CS414" s="46"/>
      <c r="CT414" s="46"/>
      <c r="CU414" s="46"/>
      <c r="CV414" s="46"/>
      <c r="CW414" s="46"/>
      <c r="CX414" s="46"/>
      <c r="CY414" s="46"/>
      <c r="CZ414" s="46"/>
      <c r="DA414" s="46"/>
      <c r="DB414" s="46"/>
      <c r="DC414" s="46"/>
      <c r="DD414" s="46"/>
      <c r="DE414" s="46"/>
      <c r="DF414" s="46"/>
      <c r="DG414" s="46"/>
      <c r="DH414" s="46"/>
      <c r="DI414" s="46"/>
      <c r="DJ414" s="46"/>
      <c r="DK414" s="46"/>
      <c r="DL414" s="46"/>
      <c r="DM414" s="46"/>
      <c r="DN414" s="46"/>
      <c r="DO414" s="46"/>
      <c r="DP414" s="46"/>
      <c r="DQ414" s="46"/>
      <c r="DR414" s="46"/>
      <c r="DS414" s="46"/>
      <c r="DT414" s="46"/>
      <c r="DU414" s="46"/>
      <c r="DV414" s="46"/>
      <c r="DW414" s="46"/>
      <c r="DX414" s="46"/>
      <c r="DY414" s="46"/>
      <c r="DZ414" s="46"/>
      <c r="EA414" s="46"/>
      <c r="EB414" s="46"/>
      <c r="EC414" s="46"/>
      <c r="ED414" s="46"/>
      <c r="EE414" s="46"/>
      <c r="EF414" s="46"/>
      <c r="EG414" s="46"/>
      <c r="EH414" s="46"/>
      <c r="EI414" s="46"/>
      <c r="EJ414" s="46"/>
      <c r="EK414" s="46"/>
      <c r="EL414" s="46"/>
      <c r="EM414" s="46"/>
      <c r="EN414" s="46"/>
      <c r="EO414" s="46"/>
      <c r="EP414" s="46"/>
      <c r="EQ414" s="46"/>
      <c r="ER414" s="46"/>
      <c r="ES414" s="46"/>
      <c r="ET414" s="46"/>
      <c r="EU414" s="46"/>
      <c r="EV414" s="46"/>
      <c r="EW414" s="46"/>
      <c r="EX414" s="46"/>
      <c r="EY414" s="46"/>
      <c r="EZ414" s="46"/>
      <c r="FA414" s="46"/>
      <c r="FB414" s="46"/>
      <c r="FC414" s="46"/>
      <c r="FD414" s="46"/>
      <c r="FE414" s="46"/>
      <c r="FF414" s="46"/>
      <c r="FG414" s="46"/>
      <c r="FH414" s="46"/>
      <c r="FI414" s="46"/>
      <c r="FJ414" s="46"/>
      <c r="FK414" s="46"/>
      <c r="FL414" s="46"/>
      <c r="FM414" s="46"/>
      <c r="FN414" s="46"/>
      <c r="FO414" s="46"/>
      <c r="FP414" s="46"/>
      <c r="FQ414" s="46"/>
      <c r="FR414" s="46"/>
      <c r="FS414" s="46"/>
      <c r="FT414" s="46"/>
      <c r="FU414" s="46"/>
      <c r="FV414" s="46"/>
      <c r="FW414" s="46"/>
      <c r="FX414" s="46"/>
      <c r="FY414" s="46"/>
      <c r="FZ414" s="46"/>
    </row>
    <row r="415" spans="3:182" ht="13.5" customHeight="1" x14ac:dyDescent="0.2">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c r="AP415" s="46"/>
      <c r="AQ415" s="46"/>
      <c r="AR415" s="46"/>
      <c r="AS415" s="46"/>
      <c r="AT415" s="46"/>
      <c r="AU415" s="46"/>
      <c r="AV415" s="46"/>
      <c r="AW415" s="46"/>
      <c r="AX415" s="46"/>
      <c r="AY415" s="46"/>
      <c r="AZ415" s="46"/>
      <c r="BA415" s="46"/>
      <c r="BB415" s="46"/>
      <c r="BC415" s="46"/>
      <c r="BD415" s="46"/>
      <c r="BE415" s="46"/>
      <c r="BF415" s="46"/>
      <c r="BG415" s="46"/>
      <c r="BH415" s="46"/>
      <c r="BI415" s="46"/>
      <c r="BJ415" s="46"/>
      <c r="BK415" s="46"/>
      <c r="BL415" s="46"/>
      <c r="BM415" s="46"/>
      <c r="BN415" s="46"/>
      <c r="BO415" s="46"/>
      <c r="BP415" s="46"/>
      <c r="BQ415" s="46"/>
      <c r="BR415" s="46"/>
      <c r="BS415" s="46"/>
      <c r="BT415" s="46"/>
      <c r="BU415" s="46"/>
      <c r="BV415" s="46"/>
      <c r="BW415" s="46"/>
      <c r="BX415" s="46"/>
      <c r="BY415" s="46"/>
      <c r="BZ415" s="46"/>
      <c r="CA415" s="46"/>
      <c r="CB415" s="46"/>
      <c r="CC415" s="46"/>
      <c r="CD415" s="46"/>
      <c r="CE415" s="46"/>
      <c r="CF415" s="46"/>
      <c r="CG415" s="46"/>
      <c r="CH415" s="46"/>
      <c r="CI415" s="46"/>
      <c r="CJ415" s="46"/>
      <c r="CK415" s="46"/>
      <c r="CL415" s="46"/>
      <c r="CM415" s="46"/>
      <c r="CN415" s="46"/>
      <c r="CO415" s="46"/>
      <c r="CP415" s="46"/>
      <c r="CQ415" s="46"/>
      <c r="CR415" s="46"/>
      <c r="CS415" s="46"/>
      <c r="CT415" s="46"/>
      <c r="CU415" s="46"/>
      <c r="CV415" s="46"/>
      <c r="CW415" s="46"/>
      <c r="CX415" s="46"/>
      <c r="CY415" s="46"/>
      <c r="CZ415" s="46"/>
      <c r="DA415" s="46"/>
      <c r="DB415" s="46"/>
      <c r="DC415" s="46"/>
      <c r="DD415" s="46"/>
      <c r="DE415" s="46"/>
      <c r="DF415" s="46"/>
      <c r="DG415" s="46"/>
      <c r="DH415" s="46"/>
      <c r="DI415" s="46"/>
      <c r="DJ415" s="46"/>
      <c r="DK415" s="46"/>
      <c r="DL415" s="46"/>
      <c r="DM415" s="46"/>
      <c r="DN415" s="46"/>
      <c r="DO415" s="46"/>
      <c r="DP415" s="46"/>
      <c r="DQ415" s="46"/>
      <c r="DR415" s="46"/>
      <c r="DS415" s="46"/>
      <c r="DT415" s="46"/>
      <c r="DU415" s="46"/>
      <c r="DV415" s="46"/>
      <c r="DW415" s="46"/>
      <c r="DX415" s="46"/>
      <c r="DY415" s="46"/>
      <c r="DZ415" s="46"/>
      <c r="EA415" s="46"/>
      <c r="EB415" s="46"/>
      <c r="EC415" s="46"/>
      <c r="ED415" s="46"/>
      <c r="EE415" s="46"/>
      <c r="EF415" s="46"/>
      <c r="EG415" s="46"/>
      <c r="EH415" s="46"/>
      <c r="EI415" s="46"/>
      <c r="EJ415" s="46"/>
      <c r="EK415" s="46"/>
      <c r="EL415" s="46"/>
      <c r="EM415" s="46"/>
      <c r="EN415" s="46"/>
      <c r="EO415" s="46"/>
      <c r="EP415" s="46"/>
      <c r="EQ415" s="46"/>
      <c r="ER415" s="46"/>
      <c r="ES415" s="46"/>
      <c r="ET415" s="46"/>
      <c r="EU415" s="46"/>
      <c r="EV415" s="46"/>
      <c r="EW415" s="46"/>
      <c r="EX415" s="46"/>
      <c r="EY415" s="46"/>
      <c r="EZ415" s="46"/>
      <c r="FA415" s="46"/>
      <c r="FB415" s="46"/>
      <c r="FC415" s="46"/>
      <c r="FD415" s="46"/>
      <c r="FE415" s="46"/>
      <c r="FF415" s="46"/>
      <c r="FG415" s="46"/>
      <c r="FH415" s="46"/>
      <c r="FI415" s="46"/>
      <c r="FJ415" s="46"/>
      <c r="FK415" s="46"/>
      <c r="FL415" s="46"/>
      <c r="FM415" s="46"/>
      <c r="FN415" s="46"/>
      <c r="FO415" s="46"/>
      <c r="FP415" s="46"/>
      <c r="FQ415" s="46"/>
      <c r="FR415" s="46"/>
      <c r="FS415" s="46"/>
      <c r="FT415" s="46"/>
      <c r="FU415" s="46"/>
      <c r="FV415" s="46"/>
      <c r="FW415" s="46"/>
      <c r="FX415" s="46"/>
      <c r="FY415" s="46"/>
      <c r="FZ415" s="46"/>
    </row>
    <row r="416" spans="3:182" ht="13.5" customHeight="1" x14ac:dyDescent="0.2">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46"/>
      <c r="AO416" s="46"/>
      <c r="AP416" s="46"/>
      <c r="AQ416" s="46"/>
      <c r="AR416" s="46"/>
      <c r="AS416" s="46"/>
      <c r="AT416" s="46"/>
      <c r="AU416" s="46"/>
      <c r="AV416" s="46"/>
      <c r="AW416" s="46"/>
      <c r="AX416" s="46"/>
      <c r="AY416" s="46"/>
      <c r="AZ416" s="46"/>
      <c r="BA416" s="46"/>
      <c r="BB416" s="46"/>
      <c r="BC416" s="46"/>
      <c r="BD416" s="46"/>
      <c r="BE416" s="46"/>
      <c r="BF416" s="46"/>
      <c r="BG416" s="46"/>
      <c r="BH416" s="46"/>
      <c r="BI416" s="46"/>
      <c r="BJ416" s="46"/>
      <c r="BK416" s="46"/>
      <c r="BL416" s="46"/>
      <c r="BM416" s="46"/>
      <c r="BN416" s="46"/>
      <c r="BO416" s="46"/>
      <c r="BP416" s="46"/>
      <c r="BQ416" s="46"/>
      <c r="BR416" s="46"/>
      <c r="BS416" s="46"/>
      <c r="BT416" s="46"/>
      <c r="BU416" s="46"/>
      <c r="BV416" s="46"/>
      <c r="BW416" s="46"/>
      <c r="BX416" s="46"/>
      <c r="BY416" s="46"/>
      <c r="BZ416" s="46"/>
      <c r="CA416" s="46"/>
      <c r="CB416" s="46"/>
      <c r="CC416" s="46"/>
      <c r="CD416" s="46"/>
      <c r="CE416" s="46"/>
      <c r="CF416" s="46"/>
      <c r="CG416" s="46"/>
      <c r="CH416" s="46"/>
      <c r="CI416" s="46"/>
      <c r="CJ416" s="46"/>
      <c r="CK416" s="46"/>
      <c r="CL416" s="46"/>
      <c r="CM416" s="46"/>
      <c r="CN416" s="46"/>
      <c r="CO416" s="46"/>
      <c r="CP416" s="46"/>
      <c r="CQ416" s="46"/>
      <c r="CR416" s="46"/>
      <c r="CS416" s="46"/>
      <c r="CT416" s="46"/>
      <c r="CU416" s="46"/>
      <c r="CV416" s="46"/>
      <c r="CW416" s="46"/>
      <c r="CX416" s="46"/>
      <c r="CY416" s="46"/>
      <c r="CZ416" s="46"/>
      <c r="DA416" s="46"/>
      <c r="DB416" s="46"/>
      <c r="DC416" s="46"/>
      <c r="DD416" s="46"/>
      <c r="DE416" s="46"/>
      <c r="DF416" s="46"/>
      <c r="DG416" s="46"/>
      <c r="DH416" s="46"/>
      <c r="DI416" s="46"/>
      <c r="DJ416" s="46"/>
      <c r="DK416" s="46"/>
      <c r="DL416" s="46"/>
      <c r="DM416" s="46"/>
      <c r="DN416" s="46"/>
      <c r="DO416" s="46"/>
      <c r="DP416" s="46"/>
      <c r="DQ416" s="46"/>
      <c r="DR416" s="46"/>
      <c r="DS416" s="46"/>
      <c r="DT416" s="46"/>
      <c r="DU416" s="46"/>
      <c r="DV416" s="46"/>
      <c r="DW416" s="46"/>
      <c r="DX416" s="46"/>
      <c r="DY416" s="46"/>
      <c r="DZ416" s="46"/>
      <c r="EA416" s="46"/>
      <c r="EB416" s="46"/>
      <c r="EC416" s="46"/>
      <c r="ED416" s="46"/>
      <c r="EE416" s="46"/>
      <c r="EF416" s="46"/>
      <c r="EG416" s="46"/>
      <c r="EH416" s="46"/>
      <c r="EI416" s="46"/>
      <c r="EJ416" s="46"/>
      <c r="EK416" s="46"/>
      <c r="EL416" s="46"/>
      <c r="EM416" s="46"/>
      <c r="EN416" s="46"/>
      <c r="EO416" s="46"/>
      <c r="EP416" s="46"/>
      <c r="EQ416" s="46"/>
      <c r="ER416" s="46"/>
      <c r="ES416" s="46"/>
      <c r="ET416" s="46"/>
      <c r="EU416" s="46"/>
      <c r="EV416" s="46"/>
      <c r="EW416" s="46"/>
      <c r="EX416" s="46"/>
      <c r="EY416" s="46"/>
      <c r="EZ416" s="46"/>
      <c r="FA416" s="46"/>
      <c r="FB416" s="46"/>
      <c r="FC416" s="46"/>
      <c r="FD416" s="46"/>
      <c r="FE416" s="46"/>
      <c r="FF416" s="46"/>
      <c r="FG416" s="46"/>
      <c r="FH416" s="46"/>
      <c r="FI416" s="46"/>
      <c r="FJ416" s="46"/>
      <c r="FK416" s="46"/>
      <c r="FL416" s="46"/>
      <c r="FM416" s="46"/>
      <c r="FN416" s="46"/>
      <c r="FO416" s="46"/>
      <c r="FP416" s="46"/>
      <c r="FQ416" s="46"/>
      <c r="FR416" s="46"/>
      <c r="FS416" s="46"/>
      <c r="FT416" s="46"/>
      <c r="FU416" s="46"/>
      <c r="FV416" s="46"/>
      <c r="FW416" s="46"/>
      <c r="FX416" s="46"/>
      <c r="FY416" s="46"/>
      <c r="FZ416" s="46"/>
    </row>
    <row r="417" spans="3:182" ht="13.5" customHeight="1" x14ac:dyDescent="0.2">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c r="AP417" s="46"/>
      <c r="AQ417" s="46"/>
      <c r="AR417" s="46"/>
      <c r="AS417" s="46"/>
      <c r="AT417" s="46"/>
      <c r="AU417" s="46"/>
      <c r="AV417" s="46"/>
      <c r="AW417" s="46"/>
      <c r="AX417" s="46"/>
      <c r="AY417" s="46"/>
      <c r="AZ417" s="46"/>
      <c r="BA417" s="46"/>
      <c r="BB417" s="46"/>
      <c r="BC417" s="46"/>
      <c r="BD417" s="46"/>
      <c r="BE417" s="46"/>
      <c r="BF417" s="46"/>
      <c r="BG417" s="46"/>
      <c r="BH417" s="46"/>
      <c r="BI417" s="46"/>
      <c r="BJ417" s="46"/>
      <c r="BK417" s="46"/>
      <c r="BL417" s="46"/>
      <c r="BM417" s="46"/>
      <c r="BN417" s="46"/>
      <c r="BO417" s="46"/>
      <c r="BP417" s="46"/>
      <c r="BQ417" s="46"/>
      <c r="BR417" s="46"/>
      <c r="BS417" s="46"/>
      <c r="BT417" s="46"/>
      <c r="BU417" s="46"/>
      <c r="BV417" s="46"/>
      <c r="BW417" s="46"/>
      <c r="BX417" s="46"/>
      <c r="BY417" s="46"/>
      <c r="BZ417" s="46"/>
      <c r="CA417" s="46"/>
      <c r="CB417" s="46"/>
      <c r="CC417" s="46"/>
      <c r="CD417" s="46"/>
      <c r="CE417" s="46"/>
      <c r="CF417" s="46"/>
      <c r="CG417" s="46"/>
      <c r="CH417" s="46"/>
      <c r="CI417" s="46"/>
      <c r="CJ417" s="46"/>
      <c r="CK417" s="46"/>
      <c r="CL417" s="46"/>
      <c r="CM417" s="46"/>
      <c r="CN417" s="46"/>
      <c r="CO417" s="46"/>
      <c r="CP417" s="46"/>
      <c r="CQ417" s="46"/>
      <c r="CR417" s="46"/>
      <c r="CS417" s="46"/>
      <c r="CT417" s="46"/>
      <c r="CU417" s="46"/>
      <c r="CV417" s="46"/>
      <c r="CW417" s="46"/>
      <c r="CX417" s="46"/>
      <c r="CY417" s="46"/>
      <c r="CZ417" s="46"/>
      <c r="DA417" s="46"/>
      <c r="DB417" s="46"/>
      <c r="DC417" s="46"/>
      <c r="DD417" s="46"/>
      <c r="DE417" s="46"/>
      <c r="DF417" s="46"/>
      <c r="DG417" s="46"/>
      <c r="DH417" s="46"/>
      <c r="DI417" s="46"/>
      <c r="DJ417" s="46"/>
      <c r="DK417" s="46"/>
      <c r="DL417" s="46"/>
      <c r="DM417" s="46"/>
      <c r="DN417" s="46"/>
      <c r="DO417" s="46"/>
      <c r="DP417" s="46"/>
      <c r="DQ417" s="46"/>
      <c r="DR417" s="46"/>
      <c r="DS417" s="46"/>
      <c r="DT417" s="46"/>
      <c r="DU417" s="46"/>
      <c r="DV417" s="46"/>
      <c r="DW417" s="46"/>
      <c r="DX417" s="46"/>
      <c r="DY417" s="46"/>
      <c r="DZ417" s="46"/>
      <c r="EA417" s="46"/>
      <c r="EB417" s="46"/>
      <c r="EC417" s="46"/>
      <c r="ED417" s="46"/>
      <c r="EE417" s="46"/>
      <c r="EF417" s="46"/>
      <c r="EG417" s="46"/>
      <c r="EH417" s="46"/>
      <c r="EI417" s="46"/>
      <c r="EJ417" s="46"/>
      <c r="EK417" s="46"/>
      <c r="EL417" s="46"/>
      <c r="EM417" s="46"/>
      <c r="EN417" s="46"/>
      <c r="EO417" s="46"/>
      <c r="EP417" s="46"/>
      <c r="EQ417" s="46"/>
      <c r="ER417" s="46"/>
      <c r="ES417" s="46"/>
      <c r="ET417" s="46"/>
      <c r="EU417" s="46"/>
      <c r="EV417" s="46"/>
      <c r="EW417" s="46"/>
      <c r="EX417" s="46"/>
      <c r="EY417" s="46"/>
      <c r="EZ417" s="46"/>
      <c r="FA417" s="46"/>
      <c r="FB417" s="46"/>
      <c r="FC417" s="46"/>
      <c r="FD417" s="46"/>
      <c r="FE417" s="46"/>
      <c r="FF417" s="46"/>
      <c r="FG417" s="46"/>
      <c r="FH417" s="46"/>
      <c r="FI417" s="46"/>
      <c r="FJ417" s="46"/>
      <c r="FK417" s="46"/>
      <c r="FL417" s="46"/>
      <c r="FM417" s="46"/>
      <c r="FN417" s="46"/>
      <c r="FO417" s="46"/>
      <c r="FP417" s="46"/>
      <c r="FQ417" s="46"/>
      <c r="FR417" s="46"/>
      <c r="FS417" s="46"/>
      <c r="FT417" s="46"/>
      <c r="FU417" s="46"/>
      <c r="FV417" s="46"/>
      <c r="FW417" s="46"/>
      <c r="FX417" s="46"/>
      <c r="FY417" s="46"/>
      <c r="FZ417" s="46"/>
    </row>
    <row r="418" spans="3:182" ht="13.5" customHeight="1" x14ac:dyDescent="0.2">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46"/>
      <c r="AO418" s="46"/>
      <c r="AP418" s="46"/>
      <c r="AQ418" s="46"/>
      <c r="AR418" s="46"/>
      <c r="AS418" s="46"/>
      <c r="AT418" s="46"/>
      <c r="AU418" s="46"/>
      <c r="AV418" s="46"/>
      <c r="AW418" s="46"/>
      <c r="AX418" s="46"/>
      <c r="AY418" s="46"/>
      <c r="AZ418" s="46"/>
      <c r="BA418" s="46"/>
      <c r="BB418" s="46"/>
      <c r="BC418" s="46"/>
      <c r="BD418" s="46"/>
      <c r="BE418" s="46"/>
      <c r="BF418" s="46"/>
      <c r="BG418" s="46"/>
      <c r="BH418" s="46"/>
      <c r="BI418" s="46"/>
      <c r="BJ418" s="46"/>
      <c r="BK418" s="46"/>
      <c r="BL418" s="46"/>
      <c r="BM418" s="46"/>
      <c r="BN418" s="46"/>
      <c r="BO418" s="46"/>
      <c r="BP418" s="46"/>
      <c r="BQ418" s="46"/>
      <c r="BR418" s="46"/>
      <c r="BS418" s="46"/>
      <c r="BT418" s="46"/>
      <c r="BU418" s="46"/>
      <c r="BV418" s="46"/>
      <c r="BW418" s="46"/>
      <c r="BX418" s="46"/>
      <c r="BY418" s="46"/>
      <c r="BZ418" s="46"/>
      <c r="CA418" s="46"/>
      <c r="CB418" s="46"/>
      <c r="CC418" s="46"/>
      <c r="CD418" s="46"/>
      <c r="CE418" s="46"/>
      <c r="CF418" s="46"/>
      <c r="CG418" s="46"/>
      <c r="CH418" s="46"/>
      <c r="CI418" s="46"/>
      <c r="CJ418" s="46"/>
      <c r="CK418" s="46"/>
      <c r="CL418" s="46"/>
      <c r="CM418" s="46"/>
      <c r="CN418" s="46"/>
      <c r="CO418" s="46"/>
      <c r="CP418" s="46"/>
      <c r="CQ418" s="46"/>
      <c r="CR418" s="46"/>
      <c r="CS418" s="46"/>
      <c r="CT418" s="46"/>
      <c r="CU418" s="46"/>
      <c r="CV418" s="46"/>
      <c r="CW418" s="46"/>
      <c r="CX418" s="46"/>
      <c r="CY418" s="46"/>
      <c r="CZ418" s="46"/>
      <c r="DA418" s="46"/>
      <c r="DB418" s="46"/>
      <c r="DC418" s="46"/>
      <c r="DD418" s="46"/>
      <c r="DE418" s="46"/>
      <c r="DF418" s="46"/>
      <c r="DG418" s="46"/>
      <c r="DH418" s="46"/>
      <c r="DI418" s="46"/>
      <c r="DJ418" s="46"/>
      <c r="DK418" s="46"/>
      <c r="DL418" s="46"/>
      <c r="DM418" s="46"/>
      <c r="DN418" s="46"/>
      <c r="DO418" s="46"/>
      <c r="DP418" s="46"/>
      <c r="DQ418" s="46"/>
      <c r="DR418" s="46"/>
      <c r="DS418" s="46"/>
      <c r="DT418" s="46"/>
      <c r="DU418" s="46"/>
      <c r="DV418" s="46"/>
      <c r="DW418" s="46"/>
      <c r="DX418" s="46"/>
      <c r="DY418" s="46"/>
      <c r="DZ418" s="46"/>
      <c r="EA418" s="46"/>
      <c r="EB418" s="46"/>
      <c r="EC418" s="46"/>
      <c r="ED418" s="46"/>
      <c r="EE418" s="46"/>
      <c r="EF418" s="46"/>
      <c r="EG418" s="46"/>
      <c r="EH418" s="46"/>
      <c r="EI418" s="46"/>
      <c r="EJ418" s="46"/>
      <c r="EK418" s="46"/>
      <c r="EL418" s="46"/>
      <c r="EM418" s="46"/>
      <c r="EN418" s="46"/>
      <c r="EO418" s="46"/>
      <c r="EP418" s="46"/>
      <c r="EQ418" s="46"/>
      <c r="ER418" s="46"/>
      <c r="ES418" s="46"/>
      <c r="ET418" s="46"/>
      <c r="EU418" s="46"/>
      <c r="EV418" s="46"/>
      <c r="EW418" s="46"/>
      <c r="EX418" s="46"/>
      <c r="EY418" s="46"/>
      <c r="EZ418" s="46"/>
      <c r="FA418" s="46"/>
      <c r="FB418" s="46"/>
      <c r="FC418" s="46"/>
      <c r="FD418" s="46"/>
      <c r="FE418" s="46"/>
      <c r="FF418" s="46"/>
      <c r="FG418" s="46"/>
      <c r="FH418" s="46"/>
      <c r="FI418" s="46"/>
      <c r="FJ418" s="46"/>
      <c r="FK418" s="46"/>
      <c r="FL418" s="46"/>
      <c r="FM418" s="46"/>
      <c r="FN418" s="46"/>
      <c r="FO418" s="46"/>
      <c r="FP418" s="46"/>
      <c r="FQ418" s="46"/>
      <c r="FR418" s="46"/>
      <c r="FS418" s="46"/>
      <c r="FT418" s="46"/>
      <c r="FU418" s="46"/>
      <c r="FV418" s="46"/>
      <c r="FW418" s="46"/>
      <c r="FX418" s="46"/>
      <c r="FY418" s="46"/>
      <c r="FZ418" s="46"/>
    </row>
    <row r="419" spans="3:182" ht="13.5" customHeight="1" x14ac:dyDescent="0.2">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46"/>
      <c r="AO419" s="46"/>
      <c r="AP419" s="46"/>
      <c r="AQ419" s="46"/>
      <c r="AR419" s="46"/>
      <c r="AS419" s="46"/>
      <c r="AT419" s="46"/>
      <c r="AU419" s="46"/>
      <c r="AV419" s="46"/>
      <c r="AW419" s="46"/>
      <c r="AX419" s="46"/>
      <c r="AY419" s="46"/>
      <c r="AZ419" s="46"/>
      <c r="BA419" s="46"/>
      <c r="BB419" s="46"/>
      <c r="BC419" s="46"/>
      <c r="BD419" s="46"/>
      <c r="BE419" s="46"/>
      <c r="BF419" s="46"/>
      <c r="BG419" s="46"/>
      <c r="BH419" s="46"/>
      <c r="BI419" s="46"/>
      <c r="BJ419" s="46"/>
      <c r="BK419" s="46"/>
      <c r="BL419" s="46"/>
      <c r="BM419" s="46"/>
      <c r="BN419" s="46"/>
      <c r="BO419" s="46"/>
      <c r="BP419" s="46"/>
      <c r="BQ419" s="46"/>
      <c r="BR419" s="46"/>
      <c r="BS419" s="46"/>
      <c r="BT419" s="46"/>
      <c r="BU419" s="46"/>
      <c r="BV419" s="46"/>
      <c r="BW419" s="46"/>
      <c r="BX419" s="46"/>
      <c r="BY419" s="46"/>
      <c r="BZ419" s="46"/>
      <c r="CA419" s="46"/>
      <c r="CB419" s="46"/>
      <c r="CC419" s="46"/>
      <c r="CD419" s="46"/>
      <c r="CE419" s="46"/>
      <c r="CF419" s="46"/>
      <c r="CG419" s="46"/>
      <c r="CH419" s="46"/>
      <c r="CI419" s="46"/>
      <c r="CJ419" s="46"/>
      <c r="CK419" s="46"/>
      <c r="CL419" s="46"/>
      <c r="CM419" s="46"/>
      <c r="CN419" s="46"/>
      <c r="CO419" s="46"/>
      <c r="CP419" s="46"/>
      <c r="CQ419" s="46"/>
      <c r="CR419" s="46"/>
      <c r="CS419" s="46"/>
      <c r="CT419" s="46"/>
      <c r="CU419" s="46"/>
      <c r="CV419" s="46"/>
      <c r="CW419" s="46"/>
      <c r="CX419" s="46"/>
      <c r="CY419" s="46"/>
      <c r="CZ419" s="46"/>
      <c r="DA419" s="46"/>
      <c r="DB419" s="46"/>
      <c r="DC419" s="46"/>
      <c r="DD419" s="46"/>
      <c r="DE419" s="46"/>
      <c r="DF419" s="46"/>
      <c r="DG419" s="46"/>
      <c r="DH419" s="46"/>
      <c r="DI419" s="46"/>
      <c r="DJ419" s="46"/>
      <c r="DK419" s="46"/>
      <c r="DL419" s="46"/>
      <c r="DM419" s="46"/>
      <c r="DN419" s="46"/>
      <c r="DO419" s="46"/>
      <c r="DP419" s="46"/>
      <c r="DQ419" s="46"/>
      <c r="DR419" s="46"/>
      <c r="DS419" s="46"/>
      <c r="DT419" s="46"/>
      <c r="DU419" s="46"/>
      <c r="DV419" s="46"/>
      <c r="DW419" s="46"/>
      <c r="DX419" s="46"/>
      <c r="DY419" s="46"/>
      <c r="DZ419" s="46"/>
      <c r="EA419" s="46"/>
      <c r="EB419" s="46"/>
      <c r="EC419" s="46"/>
      <c r="ED419" s="46"/>
      <c r="EE419" s="46"/>
      <c r="EF419" s="46"/>
      <c r="EG419" s="46"/>
      <c r="EH419" s="46"/>
      <c r="EI419" s="46"/>
      <c r="EJ419" s="46"/>
      <c r="EK419" s="46"/>
      <c r="EL419" s="46"/>
      <c r="EM419" s="46"/>
      <c r="EN419" s="46"/>
      <c r="EO419" s="46"/>
      <c r="EP419" s="46"/>
      <c r="EQ419" s="46"/>
      <c r="ER419" s="46"/>
      <c r="ES419" s="46"/>
      <c r="ET419" s="46"/>
      <c r="EU419" s="46"/>
      <c r="EV419" s="46"/>
      <c r="EW419" s="46"/>
      <c r="EX419" s="46"/>
      <c r="EY419" s="46"/>
      <c r="EZ419" s="46"/>
      <c r="FA419" s="46"/>
      <c r="FB419" s="46"/>
      <c r="FC419" s="46"/>
      <c r="FD419" s="46"/>
      <c r="FE419" s="46"/>
      <c r="FF419" s="46"/>
      <c r="FG419" s="46"/>
      <c r="FH419" s="46"/>
      <c r="FI419" s="46"/>
      <c r="FJ419" s="46"/>
      <c r="FK419" s="46"/>
      <c r="FL419" s="46"/>
      <c r="FM419" s="46"/>
      <c r="FN419" s="46"/>
      <c r="FO419" s="46"/>
      <c r="FP419" s="46"/>
      <c r="FQ419" s="46"/>
      <c r="FR419" s="46"/>
      <c r="FS419" s="46"/>
      <c r="FT419" s="46"/>
      <c r="FU419" s="46"/>
      <c r="FV419" s="46"/>
      <c r="FW419" s="46"/>
      <c r="FX419" s="46"/>
      <c r="FY419" s="46"/>
      <c r="FZ419" s="46"/>
    </row>
    <row r="420" spans="3:182" ht="13.5" customHeight="1" x14ac:dyDescent="0.2">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46"/>
      <c r="AO420" s="46"/>
      <c r="AP420" s="46"/>
      <c r="AQ420" s="46"/>
      <c r="AR420" s="46"/>
      <c r="AS420" s="46"/>
      <c r="AT420" s="46"/>
      <c r="AU420" s="46"/>
      <c r="AV420" s="46"/>
      <c r="AW420" s="46"/>
      <c r="AX420" s="46"/>
      <c r="AY420" s="46"/>
      <c r="AZ420" s="46"/>
      <c r="BA420" s="46"/>
      <c r="BB420" s="46"/>
      <c r="BC420" s="46"/>
      <c r="BD420" s="46"/>
      <c r="BE420" s="46"/>
      <c r="BF420" s="46"/>
      <c r="BG420" s="46"/>
      <c r="BH420" s="46"/>
      <c r="BI420" s="46"/>
      <c r="BJ420" s="46"/>
      <c r="BK420" s="46"/>
      <c r="BL420" s="46"/>
      <c r="BM420" s="46"/>
      <c r="BN420" s="46"/>
      <c r="BO420" s="46"/>
      <c r="BP420" s="46"/>
      <c r="BQ420" s="46"/>
      <c r="BR420" s="46"/>
      <c r="BS420" s="46"/>
      <c r="BT420" s="46"/>
      <c r="BU420" s="46"/>
      <c r="BV420" s="46"/>
      <c r="BW420" s="46"/>
      <c r="BX420" s="46"/>
      <c r="BY420" s="46"/>
      <c r="BZ420" s="46"/>
      <c r="CA420" s="46"/>
      <c r="CB420" s="46"/>
      <c r="CC420" s="46"/>
      <c r="CD420" s="46"/>
      <c r="CE420" s="46"/>
      <c r="CF420" s="46"/>
      <c r="CG420" s="46"/>
      <c r="CH420" s="46"/>
      <c r="CI420" s="46"/>
      <c r="CJ420" s="46"/>
      <c r="CK420" s="46"/>
      <c r="CL420" s="46"/>
      <c r="CM420" s="46"/>
      <c r="CN420" s="46"/>
      <c r="CO420" s="46"/>
      <c r="CP420" s="46"/>
      <c r="CQ420" s="46"/>
      <c r="CR420" s="46"/>
      <c r="CS420" s="46"/>
      <c r="CT420" s="46"/>
      <c r="CU420" s="46"/>
      <c r="CV420" s="46"/>
      <c r="CW420" s="46"/>
      <c r="CX420" s="46"/>
      <c r="CY420" s="46"/>
      <c r="CZ420" s="46"/>
      <c r="DA420" s="46"/>
      <c r="DB420" s="46"/>
      <c r="DC420" s="46"/>
      <c r="DD420" s="46"/>
      <c r="DE420" s="46"/>
      <c r="DF420" s="46"/>
      <c r="DG420" s="46"/>
      <c r="DH420" s="46"/>
      <c r="DI420" s="46"/>
      <c r="DJ420" s="46"/>
      <c r="DK420" s="46"/>
      <c r="DL420" s="46"/>
      <c r="DM420" s="46"/>
      <c r="DN420" s="46"/>
      <c r="DO420" s="46"/>
      <c r="DP420" s="46"/>
      <c r="DQ420" s="46"/>
      <c r="DR420" s="46"/>
      <c r="DS420" s="46"/>
      <c r="DT420" s="46"/>
      <c r="DU420" s="46"/>
      <c r="DV420" s="46"/>
      <c r="DW420" s="46"/>
      <c r="DX420" s="46"/>
      <c r="DY420" s="46"/>
      <c r="DZ420" s="46"/>
      <c r="EA420" s="46"/>
      <c r="EB420" s="46"/>
      <c r="EC420" s="46"/>
      <c r="ED420" s="46"/>
      <c r="EE420" s="46"/>
      <c r="EF420" s="46"/>
      <c r="EG420" s="46"/>
      <c r="EH420" s="46"/>
      <c r="EI420" s="46"/>
      <c r="EJ420" s="46"/>
      <c r="EK420" s="46"/>
      <c r="EL420" s="46"/>
      <c r="EM420" s="46"/>
      <c r="EN420" s="46"/>
      <c r="EO420" s="46"/>
      <c r="EP420" s="46"/>
      <c r="EQ420" s="46"/>
      <c r="ER420" s="46"/>
      <c r="ES420" s="46"/>
      <c r="ET420" s="46"/>
      <c r="EU420" s="46"/>
      <c r="EV420" s="46"/>
      <c r="EW420" s="46"/>
      <c r="EX420" s="46"/>
      <c r="EY420" s="46"/>
      <c r="EZ420" s="46"/>
      <c r="FA420" s="46"/>
      <c r="FB420" s="46"/>
      <c r="FC420" s="46"/>
      <c r="FD420" s="46"/>
      <c r="FE420" s="46"/>
      <c r="FF420" s="46"/>
      <c r="FG420" s="46"/>
      <c r="FH420" s="46"/>
      <c r="FI420" s="46"/>
      <c r="FJ420" s="46"/>
      <c r="FK420" s="46"/>
      <c r="FL420" s="46"/>
      <c r="FM420" s="46"/>
      <c r="FN420" s="46"/>
      <c r="FO420" s="46"/>
      <c r="FP420" s="46"/>
      <c r="FQ420" s="46"/>
      <c r="FR420" s="46"/>
      <c r="FS420" s="46"/>
      <c r="FT420" s="46"/>
      <c r="FU420" s="46"/>
      <c r="FV420" s="46"/>
      <c r="FW420" s="46"/>
      <c r="FX420" s="46"/>
      <c r="FY420" s="46"/>
      <c r="FZ420" s="46"/>
    </row>
    <row r="421" spans="3:182" ht="13.5" customHeight="1" x14ac:dyDescent="0.2">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46"/>
      <c r="AO421" s="46"/>
      <c r="AP421" s="46"/>
      <c r="AQ421" s="46"/>
      <c r="AR421" s="46"/>
      <c r="AS421" s="46"/>
      <c r="AT421" s="46"/>
      <c r="AU421" s="46"/>
      <c r="AV421" s="46"/>
      <c r="AW421" s="46"/>
      <c r="AX421" s="46"/>
      <c r="AY421" s="46"/>
      <c r="AZ421" s="46"/>
      <c r="BA421" s="46"/>
      <c r="BB421" s="46"/>
      <c r="BC421" s="46"/>
      <c r="BD421" s="46"/>
      <c r="BE421" s="46"/>
      <c r="BF421" s="46"/>
      <c r="BG421" s="46"/>
      <c r="BH421" s="46"/>
      <c r="BI421" s="46"/>
      <c r="BJ421" s="46"/>
      <c r="BK421" s="46"/>
      <c r="BL421" s="46"/>
      <c r="BM421" s="46"/>
      <c r="BN421" s="46"/>
      <c r="BO421" s="46"/>
      <c r="BP421" s="46"/>
      <c r="BQ421" s="46"/>
      <c r="BR421" s="46"/>
      <c r="BS421" s="46"/>
      <c r="BT421" s="46"/>
      <c r="BU421" s="46"/>
      <c r="BV421" s="46"/>
      <c r="BW421" s="46"/>
      <c r="BX421" s="46"/>
      <c r="BY421" s="46"/>
      <c r="BZ421" s="46"/>
      <c r="CA421" s="46"/>
      <c r="CB421" s="46"/>
      <c r="CC421" s="46"/>
      <c r="CD421" s="46"/>
      <c r="CE421" s="46"/>
      <c r="CF421" s="46"/>
      <c r="CG421" s="46"/>
      <c r="CH421" s="46"/>
      <c r="CI421" s="46"/>
      <c r="CJ421" s="46"/>
      <c r="CK421" s="46"/>
      <c r="CL421" s="46"/>
      <c r="CM421" s="46"/>
      <c r="CN421" s="46"/>
      <c r="CO421" s="46"/>
      <c r="CP421" s="46"/>
      <c r="CQ421" s="46"/>
      <c r="CR421" s="46"/>
      <c r="CS421" s="46"/>
      <c r="CT421" s="46"/>
      <c r="CU421" s="46"/>
      <c r="CV421" s="46"/>
      <c r="CW421" s="46"/>
      <c r="CX421" s="46"/>
      <c r="CY421" s="46"/>
      <c r="CZ421" s="46"/>
      <c r="DA421" s="46"/>
      <c r="DB421" s="46"/>
      <c r="DC421" s="46"/>
      <c r="DD421" s="46"/>
      <c r="DE421" s="46"/>
      <c r="DF421" s="46"/>
      <c r="DG421" s="46"/>
      <c r="DH421" s="46"/>
      <c r="DI421" s="46"/>
      <c r="DJ421" s="46"/>
      <c r="DK421" s="46"/>
      <c r="DL421" s="46"/>
      <c r="DM421" s="46"/>
      <c r="DN421" s="46"/>
      <c r="DO421" s="46"/>
      <c r="DP421" s="46"/>
      <c r="DQ421" s="46"/>
      <c r="DR421" s="46"/>
      <c r="DS421" s="46"/>
      <c r="DT421" s="46"/>
      <c r="DU421" s="46"/>
      <c r="DV421" s="46"/>
      <c r="DW421" s="46"/>
      <c r="DX421" s="46"/>
      <c r="DY421" s="46"/>
      <c r="DZ421" s="46"/>
      <c r="EA421" s="46"/>
      <c r="EB421" s="46"/>
      <c r="EC421" s="46"/>
      <c r="ED421" s="46"/>
      <c r="EE421" s="46"/>
      <c r="EF421" s="46"/>
      <c r="EG421" s="46"/>
      <c r="EH421" s="46"/>
      <c r="EI421" s="46"/>
      <c r="EJ421" s="46"/>
      <c r="EK421" s="46"/>
      <c r="EL421" s="46"/>
      <c r="EM421" s="46"/>
      <c r="EN421" s="46"/>
      <c r="EO421" s="46"/>
      <c r="EP421" s="46"/>
      <c r="EQ421" s="46"/>
      <c r="ER421" s="46"/>
      <c r="ES421" s="46"/>
      <c r="ET421" s="46"/>
      <c r="EU421" s="46"/>
      <c r="EV421" s="46"/>
      <c r="EW421" s="46"/>
      <c r="EX421" s="46"/>
      <c r="EY421" s="46"/>
      <c r="EZ421" s="46"/>
      <c r="FA421" s="46"/>
      <c r="FB421" s="46"/>
      <c r="FC421" s="46"/>
      <c r="FD421" s="46"/>
      <c r="FE421" s="46"/>
      <c r="FF421" s="46"/>
      <c r="FG421" s="46"/>
      <c r="FH421" s="46"/>
      <c r="FI421" s="46"/>
      <c r="FJ421" s="46"/>
      <c r="FK421" s="46"/>
      <c r="FL421" s="46"/>
      <c r="FM421" s="46"/>
      <c r="FN421" s="46"/>
      <c r="FO421" s="46"/>
      <c r="FP421" s="46"/>
      <c r="FQ421" s="46"/>
      <c r="FR421" s="46"/>
      <c r="FS421" s="46"/>
      <c r="FT421" s="46"/>
      <c r="FU421" s="46"/>
      <c r="FV421" s="46"/>
      <c r="FW421" s="46"/>
      <c r="FX421" s="46"/>
      <c r="FY421" s="46"/>
      <c r="FZ421" s="46"/>
    </row>
    <row r="422" spans="3:182" ht="13.5" customHeight="1" x14ac:dyDescent="0.2">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46"/>
      <c r="AO422" s="46"/>
      <c r="AP422" s="46"/>
      <c r="AQ422" s="46"/>
      <c r="AR422" s="46"/>
      <c r="AS422" s="46"/>
      <c r="AT422" s="46"/>
      <c r="AU422" s="46"/>
      <c r="AV422" s="46"/>
      <c r="AW422" s="46"/>
      <c r="AX422" s="46"/>
      <c r="AY422" s="46"/>
      <c r="AZ422" s="46"/>
      <c r="BA422" s="46"/>
      <c r="BB422" s="46"/>
      <c r="BC422" s="46"/>
      <c r="BD422" s="46"/>
      <c r="BE422" s="46"/>
      <c r="BF422" s="46"/>
      <c r="BG422" s="46"/>
      <c r="BH422" s="46"/>
      <c r="BI422" s="46"/>
      <c r="BJ422" s="46"/>
      <c r="BK422" s="46"/>
      <c r="BL422" s="46"/>
      <c r="BM422" s="46"/>
      <c r="BN422" s="46"/>
      <c r="BO422" s="46"/>
      <c r="BP422" s="46"/>
      <c r="BQ422" s="46"/>
      <c r="BR422" s="46"/>
      <c r="BS422" s="46"/>
      <c r="BT422" s="46"/>
      <c r="BU422" s="46"/>
      <c r="BV422" s="46"/>
      <c r="BW422" s="46"/>
      <c r="BX422" s="46"/>
      <c r="BY422" s="46"/>
      <c r="BZ422" s="46"/>
      <c r="CA422" s="46"/>
      <c r="CB422" s="46"/>
      <c r="CC422" s="46"/>
      <c r="CD422" s="46"/>
      <c r="CE422" s="46"/>
      <c r="CF422" s="46"/>
      <c r="CG422" s="46"/>
      <c r="CH422" s="46"/>
      <c r="CI422" s="46"/>
      <c r="CJ422" s="46"/>
      <c r="CK422" s="46"/>
      <c r="CL422" s="46"/>
      <c r="CM422" s="46"/>
      <c r="CN422" s="46"/>
      <c r="CO422" s="46"/>
      <c r="CP422" s="46"/>
      <c r="CQ422" s="46"/>
      <c r="CR422" s="46"/>
      <c r="CS422" s="46"/>
      <c r="CT422" s="46"/>
      <c r="CU422" s="46"/>
      <c r="CV422" s="46"/>
      <c r="CW422" s="46"/>
      <c r="CX422" s="46"/>
      <c r="CY422" s="46"/>
      <c r="CZ422" s="46"/>
      <c r="DA422" s="46"/>
      <c r="DB422" s="46"/>
      <c r="DC422" s="46"/>
      <c r="DD422" s="46"/>
      <c r="DE422" s="46"/>
      <c r="DF422" s="46"/>
      <c r="DG422" s="46"/>
      <c r="DH422" s="46"/>
      <c r="DI422" s="46"/>
      <c r="DJ422" s="46"/>
      <c r="DK422" s="46"/>
      <c r="DL422" s="46"/>
      <c r="DM422" s="46"/>
      <c r="DN422" s="46"/>
      <c r="DO422" s="46"/>
      <c r="DP422" s="46"/>
      <c r="DQ422" s="46"/>
      <c r="DR422" s="46"/>
      <c r="DS422" s="46"/>
      <c r="DT422" s="46"/>
      <c r="DU422" s="46"/>
      <c r="DV422" s="46"/>
      <c r="DW422" s="46"/>
      <c r="DX422" s="46"/>
      <c r="DY422" s="46"/>
      <c r="DZ422" s="46"/>
      <c r="EA422" s="46"/>
      <c r="EB422" s="46"/>
      <c r="EC422" s="46"/>
      <c r="ED422" s="46"/>
      <c r="EE422" s="46"/>
      <c r="EF422" s="46"/>
      <c r="EG422" s="46"/>
      <c r="EH422" s="46"/>
      <c r="EI422" s="46"/>
      <c r="EJ422" s="46"/>
      <c r="EK422" s="46"/>
      <c r="EL422" s="46"/>
      <c r="EM422" s="46"/>
      <c r="EN422" s="46"/>
      <c r="EO422" s="46"/>
      <c r="EP422" s="46"/>
      <c r="EQ422" s="46"/>
      <c r="ER422" s="46"/>
      <c r="ES422" s="46"/>
      <c r="ET422" s="46"/>
      <c r="EU422" s="46"/>
      <c r="EV422" s="46"/>
      <c r="EW422" s="46"/>
      <c r="EX422" s="46"/>
      <c r="EY422" s="46"/>
      <c r="EZ422" s="46"/>
      <c r="FA422" s="46"/>
      <c r="FB422" s="46"/>
      <c r="FC422" s="46"/>
      <c r="FD422" s="46"/>
      <c r="FE422" s="46"/>
      <c r="FF422" s="46"/>
      <c r="FG422" s="46"/>
      <c r="FH422" s="46"/>
      <c r="FI422" s="46"/>
      <c r="FJ422" s="46"/>
      <c r="FK422" s="46"/>
      <c r="FL422" s="46"/>
      <c r="FM422" s="46"/>
      <c r="FN422" s="46"/>
      <c r="FO422" s="46"/>
      <c r="FP422" s="46"/>
      <c r="FQ422" s="46"/>
      <c r="FR422" s="46"/>
      <c r="FS422" s="46"/>
      <c r="FT422" s="46"/>
      <c r="FU422" s="46"/>
      <c r="FV422" s="46"/>
      <c r="FW422" s="46"/>
      <c r="FX422" s="46"/>
      <c r="FY422" s="46"/>
      <c r="FZ422" s="46"/>
    </row>
    <row r="423" spans="3:182" ht="13.5" customHeight="1" x14ac:dyDescent="0.2">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c r="AP423" s="46"/>
      <c r="AQ423" s="46"/>
      <c r="AR423" s="46"/>
      <c r="AS423" s="46"/>
      <c r="AT423" s="46"/>
      <c r="AU423" s="46"/>
      <c r="AV423" s="46"/>
      <c r="AW423" s="46"/>
      <c r="AX423" s="46"/>
      <c r="AY423" s="46"/>
      <c r="AZ423" s="46"/>
      <c r="BA423" s="46"/>
      <c r="BB423" s="46"/>
      <c r="BC423" s="46"/>
      <c r="BD423" s="46"/>
      <c r="BE423" s="46"/>
      <c r="BF423" s="46"/>
      <c r="BG423" s="46"/>
      <c r="BH423" s="46"/>
      <c r="BI423" s="46"/>
      <c r="BJ423" s="46"/>
      <c r="BK423" s="46"/>
      <c r="BL423" s="46"/>
      <c r="BM423" s="46"/>
      <c r="BN423" s="46"/>
      <c r="BO423" s="46"/>
      <c r="BP423" s="46"/>
      <c r="BQ423" s="46"/>
      <c r="BR423" s="46"/>
      <c r="BS423" s="46"/>
      <c r="BT423" s="46"/>
      <c r="BU423" s="46"/>
      <c r="BV423" s="46"/>
      <c r="BW423" s="46"/>
      <c r="BX423" s="46"/>
      <c r="BY423" s="46"/>
      <c r="BZ423" s="46"/>
      <c r="CA423" s="46"/>
      <c r="CB423" s="46"/>
      <c r="CC423" s="46"/>
      <c r="CD423" s="46"/>
      <c r="CE423" s="46"/>
      <c r="CF423" s="46"/>
      <c r="CG423" s="46"/>
      <c r="CH423" s="46"/>
      <c r="CI423" s="46"/>
      <c r="CJ423" s="46"/>
      <c r="CK423" s="46"/>
      <c r="CL423" s="46"/>
      <c r="CM423" s="46"/>
      <c r="CN423" s="46"/>
      <c r="CO423" s="46"/>
      <c r="CP423" s="46"/>
      <c r="CQ423" s="46"/>
      <c r="CR423" s="46"/>
      <c r="CS423" s="46"/>
      <c r="CT423" s="46"/>
      <c r="CU423" s="46"/>
      <c r="CV423" s="46"/>
      <c r="CW423" s="46"/>
      <c r="CX423" s="46"/>
      <c r="CY423" s="46"/>
      <c r="CZ423" s="46"/>
      <c r="DA423" s="46"/>
      <c r="DB423" s="46"/>
      <c r="DC423" s="46"/>
      <c r="DD423" s="46"/>
      <c r="DE423" s="46"/>
      <c r="DF423" s="46"/>
      <c r="DG423" s="46"/>
      <c r="DH423" s="46"/>
      <c r="DI423" s="46"/>
      <c r="DJ423" s="46"/>
      <c r="DK423" s="46"/>
      <c r="DL423" s="46"/>
      <c r="DM423" s="46"/>
      <c r="DN423" s="46"/>
      <c r="DO423" s="46"/>
      <c r="DP423" s="46"/>
      <c r="DQ423" s="46"/>
      <c r="DR423" s="46"/>
      <c r="DS423" s="46"/>
      <c r="DT423" s="46"/>
      <c r="DU423" s="46"/>
      <c r="DV423" s="46"/>
      <c r="DW423" s="46"/>
      <c r="DX423" s="46"/>
      <c r="DY423" s="46"/>
      <c r="DZ423" s="46"/>
      <c r="EA423" s="46"/>
      <c r="EB423" s="46"/>
      <c r="EC423" s="46"/>
      <c r="ED423" s="46"/>
      <c r="EE423" s="46"/>
      <c r="EF423" s="46"/>
      <c r="EG423" s="46"/>
      <c r="EH423" s="46"/>
      <c r="EI423" s="46"/>
      <c r="EJ423" s="46"/>
      <c r="EK423" s="46"/>
      <c r="EL423" s="46"/>
      <c r="EM423" s="46"/>
      <c r="EN423" s="46"/>
      <c r="EO423" s="46"/>
      <c r="EP423" s="46"/>
      <c r="EQ423" s="46"/>
      <c r="ER423" s="46"/>
      <c r="ES423" s="46"/>
      <c r="ET423" s="46"/>
      <c r="EU423" s="46"/>
      <c r="EV423" s="46"/>
      <c r="EW423" s="46"/>
      <c r="EX423" s="46"/>
      <c r="EY423" s="46"/>
      <c r="EZ423" s="46"/>
      <c r="FA423" s="46"/>
      <c r="FB423" s="46"/>
      <c r="FC423" s="46"/>
      <c r="FD423" s="46"/>
      <c r="FE423" s="46"/>
      <c r="FF423" s="46"/>
      <c r="FG423" s="46"/>
      <c r="FH423" s="46"/>
      <c r="FI423" s="46"/>
      <c r="FJ423" s="46"/>
      <c r="FK423" s="46"/>
      <c r="FL423" s="46"/>
      <c r="FM423" s="46"/>
      <c r="FN423" s="46"/>
      <c r="FO423" s="46"/>
      <c r="FP423" s="46"/>
      <c r="FQ423" s="46"/>
      <c r="FR423" s="46"/>
      <c r="FS423" s="46"/>
      <c r="FT423" s="46"/>
      <c r="FU423" s="46"/>
      <c r="FV423" s="46"/>
      <c r="FW423" s="46"/>
      <c r="FX423" s="46"/>
      <c r="FY423" s="46"/>
      <c r="FZ423" s="46"/>
    </row>
    <row r="424" spans="3:182" ht="13.5" customHeight="1" x14ac:dyDescent="0.2">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46"/>
      <c r="AO424" s="46"/>
      <c r="AP424" s="46"/>
      <c r="AQ424" s="46"/>
      <c r="AR424" s="46"/>
      <c r="AS424" s="46"/>
      <c r="AT424" s="46"/>
      <c r="AU424" s="46"/>
      <c r="AV424" s="46"/>
      <c r="AW424" s="46"/>
      <c r="AX424" s="46"/>
      <c r="AY424" s="46"/>
      <c r="AZ424" s="46"/>
      <c r="BA424" s="46"/>
      <c r="BB424" s="46"/>
      <c r="BC424" s="46"/>
      <c r="BD424" s="46"/>
      <c r="BE424" s="46"/>
      <c r="BF424" s="46"/>
      <c r="BG424" s="46"/>
      <c r="BH424" s="46"/>
      <c r="BI424" s="46"/>
      <c r="BJ424" s="46"/>
      <c r="BK424" s="46"/>
      <c r="BL424" s="46"/>
      <c r="BM424" s="46"/>
      <c r="BN424" s="46"/>
      <c r="BO424" s="46"/>
      <c r="BP424" s="46"/>
      <c r="BQ424" s="46"/>
      <c r="BR424" s="46"/>
      <c r="BS424" s="46"/>
      <c r="BT424" s="46"/>
      <c r="BU424" s="46"/>
      <c r="BV424" s="46"/>
      <c r="BW424" s="46"/>
      <c r="BX424" s="46"/>
      <c r="BY424" s="46"/>
      <c r="BZ424" s="46"/>
      <c r="CA424" s="46"/>
      <c r="CB424" s="46"/>
      <c r="CC424" s="46"/>
      <c r="CD424" s="46"/>
      <c r="CE424" s="46"/>
      <c r="CF424" s="46"/>
      <c r="CG424" s="46"/>
      <c r="CH424" s="46"/>
      <c r="CI424" s="46"/>
      <c r="CJ424" s="46"/>
      <c r="CK424" s="46"/>
      <c r="CL424" s="46"/>
      <c r="CM424" s="46"/>
      <c r="CN424" s="46"/>
      <c r="CO424" s="46"/>
      <c r="CP424" s="46"/>
      <c r="CQ424" s="46"/>
      <c r="CR424" s="46"/>
      <c r="CS424" s="46"/>
      <c r="CT424" s="46"/>
      <c r="CU424" s="46"/>
      <c r="CV424" s="46"/>
      <c r="CW424" s="46"/>
      <c r="CX424" s="46"/>
      <c r="CY424" s="46"/>
      <c r="CZ424" s="46"/>
      <c r="DA424" s="46"/>
      <c r="DB424" s="46"/>
      <c r="DC424" s="46"/>
      <c r="DD424" s="46"/>
      <c r="DE424" s="46"/>
      <c r="DF424" s="46"/>
      <c r="DG424" s="46"/>
      <c r="DH424" s="46"/>
      <c r="DI424" s="46"/>
      <c r="DJ424" s="46"/>
      <c r="DK424" s="46"/>
      <c r="DL424" s="46"/>
      <c r="DM424" s="46"/>
      <c r="DN424" s="46"/>
      <c r="DO424" s="46"/>
      <c r="DP424" s="46"/>
      <c r="DQ424" s="46"/>
      <c r="DR424" s="46"/>
      <c r="DS424" s="46"/>
      <c r="DT424" s="46"/>
      <c r="DU424" s="46"/>
      <c r="DV424" s="46"/>
      <c r="DW424" s="46"/>
      <c r="DX424" s="46"/>
      <c r="DY424" s="46"/>
      <c r="DZ424" s="46"/>
      <c r="EA424" s="46"/>
      <c r="EB424" s="46"/>
      <c r="EC424" s="46"/>
      <c r="ED424" s="46"/>
      <c r="EE424" s="46"/>
      <c r="EF424" s="46"/>
      <c r="EG424" s="46"/>
      <c r="EH424" s="46"/>
      <c r="EI424" s="46"/>
      <c r="EJ424" s="46"/>
      <c r="EK424" s="46"/>
      <c r="EL424" s="46"/>
      <c r="EM424" s="46"/>
      <c r="EN424" s="46"/>
      <c r="EO424" s="46"/>
      <c r="EP424" s="46"/>
      <c r="EQ424" s="46"/>
      <c r="ER424" s="46"/>
      <c r="ES424" s="46"/>
      <c r="ET424" s="46"/>
      <c r="EU424" s="46"/>
      <c r="EV424" s="46"/>
      <c r="EW424" s="46"/>
      <c r="EX424" s="46"/>
      <c r="EY424" s="46"/>
      <c r="EZ424" s="46"/>
      <c r="FA424" s="46"/>
      <c r="FB424" s="46"/>
      <c r="FC424" s="46"/>
      <c r="FD424" s="46"/>
      <c r="FE424" s="46"/>
      <c r="FF424" s="46"/>
      <c r="FG424" s="46"/>
      <c r="FH424" s="46"/>
      <c r="FI424" s="46"/>
      <c r="FJ424" s="46"/>
      <c r="FK424" s="46"/>
      <c r="FL424" s="46"/>
      <c r="FM424" s="46"/>
      <c r="FN424" s="46"/>
      <c r="FO424" s="46"/>
      <c r="FP424" s="46"/>
      <c r="FQ424" s="46"/>
      <c r="FR424" s="46"/>
      <c r="FS424" s="46"/>
      <c r="FT424" s="46"/>
      <c r="FU424" s="46"/>
      <c r="FV424" s="46"/>
      <c r="FW424" s="46"/>
      <c r="FX424" s="46"/>
      <c r="FY424" s="46"/>
      <c r="FZ424" s="46"/>
    </row>
    <row r="425" spans="3:182" ht="13.5" customHeight="1" x14ac:dyDescent="0.2">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46"/>
      <c r="AO425" s="46"/>
      <c r="AP425" s="46"/>
      <c r="AQ425" s="46"/>
      <c r="AR425" s="46"/>
      <c r="AS425" s="46"/>
      <c r="AT425" s="46"/>
      <c r="AU425" s="46"/>
      <c r="AV425" s="46"/>
      <c r="AW425" s="46"/>
      <c r="AX425" s="46"/>
      <c r="AY425" s="46"/>
      <c r="AZ425" s="46"/>
      <c r="BA425" s="46"/>
      <c r="BB425" s="46"/>
      <c r="BC425" s="46"/>
      <c r="BD425" s="46"/>
      <c r="BE425" s="46"/>
      <c r="BF425" s="46"/>
      <c r="BG425" s="46"/>
      <c r="BH425" s="46"/>
      <c r="BI425" s="46"/>
      <c r="BJ425" s="46"/>
      <c r="BK425" s="46"/>
      <c r="BL425" s="46"/>
      <c r="BM425" s="46"/>
      <c r="BN425" s="46"/>
      <c r="BO425" s="46"/>
      <c r="BP425" s="46"/>
      <c r="BQ425" s="46"/>
      <c r="BR425" s="46"/>
      <c r="BS425" s="46"/>
      <c r="BT425" s="46"/>
      <c r="BU425" s="46"/>
      <c r="BV425" s="46"/>
      <c r="BW425" s="46"/>
      <c r="BX425" s="46"/>
      <c r="BY425" s="46"/>
      <c r="BZ425" s="46"/>
      <c r="CA425" s="46"/>
      <c r="CB425" s="46"/>
      <c r="CC425" s="46"/>
      <c r="CD425" s="46"/>
      <c r="CE425" s="46"/>
      <c r="CF425" s="46"/>
      <c r="CG425" s="46"/>
      <c r="CH425" s="46"/>
      <c r="CI425" s="46"/>
      <c r="CJ425" s="46"/>
      <c r="CK425" s="46"/>
      <c r="CL425" s="46"/>
      <c r="CM425" s="46"/>
      <c r="CN425" s="46"/>
      <c r="CO425" s="46"/>
      <c r="CP425" s="46"/>
      <c r="CQ425" s="46"/>
      <c r="CR425" s="46"/>
      <c r="CS425" s="46"/>
      <c r="CT425" s="46"/>
      <c r="CU425" s="46"/>
      <c r="CV425" s="46"/>
      <c r="CW425" s="46"/>
      <c r="CX425" s="46"/>
      <c r="CY425" s="46"/>
      <c r="CZ425" s="46"/>
      <c r="DA425" s="46"/>
      <c r="DB425" s="46"/>
      <c r="DC425" s="46"/>
      <c r="DD425" s="46"/>
      <c r="DE425" s="46"/>
      <c r="DF425" s="46"/>
      <c r="DG425" s="46"/>
      <c r="DH425" s="46"/>
      <c r="DI425" s="46"/>
      <c r="DJ425" s="46"/>
      <c r="DK425" s="46"/>
      <c r="DL425" s="46"/>
      <c r="DM425" s="46"/>
      <c r="DN425" s="46"/>
      <c r="DO425" s="46"/>
      <c r="DP425" s="46"/>
      <c r="DQ425" s="46"/>
      <c r="DR425" s="46"/>
      <c r="DS425" s="46"/>
      <c r="DT425" s="46"/>
      <c r="DU425" s="46"/>
      <c r="DV425" s="46"/>
      <c r="DW425" s="46"/>
      <c r="DX425" s="46"/>
      <c r="DY425" s="46"/>
      <c r="DZ425" s="46"/>
      <c r="EA425" s="46"/>
      <c r="EB425" s="46"/>
      <c r="EC425" s="46"/>
      <c r="ED425" s="46"/>
      <c r="EE425" s="46"/>
      <c r="EF425" s="46"/>
      <c r="EG425" s="46"/>
      <c r="EH425" s="46"/>
      <c r="EI425" s="46"/>
      <c r="EJ425" s="46"/>
      <c r="EK425" s="46"/>
      <c r="EL425" s="46"/>
      <c r="EM425" s="46"/>
      <c r="EN425" s="46"/>
      <c r="EO425" s="46"/>
      <c r="EP425" s="46"/>
      <c r="EQ425" s="46"/>
      <c r="ER425" s="46"/>
      <c r="ES425" s="46"/>
      <c r="ET425" s="46"/>
      <c r="EU425" s="46"/>
      <c r="EV425" s="46"/>
      <c r="EW425" s="46"/>
      <c r="EX425" s="46"/>
      <c r="EY425" s="46"/>
      <c r="EZ425" s="46"/>
      <c r="FA425" s="46"/>
      <c r="FB425" s="46"/>
      <c r="FC425" s="46"/>
      <c r="FD425" s="46"/>
      <c r="FE425" s="46"/>
      <c r="FF425" s="46"/>
      <c r="FG425" s="46"/>
      <c r="FH425" s="46"/>
      <c r="FI425" s="46"/>
      <c r="FJ425" s="46"/>
      <c r="FK425" s="46"/>
      <c r="FL425" s="46"/>
      <c r="FM425" s="46"/>
      <c r="FN425" s="46"/>
      <c r="FO425" s="46"/>
      <c r="FP425" s="46"/>
      <c r="FQ425" s="46"/>
      <c r="FR425" s="46"/>
      <c r="FS425" s="46"/>
      <c r="FT425" s="46"/>
      <c r="FU425" s="46"/>
      <c r="FV425" s="46"/>
      <c r="FW425" s="46"/>
      <c r="FX425" s="46"/>
      <c r="FY425" s="46"/>
      <c r="FZ425" s="46"/>
    </row>
    <row r="426" spans="3:182" ht="13.5" customHeight="1" x14ac:dyDescent="0.2">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c r="AP426" s="46"/>
      <c r="AQ426" s="46"/>
      <c r="AR426" s="46"/>
      <c r="AS426" s="46"/>
      <c r="AT426" s="46"/>
      <c r="AU426" s="46"/>
      <c r="AV426" s="46"/>
      <c r="AW426" s="46"/>
      <c r="AX426" s="46"/>
      <c r="AY426" s="46"/>
      <c r="AZ426" s="46"/>
      <c r="BA426" s="46"/>
      <c r="BB426" s="46"/>
      <c r="BC426" s="46"/>
      <c r="BD426" s="46"/>
      <c r="BE426" s="46"/>
      <c r="BF426" s="46"/>
      <c r="BG426" s="46"/>
      <c r="BH426" s="46"/>
      <c r="BI426" s="46"/>
      <c r="BJ426" s="46"/>
      <c r="BK426" s="46"/>
      <c r="BL426" s="46"/>
      <c r="BM426" s="46"/>
      <c r="BN426" s="46"/>
      <c r="BO426" s="46"/>
      <c r="BP426" s="46"/>
      <c r="BQ426" s="46"/>
      <c r="BR426" s="46"/>
      <c r="BS426" s="46"/>
      <c r="BT426" s="46"/>
      <c r="BU426" s="46"/>
      <c r="BV426" s="46"/>
      <c r="BW426" s="46"/>
      <c r="BX426" s="46"/>
      <c r="BY426" s="46"/>
      <c r="BZ426" s="46"/>
      <c r="CA426" s="46"/>
      <c r="CB426" s="46"/>
      <c r="CC426" s="46"/>
      <c r="CD426" s="46"/>
      <c r="CE426" s="46"/>
      <c r="CF426" s="46"/>
      <c r="CG426" s="46"/>
      <c r="CH426" s="46"/>
      <c r="CI426" s="46"/>
      <c r="CJ426" s="46"/>
      <c r="CK426" s="46"/>
      <c r="CL426" s="46"/>
      <c r="CM426" s="46"/>
      <c r="CN426" s="46"/>
      <c r="CO426" s="46"/>
      <c r="CP426" s="46"/>
      <c r="CQ426" s="46"/>
      <c r="CR426" s="46"/>
      <c r="CS426" s="46"/>
      <c r="CT426" s="46"/>
      <c r="CU426" s="46"/>
      <c r="CV426" s="46"/>
      <c r="CW426" s="46"/>
      <c r="CX426" s="46"/>
      <c r="CY426" s="46"/>
      <c r="CZ426" s="46"/>
      <c r="DA426" s="46"/>
      <c r="DB426" s="46"/>
      <c r="DC426" s="46"/>
      <c r="DD426" s="46"/>
      <c r="DE426" s="46"/>
      <c r="DF426" s="46"/>
      <c r="DG426" s="46"/>
      <c r="DH426" s="46"/>
      <c r="DI426" s="46"/>
      <c r="DJ426" s="46"/>
      <c r="DK426" s="46"/>
      <c r="DL426" s="46"/>
      <c r="DM426" s="46"/>
      <c r="DN426" s="46"/>
      <c r="DO426" s="46"/>
      <c r="DP426" s="46"/>
      <c r="DQ426" s="46"/>
      <c r="DR426" s="46"/>
      <c r="DS426" s="46"/>
      <c r="DT426" s="46"/>
      <c r="DU426" s="46"/>
      <c r="DV426" s="46"/>
      <c r="DW426" s="46"/>
      <c r="DX426" s="46"/>
      <c r="DY426" s="46"/>
      <c r="DZ426" s="46"/>
      <c r="EA426" s="46"/>
      <c r="EB426" s="46"/>
      <c r="EC426" s="46"/>
      <c r="ED426" s="46"/>
      <c r="EE426" s="46"/>
      <c r="EF426" s="46"/>
      <c r="EG426" s="46"/>
      <c r="EH426" s="46"/>
      <c r="EI426" s="46"/>
      <c r="EJ426" s="46"/>
      <c r="EK426" s="46"/>
      <c r="EL426" s="46"/>
      <c r="EM426" s="46"/>
      <c r="EN426" s="46"/>
      <c r="EO426" s="46"/>
      <c r="EP426" s="46"/>
      <c r="EQ426" s="46"/>
      <c r="ER426" s="46"/>
      <c r="ES426" s="46"/>
      <c r="ET426" s="46"/>
      <c r="EU426" s="46"/>
      <c r="EV426" s="46"/>
      <c r="EW426" s="46"/>
      <c r="EX426" s="46"/>
      <c r="EY426" s="46"/>
      <c r="EZ426" s="46"/>
      <c r="FA426" s="46"/>
      <c r="FB426" s="46"/>
      <c r="FC426" s="46"/>
      <c r="FD426" s="46"/>
      <c r="FE426" s="46"/>
      <c r="FF426" s="46"/>
      <c r="FG426" s="46"/>
      <c r="FH426" s="46"/>
      <c r="FI426" s="46"/>
      <c r="FJ426" s="46"/>
      <c r="FK426" s="46"/>
      <c r="FL426" s="46"/>
      <c r="FM426" s="46"/>
      <c r="FN426" s="46"/>
      <c r="FO426" s="46"/>
      <c r="FP426" s="46"/>
      <c r="FQ426" s="46"/>
      <c r="FR426" s="46"/>
      <c r="FS426" s="46"/>
      <c r="FT426" s="46"/>
      <c r="FU426" s="46"/>
      <c r="FV426" s="46"/>
      <c r="FW426" s="46"/>
      <c r="FX426" s="46"/>
      <c r="FY426" s="46"/>
      <c r="FZ426" s="46"/>
    </row>
    <row r="427" spans="3:182" ht="13.5" customHeight="1" x14ac:dyDescent="0.2">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46"/>
      <c r="AO427" s="46"/>
      <c r="AP427" s="46"/>
      <c r="AQ427" s="46"/>
      <c r="AR427" s="46"/>
      <c r="AS427" s="46"/>
      <c r="AT427" s="46"/>
      <c r="AU427" s="46"/>
      <c r="AV427" s="46"/>
      <c r="AW427" s="46"/>
      <c r="AX427" s="46"/>
      <c r="AY427" s="46"/>
      <c r="AZ427" s="46"/>
      <c r="BA427" s="46"/>
      <c r="BB427" s="46"/>
      <c r="BC427" s="46"/>
      <c r="BD427" s="46"/>
      <c r="BE427" s="46"/>
      <c r="BF427" s="46"/>
      <c r="BG427" s="46"/>
      <c r="BH427" s="46"/>
      <c r="BI427" s="46"/>
      <c r="BJ427" s="46"/>
      <c r="BK427" s="46"/>
      <c r="BL427" s="46"/>
      <c r="BM427" s="46"/>
      <c r="BN427" s="46"/>
      <c r="BO427" s="46"/>
      <c r="BP427" s="46"/>
      <c r="BQ427" s="46"/>
      <c r="BR427" s="46"/>
      <c r="BS427" s="46"/>
      <c r="BT427" s="46"/>
      <c r="BU427" s="46"/>
      <c r="BV427" s="46"/>
      <c r="BW427" s="46"/>
      <c r="BX427" s="46"/>
      <c r="BY427" s="46"/>
      <c r="BZ427" s="46"/>
      <c r="CA427" s="46"/>
      <c r="CB427" s="46"/>
      <c r="CC427" s="46"/>
      <c r="CD427" s="46"/>
      <c r="CE427" s="46"/>
      <c r="CF427" s="46"/>
      <c r="CG427" s="46"/>
      <c r="CH427" s="46"/>
      <c r="CI427" s="46"/>
      <c r="CJ427" s="46"/>
      <c r="CK427" s="46"/>
      <c r="CL427" s="46"/>
      <c r="CM427" s="46"/>
      <c r="CN427" s="46"/>
      <c r="CO427" s="46"/>
      <c r="CP427" s="46"/>
      <c r="CQ427" s="46"/>
      <c r="CR427" s="46"/>
      <c r="CS427" s="46"/>
      <c r="CT427" s="46"/>
      <c r="CU427" s="46"/>
      <c r="CV427" s="46"/>
      <c r="CW427" s="46"/>
      <c r="CX427" s="46"/>
      <c r="CY427" s="46"/>
      <c r="CZ427" s="46"/>
      <c r="DA427" s="46"/>
      <c r="DB427" s="46"/>
      <c r="DC427" s="46"/>
      <c r="DD427" s="46"/>
      <c r="DE427" s="46"/>
      <c r="DF427" s="46"/>
      <c r="DG427" s="46"/>
      <c r="DH427" s="46"/>
      <c r="DI427" s="46"/>
      <c r="DJ427" s="46"/>
      <c r="DK427" s="46"/>
      <c r="DL427" s="46"/>
      <c r="DM427" s="46"/>
      <c r="DN427" s="46"/>
      <c r="DO427" s="46"/>
      <c r="DP427" s="46"/>
      <c r="DQ427" s="46"/>
      <c r="DR427" s="46"/>
      <c r="DS427" s="46"/>
      <c r="DT427" s="46"/>
      <c r="DU427" s="46"/>
      <c r="DV427" s="46"/>
      <c r="DW427" s="46"/>
      <c r="DX427" s="46"/>
      <c r="DY427" s="46"/>
      <c r="DZ427" s="46"/>
      <c r="EA427" s="46"/>
      <c r="EB427" s="46"/>
      <c r="EC427" s="46"/>
      <c r="ED427" s="46"/>
      <c r="EE427" s="46"/>
      <c r="EF427" s="46"/>
      <c r="EG427" s="46"/>
      <c r="EH427" s="46"/>
      <c r="EI427" s="46"/>
      <c r="EJ427" s="46"/>
      <c r="EK427" s="46"/>
      <c r="EL427" s="46"/>
      <c r="EM427" s="46"/>
      <c r="EN427" s="46"/>
      <c r="EO427" s="46"/>
      <c r="EP427" s="46"/>
      <c r="EQ427" s="46"/>
      <c r="ER427" s="46"/>
      <c r="ES427" s="46"/>
      <c r="ET427" s="46"/>
      <c r="EU427" s="46"/>
      <c r="EV427" s="46"/>
      <c r="EW427" s="46"/>
      <c r="EX427" s="46"/>
      <c r="EY427" s="46"/>
      <c r="EZ427" s="46"/>
      <c r="FA427" s="46"/>
      <c r="FB427" s="46"/>
      <c r="FC427" s="46"/>
      <c r="FD427" s="46"/>
      <c r="FE427" s="46"/>
      <c r="FF427" s="46"/>
      <c r="FG427" s="46"/>
      <c r="FH427" s="46"/>
      <c r="FI427" s="46"/>
      <c r="FJ427" s="46"/>
      <c r="FK427" s="46"/>
      <c r="FL427" s="46"/>
      <c r="FM427" s="46"/>
      <c r="FN427" s="46"/>
      <c r="FO427" s="46"/>
      <c r="FP427" s="46"/>
      <c r="FQ427" s="46"/>
      <c r="FR427" s="46"/>
      <c r="FS427" s="46"/>
      <c r="FT427" s="46"/>
      <c r="FU427" s="46"/>
      <c r="FV427" s="46"/>
      <c r="FW427" s="46"/>
      <c r="FX427" s="46"/>
      <c r="FY427" s="46"/>
      <c r="FZ427" s="46"/>
    </row>
    <row r="428" spans="3:182" ht="13.5" customHeight="1" x14ac:dyDescent="0.2">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46"/>
      <c r="AO428" s="46"/>
      <c r="AP428" s="46"/>
      <c r="AQ428" s="46"/>
      <c r="AR428" s="46"/>
      <c r="AS428" s="46"/>
      <c r="AT428" s="46"/>
      <c r="AU428" s="46"/>
      <c r="AV428" s="46"/>
      <c r="AW428" s="46"/>
      <c r="AX428" s="46"/>
      <c r="AY428" s="46"/>
      <c r="AZ428" s="46"/>
      <c r="BA428" s="46"/>
      <c r="BB428" s="46"/>
      <c r="BC428" s="46"/>
      <c r="BD428" s="46"/>
      <c r="BE428" s="46"/>
      <c r="BF428" s="46"/>
      <c r="BG428" s="46"/>
      <c r="BH428" s="46"/>
      <c r="BI428" s="46"/>
      <c r="BJ428" s="46"/>
      <c r="BK428" s="46"/>
      <c r="BL428" s="46"/>
      <c r="BM428" s="46"/>
      <c r="BN428" s="46"/>
      <c r="BO428" s="46"/>
      <c r="BP428" s="46"/>
      <c r="BQ428" s="46"/>
      <c r="BR428" s="46"/>
      <c r="BS428" s="46"/>
      <c r="BT428" s="46"/>
      <c r="BU428" s="46"/>
      <c r="BV428" s="46"/>
      <c r="BW428" s="46"/>
      <c r="BX428" s="46"/>
      <c r="BY428" s="46"/>
      <c r="BZ428" s="46"/>
      <c r="CA428" s="46"/>
      <c r="CB428" s="46"/>
      <c r="CC428" s="46"/>
      <c r="CD428" s="46"/>
      <c r="CE428" s="46"/>
      <c r="CF428" s="46"/>
      <c r="CG428" s="46"/>
      <c r="CH428" s="46"/>
      <c r="CI428" s="46"/>
      <c r="CJ428" s="46"/>
      <c r="CK428" s="46"/>
      <c r="CL428" s="46"/>
      <c r="CM428" s="46"/>
      <c r="CN428" s="46"/>
      <c r="CO428" s="46"/>
      <c r="CP428" s="46"/>
      <c r="CQ428" s="46"/>
      <c r="CR428" s="46"/>
      <c r="CS428" s="46"/>
      <c r="CT428" s="46"/>
      <c r="CU428" s="46"/>
      <c r="CV428" s="46"/>
      <c r="CW428" s="46"/>
      <c r="CX428" s="46"/>
      <c r="CY428" s="46"/>
      <c r="CZ428" s="46"/>
      <c r="DA428" s="46"/>
      <c r="DB428" s="46"/>
      <c r="DC428" s="46"/>
      <c r="DD428" s="46"/>
      <c r="DE428" s="46"/>
      <c r="DF428" s="46"/>
      <c r="DG428" s="46"/>
      <c r="DH428" s="46"/>
      <c r="DI428" s="46"/>
      <c r="DJ428" s="46"/>
      <c r="DK428" s="46"/>
      <c r="DL428" s="46"/>
      <c r="DM428" s="46"/>
      <c r="DN428" s="46"/>
      <c r="DO428" s="46"/>
      <c r="DP428" s="46"/>
      <c r="DQ428" s="46"/>
      <c r="DR428" s="46"/>
      <c r="DS428" s="46"/>
      <c r="DT428" s="46"/>
      <c r="DU428" s="46"/>
      <c r="DV428" s="46"/>
      <c r="DW428" s="46"/>
      <c r="DX428" s="46"/>
      <c r="DY428" s="46"/>
      <c r="DZ428" s="46"/>
      <c r="EA428" s="46"/>
      <c r="EB428" s="46"/>
      <c r="EC428" s="46"/>
      <c r="ED428" s="46"/>
      <c r="EE428" s="46"/>
      <c r="EF428" s="46"/>
      <c r="EG428" s="46"/>
      <c r="EH428" s="46"/>
      <c r="EI428" s="46"/>
      <c r="EJ428" s="46"/>
      <c r="EK428" s="46"/>
      <c r="EL428" s="46"/>
      <c r="EM428" s="46"/>
      <c r="EN428" s="46"/>
      <c r="EO428" s="46"/>
      <c r="EP428" s="46"/>
      <c r="EQ428" s="46"/>
      <c r="ER428" s="46"/>
      <c r="ES428" s="46"/>
      <c r="ET428" s="46"/>
      <c r="EU428" s="46"/>
      <c r="EV428" s="46"/>
      <c r="EW428" s="46"/>
      <c r="EX428" s="46"/>
      <c r="EY428" s="46"/>
      <c r="EZ428" s="46"/>
      <c r="FA428" s="46"/>
      <c r="FB428" s="46"/>
      <c r="FC428" s="46"/>
      <c r="FD428" s="46"/>
      <c r="FE428" s="46"/>
      <c r="FF428" s="46"/>
      <c r="FG428" s="46"/>
      <c r="FH428" s="46"/>
      <c r="FI428" s="46"/>
      <c r="FJ428" s="46"/>
      <c r="FK428" s="46"/>
      <c r="FL428" s="46"/>
      <c r="FM428" s="46"/>
      <c r="FN428" s="46"/>
      <c r="FO428" s="46"/>
      <c r="FP428" s="46"/>
      <c r="FQ428" s="46"/>
      <c r="FR428" s="46"/>
      <c r="FS428" s="46"/>
      <c r="FT428" s="46"/>
      <c r="FU428" s="46"/>
      <c r="FV428" s="46"/>
      <c r="FW428" s="46"/>
      <c r="FX428" s="46"/>
      <c r="FY428" s="46"/>
      <c r="FZ428" s="46"/>
    </row>
    <row r="429" spans="3:182" ht="13.5" customHeight="1" x14ac:dyDescent="0.2">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46"/>
      <c r="AO429" s="46"/>
      <c r="AP429" s="46"/>
      <c r="AQ429" s="46"/>
      <c r="AR429" s="46"/>
      <c r="AS429" s="46"/>
      <c r="AT429" s="46"/>
      <c r="AU429" s="46"/>
      <c r="AV429" s="46"/>
      <c r="AW429" s="46"/>
      <c r="AX429" s="46"/>
      <c r="AY429" s="46"/>
      <c r="AZ429" s="46"/>
      <c r="BA429" s="46"/>
      <c r="BB429" s="46"/>
      <c r="BC429" s="46"/>
      <c r="BD429" s="46"/>
      <c r="BE429" s="46"/>
      <c r="BF429" s="46"/>
      <c r="BG429" s="46"/>
      <c r="BH429" s="46"/>
      <c r="BI429" s="46"/>
      <c r="BJ429" s="46"/>
      <c r="BK429" s="46"/>
      <c r="BL429" s="46"/>
      <c r="BM429" s="46"/>
      <c r="BN429" s="46"/>
      <c r="BO429" s="46"/>
      <c r="BP429" s="46"/>
      <c r="BQ429" s="46"/>
      <c r="BR429" s="46"/>
      <c r="BS429" s="46"/>
      <c r="BT429" s="46"/>
      <c r="BU429" s="46"/>
      <c r="BV429" s="46"/>
      <c r="BW429" s="46"/>
      <c r="BX429" s="46"/>
      <c r="BY429" s="46"/>
      <c r="BZ429" s="46"/>
      <c r="CA429" s="46"/>
      <c r="CB429" s="46"/>
      <c r="CC429" s="46"/>
      <c r="CD429" s="46"/>
      <c r="CE429" s="46"/>
      <c r="CF429" s="46"/>
      <c r="CG429" s="46"/>
      <c r="CH429" s="46"/>
      <c r="CI429" s="46"/>
      <c r="CJ429" s="46"/>
      <c r="CK429" s="46"/>
      <c r="CL429" s="46"/>
      <c r="CM429" s="46"/>
      <c r="CN429" s="46"/>
      <c r="CO429" s="46"/>
      <c r="CP429" s="46"/>
      <c r="CQ429" s="46"/>
      <c r="CR429" s="46"/>
      <c r="CS429" s="46"/>
      <c r="CT429" s="46"/>
      <c r="CU429" s="46"/>
      <c r="CV429" s="46"/>
      <c r="CW429" s="46"/>
      <c r="CX429" s="46"/>
      <c r="CY429" s="46"/>
      <c r="CZ429" s="46"/>
      <c r="DA429" s="46"/>
      <c r="DB429" s="46"/>
      <c r="DC429" s="46"/>
      <c r="DD429" s="46"/>
      <c r="DE429" s="46"/>
      <c r="DF429" s="46"/>
      <c r="DG429" s="46"/>
      <c r="DH429" s="46"/>
      <c r="DI429" s="46"/>
      <c r="DJ429" s="46"/>
      <c r="DK429" s="46"/>
      <c r="DL429" s="46"/>
      <c r="DM429" s="46"/>
      <c r="DN429" s="46"/>
      <c r="DO429" s="46"/>
      <c r="DP429" s="46"/>
      <c r="DQ429" s="46"/>
      <c r="DR429" s="46"/>
      <c r="DS429" s="46"/>
      <c r="DT429" s="46"/>
      <c r="DU429" s="46"/>
      <c r="DV429" s="46"/>
      <c r="DW429" s="46"/>
      <c r="DX429" s="46"/>
      <c r="DY429" s="46"/>
      <c r="DZ429" s="46"/>
      <c r="EA429" s="46"/>
      <c r="EB429" s="46"/>
      <c r="EC429" s="46"/>
      <c r="ED429" s="46"/>
      <c r="EE429" s="46"/>
      <c r="EF429" s="46"/>
      <c r="EG429" s="46"/>
      <c r="EH429" s="46"/>
      <c r="EI429" s="46"/>
      <c r="EJ429" s="46"/>
      <c r="EK429" s="46"/>
      <c r="EL429" s="46"/>
      <c r="EM429" s="46"/>
      <c r="EN429" s="46"/>
      <c r="EO429" s="46"/>
      <c r="EP429" s="46"/>
      <c r="EQ429" s="46"/>
      <c r="ER429" s="46"/>
      <c r="ES429" s="46"/>
      <c r="ET429" s="46"/>
      <c r="EU429" s="46"/>
      <c r="EV429" s="46"/>
      <c r="EW429" s="46"/>
      <c r="EX429" s="46"/>
      <c r="EY429" s="46"/>
      <c r="EZ429" s="46"/>
      <c r="FA429" s="46"/>
      <c r="FB429" s="46"/>
      <c r="FC429" s="46"/>
      <c r="FD429" s="46"/>
      <c r="FE429" s="46"/>
      <c r="FF429" s="46"/>
      <c r="FG429" s="46"/>
      <c r="FH429" s="46"/>
      <c r="FI429" s="46"/>
      <c r="FJ429" s="46"/>
      <c r="FK429" s="46"/>
      <c r="FL429" s="46"/>
      <c r="FM429" s="46"/>
      <c r="FN429" s="46"/>
      <c r="FO429" s="46"/>
      <c r="FP429" s="46"/>
      <c r="FQ429" s="46"/>
      <c r="FR429" s="46"/>
      <c r="FS429" s="46"/>
      <c r="FT429" s="46"/>
      <c r="FU429" s="46"/>
      <c r="FV429" s="46"/>
      <c r="FW429" s="46"/>
      <c r="FX429" s="46"/>
      <c r="FY429" s="46"/>
      <c r="FZ429" s="46"/>
    </row>
    <row r="430" spans="3:182" ht="13.5" customHeight="1" x14ac:dyDescent="0.2">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c r="AP430" s="46"/>
      <c r="AQ430" s="46"/>
      <c r="AR430" s="46"/>
      <c r="AS430" s="46"/>
      <c r="AT430" s="46"/>
      <c r="AU430" s="46"/>
      <c r="AV430" s="46"/>
      <c r="AW430" s="46"/>
      <c r="AX430" s="46"/>
      <c r="AY430" s="46"/>
      <c r="AZ430" s="46"/>
      <c r="BA430" s="46"/>
      <c r="BB430" s="46"/>
      <c r="BC430" s="46"/>
      <c r="BD430" s="46"/>
      <c r="BE430" s="46"/>
      <c r="BF430" s="46"/>
      <c r="BG430" s="46"/>
      <c r="BH430" s="46"/>
      <c r="BI430" s="46"/>
      <c r="BJ430" s="46"/>
      <c r="BK430" s="46"/>
      <c r="BL430" s="46"/>
      <c r="BM430" s="46"/>
      <c r="BN430" s="46"/>
      <c r="BO430" s="46"/>
      <c r="BP430" s="46"/>
      <c r="BQ430" s="46"/>
      <c r="BR430" s="46"/>
      <c r="BS430" s="46"/>
      <c r="BT430" s="46"/>
      <c r="BU430" s="46"/>
      <c r="BV430" s="46"/>
      <c r="BW430" s="46"/>
      <c r="BX430" s="46"/>
      <c r="BY430" s="46"/>
      <c r="BZ430" s="46"/>
      <c r="CA430" s="46"/>
      <c r="CB430" s="46"/>
      <c r="CC430" s="46"/>
      <c r="CD430" s="46"/>
      <c r="CE430" s="46"/>
      <c r="CF430" s="46"/>
      <c r="CG430" s="46"/>
      <c r="CH430" s="46"/>
      <c r="CI430" s="46"/>
      <c r="CJ430" s="46"/>
      <c r="CK430" s="46"/>
      <c r="CL430" s="46"/>
      <c r="CM430" s="46"/>
      <c r="CN430" s="46"/>
      <c r="CO430" s="46"/>
      <c r="CP430" s="46"/>
      <c r="CQ430" s="46"/>
      <c r="CR430" s="46"/>
      <c r="CS430" s="46"/>
      <c r="CT430" s="46"/>
      <c r="CU430" s="46"/>
      <c r="CV430" s="46"/>
      <c r="CW430" s="46"/>
      <c r="CX430" s="46"/>
      <c r="CY430" s="46"/>
      <c r="CZ430" s="46"/>
      <c r="DA430" s="46"/>
      <c r="DB430" s="46"/>
      <c r="DC430" s="46"/>
      <c r="DD430" s="46"/>
      <c r="DE430" s="46"/>
      <c r="DF430" s="46"/>
      <c r="DG430" s="46"/>
      <c r="DH430" s="46"/>
      <c r="DI430" s="46"/>
      <c r="DJ430" s="46"/>
      <c r="DK430" s="46"/>
      <c r="DL430" s="46"/>
      <c r="DM430" s="46"/>
      <c r="DN430" s="46"/>
      <c r="DO430" s="46"/>
      <c r="DP430" s="46"/>
      <c r="DQ430" s="46"/>
      <c r="DR430" s="46"/>
      <c r="DS430" s="46"/>
      <c r="DT430" s="46"/>
      <c r="DU430" s="46"/>
      <c r="DV430" s="46"/>
      <c r="DW430" s="46"/>
      <c r="DX430" s="46"/>
      <c r="DY430" s="46"/>
      <c r="DZ430" s="46"/>
      <c r="EA430" s="46"/>
      <c r="EB430" s="46"/>
      <c r="EC430" s="46"/>
      <c r="ED430" s="46"/>
      <c r="EE430" s="46"/>
      <c r="EF430" s="46"/>
      <c r="EG430" s="46"/>
      <c r="EH430" s="46"/>
      <c r="EI430" s="46"/>
      <c r="EJ430" s="46"/>
      <c r="EK430" s="46"/>
      <c r="EL430" s="46"/>
      <c r="EM430" s="46"/>
      <c r="EN430" s="46"/>
      <c r="EO430" s="46"/>
      <c r="EP430" s="46"/>
      <c r="EQ430" s="46"/>
      <c r="ER430" s="46"/>
      <c r="ES430" s="46"/>
      <c r="ET430" s="46"/>
      <c r="EU430" s="46"/>
      <c r="EV430" s="46"/>
      <c r="EW430" s="46"/>
      <c r="EX430" s="46"/>
      <c r="EY430" s="46"/>
      <c r="EZ430" s="46"/>
      <c r="FA430" s="46"/>
      <c r="FB430" s="46"/>
      <c r="FC430" s="46"/>
      <c r="FD430" s="46"/>
      <c r="FE430" s="46"/>
      <c r="FF430" s="46"/>
      <c r="FG430" s="46"/>
      <c r="FH430" s="46"/>
      <c r="FI430" s="46"/>
      <c r="FJ430" s="46"/>
      <c r="FK430" s="46"/>
      <c r="FL430" s="46"/>
      <c r="FM430" s="46"/>
      <c r="FN430" s="46"/>
      <c r="FO430" s="46"/>
      <c r="FP430" s="46"/>
      <c r="FQ430" s="46"/>
      <c r="FR430" s="46"/>
      <c r="FS430" s="46"/>
      <c r="FT430" s="46"/>
      <c r="FU430" s="46"/>
      <c r="FV430" s="46"/>
      <c r="FW430" s="46"/>
      <c r="FX430" s="46"/>
      <c r="FY430" s="46"/>
      <c r="FZ430" s="46"/>
    </row>
    <row r="431" spans="3:182" ht="13.5" customHeight="1" x14ac:dyDescent="0.2">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c r="AP431" s="46"/>
      <c r="AQ431" s="46"/>
      <c r="AR431" s="46"/>
      <c r="AS431" s="46"/>
      <c r="AT431" s="46"/>
      <c r="AU431" s="46"/>
      <c r="AV431" s="46"/>
      <c r="AW431" s="46"/>
      <c r="AX431" s="46"/>
      <c r="AY431" s="46"/>
      <c r="AZ431" s="46"/>
      <c r="BA431" s="46"/>
      <c r="BB431" s="46"/>
      <c r="BC431" s="46"/>
      <c r="BD431" s="46"/>
      <c r="BE431" s="46"/>
      <c r="BF431" s="46"/>
      <c r="BG431" s="46"/>
      <c r="BH431" s="46"/>
      <c r="BI431" s="46"/>
      <c r="BJ431" s="46"/>
      <c r="BK431" s="46"/>
      <c r="BL431" s="46"/>
      <c r="BM431" s="46"/>
      <c r="BN431" s="46"/>
      <c r="BO431" s="46"/>
      <c r="BP431" s="46"/>
      <c r="BQ431" s="46"/>
      <c r="BR431" s="46"/>
      <c r="BS431" s="46"/>
      <c r="BT431" s="46"/>
      <c r="BU431" s="46"/>
      <c r="BV431" s="46"/>
      <c r="BW431" s="46"/>
      <c r="BX431" s="46"/>
      <c r="BY431" s="46"/>
      <c r="BZ431" s="46"/>
      <c r="CA431" s="46"/>
      <c r="CB431" s="46"/>
      <c r="CC431" s="46"/>
      <c r="CD431" s="46"/>
      <c r="CE431" s="46"/>
      <c r="CF431" s="46"/>
      <c r="CG431" s="46"/>
      <c r="CH431" s="46"/>
      <c r="CI431" s="46"/>
      <c r="CJ431" s="46"/>
      <c r="CK431" s="46"/>
      <c r="CL431" s="46"/>
      <c r="CM431" s="46"/>
      <c r="CN431" s="46"/>
      <c r="CO431" s="46"/>
      <c r="CP431" s="46"/>
      <c r="CQ431" s="46"/>
      <c r="CR431" s="46"/>
      <c r="CS431" s="46"/>
      <c r="CT431" s="46"/>
      <c r="CU431" s="46"/>
      <c r="CV431" s="46"/>
      <c r="CW431" s="46"/>
      <c r="CX431" s="46"/>
      <c r="CY431" s="46"/>
      <c r="CZ431" s="46"/>
      <c r="DA431" s="46"/>
      <c r="DB431" s="46"/>
      <c r="DC431" s="46"/>
      <c r="DD431" s="46"/>
      <c r="DE431" s="46"/>
      <c r="DF431" s="46"/>
      <c r="DG431" s="46"/>
      <c r="DH431" s="46"/>
      <c r="DI431" s="46"/>
      <c r="DJ431" s="46"/>
      <c r="DK431" s="46"/>
      <c r="DL431" s="46"/>
      <c r="DM431" s="46"/>
      <c r="DN431" s="46"/>
      <c r="DO431" s="46"/>
      <c r="DP431" s="46"/>
      <c r="DQ431" s="46"/>
      <c r="DR431" s="46"/>
      <c r="DS431" s="46"/>
      <c r="DT431" s="46"/>
      <c r="DU431" s="46"/>
      <c r="DV431" s="46"/>
      <c r="DW431" s="46"/>
      <c r="DX431" s="46"/>
      <c r="DY431" s="46"/>
      <c r="DZ431" s="46"/>
      <c r="EA431" s="46"/>
      <c r="EB431" s="46"/>
      <c r="EC431" s="46"/>
      <c r="ED431" s="46"/>
      <c r="EE431" s="46"/>
      <c r="EF431" s="46"/>
      <c r="EG431" s="46"/>
      <c r="EH431" s="46"/>
      <c r="EI431" s="46"/>
      <c r="EJ431" s="46"/>
      <c r="EK431" s="46"/>
      <c r="EL431" s="46"/>
      <c r="EM431" s="46"/>
      <c r="EN431" s="46"/>
      <c r="EO431" s="46"/>
      <c r="EP431" s="46"/>
      <c r="EQ431" s="46"/>
      <c r="ER431" s="46"/>
      <c r="ES431" s="46"/>
      <c r="ET431" s="46"/>
      <c r="EU431" s="46"/>
      <c r="EV431" s="46"/>
      <c r="EW431" s="46"/>
      <c r="EX431" s="46"/>
      <c r="EY431" s="46"/>
      <c r="EZ431" s="46"/>
      <c r="FA431" s="46"/>
      <c r="FB431" s="46"/>
      <c r="FC431" s="46"/>
      <c r="FD431" s="46"/>
      <c r="FE431" s="46"/>
      <c r="FF431" s="46"/>
      <c r="FG431" s="46"/>
      <c r="FH431" s="46"/>
      <c r="FI431" s="46"/>
      <c r="FJ431" s="46"/>
      <c r="FK431" s="46"/>
      <c r="FL431" s="46"/>
      <c r="FM431" s="46"/>
      <c r="FN431" s="46"/>
      <c r="FO431" s="46"/>
      <c r="FP431" s="46"/>
      <c r="FQ431" s="46"/>
      <c r="FR431" s="46"/>
      <c r="FS431" s="46"/>
      <c r="FT431" s="46"/>
      <c r="FU431" s="46"/>
      <c r="FV431" s="46"/>
      <c r="FW431" s="46"/>
      <c r="FX431" s="46"/>
      <c r="FY431" s="46"/>
      <c r="FZ431" s="46"/>
    </row>
    <row r="432" spans="3:182" ht="13.5" customHeight="1" x14ac:dyDescent="0.2">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46"/>
      <c r="AO432" s="46"/>
      <c r="AP432" s="46"/>
      <c r="AQ432" s="46"/>
      <c r="AR432" s="46"/>
      <c r="AS432" s="46"/>
      <c r="AT432" s="46"/>
      <c r="AU432" s="46"/>
      <c r="AV432" s="46"/>
      <c r="AW432" s="46"/>
      <c r="AX432" s="46"/>
      <c r="AY432" s="46"/>
      <c r="AZ432" s="46"/>
      <c r="BA432" s="46"/>
      <c r="BB432" s="46"/>
      <c r="BC432" s="46"/>
      <c r="BD432" s="46"/>
      <c r="BE432" s="46"/>
      <c r="BF432" s="46"/>
      <c r="BG432" s="46"/>
      <c r="BH432" s="46"/>
      <c r="BI432" s="46"/>
      <c r="BJ432" s="46"/>
      <c r="BK432" s="46"/>
      <c r="BL432" s="46"/>
      <c r="BM432" s="46"/>
      <c r="BN432" s="46"/>
      <c r="BO432" s="46"/>
      <c r="BP432" s="46"/>
      <c r="BQ432" s="46"/>
      <c r="BR432" s="46"/>
      <c r="BS432" s="46"/>
      <c r="BT432" s="46"/>
      <c r="BU432" s="46"/>
      <c r="BV432" s="46"/>
      <c r="BW432" s="46"/>
      <c r="BX432" s="46"/>
      <c r="BY432" s="46"/>
      <c r="BZ432" s="46"/>
      <c r="CA432" s="46"/>
      <c r="CB432" s="46"/>
      <c r="CC432" s="46"/>
      <c r="CD432" s="46"/>
      <c r="CE432" s="46"/>
      <c r="CF432" s="46"/>
      <c r="CG432" s="46"/>
      <c r="CH432" s="46"/>
      <c r="CI432" s="46"/>
      <c r="CJ432" s="46"/>
      <c r="CK432" s="46"/>
      <c r="CL432" s="46"/>
      <c r="CM432" s="46"/>
      <c r="CN432" s="46"/>
      <c r="CO432" s="46"/>
      <c r="CP432" s="46"/>
      <c r="CQ432" s="46"/>
      <c r="CR432" s="46"/>
      <c r="CS432" s="46"/>
      <c r="CT432" s="46"/>
      <c r="CU432" s="46"/>
      <c r="CV432" s="46"/>
      <c r="CW432" s="46"/>
      <c r="CX432" s="46"/>
      <c r="CY432" s="46"/>
      <c r="CZ432" s="46"/>
      <c r="DA432" s="46"/>
      <c r="DB432" s="46"/>
      <c r="DC432" s="46"/>
      <c r="DD432" s="46"/>
      <c r="DE432" s="46"/>
      <c r="DF432" s="46"/>
      <c r="DG432" s="46"/>
      <c r="DH432" s="46"/>
      <c r="DI432" s="46"/>
      <c r="DJ432" s="46"/>
      <c r="DK432" s="46"/>
      <c r="DL432" s="46"/>
      <c r="DM432" s="46"/>
      <c r="DN432" s="46"/>
      <c r="DO432" s="46"/>
      <c r="DP432" s="46"/>
      <c r="DQ432" s="46"/>
      <c r="DR432" s="46"/>
      <c r="DS432" s="46"/>
      <c r="DT432" s="46"/>
      <c r="DU432" s="46"/>
      <c r="DV432" s="46"/>
      <c r="DW432" s="46"/>
      <c r="DX432" s="46"/>
      <c r="DY432" s="46"/>
      <c r="DZ432" s="46"/>
      <c r="EA432" s="46"/>
      <c r="EB432" s="46"/>
      <c r="EC432" s="46"/>
      <c r="ED432" s="46"/>
      <c r="EE432" s="46"/>
      <c r="EF432" s="46"/>
      <c r="EG432" s="46"/>
      <c r="EH432" s="46"/>
      <c r="EI432" s="46"/>
      <c r="EJ432" s="46"/>
      <c r="EK432" s="46"/>
      <c r="EL432" s="46"/>
      <c r="EM432" s="46"/>
      <c r="EN432" s="46"/>
      <c r="EO432" s="46"/>
      <c r="EP432" s="46"/>
      <c r="EQ432" s="46"/>
      <c r="ER432" s="46"/>
      <c r="ES432" s="46"/>
      <c r="ET432" s="46"/>
      <c r="EU432" s="46"/>
      <c r="EV432" s="46"/>
      <c r="EW432" s="46"/>
      <c r="EX432" s="46"/>
      <c r="EY432" s="46"/>
      <c r="EZ432" s="46"/>
      <c r="FA432" s="46"/>
      <c r="FB432" s="46"/>
      <c r="FC432" s="46"/>
      <c r="FD432" s="46"/>
      <c r="FE432" s="46"/>
      <c r="FF432" s="46"/>
      <c r="FG432" s="46"/>
      <c r="FH432" s="46"/>
      <c r="FI432" s="46"/>
      <c r="FJ432" s="46"/>
      <c r="FK432" s="46"/>
      <c r="FL432" s="46"/>
      <c r="FM432" s="46"/>
      <c r="FN432" s="46"/>
      <c r="FO432" s="46"/>
      <c r="FP432" s="46"/>
      <c r="FQ432" s="46"/>
      <c r="FR432" s="46"/>
      <c r="FS432" s="46"/>
      <c r="FT432" s="46"/>
      <c r="FU432" s="46"/>
      <c r="FV432" s="46"/>
      <c r="FW432" s="46"/>
      <c r="FX432" s="46"/>
      <c r="FY432" s="46"/>
      <c r="FZ432" s="46"/>
    </row>
    <row r="433" spans="3:182" ht="13.5" customHeight="1" x14ac:dyDescent="0.2">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46"/>
      <c r="AO433" s="46"/>
      <c r="AP433" s="46"/>
      <c r="AQ433" s="46"/>
      <c r="AR433" s="46"/>
      <c r="AS433" s="46"/>
      <c r="AT433" s="46"/>
      <c r="AU433" s="46"/>
      <c r="AV433" s="46"/>
      <c r="AW433" s="46"/>
      <c r="AX433" s="46"/>
      <c r="AY433" s="46"/>
      <c r="AZ433" s="46"/>
      <c r="BA433" s="46"/>
      <c r="BB433" s="46"/>
      <c r="BC433" s="46"/>
      <c r="BD433" s="46"/>
      <c r="BE433" s="46"/>
      <c r="BF433" s="46"/>
      <c r="BG433" s="46"/>
      <c r="BH433" s="46"/>
      <c r="BI433" s="46"/>
      <c r="BJ433" s="46"/>
      <c r="BK433" s="46"/>
      <c r="BL433" s="46"/>
      <c r="BM433" s="46"/>
      <c r="BN433" s="46"/>
      <c r="BO433" s="46"/>
      <c r="BP433" s="46"/>
      <c r="BQ433" s="46"/>
      <c r="BR433" s="46"/>
      <c r="BS433" s="46"/>
      <c r="BT433" s="46"/>
      <c r="BU433" s="46"/>
      <c r="BV433" s="46"/>
      <c r="BW433" s="46"/>
      <c r="BX433" s="46"/>
      <c r="BY433" s="46"/>
      <c r="BZ433" s="46"/>
      <c r="CA433" s="46"/>
      <c r="CB433" s="46"/>
      <c r="CC433" s="46"/>
      <c r="CD433" s="46"/>
      <c r="CE433" s="46"/>
      <c r="CF433" s="46"/>
      <c r="CG433" s="46"/>
      <c r="CH433" s="46"/>
      <c r="CI433" s="46"/>
      <c r="CJ433" s="46"/>
      <c r="CK433" s="46"/>
      <c r="CL433" s="46"/>
      <c r="CM433" s="46"/>
      <c r="CN433" s="46"/>
      <c r="CO433" s="46"/>
      <c r="CP433" s="46"/>
      <c r="CQ433" s="46"/>
      <c r="CR433" s="46"/>
      <c r="CS433" s="46"/>
      <c r="CT433" s="46"/>
      <c r="CU433" s="46"/>
      <c r="CV433" s="46"/>
      <c r="CW433" s="46"/>
      <c r="CX433" s="46"/>
      <c r="CY433" s="46"/>
      <c r="CZ433" s="46"/>
      <c r="DA433" s="46"/>
      <c r="DB433" s="46"/>
      <c r="DC433" s="46"/>
      <c r="DD433" s="46"/>
      <c r="DE433" s="46"/>
      <c r="DF433" s="46"/>
      <c r="DG433" s="46"/>
      <c r="DH433" s="46"/>
      <c r="DI433" s="46"/>
      <c r="DJ433" s="46"/>
      <c r="DK433" s="46"/>
      <c r="DL433" s="46"/>
      <c r="DM433" s="46"/>
      <c r="DN433" s="46"/>
      <c r="DO433" s="46"/>
      <c r="DP433" s="46"/>
      <c r="DQ433" s="46"/>
      <c r="DR433" s="46"/>
      <c r="DS433" s="46"/>
      <c r="DT433" s="46"/>
      <c r="DU433" s="46"/>
      <c r="DV433" s="46"/>
      <c r="DW433" s="46"/>
      <c r="DX433" s="46"/>
      <c r="DY433" s="46"/>
      <c r="DZ433" s="46"/>
      <c r="EA433" s="46"/>
      <c r="EB433" s="46"/>
      <c r="EC433" s="46"/>
      <c r="ED433" s="46"/>
      <c r="EE433" s="46"/>
      <c r="EF433" s="46"/>
      <c r="EG433" s="46"/>
      <c r="EH433" s="46"/>
      <c r="EI433" s="46"/>
      <c r="EJ433" s="46"/>
      <c r="EK433" s="46"/>
      <c r="EL433" s="46"/>
      <c r="EM433" s="46"/>
      <c r="EN433" s="46"/>
      <c r="EO433" s="46"/>
      <c r="EP433" s="46"/>
      <c r="EQ433" s="46"/>
      <c r="ER433" s="46"/>
      <c r="ES433" s="46"/>
      <c r="ET433" s="46"/>
      <c r="EU433" s="46"/>
      <c r="EV433" s="46"/>
      <c r="EW433" s="46"/>
      <c r="EX433" s="46"/>
      <c r="EY433" s="46"/>
      <c r="EZ433" s="46"/>
      <c r="FA433" s="46"/>
      <c r="FB433" s="46"/>
      <c r="FC433" s="46"/>
      <c r="FD433" s="46"/>
      <c r="FE433" s="46"/>
      <c r="FF433" s="46"/>
      <c r="FG433" s="46"/>
      <c r="FH433" s="46"/>
      <c r="FI433" s="46"/>
      <c r="FJ433" s="46"/>
      <c r="FK433" s="46"/>
      <c r="FL433" s="46"/>
      <c r="FM433" s="46"/>
      <c r="FN433" s="46"/>
      <c r="FO433" s="46"/>
      <c r="FP433" s="46"/>
      <c r="FQ433" s="46"/>
      <c r="FR433" s="46"/>
      <c r="FS433" s="46"/>
      <c r="FT433" s="46"/>
      <c r="FU433" s="46"/>
      <c r="FV433" s="46"/>
      <c r="FW433" s="46"/>
      <c r="FX433" s="46"/>
      <c r="FY433" s="46"/>
      <c r="FZ433" s="46"/>
    </row>
    <row r="434" spans="3:182" ht="13.5" customHeight="1" x14ac:dyDescent="0.2">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46"/>
      <c r="AO434" s="46"/>
      <c r="AP434" s="46"/>
      <c r="AQ434" s="46"/>
      <c r="AR434" s="46"/>
      <c r="AS434" s="46"/>
      <c r="AT434" s="46"/>
      <c r="AU434" s="46"/>
      <c r="AV434" s="46"/>
      <c r="AW434" s="46"/>
      <c r="AX434" s="46"/>
      <c r="AY434" s="46"/>
      <c r="AZ434" s="46"/>
      <c r="BA434" s="46"/>
      <c r="BB434" s="46"/>
      <c r="BC434" s="46"/>
      <c r="BD434" s="46"/>
      <c r="BE434" s="46"/>
      <c r="BF434" s="46"/>
      <c r="BG434" s="46"/>
      <c r="BH434" s="46"/>
      <c r="BI434" s="46"/>
      <c r="BJ434" s="46"/>
      <c r="BK434" s="46"/>
      <c r="BL434" s="46"/>
      <c r="BM434" s="46"/>
      <c r="BN434" s="46"/>
      <c r="BO434" s="46"/>
      <c r="BP434" s="46"/>
      <c r="BQ434" s="46"/>
      <c r="BR434" s="46"/>
      <c r="BS434" s="46"/>
      <c r="BT434" s="46"/>
      <c r="BU434" s="46"/>
      <c r="BV434" s="46"/>
      <c r="BW434" s="46"/>
      <c r="BX434" s="46"/>
      <c r="BY434" s="46"/>
      <c r="BZ434" s="46"/>
      <c r="CA434" s="46"/>
      <c r="CB434" s="46"/>
      <c r="CC434" s="46"/>
      <c r="CD434" s="46"/>
      <c r="CE434" s="46"/>
      <c r="CF434" s="46"/>
      <c r="CG434" s="46"/>
      <c r="CH434" s="46"/>
      <c r="CI434" s="46"/>
      <c r="CJ434" s="46"/>
      <c r="CK434" s="46"/>
      <c r="CL434" s="46"/>
      <c r="CM434" s="46"/>
      <c r="CN434" s="46"/>
      <c r="CO434" s="46"/>
      <c r="CP434" s="46"/>
      <c r="CQ434" s="46"/>
      <c r="CR434" s="46"/>
      <c r="CS434" s="46"/>
      <c r="CT434" s="46"/>
      <c r="CU434" s="46"/>
      <c r="CV434" s="46"/>
      <c r="CW434" s="46"/>
      <c r="CX434" s="46"/>
      <c r="CY434" s="46"/>
      <c r="CZ434" s="46"/>
      <c r="DA434" s="46"/>
      <c r="DB434" s="46"/>
      <c r="DC434" s="46"/>
      <c r="DD434" s="46"/>
      <c r="DE434" s="46"/>
      <c r="DF434" s="46"/>
      <c r="DG434" s="46"/>
      <c r="DH434" s="46"/>
      <c r="DI434" s="46"/>
      <c r="DJ434" s="46"/>
      <c r="DK434" s="46"/>
      <c r="DL434" s="46"/>
      <c r="DM434" s="46"/>
      <c r="DN434" s="46"/>
      <c r="DO434" s="46"/>
      <c r="DP434" s="46"/>
      <c r="DQ434" s="46"/>
      <c r="DR434" s="46"/>
      <c r="DS434" s="46"/>
      <c r="DT434" s="46"/>
      <c r="DU434" s="46"/>
      <c r="DV434" s="46"/>
      <c r="DW434" s="46"/>
      <c r="DX434" s="46"/>
      <c r="DY434" s="46"/>
      <c r="DZ434" s="46"/>
      <c r="EA434" s="46"/>
      <c r="EB434" s="46"/>
      <c r="EC434" s="46"/>
      <c r="ED434" s="46"/>
      <c r="EE434" s="46"/>
      <c r="EF434" s="46"/>
      <c r="EG434" s="46"/>
      <c r="EH434" s="46"/>
      <c r="EI434" s="46"/>
      <c r="EJ434" s="46"/>
      <c r="EK434" s="46"/>
      <c r="EL434" s="46"/>
      <c r="EM434" s="46"/>
      <c r="EN434" s="46"/>
      <c r="EO434" s="46"/>
      <c r="EP434" s="46"/>
      <c r="EQ434" s="46"/>
      <c r="ER434" s="46"/>
      <c r="ES434" s="46"/>
      <c r="ET434" s="46"/>
      <c r="EU434" s="46"/>
      <c r="EV434" s="46"/>
      <c r="EW434" s="46"/>
      <c r="EX434" s="46"/>
      <c r="EY434" s="46"/>
      <c r="EZ434" s="46"/>
      <c r="FA434" s="46"/>
      <c r="FB434" s="46"/>
      <c r="FC434" s="46"/>
      <c r="FD434" s="46"/>
      <c r="FE434" s="46"/>
      <c r="FF434" s="46"/>
      <c r="FG434" s="46"/>
      <c r="FH434" s="46"/>
      <c r="FI434" s="46"/>
      <c r="FJ434" s="46"/>
      <c r="FK434" s="46"/>
      <c r="FL434" s="46"/>
      <c r="FM434" s="46"/>
      <c r="FN434" s="46"/>
      <c r="FO434" s="46"/>
      <c r="FP434" s="46"/>
      <c r="FQ434" s="46"/>
      <c r="FR434" s="46"/>
      <c r="FS434" s="46"/>
      <c r="FT434" s="46"/>
      <c r="FU434" s="46"/>
      <c r="FV434" s="46"/>
      <c r="FW434" s="46"/>
      <c r="FX434" s="46"/>
      <c r="FY434" s="46"/>
      <c r="FZ434" s="46"/>
    </row>
    <row r="435" spans="3:182" ht="13.5" customHeight="1" x14ac:dyDescent="0.2">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46"/>
      <c r="AO435" s="46"/>
      <c r="AP435" s="46"/>
      <c r="AQ435" s="46"/>
      <c r="AR435" s="46"/>
      <c r="AS435" s="46"/>
      <c r="AT435" s="46"/>
      <c r="AU435" s="46"/>
      <c r="AV435" s="46"/>
      <c r="AW435" s="46"/>
      <c r="AX435" s="46"/>
      <c r="AY435" s="46"/>
      <c r="AZ435" s="46"/>
      <c r="BA435" s="46"/>
      <c r="BB435" s="46"/>
      <c r="BC435" s="46"/>
      <c r="BD435" s="46"/>
      <c r="BE435" s="46"/>
      <c r="BF435" s="46"/>
      <c r="BG435" s="46"/>
      <c r="BH435" s="46"/>
      <c r="BI435" s="46"/>
      <c r="BJ435" s="46"/>
      <c r="BK435" s="46"/>
      <c r="BL435" s="46"/>
      <c r="BM435" s="46"/>
      <c r="BN435" s="46"/>
      <c r="BO435" s="46"/>
      <c r="BP435" s="46"/>
      <c r="BQ435" s="46"/>
      <c r="BR435" s="46"/>
      <c r="BS435" s="46"/>
      <c r="BT435" s="46"/>
      <c r="BU435" s="46"/>
      <c r="BV435" s="46"/>
      <c r="BW435" s="46"/>
      <c r="BX435" s="46"/>
      <c r="BY435" s="46"/>
      <c r="BZ435" s="46"/>
      <c r="CA435" s="46"/>
      <c r="CB435" s="46"/>
      <c r="CC435" s="46"/>
      <c r="CD435" s="46"/>
      <c r="CE435" s="46"/>
      <c r="CF435" s="46"/>
      <c r="CG435" s="46"/>
      <c r="CH435" s="46"/>
      <c r="CI435" s="46"/>
      <c r="CJ435" s="46"/>
      <c r="CK435" s="46"/>
      <c r="CL435" s="46"/>
      <c r="CM435" s="46"/>
      <c r="CN435" s="46"/>
      <c r="CO435" s="46"/>
      <c r="CP435" s="46"/>
      <c r="CQ435" s="46"/>
      <c r="CR435" s="46"/>
      <c r="CS435" s="46"/>
      <c r="CT435" s="46"/>
      <c r="CU435" s="46"/>
      <c r="CV435" s="46"/>
      <c r="CW435" s="46"/>
      <c r="CX435" s="46"/>
      <c r="CY435" s="46"/>
      <c r="CZ435" s="46"/>
      <c r="DA435" s="46"/>
      <c r="DB435" s="46"/>
      <c r="DC435" s="46"/>
      <c r="DD435" s="46"/>
      <c r="DE435" s="46"/>
      <c r="DF435" s="46"/>
      <c r="DG435" s="46"/>
      <c r="DH435" s="46"/>
      <c r="DI435" s="46"/>
      <c r="DJ435" s="46"/>
      <c r="DK435" s="46"/>
      <c r="DL435" s="46"/>
      <c r="DM435" s="46"/>
      <c r="DN435" s="46"/>
      <c r="DO435" s="46"/>
      <c r="DP435" s="46"/>
      <c r="DQ435" s="46"/>
      <c r="DR435" s="46"/>
      <c r="DS435" s="46"/>
      <c r="DT435" s="46"/>
      <c r="DU435" s="46"/>
      <c r="DV435" s="46"/>
      <c r="DW435" s="46"/>
      <c r="DX435" s="46"/>
      <c r="DY435" s="46"/>
      <c r="DZ435" s="46"/>
      <c r="EA435" s="46"/>
      <c r="EB435" s="46"/>
      <c r="EC435" s="46"/>
      <c r="ED435" s="46"/>
      <c r="EE435" s="46"/>
      <c r="EF435" s="46"/>
      <c r="EG435" s="46"/>
      <c r="EH435" s="46"/>
      <c r="EI435" s="46"/>
      <c r="EJ435" s="46"/>
      <c r="EK435" s="46"/>
      <c r="EL435" s="46"/>
      <c r="EM435" s="46"/>
      <c r="EN435" s="46"/>
      <c r="EO435" s="46"/>
      <c r="EP435" s="46"/>
      <c r="EQ435" s="46"/>
      <c r="ER435" s="46"/>
      <c r="ES435" s="46"/>
      <c r="ET435" s="46"/>
      <c r="EU435" s="46"/>
      <c r="EV435" s="46"/>
      <c r="EW435" s="46"/>
      <c r="EX435" s="46"/>
      <c r="EY435" s="46"/>
      <c r="EZ435" s="46"/>
      <c r="FA435" s="46"/>
      <c r="FB435" s="46"/>
      <c r="FC435" s="46"/>
      <c r="FD435" s="46"/>
      <c r="FE435" s="46"/>
      <c r="FF435" s="46"/>
      <c r="FG435" s="46"/>
      <c r="FH435" s="46"/>
      <c r="FI435" s="46"/>
      <c r="FJ435" s="46"/>
      <c r="FK435" s="46"/>
      <c r="FL435" s="46"/>
      <c r="FM435" s="46"/>
      <c r="FN435" s="46"/>
      <c r="FO435" s="46"/>
      <c r="FP435" s="46"/>
      <c r="FQ435" s="46"/>
      <c r="FR435" s="46"/>
      <c r="FS435" s="46"/>
      <c r="FT435" s="46"/>
      <c r="FU435" s="46"/>
      <c r="FV435" s="46"/>
      <c r="FW435" s="46"/>
      <c r="FX435" s="46"/>
      <c r="FY435" s="46"/>
      <c r="FZ435" s="46"/>
    </row>
    <row r="436" spans="3:182" ht="13.5" customHeight="1" x14ac:dyDescent="0.2">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c r="AN436" s="46"/>
      <c r="AO436" s="46"/>
      <c r="AP436" s="46"/>
      <c r="AQ436" s="46"/>
      <c r="AR436" s="46"/>
      <c r="AS436" s="46"/>
      <c r="AT436" s="46"/>
      <c r="AU436" s="46"/>
      <c r="AV436" s="46"/>
      <c r="AW436" s="46"/>
      <c r="AX436" s="46"/>
      <c r="AY436" s="46"/>
      <c r="AZ436" s="46"/>
      <c r="BA436" s="46"/>
      <c r="BB436" s="46"/>
      <c r="BC436" s="46"/>
      <c r="BD436" s="46"/>
      <c r="BE436" s="46"/>
      <c r="BF436" s="46"/>
      <c r="BG436" s="46"/>
      <c r="BH436" s="46"/>
      <c r="BI436" s="46"/>
      <c r="BJ436" s="46"/>
      <c r="BK436" s="46"/>
      <c r="BL436" s="46"/>
      <c r="BM436" s="46"/>
      <c r="BN436" s="46"/>
      <c r="BO436" s="46"/>
      <c r="BP436" s="46"/>
      <c r="BQ436" s="46"/>
      <c r="BR436" s="46"/>
      <c r="BS436" s="46"/>
      <c r="BT436" s="46"/>
      <c r="BU436" s="46"/>
      <c r="BV436" s="46"/>
      <c r="BW436" s="46"/>
      <c r="BX436" s="46"/>
      <c r="BY436" s="46"/>
      <c r="BZ436" s="46"/>
      <c r="CA436" s="46"/>
      <c r="CB436" s="46"/>
      <c r="CC436" s="46"/>
      <c r="CD436" s="46"/>
      <c r="CE436" s="46"/>
      <c r="CF436" s="46"/>
      <c r="CG436" s="46"/>
      <c r="CH436" s="46"/>
      <c r="CI436" s="46"/>
      <c r="CJ436" s="46"/>
      <c r="CK436" s="46"/>
      <c r="CL436" s="46"/>
      <c r="CM436" s="46"/>
      <c r="CN436" s="46"/>
      <c r="CO436" s="46"/>
      <c r="CP436" s="46"/>
      <c r="CQ436" s="46"/>
      <c r="CR436" s="46"/>
      <c r="CS436" s="46"/>
      <c r="CT436" s="46"/>
      <c r="CU436" s="46"/>
      <c r="CV436" s="46"/>
      <c r="CW436" s="46"/>
      <c r="CX436" s="46"/>
      <c r="CY436" s="46"/>
      <c r="CZ436" s="46"/>
      <c r="DA436" s="46"/>
      <c r="DB436" s="46"/>
      <c r="DC436" s="46"/>
      <c r="DD436" s="46"/>
      <c r="DE436" s="46"/>
      <c r="DF436" s="46"/>
      <c r="DG436" s="46"/>
      <c r="DH436" s="46"/>
      <c r="DI436" s="46"/>
      <c r="DJ436" s="46"/>
      <c r="DK436" s="46"/>
      <c r="DL436" s="46"/>
      <c r="DM436" s="46"/>
      <c r="DN436" s="46"/>
      <c r="DO436" s="46"/>
      <c r="DP436" s="46"/>
      <c r="DQ436" s="46"/>
      <c r="DR436" s="46"/>
      <c r="DS436" s="46"/>
      <c r="DT436" s="46"/>
      <c r="DU436" s="46"/>
      <c r="DV436" s="46"/>
      <c r="DW436" s="46"/>
      <c r="DX436" s="46"/>
      <c r="DY436" s="46"/>
      <c r="DZ436" s="46"/>
      <c r="EA436" s="46"/>
      <c r="EB436" s="46"/>
      <c r="EC436" s="46"/>
      <c r="ED436" s="46"/>
      <c r="EE436" s="46"/>
      <c r="EF436" s="46"/>
      <c r="EG436" s="46"/>
      <c r="EH436" s="46"/>
      <c r="EI436" s="46"/>
      <c r="EJ436" s="46"/>
      <c r="EK436" s="46"/>
      <c r="EL436" s="46"/>
      <c r="EM436" s="46"/>
      <c r="EN436" s="46"/>
      <c r="EO436" s="46"/>
      <c r="EP436" s="46"/>
      <c r="EQ436" s="46"/>
      <c r="ER436" s="46"/>
      <c r="ES436" s="46"/>
      <c r="ET436" s="46"/>
      <c r="EU436" s="46"/>
      <c r="EV436" s="46"/>
      <c r="EW436" s="46"/>
      <c r="EX436" s="46"/>
      <c r="EY436" s="46"/>
      <c r="EZ436" s="46"/>
      <c r="FA436" s="46"/>
      <c r="FB436" s="46"/>
      <c r="FC436" s="46"/>
      <c r="FD436" s="46"/>
      <c r="FE436" s="46"/>
      <c r="FF436" s="46"/>
      <c r="FG436" s="46"/>
      <c r="FH436" s="46"/>
      <c r="FI436" s="46"/>
      <c r="FJ436" s="46"/>
      <c r="FK436" s="46"/>
      <c r="FL436" s="46"/>
      <c r="FM436" s="46"/>
      <c r="FN436" s="46"/>
      <c r="FO436" s="46"/>
      <c r="FP436" s="46"/>
      <c r="FQ436" s="46"/>
      <c r="FR436" s="46"/>
      <c r="FS436" s="46"/>
      <c r="FT436" s="46"/>
      <c r="FU436" s="46"/>
      <c r="FV436" s="46"/>
      <c r="FW436" s="46"/>
      <c r="FX436" s="46"/>
      <c r="FY436" s="46"/>
      <c r="FZ436" s="46"/>
    </row>
    <row r="437" spans="3:182" ht="13.5" customHeight="1" x14ac:dyDescent="0.2">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c r="AN437" s="46"/>
      <c r="AO437" s="46"/>
      <c r="AP437" s="46"/>
      <c r="AQ437" s="46"/>
      <c r="AR437" s="46"/>
      <c r="AS437" s="46"/>
      <c r="AT437" s="46"/>
      <c r="AU437" s="46"/>
      <c r="AV437" s="46"/>
      <c r="AW437" s="46"/>
      <c r="AX437" s="46"/>
      <c r="AY437" s="46"/>
      <c r="AZ437" s="46"/>
      <c r="BA437" s="46"/>
      <c r="BB437" s="46"/>
      <c r="BC437" s="46"/>
      <c r="BD437" s="46"/>
      <c r="BE437" s="46"/>
      <c r="BF437" s="46"/>
      <c r="BG437" s="46"/>
      <c r="BH437" s="46"/>
      <c r="BI437" s="46"/>
      <c r="BJ437" s="46"/>
      <c r="BK437" s="46"/>
      <c r="BL437" s="46"/>
      <c r="BM437" s="46"/>
      <c r="BN437" s="46"/>
      <c r="BO437" s="46"/>
      <c r="BP437" s="46"/>
      <c r="BQ437" s="46"/>
      <c r="BR437" s="46"/>
      <c r="BS437" s="46"/>
      <c r="BT437" s="46"/>
      <c r="BU437" s="46"/>
      <c r="BV437" s="46"/>
      <c r="BW437" s="46"/>
      <c r="BX437" s="46"/>
      <c r="BY437" s="46"/>
      <c r="BZ437" s="46"/>
      <c r="CA437" s="46"/>
      <c r="CB437" s="46"/>
      <c r="CC437" s="46"/>
      <c r="CD437" s="46"/>
      <c r="CE437" s="46"/>
      <c r="CF437" s="46"/>
      <c r="CG437" s="46"/>
      <c r="CH437" s="46"/>
      <c r="CI437" s="46"/>
      <c r="CJ437" s="46"/>
      <c r="CK437" s="46"/>
      <c r="CL437" s="46"/>
      <c r="CM437" s="46"/>
      <c r="CN437" s="46"/>
      <c r="CO437" s="46"/>
      <c r="CP437" s="46"/>
      <c r="CQ437" s="46"/>
      <c r="CR437" s="46"/>
      <c r="CS437" s="46"/>
      <c r="CT437" s="46"/>
      <c r="CU437" s="46"/>
      <c r="CV437" s="46"/>
      <c r="CW437" s="46"/>
      <c r="CX437" s="46"/>
      <c r="CY437" s="46"/>
      <c r="CZ437" s="46"/>
      <c r="DA437" s="46"/>
      <c r="DB437" s="46"/>
      <c r="DC437" s="46"/>
      <c r="DD437" s="46"/>
      <c r="DE437" s="46"/>
      <c r="DF437" s="46"/>
      <c r="DG437" s="46"/>
      <c r="DH437" s="46"/>
      <c r="DI437" s="46"/>
      <c r="DJ437" s="46"/>
      <c r="DK437" s="46"/>
      <c r="DL437" s="46"/>
      <c r="DM437" s="46"/>
      <c r="DN437" s="46"/>
      <c r="DO437" s="46"/>
      <c r="DP437" s="46"/>
      <c r="DQ437" s="46"/>
      <c r="DR437" s="46"/>
      <c r="DS437" s="46"/>
      <c r="DT437" s="46"/>
      <c r="DU437" s="46"/>
      <c r="DV437" s="46"/>
      <c r="DW437" s="46"/>
      <c r="DX437" s="46"/>
      <c r="DY437" s="46"/>
      <c r="DZ437" s="46"/>
      <c r="EA437" s="46"/>
      <c r="EB437" s="46"/>
      <c r="EC437" s="46"/>
      <c r="ED437" s="46"/>
      <c r="EE437" s="46"/>
      <c r="EF437" s="46"/>
      <c r="EG437" s="46"/>
      <c r="EH437" s="46"/>
      <c r="EI437" s="46"/>
      <c r="EJ437" s="46"/>
      <c r="EK437" s="46"/>
      <c r="EL437" s="46"/>
      <c r="EM437" s="46"/>
      <c r="EN437" s="46"/>
      <c r="EO437" s="46"/>
      <c r="EP437" s="46"/>
      <c r="EQ437" s="46"/>
      <c r="ER437" s="46"/>
      <c r="ES437" s="46"/>
      <c r="ET437" s="46"/>
      <c r="EU437" s="46"/>
      <c r="EV437" s="46"/>
      <c r="EW437" s="46"/>
      <c r="EX437" s="46"/>
      <c r="EY437" s="46"/>
      <c r="EZ437" s="46"/>
      <c r="FA437" s="46"/>
      <c r="FB437" s="46"/>
      <c r="FC437" s="46"/>
      <c r="FD437" s="46"/>
      <c r="FE437" s="46"/>
      <c r="FF437" s="46"/>
      <c r="FG437" s="46"/>
      <c r="FH437" s="46"/>
      <c r="FI437" s="46"/>
      <c r="FJ437" s="46"/>
      <c r="FK437" s="46"/>
      <c r="FL437" s="46"/>
      <c r="FM437" s="46"/>
      <c r="FN437" s="46"/>
      <c r="FO437" s="46"/>
      <c r="FP437" s="46"/>
      <c r="FQ437" s="46"/>
      <c r="FR437" s="46"/>
      <c r="FS437" s="46"/>
      <c r="FT437" s="46"/>
      <c r="FU437" s="46"/>
      <c r="FV437" s="46"/>
      <c r="FW437" s="46"/>
      <c r="FX437" s="46"/>
      <c r="FY437" s="46"/>
      <c r="FZ437" s="46"/>
    </row>
    <row r="438" spans="3:182" ht="13.5" customHeight="1" x14ac:dyDescent="0.2">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c r="AN438" s="46"/>
      <c r="AO438" s="46"/>
      <c r="AP438" s="46"/>
      <c r="AQ438" s="46"/>
      <c r="AR438" s="46"/>
      <c r="AS438" s="46"/>
      <c r="AT438" s="46"/>
      <c r="AU438" s="46"/>
      <c r="AV438" s="46"/>
      <c r="AW438" s="46"/>
      <c r="AX438" s="46"/>
      <c r="AY438" s="46"/>
      <c r="AZ438" s="46"/>
      <c r="BA438" s="46"/>
      <c r="BB438" s="46"/>
      <c r="BC438" s="46"/>
      <c r="BD438" s="46"/>
      <c r="BE438" s="46"/>
      <c r="BF438" s="46"/>
      <c r="BG438" s="46"/>
      <c r="BH438" s="46"/>
      <c r="BI438" s="46"/>
      <c r="BJ438" s="46"/>
      <c r="BK438" s="46"/>
      <c r="BL438" s="46"/>
      <c r="BM438" s="46"/>
      <c r="BN438" s="46"/>
      <c r="BO438" s="46"/>
      <c r="BP438" s="46"/>
      <c r="BQ438" s="46"/>
      <c r="BR438" s="46"/>
      <c r="BS438" s="46"/>
      <c r="BT438" s="46"/>
      <c r="BU438" s="46"/>
      <c r="BV438" s="46"/>
      <c r="BW438" s="46"/>
      <c r="BX438" s="46"/>
      <c r="BY438" s="46"/>
      <c r="BZ438" s="46"/>
      <c r="CA438" s="46"/>
      <c r="CB438" s="46"/>
      <c r="CC438" s="46"/>
      <c r="CD438" s="46"/>
      <c r="CE438" s="46"/>
      <c r="CF438" s="46"/>
      <c r="CG438" s="46"/>
      <c r="CH438" s="46"/>
      <c r="CI438" s="46"/>
      <c r="CJ438" s="46"/>
      <c r="CK438" s="46"/>
      <c r="CL438" s="46"/>
      <c r="CM438" s="46"/>
      <c r="CN438" s="46"/>
      <c r="CO438" s="46"/>
      <c r="CP438" s="46"/>
      <c r="CQ438" s="46"/>
      <c r="CR438" s="46"/>
      <c r="CS438" s="46"/>
      <c r="CT438" s="46"/>
      <c r="CU438" s="46"/>
      <c r="CV438" s="46"/>
      <c r="CW438" s="46"/>
      <c r="CX438" s="46"/>
      <c r="CY438" s="46"/>
      <c r="CZ438" s="46"/>
      <c r="DA438" s="46"/>
      <c r="DB438" s="46"/>
      <c r="DC438" s="46"/>
      <c r="DD438" s="46"/>
      <c r="DE438" s="46"/>
      <c r="DF438" s="46"/>
      <c r="DG438" s="46"/>
      <c r="DH438" s="46"/>
      <c r="DI438" s="46"/>
      <c r="DJ438" s="46"/>
      <c r="DK438" s="46"/>
      <c r="DL438" s="46"/>
      <c r="DM438" s="46"/>
      <c r="DN438" s="46"/>
      <c r="DO438" s="46"/>
      <c r="DP438" s="46"/>
      <c r="DQ438" s="46"/>
      <c r="DR438" s="46"/>
      <c r="DS438" s="46"/>
      <c r="DT438" s="46"/>
      <c r="DU438" s="46"/>
      <c r="DV438" s="46"/>
      <c r="DW438" s="46"/>
      <c r="DX438" s="46"/>
      <c r="DY438" s="46"/>
      <c r="DZ438" s="46"/>
      <c r="EA438" s="46"/>
      <c r="EB438" s="46"/>
      <c r="EC438" s="46"/>
      <c r="ED438" s="46"/>
      <c r="EE438" s="46"/>
      <c r="EF438" s="46"/>
      <c r="EG438" s="46"/>
      <c r="EH438" s="46"/>
      <c r="EI438" s="46"/>
      <c r="EJ438" s="46"/>
      <c r="EK438" s="46"/>
      <c r="EL438" s="46"/>
      <c r="EM438" s="46"/>
      <c r="EN438" s="46"/>
      <c r="EO438" s="46"/>
      <c r="EP438" s="46"/>
      <c r="EQ438" s="46"/>
      <c r="ER438" s="46"/>
      <c r="ES438" s="46"/>
      <c r="ET438" s="46"/>
      <c r="EU438" s="46"/>
      <c r="EV438" s="46"/>
      <c r="EW438" s="46"/>
      <c r="EX438" s="46"/>
      <c r="EY438" s="46"/>
      <c r="EZ438" s="46"/>
      <c r="FA438" s="46"/>
      <c r="FB438" s="46"/>
      <c r="FC438" s="46"/>
      <c r="FD438" s="46"/>
      <c r="FE438" s="46"/>
      <c r="FF438" s="46"/>
      <c r="FG438" s="46"/>
      <c r="FH438" s="46"/>
      <c r="FI438" s="46"/>
      <c r="FJ438" s="46"/>
      <c r="FK438" s="46"/>
      <c r="FL438" s="46"/>
      <c r="FM438" s="46"/>
      <c r="FN438" s="46"/>
      <c r="FO438" s="46"/>
      <c r="FP438" s="46"/>
      <c r="FQ438" s="46"/>
      <c r="FR438" s="46"/>
      <c r="FS438" s="46"/>
      <c r="FT438" s="46"/>
      <c r="FU438" s="46"/>
      <c r="FV438" s="46"/>
      <c r="FW438" s="46"/>
      <c r="FX438" s="46"/>
      <c r="FY438" s="46"/>
      <c r="FZ438" s="46"/>
    </row>
    <row r="439" spans="3:182" ht="13.5" customHeight="1" x14ac:dyDescent="0.2">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c r="AN439" s="46"/>
      <c r="AO439" s="46"/>
      <c r="AP439" s="46"/>
      <c r="AQ439" s="46"/>
      <c r="AR439" s="46"/>
      <c r="AS439" s="46"/>
      <c r="AT439" s="46"/>
      <c r="AU439" s="46"/>
      <c r="AV439" s="46"/>
      <c r="AW439" s="46"/>
      <c r="AX439" s="46"/>
      <c r="AY439" s="46"/>
      <c r="AZ439" s="46"/>
      <c r="BA439" s="46"/>
      <c r="BB439" s="46"/>
      <c r="BC439" s="46"/>
      <c r="BD439" s="46"/>
      <c r="BE439" s="46"/>
      <c r="BF439" s="46"/>
      <c r="BG439" s="46"/>
      <c r="BH439" s="46"/>
      <c r="BI439" s="46"/>
      <c r="BJ439" s="46"/>
      <c r="BK439" s="46"/>
      <c r="BL439" s="46"/>
      <c r="BM439" s="46"/>
      <c r="BN439" s="46"/>
      <c r="BO439" s="46"/>
      <c r="BP439" s="46"/>
      <c r="BQ439" s="46"/>
      <c r="BR439" s="46"/>
      <c r="BS439" s="46"/>
      <c r="BT439" s="46"/>
      <c r="BU439" s="46"/>
      <c r="BV439" s="46"/>
      <c r="BW439" s="46"/>
      <c r="BX439" s="46"/>
      <c r="BY439" s="46"/>
      <c r="BZ439" s="46"/>
      <c r="CA439" s="46"/>
      <c r="CB439" s="46"/>
      <c r="CC439" s="46"/>
      <c r="CD439" s="46"/>
      <c r="CE439" s="46"/>
      <c r="CF439" s="46"/>
      <c r="CG439" s="46"/>
      <c r="CH439" s="46"/>
      <c r="CI439" s="46"/>
      <c r="CJ439" s="46"/>
      <c r="CK439" s="46"/>
      <c r="CL439" s="46"/>
      <c r="CM439" s="46"/>
      <c r="CN439" s="46"/>
      <c r="CO439" s="46"/>
      <c r="CP439" s="46"/>
      <c r="CQ439" s="46"/>
      <c r="CR439" s="46"/>
      <c r="CS439" s="46"/>
      <c r="CT439" s="46"/>
      <c r="CU439" s="46"/>
      <c r="CV439" s="46"/>
      <c r="CW439" s="46"/>
      <c r="CX439" s="46"/>
      <c r="CY439" s="46"/>
      <c r="CZ439" s="46"/>
      <c r="DA439" s="46"/>
      <c r="DB439" s="46"/>
      <c r="DC439" s="46"/>
      <c r="DD439" s="46"/>
      <c r="DE439" s="46"/>
      <c r="DF439" s="46"/>
      <c r="DG439" s="46"/>
      <c r="DH439" s="46"/>
      <c r="DI439" s="46"/>
      <c r="DJ439" s="46"/>
      <c r="DK439" s="46"/>
      <c r="DL439" s="46"/>
      <c r="DM439" s="46"/>
      <c r="DN439" s="46"/>
      <c r="DO439" s="46"/>
      <c r="DP439" s="46"/>
      <c r="DQ439" s="46"/>
      <c r="DR439" s="46"/>
      <c r="DS439" s="46"/>
      <c r="DT439" s="46"/>
      <c r="DU439" s="46"/>
      <c r="DV439" s="46"/>
      <c r="DW439" s="46"/>
      <c r="DX439" s="46"/>
      <c r="DY439" s="46"/>
      <c r="DZ439" s="46"/>
      <c r="EA439" s="46"/>
      <c r="EB439" s="46"/>
      <c r="EC439" s="46"/>
      <c r="ED439" s="46"/>
      <c r="EE439" s="46"/>
      <c r="EF439" s="46"/>
      <c r="EG439" s="46"/>
      <c r="EH439" s="46"/>
      <c r="EI439" s="46"/>
      <c r="EJ439" s="46"/>
      <c r="EK439" s="46"/>
      <c r="EL439" s="46"/>
      <c r="EM439" s="46"/>
      <c r="EN439" s="46"/>
      <c r="EO439" s="46"/>
      <c r="EP439" s="46"/>
      <c r="EQ439" s="46"/>
      <c r="ER439" s="46"/>
      <c r="ES439" s="46"/>
      <c r="ET439" s="46"/>
      <c r="EU439" s="46"/>
      <c r="EV439" s="46"/>
      <c r="EW439" s="46"/>
      <c r="EX439" s="46"/>
      <c r="EY439" s="46"/>
      <c r="EZ439" s="46"/>
      <c r="FA439" s="46"/>
      <c r="FB439" s="46"/>
      <c r="FC439" s="46"/>
      <c r="FD439" s="46"/>
      <c r="FE439" s="46"/>
      <c r="FF439" s="46"/>
      <c r="FG439" s="46"/>
      <c r="FH439" s="46"/>
      <c r="FI439" s="46"/>
      <c r="FJ439" s="46"/>
      <c r="FK439" s="46"/>
      <c r="FL439" s="46"/>
      <c r="FM439" s="46"/>
      <c r="FN439" s="46"/>
      <c r="FO439" s="46"/>
      <c r="FP439" s="46"/>
      <c r="FQ439" s="46"/>
      <c r="FR439" s="46"/>
      <c r="FS439" s="46"/>
      <c r="FT439" s="46"/>
      <c r="FU439" s="46"/>
      <c r="FV439" s="46"/>
      <c r="FW439" s="46"/>
      <c r="FX439" s="46"/>
      <c r="FY439" s="46"/>
      <c r="FZ439" s="46"/>
    </row>
    <row r="440" spans="3:182" ht="13.5" customHeight="1" x14ac:dyDescent="0.2">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c r="AU440" s="46"/>
      <c r="AV440" s="46"/>
      <c r="AW440" s="46"/>
      <c r="AX440" s="46"/>
      <c r="AY440" s="46"/>
      <c r="AZ440" s="46"/>
      <c r="BA440" s="46"/>
      <c r="BB440" s="46"/>
      <c r="BC440" s="46"/>
      <c r="BD440" s="46"/>
      <c r="BE440" s="46"/>
      <c r="BF440" s="46"/>
      <c r="BG440" s="46"/>
      <c r="BH440" s="46"/>
      <c r="BI440" s="46"/>
      <c r="BJ440" s="46"/>
      <c r="BK440" s="46"/>
      <c r="BL440" s="46"/>
      <c r="BM440" s="46"/>
      <c r="BN440" s="46"/>
      <c r="BO440" s="46"/>
      <c r="BP440" s="46"/>
      <c r="BQ440" s="46"/>
      <c r="BR440" s="46"/>
      <c r="BS440" s="46"/>
      <c r="BT440" s="46"/>
      <c r="BU440" s="46"/>
      <c r="BV440" s="46"/>
      <c r="BW440" s="46"/>
      <c r="BX440" s="46"/>
      <c r="BY440" s="46"/>
      <c r="BZ440" s="46"/>
      <c r="CA440" s="46"/>
      <c r="CB440" s="46"/>
      <c r="CC440" s="46"/>
      <c r="CD440" s="46"/>
      <c r="CE440" s="46"/>
      <c r="CF440" s="46"/>
      <c r="CG440" s="46"/>
      <c r="CH440" s="46"/>
      <c r="CI440" s="46"/>
      <c r="CJ440" s="46"/>
      <c r="CK440" s="46"/>
      <c r="CL440" s="46"/>
      <c r="CM440" s="46"/>
      <c r="CN440" s="46"/>
      <c r="CO440" s="46"/>
      <c r="CP440" s="46"/>
      <c r="CQ440" s="46"/>
      <c r="CR440" s="46"/>
      <c r="CS440" s="46"/>
      <c r="CT440" s="46"/>
      <c r="CU440" s="46"/>
      <c r="CV440" s="46"/>
      <c r="CW440" s="46"/>
      <c r="CX440" s="46"/>
      <c r="CY440" s="46"/>
      <c r="CZ440" s="46"/>
      <c r="DA440" s="46"/>
      <c r="DB440" s="46"/>
      <c r="DC440" s="46"/>
      <c r="DD440" s="46"/>
      <c r="DE440" s="46"/>
      <c r="DF440" s="46"/>
      <c r="DG440" s="46"/>
      <c r="DH440" s="46"/>
      <c r="DI440" s="46"/>
      <c r="DJ440" s="46"/>
      <c r="DK440" s="46"/>
      <c r="DL440" s="46"/>
      <c r="DM440" s="46"/>
      <c r="DN440" s="46"/>
      <c r="DO440" s="46"/>
      <c r="DP440" s="46"/>
      <c r="DQ440" s="46"/>
      <c r="DR440" s="46"/>
      <c r="DS440" s="46"/>
      <c r="DT440" s="46"/>
      <c r="DU440" s="46"/>
      <c r="DV440" s="46"/>
      <c r="DW440" s="46"/>
      <c r="DX440" s="46"/>
      <c r="DY440" s="46"/>
      <c r="DZ440" s="46"/>
      <c r="EA440" s="46"/>
      <c r="EB440" s="46"/>
      <c r="EC440" s="46"/>
      <c r="ED440" s="46"/>
      <c r="EE440" s="46"/>
      <c r="EF440" s="46"/>
      <c r="EG440" s="46"/>
      <c r="EH440" s="46"/>
      <c r="EI440" s="46"/>
      <c r="EJ440" s="46"/>
      <c r="EK440" s="46"/>
      <c r="EL440" s="46"/>
      <c r="EM440" s="46"/>
      <c r="EN440" s="46"/>
      <c r="EO440" s="46"/>
      <c r="EP440" s="46"/>
      <c r="EQ440" s="46"/>
      <c r="ER440" s="46"/>
      <c r="ES440" s="46"/>
      <c r="ET440" s="46"/>
      <c r="EU440" s="46"/>
      <c r="EV440" s="46"/>
      <c r="EW440" s="46"/>
      <c r="EX440" s="46"/>
      <c r="EY440" s="46"/>
      <c r="EZ440" s="46"/>
      <c r="FA440" s="46"/>
      <c r="FB440" s="46"/>
      <c r="FC440" s="46"/>
      <c r="FD440" s="46"/>
      <c r="FE440" s="46"/>
      <c r="FF440" s="46"/>
      <c r="FG440" s="46"/>
      <c r="FH440" s="46"/>
      <c r="FI440" s="46"/>
      <c r="FJ440" s="46"/>
      <c r="FK440" s="46"/>
      <c r="FL440" s="46"/>
      <c r="FM440" s="46"/>
      <c r="FN440" s="46"/>
      <c r="FO440" s="46"/>
      <c r="FP440" s="46"/>
      <c r="FQ440" s="46"/>
      <c r="FR440" s="46"/>
      <c r="FS440" s="46"/>
      <c r="FT440" s="46"/>
      <c r="FU440" s="46"/>
      <c r="FV440" s="46"/>
      <c r="FW440" s="46"/>
      <c r="FX440" s="46"/>
      <c r="FY440" s="46"/>
      <c r="FZ440" s="46"/>
    </row>
    <row r="441" spans="3:182" ht="13.5" customHeight="1" x14ac:dyDescent="0.2">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c r="AN441" s="46"/>
      <c r="AO441" s="46"/>
      <c r="AP441" s="46"/>
      <c r="AQ441" s="46"/>
      <c r="AR441" s="46"/>
      <c r="AS441" s="46"/>
      <c r="AT441" s="46"/>
      <c r="AU441" s="46"/>
      <c r="AV441" s="46"/>
      <c r="AW441" s="46"/>
      <c r="AX441" s="46"/>
      <c r="AY441" s="46"/>
      <c r="AZ441" s="46"/>
      <c r="BA441" s="46"/>
      <c r="BB441" s="46"/>
      <c r="BC441" s="46"/>
      <c r="BD441" s="46"/>
      <c r="BE441" s="46"/>
      <c r="BF441" s="46"/>
      <c r="BG441" s="46"/>
      <c r="BH441" s="46"/>
      <c r="BI441" s="46"/>
      <c r="BJ441" s="46"/>
      <c r="BK441" s="46"/>
      <c r="BL441" s="46"/>
      <c r="BM441" s="46"/>
      <c r="BN441" s="46"/>
      <c r="BO441" s="46"/>
      <c r="BP441" s="46"/>
      <c r="BQ441" s="46"/>
      <c r="BR441" s="46"/>
      <c r="BS441" s="46"/>
      <c r="BT441" s="46"/>
      <c r="BU441" s="46"/>
      <c r="BV441" s="46"/>
      <c r="BW441" s="46"/>
      <c r="BX441" s="46"/>
      <c r="BY441" s="46"/>
      <c r="BZ441" s="46"/>
      <c r="CA441" s="46"/>
      <c r="CB441" s="46"/>
      <c r="CC441" s="46"/>
      <c r="CD441" s="46"/>
      <c r="CE441" s="46"/>
      <c r="CF441" s="46"/>
      <c r="CG441" s="46"/>
      <c r="CH441" s="46"/>
      <c r="CI441" s="46"/>
      <c r="CJ441" s="46"/>
      <c r="CK441" s="46"/>
      <c r="CL441" s="46"/>
      <c r="CM441" s="46"/>
      <c r="CN441" s="46"/>
      <c r="CO441" s="46"/>
      <c r="CP441" s="46"/>
      <c r="CQ441" s="46"/>
      <c r="CR441" s="46"/>
      <c r="CS441" s="46"/>
      <c r="CT441" s="46"/>
      <c r="CU441" s="46"/>
      <c r="CV441" s="46"/>
      <c r="CW441" s="46"/>
      <c r="CX441" s="46"/>
      <c r="CY441" s="46"/>
      <c r="CZ441" s="46"/>
      <c r="DA441" s="46"/>
      <c r="DB441" s="46"/>
      <c r="DC441" s="46"/>
      <c r="DD441" s="46"/>
      <c r="DE441" s="46"/>
      <c r="DF441" s="46"/>
      <c r="DG441" s="46"/>
      <c r="DH441" s="46"/>
      <c r="DI441" s="46"/>
      <c r="DJ441" s="46"/>
      <c r="DK441" s="46"/>
      <c r="DL441" s="46"/>
      <c r="DM441" s="46"/>
      <c r="DN441" s="46"/>
      <c r="DO441" s="46"/>
      <c r="DP441" s="46"/>
      <c r="DQ441" s="46"/>
      <c r="DR441" s="46"/>
      <c r="DS441" s="46"/>
      <c r="DT441" s="46"/>
      <c r="DU441" s="46"/>
      <c r="DV441" s="46"/>
      <c r="DW441" s="46"/>
      <c r="DX441" s="46"/>
      <c r="DY441" s="46"/>
      <c r="DZ441" s="46"/>
      <c r="EA441" s="46"/>
      <c r="EB441" s="46"/>
      <c r="EC441" s="46"/>
      <c r="ED441" s="46"/>
      <c r="EE441" s="46"/>
      <c r="EF441" s="46"/>
      <c r="EG441" s="46"/>
      <c r="EH441" s="46"/>
      <c r="EI441" s="46"/>
      <c r="EJ441" s="46"/>
      <c r="EK441" s="46"/>
      <c r="EL441" s="46"/>
      <c r="EM441" s="46"/>
      <c r="EN441" s="46"/>
      <c r="EO441" s="46"/>
      <c r="EP441" s="46"/>
      <c r="EQ441" s="46"/>
      <c r="ER441" s="46"/>
      <c r="ES441" s="46"/>
      <c r="ET441" s="46"/>
      <c r="EU441" s="46"/>
      <c r="EV441" s="46"/>
      <c r="EW441" s="46"/>
      <c r="EX441" s="46"/>
      <c r="EY441" s="46"/>
      <c r="EZ441" s="46"/>
      <c r="FA441" s="46"/>
      <c r="FB441" s="46"/>
      <c r="FC441" s="46"/>
      <c r="FD441" s="46"/>
      <c r="FE441" s="46"/>
      <c r="FF441" s="46"/>
      <c r="FG441" s="46"/>
      <c r="FH441" s="46"/>
      <c r="FI441" s="46"/>
      <c r="FJ441" s="46"/>
      <c r="FK441" s="46"/>
      <c r="FL441" s="46"/>
      <c r="FM441" s="46"/>
      <c r="FN441" s="46"/>
      <c r="FO441" s="46"/>
      <c r="FP441" s="46"/>
      <c r="FQ441" s="46"/>
      <c r="FR441" s="46"/>
      <c r="FS441" s="46"/>
      <c r="FT441" s="46"/>
      <c r="FU441" s="46"/>
      <c r="FV441" s="46"/>
      <c r="FW441" s="46"/>
      <c r="FX441" s="46"/>
      <c r="FY441" s="46"/>
      <c r="FZ441" s="46"/>
    </row>
    <row r="442" spans="3:182" ht="13.5" customHeight="1" x14ac:dyDescent="0.2">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46"/>
      <c r="AO442" s="46"/>
      <c r="AP442" s="46"/>
      <c r="AQ442" s="46"/>
      <c r="AR442" s="46"/>
      <c r="AS442" s="46"/>
      <c r="AT442" s="46"/>
      <c r="AU442" s="46"/>
      <c r="AV442" s="46"/>
      <c r="AW442" s="46"/>
      <c r="AX442" s="46"/>
      <c r="AY442" s="46"/>
      <c r="AZ442" s="46"/>
      <c r="BA442" s="46"/>
      <c r="BB442" s="46"/>
      <c r="BC442" s="46"/>
      <c r="BD442" s="46"/>
      <c r="BE442" s="46"/>
      <c r="BF442" s="46"/>
      <c r="BG442" s="46"/>
      <c r="BH442" s="46"/>
      <c r="BI442" s="46"/>
      <c r="BJ442" s="46"/>
      <c r="BK442" s="46"/>
      <c r="BL442" s="46"/>
      <c r="BM442" s="46"/>
      <c r="BN442" s="46"/>
      <c r="BO442" s="46"/>
      <c r="BP442" s="46"/>
      <c r="BQ442" s="46"/>
      <c r="BR442" s="46"/>
      <c r="BS442" s="46"/>
      <c r="BT442" s="46"/>
      <c r="BU442" s="46"/>
      <c r="BV442" s="46"/>
      <c r="BW442" s="46"/>
      <c r="BX442" s="46"/>
      <c r="BY442" s="46"/>
      <c r="BZ442" s="46"/>
      <c r="CA442" s="46"/>
      <c r="CB442" s="46"/>
      <c r="CC442" s="46"/>
      <c r="CD442" s="46"/>
      <c r="CE442" s="46"/>
      <c r="CF442" s="46"/>
      <c r="CG442" s="46"/>
      <c r="CH442" s="46"/>
      <c r="CI442" s="46"/>
      <c r="CJ442" s="46"/>
      <c r="CK442" s="46"/>
      <c r="CL442" s="46"/>
      <c r="CM442" s="46"/>
      <c r="CN442" s="46"/>
      <c r="CO442" s="46"/>
      <c r="CP442" s="46"/>
      <c r="CQ442" s="46"/>
      <c r="CR442" s="46"/>
      <c r="CS442" s="46"/>
      <c r="CT442" s="46"/>
      <c r="CU442" s="46"/>
      <c r="CV442" s="46"/>
      <c r="CW442" s="46"/>
      <c r="CX442" s="46"/>
      <c r="CY442" s="46"/>
      <c r="CZ442" s="46"/>
      <c r="DA442" s="46"/>
      <c r="DB442" s="46"/>
      <c r="DC442" s="46"/>
      <c r="DD442" s="46"/>
      <c r="DE442" s="46"/>
      <c r="DF442" s="46"/>
      <c r="DG442" s="46"/>
      <c r="DH442" s="46"/>
      <c r="DI442" s="46"/>
      <c r="DJ442" s="46"/>
      <c r="DK442" s="46"/>
      <c r="DL442" s="46"/>
      <c r="DM442" s="46"/>
      <c r="DN442" s="46"/>
      <c r="DO442" s="46"/>
      <c r="DP442" s="46"/>
      <c r="DQ442" s="46"/>
      <c r="DR442" s="46"/>
      <c r="DS442" s="46"/>
      <c r="DT442" s="46"/>
      <c r="DU442" s="46"/>
      <c r="DV442" s="46"/>
      <c r="DW442" s="46"/>
      <c r="DX442" s="46"/>
      <c r="DY442" s="46"/>
      <c r="DZ442" s="46"/>
      <c r="EA442" s="46"/>
      <c r="EB442" s="46"/>
      <c r="EC442" s="46"/>
      <c r="ED442" s="46"/>
      <c r="EE442" s="46"/>
      <c r="EF442" s="46"/>
      <c r="EG442" s="46"/>
      <c r="EH442" s="46"/>
      <c r="EI442" s="46"/>
      <c r="EJ442" s="46"/>
      <c r="EK442" s="46"/>
      <c r="EL442" s="46"/>
      <c r="EM442" s="46"/>
      <c r="EN442" s="46"/>
      <c r="EO442" s="46"/>
      <c r="EP442" s="46"/>
      <c r="EQ442" s="46"/>
      <c r="ER442" s="46"/>
      <c r="ES442" s="46"/>
      <c r="ET442" s="46"/>
      <c r="EU442" s="46"/>
      <c r="EV442" s="46"/>
      <c r="EW442" s="46"/>
      <c r="EX442" s="46"/>
      <c r="EY442" s="46"/>
      <c r="EZ442" s="46"/>
      <c r="FA442" s="46"/>
      <c r="FB442" s="46"/>
      <c r="FC442" s="46"/>
      <c r="FD442" s="46"/>
      <c r="FE442" s="46"/>
      <c r="FF442" s="46"/>
      <c r="FG442" s="46"/>
      <c r="FH442" s="46"/>
      <c r="FI442" s="46"/>
      <c r="FJ442" s="46"/>
      <c r="FK442" s="46"/>
      <c r="FL442" s="46"/>
      <c r="FM442" s="46"/>
      <c r="FN442" s="46"/>
      <c r="FO442" s="46"/>
      <c r="FP442" s="46"/>
      <c r="FQ442" s="46"/>
      <c r="FR442" s="46"/>
      <c r="FS442" s="46"/>
      <c r="FT442" s="46"/>
      <c r="FU442" s="46"/>
      <c r="FV442" s="46"/>
      <c r="FW442" s="46"/>
      <c r="FX442" s="46"/>
      <c r="FY442" s="46"/>
      <c r="FZ442" s="46"/>
    </row>
    <row r="443" spans="3:182" ht="13.5" customHeight="1" x14ac:dyDescent="0.2">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c r="AN443" s="46"/>
      <c r="AO443" s="46"/>
      <c r="AP443" s="46"/>
      <c r="AQ443" s="46"/>
      <c r="AR443" s="46"/>
      <c r="AS443" s="46"/>
      <c r="AT443" s="46"/>
      <c r="AU443" s="46"/>
      <c r="AV443" s="46"/>
      <c r="AW443" s="46"/>
      <c r="AX443" s="46"/>
      <c r="AY443" s="46"/>
      <c r="AZ443" s="46"/>
      <c r="BA443" s="46"/>
      <c r="BB443" s="46"/>
      <c r="BC443" s="46"/>
      <c r="BD443" s="46"/>
      <c r="BE443" s="46"/>
      <c r="BF443" s="46"/>
      <c r="BG443" s="46"/>
      <c r="BH443" s="46"/>
      <c r="BI443" s="46"/>
      <c r="BJ443" s="46"/>
      <c r="BK443" s="46"/>
      <c r="BL443" s="46"/>
      <c r="BM443" s="46"/>
      <c r="BN443" s="46"/>
      <c r="BO443" s="46"/>
      <c r="BP443" s="46"/>
      <c r="BQ443" s="46"/>
      <c r="BR443" s="46"/>
      <c r="BS443" s="46"/>
      <c r="BT443" s="46"/>
      <c r="BU443" s="46"/>
      <c r="BV443" s="46"/>
      <c r="BW443" s="46"/>
      <c r="BX443" s="46"/>
      <c r="BY443" s="46"/>
      <c r="BZ443" s="46"/>
      <c r="CA443" s="46"/>
      <c r="CB443" s="46"/>
      <c r="CC443" s="46"/>
      <c r="CD443" s="46"/>
      <c r="CE443" s="46"/>
      <c r="CF443" s="46"/>
      <c r="CG443" s="46"/>
      <c r="CH443" s="46"/>
      <c r="CI443" s="46"/>
      <c r="CJ443" s="46"/>
      <c r="CK443" s="46"/>
      <c r="CL443" s="46"/>
      <c r="CM443" s="46"/>
      <c r="CN443" s="46"/>
      <c r="CO443" s="46"/>
      <c r="CP443" s="46"/>
      <c r="CQ443" s="46"/>
      <c r="CR443" s="46"/>
      <c r="CS443" s="46"/>
      <c r="CT443" s="46"/>
      <c r="CU443" s="46"/>
      <c r="CV443" s="46"/>
      <c r="CW443" s="46"/>
      <c r="CX443" s="46"/>
      <c r="CY443" s="46"/>
      <c r="CZ443" s="46"/>
      <c r="DA443" s="46"/>
      <c r="DB443" s="46"/>
      <c r="DC443" s="46"/>
      <c r="DD443" s="46"/>
      <c r="DE443" s="46"/>
      <c r="DF443" s="46"/>
      <c r="DG443" s="46"/>
      <c r="DH443" s="46"/>
      <c r="DI443" s="46"/>
      <c r="DJ443" s="46"/>
      <c r="DK443" s="46"/>
      <c r="DL443" s="46"/>
      <c r="DM443" s="46"/>
      <c r="DN443" s="46"/>
      <c r="DO443" s="46"/>
      <c r="DP443" s="46"/>
      <c r="DQ443" s="46"/>
      <c r="DR443" s="46"/>
      <c r="DS443" s="46"/>
      <c r="DT443" s="46"/>
      <c r="DU443" s="46"/>
      <c r="DV443" s="46"/>
      <c r="DW443" s="46"/>
      <c r="DX443" s="46"/>
      <c r="DY443" s="46"/>
      <c r="DZ443" s="46"/>
      <c r="EA443" s="46"/>
      <c r="EB443" s="46"/>
      <c r="EC443" s="46"/>
      <c r="ED443" s="46"/>
      <c r="EE443" s="46"/>
      <c r="EF443" s="46"/>
      <c r="EG443" s="46"/>
      <c r="EH443" s="46"/>
      <c r="EI443" s="46"/>
      <c r="EJ443" s="46"/>
      <c r="EK443" s="46"/>
      <c r="EL443" s="46"/>
      <c r="EM443" s="46"/>
      <c r="EN443" s="46"/>
      <c r="EO443" s="46"/>
      <c r="EP443" s="46"/>
      <c r="EQ443" s="46"/>
      <c r="ER443" s="46"/>
      <c r="ES443" s="46"/>
      <c r="ET443" s="46"/>
      <c r="EU443" s="46"/>
      <c r="EV443" s="46"/>
      <c r="EW443" s="46"/>
      <c r="EX443" s="46"/>
      <c r="EY443" s="46"/>
      <c r="EZ443" s="46"/>
      <c r="FA443" s="46"/>
      <c r="FB443" s="46"/>
      <c r="FC443" s="46"/>
      <c r="FD443" s="46"/>
      <c r="FE443" s="46"/>
      <c r="FF443" s="46"/>
      <c r="FG443" s="46"/>
      <c r="FH443" s="46"/>
      <c r="FI443" s="46"/>
      <c r="FJ443" s="46"/>
      <c r="FK443" s="46"/>
      <c r="FL443" s="46"/>
      <c r="FM443" s="46"/>
      <c r="FN443" s="46"/>
      <c r="FO443" s="46"/>
      <c r="FP443" s="46"/>
      <c r="FQ443" s="46"/>
      <c r="FR443" s="46"/>
      <c r="FS443" s="46"/>
      <c r="FT443" s="46"/>
      <c r="FU443" s="46"/>
      <c r="FV443" s="46"/>
      <c r="FW443" s="46"/>
      <c r="FX443" s="46"/>
      <c r="FY443" s="46"/>
      <c r="FZ443" s="46"/>
    </row>
    <row r="444" spans="3:182" ht="13.5" customHeight="1" x14ac:dyDescent="0.2">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c r="AN444" s="46"/>
      <c r="AO444" s="46"/>
      <c r="AP444" s="46"/>
      <c r="AQ444" s="46"/>
      <c r="AR444" s="46"/>
      <c r="AS444" s="46"/>
      <c r="AT444" s="46"/>
      <c r="AU444" s="46"/>
      <c r="AV444" s="46"/>
      <c r="AW444" s="46"/>
      <c r="AX444" s="46"/>
      <c r="AY444" s="46"/>
      <c r="AZ444" s="46"/>
      <c r="BA444" s="46"/>
      <c r="BB444" s="46"/>
      <c r="BC444" s="46"/>
      <c r="BD444" s="46"/>
      <c r="BE444" s="46"/>
      <c r="BF444" s="46"/>
      <c r="BG444" s="46"/>
      <c r="BH444" s="46"/>
      <c r="BI444" s="46"/>
      <c r="BJ444" s="46"/>
      <c r="BK444" s="46"/>
      <c r="BL444" s="46"/>
      <c r="BM444" s="46"/>
      <c r="BN444" s="46"/>
      <c r="BO444" s="46"/>
      <c r="BP444" s="46"/>
      <c r="BQ444" s="46"/>
      <c r="BR444" s="46"/>
      <c r="BS444" s="46"/>
      <c r="BT444" s="46"/>
      <c r="BU444" s="46"/>
      <c r="BV444" s="46"/>
      <c r="BW444" s="46"/>
      <c r="BX444" s="46"/>
      <c r="BY444" s="46"/>
      <c r="BZ444" s="46"/>
      <c r="CA444" s="46"/>
      <c r="CB444" s="46"/>
      <c r="CC444" s="46"/>
      <c r="CD444" s="46"/>
      <c r="CE444" s="46"/>
      <c r="CF444" s="46"/>
      <c r="CG444" s="46"/>
      <c r="CH444" s="46"/>
      <c r="CI444" s="46"/>
      <c r="CJ444" s="46"/>
      <c r="CK444" s="46"/>
      <c r="CL444" s="46"/>
      <c r="CM444" s="46"/>
      <c r="CN444" s="46"/>
      <c r="CO444" s="46"/>
      <c r="CP444" s="46"/>
      <c r="CQ444" s="46"/>
      <c r="CR444" s="46"/>
      <c r="CS444" s="46"/>
      <c r="CT444" s="46"/>
      <c r="CU444" s="46"/>
      <c r="CV444" s="46"/>
      <c r="CW444" s="46"/>
      <c r="CX444" s="46"/>
      <c r="CY444" s="46"/>
      <c r="CZ444" s="46"/>
      <c r="DA444" s="46"/>
      <c r="DB444" s="46"/>
      <c r="DC444" s="46"/>
      <c r="DD444" s="46"/>
      <c r="DE444" s="46"/>
      <c r="DF444" s="46"/>
      <c r="DG444" s="46"/>
      <c r="DH444" s="46"/>
      <c r="DI444" s="46"/>
      <c r="DJ444" s="46"/>
      <c r="DK444" s="46"/>
      <c r="DL444" s="46"/>
      <c r="DM444" s="46"/>
      <c r="DN444" s="46"/>
      <c r="DO444" s="46"/>
      <c r="DP444" s="46"/>
      <c r="DQ444" s="46"/>
      <c r="DR444" s="46"/>
      <c r="DS444" s="46"/>
      <c r="DT444" s="46"/>
      <c r="DU444" s="46"/>
      <c r="DV444" s="46"/>
      <c r="DW444" s="46"/>
      <c r="DX444" s="46"/>
      <c r="DY444" s="46"/>
      <c r="DZ444" s="46"/>
      <c r="EA444" s="46"/>
      <c r="EB444" s="46"/>
      <c r="EC444" s="46"/>
      <c r="ED444" s="46"/>
      <c r="EE444" s="46"/>
      <c r="EF444" s="46"/>
      <c r="EG444" s="46"/>
      <c r="EH444" s="46"/>
      <c r="EI444" s="46"/>
      <c r="EJ444" s="46"/>
      <c r="EK444" s="46"/>
      <c r="EL444" s="46"/>
      <c r="EM444" s="46"/>
      <c r="EN444" s="46"/>
      <c r="EO444" s="46"/>
      <c r="EP444" s="46"/>
      <c r="EQ444" s="46"/>
      <c r="ER444" s="46"/>
      <c r="ES444" s="46"/>
      <c r="ET444" s="46"/>
      <c r="EU444" s="46"/>
      <c r="EV444" s="46"/>
      <c r="EW444" s="46"/>
      <c r="EX444" s="46"/>
      <c r="EY444" s="46"/>
      <c r="EZ444" s="46"/>
      <c r="FA444" s="46"/>
      <c r="FB444" s="46"/>
      <c r="FC444" s="46"/>
      <c r="FD444" s="46"/>
      <c r="FE444" s="46"/>
      <c r="FF444" s="46"/>
      <c r="FG444" s="46"/>
      <c r="FH444" s="46"/>
      <c r="FI444" s="46"/>
      <c r="FJ444" s="46"/>
      <c r="FK444" s="46"/>
      <c r="FL444" s="46"/>
      <c r="FM444" s="46"/>
      <c r="FN444" s="46"/>
      <c r="FO444" s="46"/>
      <c r="FP444" s="46"/>
      <c r="FQ444" s="46"/>
      <c r="FR444" s="46"/>
      <c r="FS444" s="46"/>
      <c r="FT444" s="46"/>
      <c r="FU444" s="46"/>
      <c r="FV444" s="46"/>
      <c r="FW444" s="46"/>
      <c r="FX444" s="46"/>
      <c r="FY444" s="46"/>
      <c r="FZ444" s="46"/>
    </row>
    <row r="445" spans="3:182" ht="13.5" customHeight="1" x14ac:dyDescent="0.2">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c r="AN445" s="46"/>
      <c r="AO445" s="46"/>
      <c r="AP445" s="46"/>
      <c r="AQ445" s="46"/>
      <c r="AR445" s="46"/>
      <c r="AS445" s="46"/>
      <c r="AT445" s="46"/>
      <c r="AU445" s="46"/>
      <c r="AV445" s="46"/>
      <c r="AW445" s="46"/>
      <c r="AX445" s="46"/>
      <c r="AY445" s="46"/>
      <c r="AZ445" s="46"/>
      <c r="BA445" s="46"/>
      <c r="BB445" s="46"/>
      <c r="BC445" s="46"/>
      <c r="BD445" s="46"/>
      <c r="BE445" s="46"/>
      <c r="BF445" s="46"/>
      <c r="BG445" s="46"/>
      <c r="BH445" s="46"/>
      <c r="BI445" s="46"/>
      <c r="BJ445" s="46"/>
      <c r="BK445" s="46"/>
      <c r="BL445" s="46"/>
      <c r="BM445" s="46"/>
      <c r="BN445" s="46"/>
      <c r="BO445" s="46"/>
      <c r="BP445" s="46"/>
      <c r="BQ445" s="46"/>
      <c r="BR445" s="46"/>
      <c r="BS445" s="46"/>
      <c r="BT445" s="46"/>
      <c r="BU445" s="46"/>
      <c r="BV445" s="46"/>
      <c r="BW445" s="46"/>
      <c r="BX445" s="46"/>
      <c r="BY445" s="46"/>
      <c r="BZ445" s="46"/>
      <c r="CA445" s="46"/>
      <c r="CB445" s="46"/>
      <c r="CC445" s="46"/>
      <c r="CD445" s="46"/>
      <c r="CE445" s="46"/>
      <c r="CF445" s="46"/>
      <c r="CG445" s="46"/>
      <c r="CH445" s="46"/>
      <c r="CI445" s="46"/>
      <c r="CJ445" s="46"/>
      <c r="CK445" s="46"/>
      <c r="CL445" s="46"/>
      <c r="CM445" s="46"/>
      <c r="CN445" s="46"/>
      <c r="CO445" s="46"/>
      <c r="CP445" s="46"/>
      <c r="CQ445" s="46"/>
      <c r="CR445" s="46"/>
      <c r="CS445" s="46"/>
      <c r="CT445" s="46"/>
      <c r="CU445" s="46"/>
      <c r="CV445" s="46"/>
      <c r="CW445" s="46"/>
      <c r="CX445" s="46"/>
      <c r="CY445" s="46"/>
      <c r="CZ445" s="46"/>
      <c r="DA445" s="46"/>
      <c r="DB445" s="46"/>
      <c r="DC445" s="46"/>
      <c r="DD445" s="46"/>
      <c r="DE445" s="46"/>
      <c r="DF445" s="46"/>
      <c r="DG445" s="46"/>
      <c r="DH445" s="46"/>
      <c r="DI445" s="46"/>
      <c r="DJ445" s="46"/>
      <c r="DK445" s="46"/>
      <c r="DL445" s="46"/>
      <c r="DM445" s="46"/>
      <c r="DN445" s="46"/>
      <c r="DO445" s="46"/>
      <c r="DP445" s="46"/>
      <c r="DQ445" s="46"/>
      <c r="DR445" s="46"/>
      <c r="DS445" s="46"/>
      <c r="DT445" s="46"/>
      <c r="DU445" s="46"/>
      <c r="DV445" s="46"/>
      <c r="DW445" s="46"/>
      <c r="DX445" s="46"/>
      <c r="DY445" s="46"/>
      <c r="DZ445" s="46"/>
      <c r="EA445" s="46"/>
      <c r="EB445" s="46"/>
      <c r="EC445" s="46"/>
      <c r="ED445" s="46"/>
      <c r="EE445" s="46"/>
      <c r="EF445" s="46"/>
      <c r="EG445" s="46"/>
      <c r="EH445" s="46"/>
      <c r="EI445" s="46"/>
      <c r="EJ445" s="46"/>
      <c r="EK445" s="46"/>
      <c r="EL445" s="46"/>
      <c r="EM445" s="46"/>
      <c r="EN445" s="46"/>
      <c r="EO445" s="46"/>
      <c r="EP445" s="46"/>
      <c r="EQ445" s="46"/>
      <c r="ER445" s="46"/>
      <c r="ES445" s="46"/>
      <c r="ET445" s="46"/>
      <c r="EU445" s="46"/>
      <c r="EV445" s="46"/>
      <c r="EW445" s="46"/>
      <c r="EX445" s="46"/>
      <c r="EY445" s="46"/>
      <c r="EZ445" s="46"/>
      <c r="FA445" s="46"/>
      <c r="FB445" s="46"/>
      <c r="FC445" s="46"/>
      <c r="FD445" s="46"/>
      <c r="FE445" s="46"/>
      <c r="FF445" s="46"/>
      <c r="FG445" s="46"/>
      <c r="FH445" s="46"/>
      <c r="FI445" s="46"/>
      <c r="FJ445" s="46"/>
      <c r="FK445" s="46"/>
      <c r="FL445" s="46"/>
      <c r="FM445" s="46"/>
      <c r="FN445" s="46"/>
      <c r="FO445" s="46"/>
      <c r="FP445" s="46"/>
      <c r="FQ445" s="46"/>
      <c r="FR445" s="46"/>
      <c r="FS445" s="46"/>
      <c r="FT445" s="46"/>
      <c r="FU445" s="46"/>
      <c r="FV445" s="46"/>
      <c r="FW445" s="46"/>
      <c r="FX445" s="46"/>
      <c r="FY445" s="46"/>
      <c r="FZ445" s="46"/>
    </row>
    <row r="446" spans="3:182" ht="13.5" customHeight="1" x14ac:dyDescent="0.2">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c r="AN446" s="46"/>
      <c r="AO446" s="46"/>
      <c r="AP446" s="46"/>
      <c r="AQ446" s="46"/>
      <c r="AR446" s="46"/>
      <c r="AS446" s="46"/>
      <c r="AT446" s="46"/>
      <c r="AU446" s="46"/>
      <c r="AV446" s="46"/>
      <c r="AW446" s="46"/>
      <c r="AX446" s="46"/>
      <c r="AY446" s="46"/>
      <c r="AZ446" s="46"/>
      <c r="BA446" s="46"/>
      <c r="BB446" s="46"/>
      <c r="BC446" s="46"/>
      <c r="BD446" s="46"/>
      <c r="BE446" s="46"/>
      <c r="BF446" s="46"/>
      <c r="BG446" s="46"/>
      <c r="BH446" s="46"/>
      <c r="BI446" s="46"/>
      <c r="BJ446" s="46"/>
      <c r="BK446" s="46"/>
      <c r="BL446" s="46"/>
      <c r="BM446" s="46"/>
      <c r="BN446" s="46"/>
      <c r="BO446" s="46"/>
      <c r="BP446" s="46"/>
      <c r="BQ446" s="46"/>
      <c r="BR446" s="46"/>
      <c r="BS446" s="46"/>
      <c r="BT446" s="46"/>
      <c r="BU446" s="46"/>
      <c r="BV446" s="46"/>
      <c r="BW446" s="46"/>
      <c r="BX446" s="46"/>
      <c r="BY446" s="46"/>
      <c r="BZ446" s="46"/>
      <c r="CA446" s="46"/>
      <c r="CB446" s="46"/>
      <c r="CC446" s="46"/>
      <c r="CD446" s="46"/>
      <c r="CE446" s="46"/>
      <c r="CF446" s="46"/>
      <c r="CG446" s="46"/>
      <c r="CH446" s="46"/>
      <c r="CI446" s="46"/>
      <c r="CJ446" s="46"/>
      <c r="CK446" s="46"/>
      <c r="CL446" s="46"/>
      <c r="CM446" s="46"/>
      <c r="CN446" s="46"/>
      <c r="CO446" s="46"/>
      <c r="CP446" s="46"/>
      <c r="CQ446" s="46"/>
      <c r="CR446" s="46"/>
      <c r="CS446" s="46"/>
      <c r="CT446" s="46"/>
      <c r="CU446" s="46"/>
      <c r="CV446" s="46"/>
      <c r="CW446" s="46"/>
      <c r="CX446" s="46"/>
      <c r="CY446" s="46"/>
      <c r="CZ446" s="46"/>
      <c r="DA446" s="46"/>
      <c r="DB446" s="46"/>
      <c r="DC446" s="46"/>
      <c r="DD446" s="46"/>
      <c r="DE446" s="46"/>
      <c r="DF446" s="46"/>
      <c r="DG446" s="46"/>
      <c r="DH446" s="46"/>
      <c r="DI446" s="46"/>
      <c r="DJ446" s="46"/>
      <c r="DK446" s="46"/>
      <c r="DL446" s="46"/>
      <c r="DM446" s="46"/>
      <c r="DN446" s="46"/>
      <c r="DO446" s="46"/>
      <c r="DP446" s="46"/>
      <c r="DQ446" s="46"/>
      <c r="DR446" s="46"/>
      <c r="DS446" s="46"/>
      <c r="DT446" s="46"/>
      <c r="DU446" s="46"/>
      <c r="DV446" s="46"/>
      <c r="DW446" s="46"/>
      <c r="DX446" s="46"/>
      <c r="DY446" s="46"/>
      <c r="DZ446" s="46"/>
      <c r="EA446" s="46"/>
      <c r="EB446" s="46"/>
      <c r="EC446" s="46"/>
      <c r="ED446" s="46"/>
      <c r="EE446" s="46"/>
      <c r="EF446" s="46"/>
      <c r="EG446" s="46"/>
      <c r="EH446" s="46"/>
      <c r="EI446" s="46"/>
      <c r="EJ446" s="46"/>
      <c r="EK446" s="46"/>
      <c r="EL446" s="46"/>
      <c r="EM446" s="46"/>
      <c r="EN446" s="46"/>
      <c r="EO446" s="46"/>
      <c r="EP446" s="46"/>
      <c r="EQ446" s="46"/>
      <c r="ER446" s="46"/>
      <c r="ES446" s="46"/>
      <c r="ET446" s="46"/>
      <c r="EU446" s="46"/>
      <c r="EV446" s="46"/>
      <c r="EW446" s="46"/>
      <c r="EX446" s="46"/>
      <c r="EY446" s="46"/>
      <c r="EZ446" s="46"/>
      <c r="FA446" s="46"/>
      <c r="FB446" s="46"/>
      <c r="FC446" s="46"/>
      <c r="FD446" s="46"/>
      <c r="FE446" s="46"/>
      <c r="FF446" s="46"/>
      <c r="FG446" s="46"/>
      <c r="FH446" s="46"/>
      <c r="FI446" s="46"/>
      <c r="FJ446" s="46"/>
      <c r="FK446" s="46"/>
      <c r="FL446" s="46"/>
      <c r="FM446" s="46"/>
      <c r="FN446" s="46"/>
      <c r="FO446" s="46"/>
      <c r="FP446" s="46"/>
      <c r="FQ446" s="46"/>
      <c r="FR446" s="46"/>
      <c r="FS446" s="46"/>
      <c r="FT446" s="46"/>
      <c r="FU446" s="46"/>
      <c r="FV446" s="46"/>
      <c r="FW446" s="46"/>
      <c r="FX446" s="46"/>
      <c r="FY446" s="46"/>
      <c r="FZ446" s="46"/>
    </row>
    <row r="447" spans="3:182" ht="13.5" customHeight="1" x14ac:dyDescent="0.2">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46"/>
      <c r="AO447" s="46"/>
      <c r="AP447" s="46"/>
      <c r="AQ447" s="46"/>
      <c r="AR447" s="46"/>
      <c r="AS447" s="46"/>
      <c r="AT447" s="46"/>
      <c r="AU447" s="46"/>
      <c r="AV447" s="46"/>
      <c r="AW447" s="46"/>
      <c r="AX447" s="46"/>
      <c r="AY447" s="46"/>
      <c r="AZ447" s="46"/>
      <c r="BA447" s="46"/>
      <c r="BB447" s="46"/>
      <c r="BC447" s="46"/>
      <c r="BD447" s="46"/>
      <c r="BE447" s="46"/>
      <c r="BF447" s="46"/>
      <c r="BG447" s="46"/>
      <c r="BH447" s="46"/>
      <c r="BI447" s="46"/>
      <c r="BJ447" s="46"/>
      <c r="BK447" s="46"/>
      <c r="BL447" s="46"/>
      <c r="BM447" s="46"/>
      <c r="BN447" s="46"/>
      <c r="BO447" s="46"/>
      <c r="BP447" s="46"/>
      <c r="BQ447" s="46"/>
      <c r="BR447" s="46"/>
      <c r="BS447" s="46"/>
      <c r="BT447" s="46"/>
      <c r="BU447" s="46"/>
      <c r="BV447" s="46"/>
      <c r="BW447" s="46"/>
      <c r="BX447" s="46"/>
      <c r="BY447" s="46"/>
      <c r="BZ447" s="46"/>
      <c r="CA447" s="46"/>
      <c r="CB447" s="46"/>
      <c r="CC447" s="46"/>
      <c r="CD447" s="46"/>
      <c r="CE447" s="46"/>
      <c r="CF447" s="46"/>
      <c r="CG447" s="46"/>
      <c r="CH447" s="46"/>
      <c r="CI447" s="46"/>
      <c r="CJ447" s="46"/>
      <c r="CK447" s="46"/>
      <c r="CL447" s="46"/>
      <c r="CM447" s="46"/>
      <c r="CN447" s="46"/>
      <c r="CO447" s="46"/>
      <c r="CP447" s="46"/>
      <c r="CQ447" s="46"/>
      <c r="CR447" s="46"/>
      <c r="CS447" s="46"/>
      <c r="CT447" s="46"/>
      <c r="CU447" s="46"/>
      <c r="CV447" s="46"/>
      <c r="CW447" s="46"/>
      <c r="CX447" s="46"/>
      <c r="CY447" s="46"/>
      <c r="CZ447" s="46"/>
      <c r="DA447" s="46"/>
      <c r="DB447" s="46"/>
      <c r="DC447" s="46"/>
      <c r="DD447" s="46"/>
      <c r="DE447" s="46"/>
      <c r="DF447" s="46"/>
      <c r="DG447" s="46"/>
      <c r="DH447" s="46"/>
      <c r="DI447" s="46"/>
      <c r="DJ447" s="46"/>
      <c r="DK447" s="46"/>
      <c r="DL447" s="46"/>
      <c r="DM447" s="46"/>
      <c r="DN447" s="46"/>
      <c r="DO447" s="46"/>
      <c r="DP447" s="46"/>
      <c r="DQ447" s="46"/>
      <c r="DR447" s="46"/>
      <c r="DS447" s="46"/>
      <c r="DT447" s="46"/>
      <c r="DU447" s="46"/>
      <c r="DV447" s="46"/>
      <c r="DW447" s="46"/>
      <c r="DX447" s="46"/>
      <c r="DY447" s="46"/>
      <c r="DZ447" s="46"/>
      <c r="EA447" s="46"/>
      <c r="EB447" s="46"/>
      <c r="EC447" s="46"/>
      <c r="ED447" s="46"/>
      <c r="EE447" s="46"/>
      <c r="EF447" s="46"/>
      <c r="EG447" s="46"/>
      <c r="EH447" s="46"/>
      <c r="EI447" s="46"/>
      <c r="EJ447" s="46"/>
      <c r="EK447" s="46"/>
      <c r="EL447" s="46"/>
      <c r="EM447" s="46"/>
      <c r="EN447" s="46"/>
      <c r="EO447" s="46"/>
      <c r="EP447" s="46"/>
      <c r="EQ447" s="46"/>
      <c r="ER447" s="46"/>
      <c r="ES447" s="46"/>
      <c r="ET447" s="46"/>
      <c r="EU447" s="46"/>
      <c r="EV447" s="46"/>
      <c r="EW447" s="46"/>
      <c r="EX447" s="46"/>
      <c r="EY447" s="46"/>
      <c r="EZ447" s="46"/>
      <c r="FA447" s="46"/>
      <c r="FB447" s="46"/>
      <c r="FC447" s="46"/>
      <c r="FD447" s="46"/>
      <c r="FE447" s="46"/>
      <c r="FF447" s="46"/>
      <c r="FG447" s="46"/>
      <c r="FH447" s="46"/>
      <c r="FI447" s="46"/>
      <c r="FJ447" s="46"/>
      <c r="FK447" s="46"/>
      <c r="FL447" s="46"/>
      <c r="FM447" s="46"/>
      <c r="FN447" s="46"/>
      <c r="FO447" s="46"/>
      <c r="FP447" s="46"/>
      <c r="FQ447" s="46"/>
      <c r="FR447" s="46"/>
      <c r="FS447" s="46"/>
      <c r="FT447" s="46"/>
      <c r="FU447" s="46"/>
      <c r="FV447" s="46"/>
      <c r="FW447" s="46"/>
      <c r="FX447" s="46"/>
      <c r="FY447" s="46"/>
      <c r="FZ447" s="46"/>
    </row>
    <row r="448" spans="3:182" ht="13.5" customHeight="1" x14ac:dyDescent="0.2">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c r="AN448" s="46"/>
      <c r="AO448" s="46"/>
      <c r="AP448" s="46"/>
      <c r="AQ448" s="46"/>
      <c r="AR448" s="46"/>
      <c r="AS448" s="46"/>
      <c r="AT448" s="46"/>
      <c r="AU448" s="46"/>
      <c r="AV448" s="46"/>
      <c r="AW448" s="46"/>
      <c r="AX448" s="46"/>
      <c r="AY448" s="46"/>
      <c r="AZ448" s="46"/>
      <c r="BA448" s="46"/>
      <c r="BB448" s="46"/>
      <c r="BC448" s="46"/>
      <c r="BD448" s="46"/>
      <c r="BE448" s="46"/>
      <c r="BF448" s="46"/>
      <c r="BG448" s="46"/>
      <c r="BH448" s="46"/>
      <c r="BI448" s="46"/>
      <c r="BJ448" s="46"/>
      <c r="BK448" s="46"/>
      <c r="BL448" s="46"/>
      <c r="BM448" s="46"/>
      <c r="BN448" s="46"/>
      <c r="BO448" s="46"/>
      <c r="BP448" s="46"/>
      <c r="BQ448" s="46"/>
      <c r="BR448" s="46"/>
      <c r="BS448" s="46"/>
      <c r="BT448" s="46"/>
      <c r="BU448" s="46"/>
      <c r="BV448" s="46"/>
      <c r="BW448" s="46"/>
      <c r="BX448" s="46"/>
      <c r="BY448" s="46"/>
      <c r="BZ448" s="46"/>
      <c r="CA448" s="46"/>
      <c r="CB448" s="46"/>
      <c r="CC448" s="46"/>
      <c r="CD448" s="46"/>
      <c r="CE448" s="46"/>
      <c r="CF448" s="46"/>
      <c r="CG448" s="46"/>
      <c r="CH448" s="46"/>
      <c r="CI448" s="46"/>
      <c r="CJ448" s="46"/>
      <c r="CK448" s="46"/>
      <c r="CL448" s="46"/>
      <c r="CM448" s="46"/>
      <c r="CN448" s="46"/>
      <c r="CO448" s="46"/>
      <c r="CP448" s="46"/>
      <c r="CQ448" s="46"/>
      <c r="CR448" s="46"/>
      <c r="CS448" s="46"/>
      <c r="CT448" s="46"/>
      <c r="CU448" s="46"/>
      <c r="CV448" s="46"/>
      <c r="CW448" s="46"/>
      <c r="CX448" s="46"/>
      <c r="CY448" s="46"/>
      <c r="CZ448" s="46"/>
      <c r="DA448" s="46"/>
      <c r="DB448" s="46"/>
      <c r="DC448" s="46"/>
      <c r="DD448" s="46"/>
      <c r="DE448" s="46"/>
      <c r="DF448" s="46"/>
      <c r="DG448" s="46"/>
      <c r="DH448" s="46"/>
      <c r="DI448" s="46"/>
      <c r="DJ448" s="46"/>
      <c r="DK448" s="46"/>
      <c r="DL448" s="46"/>
      <c r="DM448" s="46"/>
      <c r="DN448" s="46"/>
      <c r="DO448" s="46"/>
      <c r="DP448" s="46"/>
      <c r="DQ448" s="46"/>
      <c r="DR448" s="46"/>
      <c r="DS448" s="46"/>
      <c r="DT448" s="46"/>
      <c r="DU448" s="46"/>
      <c r="DV448" s="46"/>
      <c r="DW448" s="46"/>
      <c r="DX448" s="46"/>
      <c r="DY448" s="46"/>
      <c r="DZ448" s="46"/>
      <c r="EA448" s="46"/>
      <c r="EB448" s="46"/>
      <c r="EC448" s="46"/>
      <c r="ED448" s="46"/>
      <c r="EE448" s="46"/>
      <c r="EF448" s="46"/>
      <c r="EG448" s="46"/>
      <c r="EH448" s="46"/>
      <c r="EI448" s="46"/>
      <c r="EJ448" s="46"/>
      <c r="EK448" s="46"/>
      <c r="EL448" s="46"/>
      <c r="EM448" s="46"/>
      <c r="EN448" s="46"/>
      <c r="EO448" s="46"/>
      <c r="EP448" s="46"/>
      <c r="EQ448" s="46"/>
      <c r="ER448" s="46"/>
      <c r="ES448" s="46"/>
      <c r="ET448" s="46"/>
      <c r="EU448" s="46"/>
      <c r="EV448" s="46"/>
      <c r="EW448" s="46"/>
      <c r="EX448" s="46"/>
      <c r="EY448" s="46"/>
      <c r="EZ448" s="46"/>
      <c r="FA448" s="46"/>
      <c r="FB448" s="46"/>
      <c r="FC448" s="46"/>
      <c r="FD448" s="46"/>
      <c r="FE448" s="46"/>
      <c r="FF448" s="46"/>
      <c r="FG448" s="46"/>
      <c r="FH448" s="46"/>
      <c r="FI448" s="46"/>
      <c r="FJ448" s="46"/>
      <c r="FK448" s="46"/>
      <c r="FL448" s="46"/>
      <c r="FM448" s="46"/>
      <c r="FN448" s="46"/>
      <c r="FO448" s="46"/>
      <c r="FP448" s="46"/>
      <c r="FQ448" s="46"/>
      <c r="FR448" s="46"/>
      <c r="FS448" s="46"/>
      <c r="FT448" s="46"/>
      <c r="FU448" s="46"/>
      <c r="FV448" s="46"/>
      <c r="FW448" s="46"/>
      <c r="FX448" s="46"/>
      <c r="FY448" s="46"/>
      <c r="FZ448" s="46"/>
    </row>
    <row r="449" spans="3:182" ht="13.5" customHeight="1" x14ac:dyDescent="0.2">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c r="AN449" s="46"/>
      <c r="AO449" s="46"/>
      <c r="AP449" s="46"/>
      <c r="AQ449" s="46"/>
      <c r="AR449" s="46"/>
      <c r="AS449" s="46"/>
      <c r="AT449" s="46"/>
      <c r="AU449" s="46"/>
      <c r="AV449" s="46"/>
      <c r="AW449" s="46"/>
      <c r="AX449" s="46"/>
      <c r="AY449" s="46"/>
      <c r="AZ449" s="46"/>
      <c r="BA449" s="46"/>
      <c r="BB449" s="46"/>
      <c r="BC449" s="46"/>
      <c r="BD449" s="46"/>
      <c r="BE449" s="46"/>
      <c r="BF449" s="46"/>
      <c r="BG449" s="46"/>
      <c r="BH449" s="46"/>
      <c r="BI449" s="46"/>
      <c r="BJ449" s="46"/>
      <c r="BK449" s="46"/>
      <c r="BL449" s="46"/>
      <c r="BM449" s="46"/>
      <c r="BN449" s="46"/>
      <c r="BO449" s="46"/>
      <c r="BP449" s="46"/>
      <c r="BQ449" s="46"/>
      <c r="BR449" s="46"/>
      <c r="BS449" s="46"/>
      <c r="BT449" s="46"/>
      <c r="BU449" s="46"/>
      <c r="BV449" s="46"/>
      <c r="BW449" s="46"/>
      <c r="BX449" s="46"/>
      <c r="BY449" s="46"/>
      <c r="BZ449" s="46"/>
      <c r="CA449" s="46"/>
      <c r="CB449" s="46"/>
      <c r="CC449" s="46"/>
      <c r="CD449" s="46"/>
      <c r="CE449" s="46"/>
      <c r="CF449" s="46"/>
      <c r="CG449" s="46"/>
      <c r="CH449" s="46"/>
      <c r="CI449" s="46"/>
      <c r="CJ449" s="46"/>
      <c r="CK449" s="46"/>
      <c r="CL449" s="46"/>
      <c r="CM449" s="46"/>
      <c r="CN449" s="46"/>
      <c r="CO449" s="46"/>
      <c r="CP449" s="46"/>
      <c r="CQ449" s="46"/>
      <c r="CR449" s="46"/>
      <c r="CS449" s="46"/>
      <c r="CT449" s="46"/>
      <c r="CU449" s="46"/>
      <c r="CV449" s="46"/>
      <c r="CW449" s="46"/>
      <c r="CX449" s="46"/>
      <c r="CY449" s="46"/>
      <c r="CZ449" s="46"/>
      <c r="DA449" s="46"/>
      <c r="DB449" s="46"/>
      <c r="DC449" s="46"/>
      <c r="DD449" s="46"/>
      <c r="DE449" s="46"/>
      <c r="DF449" s="46"/>
      <c r="DG449" s="46"/>
      <c r="DH449" s="46"/>
      <c r="DI449" s="46"/>
      <c r="DJ449" s="46"/>
      <c r="DK449" s="46"/>
      <c r="DL449" s="46"/>
      <c r="DM449" s="46"/>
      <c r="DN449" s="46"/>
      <c r="DO449" s="46"/>
      <c r="DP449" s="46"/>
      <c r="DQ449" s="46"/>
      <c r="DR449" s="46"/>
      <c r="DS449" s="46"/>
      <c r="DT449" s="46"/>
      <c r="DU449" s="46"/>
      <c r="DV449" s="46"/>
      <c r="DW449" s="46"/>
      <c r="DX449" s="46"/>
      <c r="DY449" s="46"/>
      <c r="DZ449" s="46"/>
      <c r="EA449" s="46"/>
      <c r="EB449" s="46"/>
      <c r="EC449" s="46"/>
      <c r="ED449" s="46"/>
      <c r="EE449" s="46"/>
      <c r="EF449" s="46"/>
      <c r="EG449" s="46"/>
      <c r="EH449" s="46"/>
      <c r="EI449" s="46"/>
      <c r="EJ449" s="46"/>
      <c r="EK449" s="46"/>
      <c r="EL449" s="46"/>
      <c r="EM449" s="46"/>
      <c r="EN449" s="46"/>
      <c r="EO449" s="46"/>
      <c r="EP449" s="46"/>
      <c r="EQ449" s="46"/>
      <c r="ER449" s="46"/>
      <c r="ES449" s="46"/>
      <c r="ET449" s="46"/>
      <c r="EU449" s="46"/>
      <c r="EV449" s="46"/>
      <c r="EW449" s="46"/>
      <c r="EX449" s="46"/>
      <c r="EY449" s="46"/>
      <c r="EZ449" s="46"/>
      <c r="FA449" s="46"/>
      <c r="FB449" s="46"/>
      <c r="FC449" s="46"/>
      <c r="FD449" s="46"/>
      <c r="FE449" s="46"/>
      <c r="FF449" s="46"/>
      <c r="FG449" s="46"/>
      <c r="FH449" s="46"/>
      <c r="FI449" s="46"/>
      <c r="FJ449" s="46"/>
      <c r="FK449" s="46"/>
      <c r="FL449" s="46"/>
      <c r="FM449" s="46"/>
      <c r="FN449" s="46"/>
      <c r="FO449" s="46"/>
      <c r="FP449" s="46"/>
      <c r="FQ449" s="46"/>
      <c r="FR449" s="46"/>
      <c r="FS449" s="46"/>
      <c r="FT449" s="46"/>
      <c r="FU449" s="46"/>
      <c r="FV449" s="46"/>
      <c r="FW449" s="46"/>
      <c r="FX449" s="46"/>
      <c r="FY449" s="46"/>
      <c r="FZ449" s="46"/>
    </row>
    <row r="450" spans="3:182" ht="13.5" customHeight="1" x14ac:dyDescent="0.2">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46"/>
      <c r="AO450" s="46"/>
      <c r="AP450" s="46"/>
      <c r="AQ450" s="46"/>
      <c r="AR450" s="46"/>
      <c r="AS450" s="46"/>
      <c r="AT450" s="46"/>
      <c r="AU450" s="46"/>
      <c r="AV450" s="46"/>
      <c r="AW450" s="46"/>
      <c r="AX450" s="46"/>
      <c r="AY450" s="46"/>
      <c r="AZ450" s="46"/>
      <c r="BA450" s="46"/>
      <c r="BB450" s="46"/>
      <c r="BC450" s="46"/>
      <c r="BD450" s="46"/>
      <c r="BE450" s="46"/>
      <c r="BF450" s="46"/>
      <c r="BG450" s="46"/>
      <c r="BH450" s="46"/>
      <c r="BI450" s="46"/>
      <c r="BJ450" s="46"/>
      <c r="BK450" s="46"/>
      <c r="BL450" s="46"/>
      <c r="BM450" s="46"/>
      <c r="BN450" s="46"/>
      <c r="BO450" s="46"/>
      <c r="BP450" s="46"/>
      <c r="BQ450" s="46"/>
      <c r="BR450" s="46"/>
      <c r="BS450" s="46"/>
      <c r="BT450" s="46"/>
      <c r="BU450" s="46"/>
      <c r="BV450" s="46"/>
      <c r="BW450" s="46"/>
      <c r="BX450" s="46"/>
      <c r="BY450" s="46"/>
      <c r="BZ450" s="46"/>
      <c r="CA450" s="46"/>
      <c r="CB450" s="46"/>
      <c r="CC450" s="46"/>
      <c r="CD450" s="46"/>
      <c r="CE450" s="46"/>
      <c r="CF450" s="46"/>
      <c r="CG450" s="46"/>
      <c r="CH450" s="46"/>
      <c r="CI450" s="46"/>
      <c r="CJ450" s="46"/>
      <c r="CK450" s="46"/>
      <c r="CL450" s="46"/>
      <c r="CM450" s="46"/>
      <c r="CN450" s="46"/>
      <c r="CO450" s="46"/>
      <c r="CP450" s="46"/>
      <c r="CQ450" s="46"/>
      <c r="CR450" s="46"/>
      <c r="CS450" s="46"/>
      <c r="CT450" s="46"/>
      <c r="CU450" s="46"/>
      <c r="CV450" s="46"/>
      <c r="CW450" s="46"/>
      <c r="CX450" s="46"/>
      <c r="CY450" s="46"/>
      <c r="CZ450" s="46"/>
      <c r="DA450" s="46"/>
      <c r="DB450" s="46"/>
      <c r="DC450" s="46"/>
      <c r="DD450" s="46"/>
      <c r="DE450" s="46"/>
      <c r="DF450" s="46"/>
      <c r="DG450" s="46"/>
      <c r="DH450" s="46"/>
      <c r="DI450" s="46"/>
      <c r="DJ450" s="46"/>
      <c r="DK450" s="46"/>
      <c r="DL450" s="46"/>
      <c r="DM450" s="46"/>
      <c r="DN450" s="46"/>
      <c r="DO450" s="46"/>
      <c r="DP450" s="46"/>
      <c r="DQ450" s="46"/>
      <c r="DR450" s="46"/>
      <c r="DS450" s="46"/>
      <c r="DT450" s="46"/>
      <c r="DU450" s="46"/>
      <c r="DV450" s="46"/>
      <c r="DW450" s="46"/>
      <c r="DX450" s="46"/>
      <c r="DY450" s="46"/>
      <c r="DZ450" s="46"/>
      <c r="EA450" s="46"/>
      <c r="EB450" s="46"/>
      <c r="EC450" s="46"/>
      <c r="ED450" s="46"/>
      <c r="EE450" s="46"/>
      <c r="EF450" s="46"/>
      <c r="EG450" s="46"/>
      <c r="EH450" s="46"/>
      <c r="EI450" s="46"/>
      <c r="EJ450" s="46"/>
      <c r="EK450" s="46"/>
      <c r="EL450" s="46"/>
      <c r="EM450" s="46"/>
      <c r="EN450" s="46"/>
      <c r="EO450" s="46"/>
      <c r="EP450" s="46"/>
      <c r="EQ450" s="46"/>
      <c r="ER450" s="46"/>
      <c r="ES450" s="46"/>
      <c r="ET450" s="46"/>
      <c r="EU450" s="46"/>
      <c r="EV450" s="46"/>
      <c r="EW450" s="46"/>
      <c r="EX450" s="46"/>
      <c r="EY450" s="46"/>
      <c r="EZ450" s="46"/>
      <c r="FA450" s="46"/>
      <c r="FB450" s="46"/>
      <c r="FC450" s="46"/>
      <c r="FD450" s="46"/>
      <c r="FE450" s="46"/>
      <c r="FF450" s="46"/>
      <c r="FG450" s="46"/>
      <c r="FH450" s="46"/>
      <c r="FI450" s="46"/>
      <c r="FJ450" s="46"/>
      <c r="FK450" s="46"/>
      <c r="FL450" s="46"/>
      <c r="FM450" s="46"/>
      <c r="FN450" s="46"/>
      <c r="FO450" s="46"/>
      <c r="FP450" s="46"/>
      <c r="FQ450" s="46"/>
      <c r="FR450" s="46"/>
      <c r="FS450" s="46"/>
      <c r="FT450" s="46"/>
      <c r="FU450" s="46"/>
      <c r="FV450" s="46"/>
      <c r="FW450" s="46"/>
      <c r="FX450" s="46"/>
      <c r="FY450" s="46"/>
      <c r="FZ450" s="46"/>
    </row>
    <row r="451" spans="3:182" ht="13.5" customHeight="1" x14ac:dyDescent="0.2">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c r="AN451" s="46"/>
      <c r="AO451" s="46"/>
      <c r="AP451" s="46"/>
      <c r="AQ451" s="46"/>
      <c r="AR451" s="46"/>
      <c r="AS451" s="46"/>
      <c r="AT451" s="46"/>
      <c r="AU451" s="46"/>
      <c r="AV451" s="46"/>
      <c r="AW451" s="46"/>
      <c r="AX451" s="46"/>
      <c r="AY451" s="46"/>
      <c r="AZ451" s="46"/>
      <c r="BA451" s="46"/>
      <c r="BB451" s="46"/>
      <c r="BC451" s="46"/>
      <c r="BD451" s="46"/>
      <c r="BE451" s="46"/>
      <c r="BF451" s="46"/>
      <c r="BG451" s="46"/>
      <c r="BH451" s="46"/>
      <c r="BI451" s="46"/>
      <c r="BJ451" s="46"/>
      <c r="BK451" s="46"/>
      <c r="BL451" s="46"/>
      <c r="BM451" s="46"/>
      <c r="BN451" s="46"/>
      <c r="BO451" s="46"/>
      <c r="BP451" s="46"/>
      <c r="BQ451" s="46"/>
      <c r="BR451" s="46"/>
      <c r="BS451" s="46"/>
      <c r="BT451" s="46"/>
      <c r="BU451" s="46"/>
      <c r="BV451" s="46"/>
      <c r="BW451" s="46"/>
      <c r="BX451" s="46"/>
      <c r="BY451" s="46"/>
      <c r="BZ451" s="46"/>
      <c r="CA451" s="46"/>
      <c r="CB451" s="46"/>
      <c r="CC451" s="46"/>
      <c r="CD451" s="46"/>
      <c r="CE451" s="46"/>
      <c r="CF451" s="46"/>
      <c r="CG451" s="46"/>
      <c r="CH451" s="46"/>
      <c r="CI451" s="46"/>
      <c r="CJ451" s="46"/>
      <c r="CK451" s="46"/>
      <c r="CL451" s="46"/>
      <c r="CM451" s="46"/>
      <c r="CN451" s="46"/>
      <c r="CO451" s="46"/>
      <c r="CP451" s="46"/>
      <c r="CQ451" s="46"/>
      <c r="CR451" s="46"/>
      <c r="CS451" s="46"/>
      <c r="CT451" s="46"/>
      <c r="CU451" s="46"/>
      <c r="CV451" s="46"/>
      <c r="CW451" s="46"/>
      <c r="CX451" s="46"/>
      <c r="CY451" s="46"/>
      <c r="CZ451" s="46"/>
      <c r="DA451" s="46"/>
      <c r="DB451" s="46"/>
      <c r="DC451" s="46"/>
      <c r="DD451" s="46"/>
      <c r="DE451" s="46"/>
      <c r="DF451" s="46"/>
      <c r="DG451" s="46"/>
      <c r="DH451" s="46"/>
      <c r="DI451" s="46"/>
      <c r="DJ451" s="46"/>
      <c r="DK451" s="46"/>
      <c r="DL451" s="46"/>
      <c r="DM451" s="46"/>
      <c r="DN451" s="46"/>
      <c r="DO451" s="46"/>
      <c r="DP451" s="46"/>
      <c r="DQ451" s="46"/>
      <c r="DR451" s="46"/>
      <c r="DS451" s="46"/>
      <c r="DT451" s="46"/>
      <c r="DU451" s="46"/>
      <c r="DV451" s="46"/>
      <c r="DW451" s="46"/>
      <c r="DX451" s="46"/>
      <c r="DY451" s="46"/>
      <c r="DZ451" s="46"/>
      <c r="EA451" s="46"/>
      <c r="EB451" s="46"/>
      <c r="EC451" s="46"/>
      <c r="ED451" s="46"/>
      <c r="EE451" s="46"/>
      <c r="EF451" s="46"/>
      <c r="EG451" s="46"/>
      <c r="EH451" s="46"/>
      <c r="EI451" s="46"/>
      <c r="EJ451" s="46"/>
      <c r="EK451" s="46"/>
      <c r="EL451" s="46"/>
      <c r="EM451" s="46"/>
      <c r="EN451" s="46"/>
      <c r="EO451" s="46"/>
      <c r="EP451" s="46"/>
      <c r="EQ451" s="46"/>
      <c r="ER451" s="46"/>
      <c r="ES451" s="46"/>
      <c r="ET451" s="46"/>
      <c r="EU451" s="46"/>
      <c r="EV451" s="46"/>
      <c r="EW451" s="46"/>
      <c r="EX451" s="46"/>
      <c r="EY451" s="46"/>
      <c r="EZ451" s="46"/>
      <c r="FA451" s="46"/>
      <c r="FB451" s="46"/>
      <c r="FC451" s="46"/>
      <c r="FD451" s="46"/>
      <c r="FE451" s="46"/>
      <c r="FF451" s="46"/>
      <c r="FG451" s="46"/>
      <c r="FH451" s="46"/>
      <c r="FI451" s="46"/>
      <c r="FJ451" s="46"/>
      <c r="FK451" s="46"/>
      <c r="FL451" s="46"/>
      <c r="FM451" s="46"/>
      <c r="FN451" s="46"/>
      <c r="FO451" s="46"/>
      <c r="FP451" s="46"/>
      <c r="FQ451" s="46"/>
      <c r="FR451" s="46"/>
      <c r="FS451" s="46"/>
      <c r="FT451" s="46"/>
      <c r="FU451" s="46"/>
      <c r="FV451" s="46"/>
      <c r="FW451" s="46"/>
      <c r="FX451" s="46"/>
      <c r="FY451" s="46"/>
      <c r="FZ451" s="46"/>
    </row>
    <row r="452" spans="3:182" ht="13.5" customHeight="1" x14ac:dyDescent="0.2">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46"/>
      <c r="AO452" s="46"/>
      <c r="AP452" s="46"/>
      <c r="AQ452" s="46"/>
      <c r="AR452" s="46"/>
      <c r="AS452" s="46"/>
      <c r="AT452" s="46"/>
      <c r="AU452" s="46"/>
      <c r="AV452" s="46"/>
      <c r="AW452" s="46"/>
      <c r="AX452" s="46"/>
      <c r="AY452" s="46"/>
      <c r="AZ452" s="46"/>
      <c r="BA452" s="46"/>
      <c r="BB452" s="46"/>
      <c r="BC452" s="46"/>
      <c r="BD452" s="46"/>
      <c r="BE452" s="46"/>
      <c r="BF452" s="46"/>
      <c r="BG452" s="46"/>
      <c r="BH452" s="46"/>
      <c r="BI452" s="46"/>
      <c r="BJ452" s="46"/>
      <c r="BK452" s="46"/>
      <c r="BL452" s="46"/>
      <c r="BM452" s="46"/>
      <c r="BN452" s="46"/>
      <c r="BO452" s="46"/>
      <c r="BP452" s="46"/>
      <c r="BQ452" s="46"/>
      <c r="BR452" s="46"/>
      <c r="BS452" s="46"/>
      <c r="BT452" s="46"/>
      <c r="BU452" s="46"/>
      <c r="BV452" s="46"/>
      <c r="BW452" s="46"/>
      <c r="BX452" s="46"/>
      <c r="BY452" s="46"/>
      <c r="BZ452" s="46"/>
      <c r="CA452" s="46"/>
      <c r="CB452" s="46"/>
      <c r="CC452" s="46"/>
      <c r="CD452" s="46"/>
      <c r="CE452" s="46"/>
      <c r="CF452" s="46"/>
      <c r="CG452" s="46"/>
      <c r="CH452" s="46"/>
      <c r="CI452" s="46"/>
      <c r="CJ452" s="46"/>
      <c r="CK452" s="46"/>
      <c r="CL452" s="46"/>
      <c r="CM452" s="46"/>
      <c r="CN452" s="46"/>
      <c r="CO452" s="46"/>
      <c r="CP452" s="46"/>
      <c r="CQ452" s="46"/>
      <c r="CR452" s="46"/>
      <c r="CS452" s="46"/>
      <c r="CT452" s="46"/>
      <c r="CU452" s="46"/>
      <c r="CV452" s="46"/>
      <c r="CW452" s="46"/>
      <c r="CX452" s="46"/>
      <c r="CY452" s="46"/>
      <c r="CZ452" s="46"/>
      <c r="DA452" s="46"/>
      <c r="DB452" s="46"/>
      <c r="DC452" s="46"/>
      <c r="DD452" s="46"/>
      <c r="DE452" s="46"/>
      <c r="DF452" s="46"/>
      <c r="DG452" s="46"/>
      <c r="DH452" s="46"/>
      <c r="DI452" s="46"/>
      <c r="DJ452" s="46"/>
      <c r="DK452" s="46"/>
      <c r="DL452" s="46"/>
      <c r="DM452" s="46"/>
      <c r="DN452" s="46"/>
      <c r="DO452" s="46"/>
      <c r="DP452" s="46"/>
      <c r="DQ452" s="46"/>
      <c r="DR452" s="46"/>
      <c r="DS452" s="46"/>
      <c r="DT452" s="46"/>
      <c r="DU452" s="46"/>
      <c r="DV452" s="46"/>
      <c r="DW452" s="46"/>
      <c r="DX452" s="46"/>
      <c r="DY452" s="46"/>
      <c r="DZ452" s="46"/>
      <c r="EA452" s="46"/>
      <c r="EB452" s="46"/>
      <c r="EC452" s="46"/>
      <c r="ED452" s="46"/>
      <c r="EE452" s="46"/>
      <c r="EF452" s="46"/>
      <c r="EG452" s="46"/>
      <c r="EH452" s="46"/>
      <c r="EI452" s="46"/>
      <c r="EJ452" s="46"/>
      <c r="EK452" s="46"/>
      <c r="EL452" s="46"/>
      <c r="EM452" s="46"/>
      <c r="EN452" s="46"/>
      <c r="EO452" s="46"/>
      <c r="EP452" s="46"/>
      <c r="EQ452" s="46"/>
      <c r="ER452" s="46"/>
      <c r="ES452" s="46"/>
      <c r="ET452" s="46"/>
      <c r="EU452" s="46"/>
      <c r="EV452" s="46"/>
      <c r="EW452" s="46"/>
      <c r="EX452" s="46"/>
      <c r="EY452" s="46"/>
      <c r="EZ452" s="46"/>
      <c r="FA452" s="46"/>
      <c r="FB452" s="46"/>
      <c r="FC452" s="46"/>
      <c r="FD452" s="46"/>
      <c r="FE452" s="46"/>
      <c r="FF452" s="46"/>
      <c r="FG452" s="46"/>
      <c r="FH452" s="46"/>
      <c r="FI452" s="46"/>
      <c r="FJ452" s="46"/>
      <c r="FK452" s="46"/>
      <c r="FL452" s="46"/>
      <c r="FM452" s="46"/>
      <c r="FN452" s="46"/>
      <c r="FO452" s="46"/>
      <c r="FP452" s="46"/>
      <c r="FQ452" s="46"/>
      <c r="FR452" s="46"/>
      <c r="FS452" s="46"/>
      <c r="FT452" s="46"/>
      <c r="FU452" s="46"/>
      <c r="FV452" s="46"/>
      <c r="FW452" s="46"/>
      <c r="FX452" s="46"/>
      <c r="FY452" s="46"/>
      <c r="FZ452" s="46"/>
    </row>
    <row r="453" spans="3:182" ht="13.5" customHeight="1" x14ac:dyDescent="0.2">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46"/>
      <c r="AO453" s="46"/>
      <c r="AP453" s="46"/>
      <c r="AQ453" s="46"/>
      <c r="AR453" s="46"/>
      <c r="AS453" s="46"/>
      <c r="AT453" s="46"/>
      <c r="AU453" s="46"/>
      <c r="AV453" s="46"/>
      <c r="AW453" s="46"/>
      <c r="AX453" s="46"/>
      <c r="AY453" s="46"/>
      <c r="AZ453" s="46"/>
      <c r="BA453" s="46"/>
      <c r="BB453" s="46"/>
      <c r="BC453" s="46"/>
      <c r="BD453" s="46"/>
      <c r="BE453" s="46"/>
      <c r="BF453" s="46"/>
      <c r="BG453" s="46"/>
      <c r="BH453" s="46"/>
      <c r="BI453" s="46"/>
      <c r="BJ453" s="46"/>
      <c r="BK453" s="46"/>
      <c r="BL453" s="46"/>
      <c r="BM453" s="46"/>
      <c r="BN453" s="46"/>
      <c r="BO453" s="46"/>
      <c r="BP453" s="46"/>
      <c r="BQ453" s="46"/>
      <c r="BR453" s="46"/>
      <c r="BS453" s="46"/>
      <c r="BT453" s="46"/>
      <c r="BU453" s="46"/>
      <c r="BV453" s="46"/>
      <c r="BW453" s="46"/>
      <c r="BX453" s="46"/>
      <c r="BY453" s="46"/>
      <c r="BZ453" s="46"/>
      <c r="CA453" s="46"/>
      <c r="CB453" s="46"/>
      <c r="CC453" s="46"/>
      <c r="CD453" s="46"/>
      <c r="CE453" s="46"/>
      <c r="CF453" s="46"/>
      <c r="CG453" s="46"/>
      <c r="CH453" s="46"/>
      <c r="CI453" s="46"/>
      <c r="CJ453" s="46"/>
      <c r="CK453" s="46"/>
      <c r="CL453" s="46"/>
      <c r="CM453" s="46"/>
      <c r="CN453" s="46"/>
      <c r="CO453" s="46"/>
      <c r="CP453" s="46"/>
      <c r="CQ453" s="46"/>
      <c r="CR453" s="46"/>
      <c r="CS453" s="46"/>
      <c r="CT453" s="46"/>
      <c r="CU453" s="46"/>
      <c r="CV453" s="46"/>
      <c r="CW453" s="46"/>
      <c r="CX453" s="46"/>
      <c r="CY453" s="46"/>
      <c r="CZ453" s="46"/>
      <c r="DA453" s="46"/>
      <c r="DB453" s="46"/>
      <c r="DC453" s="46"/>
      <c r="DD453" s="46"/>
      <c r="DE453" s="46"/>
      <c r="DF453" s="46"/>
      <c r="DG453" s="46"/>
      <c r="DH453" s="46"/>
      <c r="DI453" s="46"/>
      <c r="DJ453" s="46"/>
      <c r="DK453" s="46"/>
      <c r="DL453" s="46"/>
      <c r="DM453" s="46"/>
      <c r="DN453" s="46"/>
      <c r="DO453" s="46"/>
      <c r="DP453" s="46"/>
      <c r="DQ453" s="46"/>
      <c r="DR453" s="46"/>
      <c r="DS453" s="46"/>
      <c r="DT453" s="46"/>
      <c r="DU453" s="46"/>
      <c r="DV453" s="46"/>
      <c r="DW453" s="46"/>
      <c r="DX453" s="46"/>
      <c r="DY453" s="46"/>
      <c r="DZ453" s="46"/>
      <c r="EA453" s="46"/>
      <c r="EB453" s="46"/>
      <c r="EC453" s="46"/>
      <c r="ED453" s="46"/>
      <c r="EE453" s="46"/>
      <c r="EF453" s="46"/>
      <c r="EG453" s="46"/>
      <c r="EH453" s="46"/>
      <c r="EI453" s="46"/>
      <c r="EJ453" s="46"/>
      <c r="EK453" s="46"/>
      <c r="EL453" s="46"/>
      <c r="EM453" s="46"/>
      <c r="EN453" s="46"/>
      <c r="EO453" s="46"/>
      <c r="EP453" s="46"/>
      <c r="EQ453" s="46"/>
      <c r="ER453" s="46"/>
      <c r="ES453" s="46"/>
      <c r="ET453" s="46"/>
      <c r="EU453" s="46"/>
      <c r="EV453" s="46"/>
      <c r="EW453" s="46"/>
      <c r="EX453" s="46"/>
      <c r="EY453" s="46"/>
      <c r="EZ453" s="46"/>
      <c r="FA453" s="46"/>
      <c r="FB453" s="46"/>
      <c r="FC453" s="46"/>
      <c r="FD453" s="46"/>
      <c r="FE453" s="46"/>
      <c r="FF453" s="46"/>
      <c r="FG453" s="46"/>
      <c r="FH453" s="46"/>
      <c r="FI453" s="46"/>
      <c r="FJ453" s="46"/>
      <c r="FK453" s="46"/>
      <c r="FL453" s="46"/>
      <c r="FM453" s="46"/>
      <c r="FN453" s="46"/>
      <c r="FO453" s="46"/>
      <c r="FP453" s="46"/>
      <c r="FQ453" s="46"/>
      <c r="FR453" s="46"/>
      <c r="FS453" s="46"/>
      <c r="FT453" s="46"/>
      <c r="FU453" s="46"/>
      <c r="FV453" s="46"/>
      <c r="FW453" s="46"/>
      <c r="FX453" s="46"/>
      <c r="FY453" s="46"/>
      <c r="FZ453" s="46"/>
    </row>
    <row r="454" spans="3:182" ht="13.5" customHeight="1" x14ac:dyDescent="0.2">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c r="AN454" s="46"/>
      <c r="AO454" s="46"/>
      <c r="AP454" s="46"/>
      <c r="AQ454" s="46"/>
      <c r="AR454" s="46"/>
      <c r="AS454" s="46"/>
      <c r="AT454" s="46"/>
      <c r="AU454" s="46"/>
      <c r="AV454" s="46"/>
      <c r="AW454" s="46"/>
      <c r="AX454" s="46"/>
      <c r="AY454" s="46"/>
      <c r="AZ454" s="46"/>
      <c r="BA454" s="46"/>
      <c r="BB454" s="46"/>
      <c r="BC454" s="46"/>
      <c r="BD454" s="46"/>
      <c r="BE454" s="46"/>
      <c r="BF454" s="46"/>
      <c r="BG454" s="46"/>
      <c r="BH454" s="46"/>
      <c r="BI454" s="46"/>
      <c r="BJ454" s="46"/>
      <c r="BK454" s="46"/>
      <c r="BL454" s="46"/>
      <c r="BM454" s="46"/>
      <c r="BN454" s="46"/>
      <c r="BO454" s="46"/>
      <c r="BP454" s="46"/>
      <c r="BQ454" s="46"/>
      <c r="BR454" s="46"/>
      <c r="BS454" s="46"/>
      <c r="BT454" s="46"/>
      <c r="BU454" s="46"/>
      <c r="BV454" s="46"/>
      <c r="BW454" s="46"/>
      <c r="BX454" s="46"/>
      <c r="BY454" s="46"/>
      <c r="BZ454" s="46"/>
      <c r="CA454" s="46"/>
      <c r="CB454" s="46"/>
      <c r="CC454" s="46"/>
      <c r="CD454" s="46"/>
      <c r="CE454" s="46"/>
      <c r="CF454" s="46"/>
      <c r="CG454" s="46"/>
      <c r="CH454" s="46"/>
      <c r="CI454" s="46"/>
      <c r="CJ454" s="46"/>
      <c r="CK454" s="46"/>
      <c r="CL454" s="46"/>
      <c r="CM454" s="46"/>
      <c r="CN454" s="46"/>
      <c r="CO454" s="46"/>
      <c r="CP454" s="46"/>
      <c r="CQ454" s="46"/>
      <c r="CR454" s="46"/>
      <c r="CS454" s="46"/>
      <c r="CT454" s="46"/>
      <c r="CU454" s="46"/>
      <c r="CV454" s="46"/>
      <c r="CW454" s="46"/>
      <c r="CX454" s="46"/>
      <c r="CY454" s="46"/>
      <c r="CZ454" s="46"/>
      <c r="DA454" s="46"/>
      <c r="DB454" s="46"/>
      <c r="DC454" s="46"/>
      <c r="DD454" s="46"/>
      <c r="DE454" s="46"/>
      <c r="DF454" s="46"/>
      <c r="DG454" s="46"/>
      <c r="DH454" s="46"/>
      <c r="DI454" s="46"/>
      <c r="DJ454" s="46"/>
      <c r="DK454" s="46"/>
      <c r="DL454" s="46"/>
      <c r="DM454" s="46"/>
      <c r="DN454" s="46"/>
      <c r="DO454" s="46"/>
      <c r="DP454" s="46"/>
      <c r="DQ454" s="46"/>
      <c r="DR454" s="46"/>
      <c r="DS454" s="46"/>
      <c r="DT454" s="46"/>
      <c r="DU454" s="46"/>
      <c r="DV454" s="46"/>
      <c r="DW454" s="46"/>
      <c r="DX454" s="46"/>
      <c r="DY454" s="46"/>
      <c r="DZ454" s="46"/>
      <c r="EA454" s="46"/>
      <c r="EB454" s="46"/>
      <c r="EC454" s="46"/>
      <c r="ED454" s="46"/>
      <c r="EE454" s="46"/>
      <c r="EF454" s="46"/>
      <c r="EG454" s="46"/>
      <c r="EH454" s="46"/>
      <c r="EI454" s="46"/>
      <c r="EJ454" s="46"/>
      <c r="EK454" s="46"/>
      <c r="EL454" s="46"/>
      <c r="EM454" s="46"/>
      <c r="EN454" s="46"/>
      <c r="EO454" s="46"/>
      <c r="EP454" s="46"/>
      <c r="EQ454" s="46"/>
      <c r="ER454" s="46"/>
      <c r="ES454" s="46"/>
      <c r="ET454" s="46"/>
      <c r="EU454" s="46"/>
      <c r="EV454" s="46"/>
      <c r="EW454" s="46"/>
      <c r="EX454" s="46"/>
      <c r="EY454" s="46"/>
      <c r="EZ454" s="46"/>
      <c r="FA454" s="46"/>
      <c r="FB454" s="46"/>
      <c r="FC454" s="46"/>
      <c r="FD454" s="46"/>
      <c r="FE454" s="46"/>
      <c r="FF454" s="46"/>
      <c r="FG454" s="46"/>
      <c r="FH454" s="46"/>
      <c r="FI454" s="46"/>
      <c r="FJ454" s="46"/>
      <c r="FK454" s="46"/>
      <c r="FL454" s="46"/>
      <c r="FM454" s="46"/>
      <c r="FN454" s="46"/>
      <c r="FO454" s="46"/>
      <c r="FP454" s="46"/>
      <c r="FQ454" s="46"/>
      <c r="FR454" s="46"/>
      <c r="FS454" s="46"/>
      <c r="FT454" s="46"/>
      <c r="FU454" s="46"/>
      <c r="FV454" s="46"/>
      <c r="FW454" s="46"/>
      <c r="FX454" s="46"/>
      <c r="FY454" s="46"/>
      <c r="FZ454" s="46"/>
    </row>
    <row r="455" spans="3:182" ht="13.5" customHeight="1" x14ac:dyDescent="0.2">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c r="AN455" s="46"/>
      <c r="AO455" s="46"/>
      <c r="AP455" s="46"/>
      <c r="AQ455" s="46"/>
      <c r="AR455" s="46"/>
      <c r="AS455" s="46"/>
      <c r="AT455" s="46"/>
      <c r="AU455" s="46"/>
      <c r="AV455" s="46"/>
      <c r="AW455" s="46"/>
      <c r="AX455" s="46"/>
      <c r="AY455" s="46"/>
      <c r="AZ455" s="46"/>
      <c r="BA455" s="46"/>
      <c r="BB455" s="46"/>
      <c r="BC455" s="46"/>
      <c r="BD455" s="46"/>
      <c r="BE455" s="46"/>
      <c r="BF455" s="46"/>
      <c r="BG455" s="46"/>
      <c r="BH455" s="46"/>
      <c r="BI455" s="46"/>
      <c r="BJ455" s="46"/>
      <c r="BK455" s="46"/>
      <c r="BL455" s="46"/>
      <c r="BM455" s="46"/>
      <c r="BN455" s="46"/>
      <c r="BO455" s="46"/>
      <c r="BP455" s="46"/>
      <c r="BQ455" s="46"/>
      <c r="BR455" s="46"/>
      <c r="BS455" s="46"/>
      <c r="BT455" s="46"/>
      <c r="BU455" s="46"/>
      <c r="BV455" s="46"/>
      <c r="BW455" s="46"/>
      <c r="BX455" s="46"/>
      <c r="BY455" s="46"/>
      <c r="BZ455" s="46"/>
      <c r="CA455" s="46"/>
      <c r="CB455" s="46"/>
      <c r="CC455" s="46"/>
      <c r="CD455" s="46"/>
      <c r="CE455" s="46"/>
      <c r="CF455" s="46"/>
      <c r="CG455" s="46"/>
      <c r="CH455" s="46"/>
      <c r="CI455" s="46"/>
      <c r="CJ455" s="46"/>
      <c r="CK455" s="46"/>
      <c r="CL455" s="46"/>
      <c r="CM455" s="46"/>
      <c r="CN455" s="46"/>
      <c r="CO455" s="46"/>
      <c r="CP455" s="46"/>
      <c r="CQ455" s="46"/>
      <c r="CR455" s="46"/>
      <c r="CS455" s="46"/>
      <c r="CT455" s="46"/>
      <c r="CU455" s="46"/>
      <c r="CV455" s="46"/>
      <c r="CW455" s="46"/>
      <c r="CX455" s="46"/>
      <c r="CY455" s="46"/>
      <c r="CZ455" s="46"/>
      <c r="DA455" s="46"/>
      <c r="DB455" s="46"/>
      <c r="DC455" s="46"/>
      <c r="DD455" s="46"/>
      <c r="DE455" s="46"/>
      <c r="DF455" s="46"/>
      <c r="DG455" s="46"/>
      <c r="DH455" s="46"/>
      <c r="DI455" s="46"/>
      <c r="DJ455" s="46"/>
      <c r="DK455" s="46"/>
      <c r="DL455" s="46"/>
      <c r="DM455" s="46"/>
      <c r="DN455" s="46"/>
      <c r="DO455" s="46"/>
      <c r="DP455" s="46"/>
      <c r="DQ455" s="46"/>
      <c r="DR455" s="46"/>
      <c r="DS455" s="46"/>
      <c r="DT455" s="46"/>
      <c r="DU455" s="46"/>
      <c r="DV455" s="46"/>
      <c r="DW455" s="46"/>
      <c r="DX455" s="46"/>
      <c r="DY455" s="46"/>
      <c r="DZ455" s="46"/>
      <c r="EA455" s="46"/>
      <c r="EB455" s="46"/>
      <c r="EC455" s="46"/>
      <c r="ED455" s="46"/>
      <c r="EE455" s="46"/>
      <c r="EF455" s="46"/>
      <c r="EG455" s="46"/>
      <c r="EH455" s="46"/>
      <c r="EI455" s="46"/>
      <c r="EJ455" s="46"/>
      <c r="EK455" s="46"/>
      <c r="EL455" s="46"/>
      <c r="EM455" s="46"/>
      <c r="EN455" s="46"/>
      <c r="EO455" s="46"/>
      <c r="EP455" s="46"/>
      <c r="EQ455" s="46"/>
      <c r="ER455" s="46"/>
      <c r="ES455" s="46"/>
      <c r="ET455" s="46"/>
      <c r="EU455" s="46"/>
      <c r="EV455" s="46"/>
      <c r="EW455" s="46"/>
      <c r="EX455" s="46"/>
      <c r="EY455" s="46"/>
      <c r="EZ455" s="46"/>
      <c r="FA455" s="46"/>
      <c r="FB455" s="46"/>
      <c r="FC455" s="46"/>
      <c r="FD455" s="46"/>
      <c r="FE455" s="46"/>
      <c r="FF455" s="46"/>
      <c r="FG455" s="46"/>
      <c r="FH455" s="46"/>
      <c r="FI455" s="46"/>
      <c r="FJ455" s="46"/>
      <c r="FK455" s="46"/>
      <c r="FL455" s="46"/>
      <c r="FM455" s="46"/>
      <c r="FN455" s="46"/>
      <c r="FO455" s="46"/>
      <c r="FP455" s="46"/>
      <c r="FQ455" s="46"/>
      <c r="FR455" s="46"/>
      <c r="FS455" s="46"/>
      <c r="FT455" s="46"/>
      <c r="FU455" s="46"/>
      <c r="FV455" s="46"/>
      <c r="FW455" s="46"/>
      <c r="FX455" s="46"/>
      <c r="FY455" s="46"/>
      <c r="FZ455" s="46"/>
    </row>
    <row r="456" spans="3:182" ht="13.5" customHeight="1" x14ac:dyDescent="0.2">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c r="AN456" s="46"/>
      <c r="AO456" s="46"/>
      <c r="AP456" s="46"/>
      <c r="AQ456" s="46"/>
      <c r="AR456" s="46"/>
      <c r="AS456" s="46"/>
      <c r="AT456" s="46"/>
      <c r="AU456" s="46"/>
      <c r="AV456" s="46"/>
      <c r="AW456" s="46"/>
      <c r="AX456" s="46"/>
      <c r="AY456" s="46"/>
      <c r="AZ456" s="46"/>
      <c r="BA456" s="46"/>
      <c r="BB456" s="46"/>
      <c r="BC456" s="46"/>
      <c r="BD456" s="46"/>
      <c r="BE456" s="46"/>
      <c r="BF456" s="46"/>
      <c r="BG456" s="46"/>
      <c r="BH456" s="46"/>
      <c r="BI456" s="46"/>
      <c r="BJ456" s="46"/>
      <c r="BK456" s="46"/>
      <c r="BL456" s="46"/>
      <c r="BM456" s="46"/>
      <c r="BN456" s="46"/>
      <c r="BO456" s="46"/>
      <c r="BP456" s="46"/>
      <c r="BQ456" s="46"/>
      <c r="BR456" s="46"/>
      <c r="BS456" s="46"/>
      <c r="BT456" s="46"/>
      <c r="BU456" s="46"/>
      <c r="BV456" s="46"/>
      <c r="BW456" s="46"/>
      <c r="BX456" s="46"/>
      <c r="BY456" s="46"/>
      <c r="BZ456" s="46"/>
      <c r="CA456" s="46"/>
      <c r="CB456" s="46"/>
      <c r="CC456" s="46"/>
      <c r="CD456" s="46"/>
      <c r="CE456" s="46"/>
      <c r="CF456" s="46"/>
      <c r="CG456" s="46"/>
      <c r="CH456" s="46"/>
      <c r="CI456" s="46"/>
      <c r="CJ456" s="46"/>
      <c r="CK456" s="46"/>
      <c r="CL456" s="46"/>
      <c r="CM456" s="46"/>
      <c r="CN456" s="46"/>
      <c r="CO456" s="46"/>
      <c r="CP456" s="46"/>
      <c r="CQ456" s="46"/>
      <c r="CR456" s="46"/>
      <c r="CS456" s="46"/>
      <c r="CT456" s="46"/>
      <c r="CU456" s="46"/>
      <c r="CV456" s="46"/>
      <c r="CW456" s="46"/>
      <c r="CX456" s="46"/>
      <c r="CY456" s="46"/>
      <c r="CZ456" s="46"/>
      <c r="DA456" s="46"/>
      <c r="DB456" s="46"/>
      <c r="DC456" s="46"/>
      <c r="DD456" s="46"/>
      <c r="DE456" s="46"/>
      <c r="DF456" s="46"/>
      <c r="DG456" s="46"/>
      <c r="DH456" s="46"/>
      <c r="DI456" s="46"/>
      <c r="DJ456" s="46"/>
      <c r="DK456" s="46"/>
      <c r="DL456" s="46"/>
      <c r="DM456" s="46"/>
      <c r="DN456" s="46"/>
      <c r="DO456" s="46"/>
      <c r="DP456" s="46"/>
      <c r="DQ456" s="46"/>
      <c r="DR456" s="46"/>
      <c r="DS456" s="46"/>
      <c r="DT456" s="46"/>
      <c r="DU456" s="46"/>
      <c r="DV456" s="46"/>
      <c r="DW456" s="46"/>
      <c r="DX456" s="46"/>
      <c r="DY456" s="46"/>
      <c r="DZ456" s="46"/>
      <c r="EA456" s="46"/>
      <c r="EB456" s="46"/>
      <c r="EC456" s="46"/>
      <c r="ED456" s="46"/>
      <c r="EE456" s="46"/>
      <c r="EF456" s="46"/>
      <c r="EG456" s="46"/>
      <c r="EH456" s="46"/>
      <c r="EI456" s="46"/>
      <c r="EJ456" s="46"/>
      <c r="EK456" s="46"/>
      <c r="EL456" s="46"/>
      <c r="EM456" s="46"/>
      <c r="EN456" s="46"/>
      <c r="EO456" s="46"/>
      <c r="EP456" s="46"/>
      <c r="EQ456" s="46"/>
      <c r="ER456" s="46"/>
      <c r="ES456" s="46"/>
      <c r="ET456" s="46"/>
      <c r="EU456" s="46"/>
      <c r="EV456" s="46"/>
      <c r="EW456" s="46"/>
      <c r="EX456" s="46"/>
      <c r="EY456" s="46"/>
      <c r="EZ456" s="46"/>
      <c r="FA456" s="46"/>
      <c r="FB456" s="46"/>
      <c r="FC456" s="46"/>
      <c r="FD456" s="46"/>
      <c r="FE456" s="46"/>
      <c r="FF456" s="46"/>
      <c r="FG456" s="46"/>
      <c r="FH456" s="46"/>
      <c r="FI456" s="46"/>
      <c r="FJ456" s="46"/>
      <c r="FK456" s="46"/>
      <c r="FL456" s="46"/>
      <c r="FM456" s="46"/>
      <c r="FN456" s="46"/>
      <c r="FO456" s="46"/>
      <c r="FP456" s="46"/>
      <c r="FQ456" s="46"/>
      <c r="FR456" s="46"/>
      <c r="FS456" s="46"/>
      <c r="FT456" s="46"/>
      <c r="FU456" s="46"/>
      <c r="FV456" s="46"/>
      <c r="FW456" s="46"/>
      <c r="FX456" s="46"/>
      <c r="FY456" s="46"/>
      <c r="FZ456" s="46"/>
    </row>
    <row r="457" spans="3:182" ht="13.5" customHeight="1" x14ac:dyDescent="0.2">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c r="AN457" s="46"/>
      <c r="AO457" s="46"/>
      <c r="AP457" s="46"/>
      <c r="AQ457" s="46"/>
      <c r="AR457" s="46"/>
      <c r="AS457" s="46"/>
      <c r="AT457" s="46"/>
      <c r="AU457" s="46"/>
      <c r="AV457" s="46"/>
      <c r="AW457" s="46"/>
      <c r="AX457" s="46"/>
      <c r="AY457" s="46"/>
      <c r="AZ457" s="46"/>
      <c r="BA457" s="46"/>
      <c r="BB457" s="46"/>
      <c r="BC457" s="46"/>
      <c r="BD457" s="46"/>
      <c r="BE457" s="46"/>
      <c r="BF457" s="46"/>
      <c r="BG457" s="46"/>
      <c r="BH457" s="46"/>
      <c r="BI457" s="46"/>
      <c r="BJ457" s="46"/>
      <c r="BK457" s="46"/>
      <c r="BL457" s="46"/>
      <c r="BM457" s="46"/>
      <c r="BN457" s="46"/>
      <c r="BO457" s="46"/>
      <c r="BP457" s="46"/>
      <c r="BQ457" s="46"/>
      <c r="BR457" s="46"/>
      <c r="BS457" s="46"/>
      <c r="BT457" s="46"/>
      <c r="BU457" s="46"/>
      <c r="BV457" s="46"/>
      <c r="BW457" s="46"/>
      <c r="BX457" s="46"/>
      <c r="BY457" s="46"/>
      <c r="BZ457" s="46"/>
      <c r="CA457" s="46"/>
      <c r="CB457" s="46"/>
      <c r="CC457" s="46"/>
      <c r="CD457" s="46"/>
      <c r="CE457" s="46"/>
      <c r="CF457" s="46"/>
      <c r="CG457" s="46"/>
      <c r="CH457" s="46"/>
      <c r="CI457" s="46"/>
      <c r="CJ457" s="46"/>
      <c r="CK457" s="46"/>
      <c r="CL457" s="46"/>
      <c r="CM457" s="46"/>
      <c r="CN457" s="46"/>
      <c r="CO457" s="46"/>
      <c r="CP457" s="46"/>
      <c r="CQ457" s="46"/>
      <c r="CR457" s="46"/>
      <c r="CS457" s="46"/>
      <c r="CT457" s="46"/>
      <c r="CU457" s="46"/>
      <c r="CV457" s="46"/>
      <c r="CW457" s="46"/>
      <c r="CX457" s="46"/>
      <c r="CY457" s="46"/>
      <c r="CZ457" s="46"/>
      <c r="DA457" s="46"/>
      <c r="DB457" s="46"/>
      <c r="DC457" s="46"/>
      <c r="DD457" s="46"/>
      <c r="DE457" s="46"/>
      <c r="DF457" s="46"/>
      <c r="DG457" s="46"/>
      <c r="DH457" s="46"/>
      <c r="DI457" s="46"/>
      <c r="DJ457" s="46"/>
      <c r="DK457" s="46"/>
      <c r="DL457" s="46"/>
      <c r="DM457" s="46"/>
      <c r="DN457" s="46"/>
      <c r="DO457" s="46"/>
      <c r="DP457" s="46"/>
      <c r="DQ457" s="46"/>
      <c r="DR457" s="46"/>
      <c r="DS457" s="46"/>
      <c r="DT457" s="46"/>
      <c r="DU457" s="46"/>
      <c r="DV457" s="46"/>
      <c r="DW457" s="46"/>
      <c r="DX457" s="46"/>
      <c r="DY457" s="46"/>
      <c r="DZ457" s="46"/>
      <c r="EA457" s="46"/>
      <c r="EB457" s="46"/>
      <c r="EC457" s="46"/>
      <c r="ED457" s="46"/>
      <c r="EE457" s="46"/>
      <c r="EF457" s="46"/>
      <c r="EG457" s="46"/>
      <c r="EH457" s="46"/>
      <c r="EI457" s="46"/>
      <c r="EJ457" s="46"/>
      <c r="EK457" s="46"/>
      <c r="EL457" s="46"/>
      <c r="EM457" s="46"/>
      <c r="EN457" s="46"/>
      <c r="EO457" s="46"/>
      <c r="EP457" s="46"/>
      <c r="EQ457" s="46"/>
      <c r="ER457" s="46"/>
      <c r="ES457" s="46"/>
      <c r="ET457" s="46"/>
      <c r="EU457" s="46"/>
      <c r="EV457" s="46"/>
      <c r="EW457" s="46"/>
      <c r="EX457" s="46"/>
      <c r="EY457" s="46"/>
      <c r="EZ457" s="46"/>
      <c r="FA457" s="46"/>
      <c r="FB457" s="46"/>
      <c r="FC457" s="46"/>
      <c r="FD457" s="46"/>
      <c r="FE457" s="46"/>
      <c r="FF457" s="46"/>
      <c r="FG457" s="46"/>
      <c r="FH457" s="46"/>
      <c r="FI457" s="46"/>
      <c r="FJ457" s="46"/>
      <c r="FK457" s="46"/>
      <c r="FL457" s="46"/>
      <c r="FM457" s="46"/>
      <c r="FN457" s="46"/>
      <c r="FO457" s="46"/>
      <c r="FP457" s="46"/>
      <c r="FQ457" s="46"/>
      <c r="FR457" s="46"/>
      <c r="FS457" s="46"/>
      <c r="FT457" s="46"/>
      <c r="FU457" s="46"/>
      <c r="FV457" s="46"/>
      <c r="FW457" s="46"/>
      <c r="FX457" s="46"/>
      <c r="FY457" s="46"/>
      <c r="FZ457" s="46"/>
    </row>
    <row r="458" spans="3:182" ht="13.5" customHeight="1" x14ac:dyDescent="0.2">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c r="AN458" s="46"/>
      <c r="AO458" s="46"/>
      <c r="AP458" s="46"/>
      <c r="AQ458" s="46"/>
      <c r="AR458" s="46"/>
      <c r="AS458" s="46"/>
      <c r="AT458" s="46"/>
      <c r="AU458" s="46"/>
      <c r="AV458" s="46"/>
      <c r="AW458" s="46"/>
      <c r="AX458" s="46"/>
      <c r="AY458" s="46"/>
      <c r="AZ458" s="46"/>
      <c r="BA458" s="46"/>
      <c r="BB458" s="46"/>
      <c r="BC458" s="46"/>
      <c r="BD458" s="46"/>
      <c r="BE458" s="46"/>
      <c r="BF458" s="46"/>
      <c r="BG458" s="46"/>
      <c r="BH458" s="46"/>
      <c r="BI458" s="46"/>
      <c r="BJ458" s="46"/>
      <c r="BK458" s="46"/>
      <c r="BL458" s="46"/>
      <c r="BM458" s="46"/>
      <c r="BN458" s="46"/>
      <c r="BO458" s="46"/>
      <c r="BP458" s="46"/>
      <c r="BQ458" s="46"/>
      <c r="BR458" s="46"/>
      <c r="BS458" s="46"/>
      <c r="BT458" s="46"/>
      <c r="BU458" s="46"/>
      <c r="BV458" s="46"/>
      <c r="BW458" s="46"/>
      <c r="BX458" s="46"/>
      <c r="BY458" s="46"/>
      <c r="BZ458" s="46"/>
      <c r="CA458" s="46"/>
      <c r="CB458" s="46"/>
      <c r="CC458" s="46"/>
      <c r="CD458" s="46"/>
      <c r="CE458" s="46"/>
      <c r="CF458" s="46"/>
      <c r="CG458" s="46"/>
      <c r="CH458" s="46"/>
      <c r="CI458" s="46"/>
      <c r="CJ458" s="46"/>
      <c r="CK458" s="46"/>
      <c r="CL458" s="46"/>
      <c r="CM458" s="46"/>
      <c r="CN458" s="46"/>
      <c r="CO458" s="46"/>
      <c r="CP458" s="46"/>
      <c r="CQ458" s="46"/>
      <c r="CR458" s="46"/>
      <c r="CS458" s="46"/>
      <c r="CT458" s="46"/>
      <c r="CU458" s="46"/>
      <c r="CV458" s="46"/>
      <c r="CW458" s="46"/>
      <c r="CX458" s="46"/>
      <c r="CY458" s="46"/>
      <c r="CZ458" s="46"/>
      <c r="DA458" s="46"/>
      <c r="DB458" s="46"/>
      <c r="DC458" s="46"/>
      <c r="DD458" s="46"/>
      <c r="DE458" s="46"/>
      <c r="DF458" s="46"/>
      <c r="DG458" s="46"/>
      <c r="DH458" s="46"/>
      <c r="DI458" s="46"/>
      <c r="DJ458" s="46"/>
      <c r="DK458" s="46"/>
      <c r="DL458" s="46"/>
      <c r="DM458" s="46"/>
      <c r="DN458" s="46"/>
      <c r="DO458" s="46"/>
      <c r="DP458" s="46"/>
      <c r="DQ458" s="46"/>
      <c r="DR458" s="46"/>
      <c r="DS458" s="46"/>
      <c r="DT458" s="46"/>
      <c r="DU458" s="46"/>
      <c r="DV458" s="46"/>
      <c r="DW458" s="46"/>
      <c r="DX458" s="46"/>
      <c r="DY458" s="46"/>
      <c r="DZ458" s="46"/>
      <c r="EA458" s="46"/>
      <c r="EB458" s="46"/>
      <c r="EC458" s="46"/>
      <c r="ED458" s="46"/>
      <c r="EE458" s="46"/>
      <c r="EF458" s="46"/>
      <c r="EG458" s="46"/>
      <c r="EH458" s="46"/>
      <c r="EI458" s="46"/>
      <c r="EJ458" s="46"/>
      <c r="EK458" s="46"/>
      <c r="EL458" s="46"/>
      <c r="EM458" s="46"/>
      <c r="EN458" s="46"/>
      <c r="EO458" s="46"/>
      <c r="EP458" s="46"/>
      <c r="EQ458" s="46"/>
      <c r="ER458" s="46"/>
      <c r="ES458" s="46"/>
      <c r="ET458" s="46"/>
      <c r="EU458" s="46"/>
      <c r="EV458" s="46"/>
      <c r="EW458" s="46"/>
      <c r="EX458" s="46"/>
      <c r="EY458" s="46"/>
      <c r="EZ458" s="46"/>
      <c r="FA458" s="46"/>
      <c r="FB458" s="46"/>
      <c r="FC458" s="46"/>
      <c r="FD458" s="46"/>
      <c r="FE458" s="46"/>
      <c r="FF458" s="46"/>
      <c r="FG458" s="46"/>
      <c r="FH458" s="46"/>
      <c r="FI458" s="46"/>
      <c r="FJ458" s="46"/>
      <c r="FK458" s="46"/>
      <c r="FL458" s="46"/>
      <c r="FM458" s="46"/>
      <c r="FN458" s="46"/>
      <c r="FO458" s="46"/>
      <c r="FP458" s="46"/>
      <c r="FQ458" s="46"/>
      <c r="FR458" s="46"/>
      <c r="FS458" s="46"/>
      <c r="FT458" s="46"/>
      <c r="FU458" s="46"/>
      <c r="FV458" s="46"/>
      <c r="FW458" s="46"/>
      <c r="FX458" s="46"/>
      <c r="FY458" s="46"/>
      <c r="FZ458" s="46"/>
    </row>
    <row r="459" spans="3:182" ht="13.5" customHeight="1" x14ac:dyDescent="0.2">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46"/>
      <c r="AO459" s="46"/>
      <c r="AP459" s="46"/>
      <c r="AQ459" s="46"/>
      <c r="AR459" s="46"/>
      <c r="AS459" s="46"/>
      <c r="AT459" s="46"/>
      <c r="AU459" s="46"/>
      <c r="AV459" s="46"/>
      <c r="AW459" s="46"/>
      <c r="AX459" s="46"/>
      <c r="AY459" s="46"/>
      <c r="AZ459" s="46"/>
      <c r="BA459" s="46"/>
      <c r="BB459" s="46"/>
      <c r="BC459" s="46"/>
      <c r="BD459" s="46"/>
      <c r="BE459" s="46"/>
      <c r="BF459" s="46"/>
      <c r="BG459" s="46"/>
      <c r="BH459" s="46"/>
      <c r="BI459" s="46"/>
      <c r="BJ459" s="46"/>
      <c r="BK459" s="46"/>
      <c r="BL459" s="46"/>
      <c r="BM459" s="46"/>
      <c r="BN459" s="46"/>
      <c r="BO459" s="46"/>
      <c r="BP459" s="46"/>
      <c r="BQ459" s="46"/>
      <c r="BR459" s="46"/>
      <c r="BS459" s="46"/>
      <c r="BT459" s="46"/>
      <c r="BU459" s="46"/>
      <c r="BV459" s="46"/>
      <c r="BW459" s="46"/>
      <c r="BX459" s="46"/>
      <c r="BY459" s="46"/>
      <c r="BZ459" s="46"/>
      <c r="CA459" s="46"/>
      <c r="CB459" s="46"/>
      <c r="CC459" s="46"/>
      <c r="CD459" s="46"/>
      <c r="CE459" s="46"/>
      <c r="CF459" s="46"/>
      <c r="CG459" s="46"/>
      <c r="CH459" s="46"/>
      <c r="CI459" s="46"/>
      <c r="CJ459" s="46"/>
      <c r="CK459" s="46"/>
      <c r="CL459" s="46"/>
      <c r="CM459" s="46"/>
      <c r="CN459" s="46"/>
      <c r="CO459" s="46"/>
      <c r="CP459" s="46"/>
      <c r="CQ459" s="46"/>
      <c r="CR459" s="46"/>
      <c r="CS459" s="46"/>
      <c r="CT459" s="46"/>
      <c r="CU459" s="46"/>
      <c r="CV459" s="46"/>
      <c r="CW459" s="46"/>
      <c r="CX459" s="46"/>
      <c r="CY459" s="46"/>
      <c r="CZ459" s="46"/>
      <c r="DA459" s="46"/>
      <c r="DB459" s="46"/>
      <c r="DC459" s="46"/>
      <c r="DD459" s="46"/>
      <c r="DE459" s="46"/>
      <c r="DF459" s="46"/>
      <c r="DG459" s="46"/>
      <c r="DH459" s="46"/>
      <c r="DI459" s="46"/>
      <c r="DJ459" s="46"/>
      <c r="DK459" s="46"/>
      <c r="DL459" s="46"/>
      <c r="DM459" s="46"/>
      <c r="DN459" s="46"/>
      <c r="DO459" s="46"/>
      <c r="DP459" s="46"/>
      <c r="DQ459" s="46"/>
      <c r="DR459" s="46"/>
      <c r="DS459" s="46"/>
      <c r="DT459" s="46"/>
      <c r="DU459" s="46"/>
      <c r="DV459" s="46"/>
      <c r="DW459" s="46"/>
      <c r="DX459" s="46"/>
      <c r="DY459" s="46"/>
      <c r="DZ459" s="46"/>
      <c r="EA459" s="46"/>
      <c r="EB459" s="46"/>
      <c r="EC459" s="46"/>
      <c r="ED459" s="46"/>
      <c r="EE459" s="46"/>
      <c r="EF459" s="46"/>
      <c r="EG459" s="46"/>
      <c r="EH459" s="46"/>
      <c r="EI459" s="46"/>
      <c r="EJ459" s="46"/>
      <c r="EK459" s="46"/>
      <c r="EL459" s="46"/>
      <c r="EM459" s="46"/>
      <c r="EN459" s="46"/>
      <c r="EO459" s="46"/>
      <c r="EP459" s="46"/>
      <c r="EQ459" s="46"/>
      <c r="ER459" s="46"/>
      <c r="ES459" s="46"/>
      <c r="ET459" s="46"/>
      <c r="EU459" s="46"/>
      <c r="EV459" s="46"/>
      <c r="EW459" s="46"/>
      <c r="EX459" s="46"/>
      <c r="EY459" s="46"/>
      <c r="EZ459" s="46"/>
      <c r="FA459" s="46"/>
      <c r="FB459" s="46"/>
      <c r="FC459" s="46"/>
      <c r="FD459" s="46"/>
      <c r="FE459" s="46"/>
      <c r="FF459" s="46"/>
      <c r="FG459" s="46"/>
      <c r="FH459" s="46"/>
      <c r="FI459" s="46"/>
      <c r="FJ459" s="46"/>
      <c r="FK459" s="46"/>
      <c r="FL459" s="46"/>
      <c r="FM459" s="46"/>
      <c r="FN459" s="46"/>
      <c r="FO459" s="46"/>
      <c r="FP459" s="46"/>
      <c r="FQ459" s="46"/>
      <c r="FR459" s="46"/>
      <c r="FS459" s="46"/>
      <c r="FT459" s="46"/>
      <c r="FU459" s="46"/>
      <c r="FV459" s="46"/>
      <c r="FW459" s="46"/>
      <c r="FX459" s="46"/>
      <c r="FY459" s="46"/>
      <c r="FZ459" s="46"/>
    </row>
    <row r="460" spans="3:182" ht="13.5" customHeight="1" x14ac:dyDescent="0.2">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46"/>
      <c r="AO460" s="46"/>
      <c r="AP460" s="46"/>
      <c r="AQ460" s="46"/>
      <c r="AR460" s="46"/>
      <c r="AS460" s="46"/>
      <c r="AT460" s="46"/>
      <c r="AU460" s="46"/>
      <c r="AV460" s="46"/>
      <c r="AW460" s="46"/>
      <c r="AX460" s="46"/>
      <c r="AY460" s="46"/>
      <c r="AZ460" s="46"/>
      <c r="BA460" s="46"/>
      <c r="BB460" s="46"/>
      <c r="BC460" s="46"/>
      <c r="BD460" s="46"/>
      <c r="BE460" s="46"/>
      <c r="BF460" s="46"/>
      <c r="BG460" s="46"/>
      <c r="BH460" s="46"/>
      <c r="BI460" s="46"/>
      <c r="BJ460" s="46"/>
      <c r="BK460" s="46"/>
      <c r="BL460" s="46"/>
      <c r="BM460" s="46"/>
      <c r="BN460" s="46"/>
      <c r="BO460" s="46"/>
      <c r="BP460" s="46"/>
      <c r="BQ460" s="46"/>
      <c r="BR460" s="46"/>
      <c r="BS460" s="46"/>
      <c r="BT460" s="46"/>
      <c r="BU460" s="46"/>
      <c r="BV460" s="46"/>
      <c r="BW460" s="46"/>
      <c r="BX460" s="46"/>
      <c r="BY460" s="46"/>
      <c r="BZ460" s="46"/>
      <c r="CA460" s="46"/>
      <c r="CB460" s="46"/>
      <c r="CC460" s="46"/>
      <c r="CD460" s="46"/>
      <c r="CE460" s="46"/>
      <c r="CF460" s="46"/>
      <c r="CG460" s="46"/>
      <c r="CH460" s="46"/>
      <c r="CI460" s="46"/>
      <c r="CJ460" s="46"/>
      <c r="CK460" s="46"/>
      <c r="CL460" s="46"/>
      <c r="CM460" s="46"/>
      <c r="CN460" s="46"/>
      <c r="CO460" s="46"/>
      <c r="CP460" s="46"/>
      <c r="CQ460" s="46"/>
      <c r="CR460" s="46"/>
      <c r="CS460" s="46"/>
      <c r="CT460" s="46"/>
      <c r="CU460" s="46"/>
      <c r="CV460" s="46"/>
      <c r="CW460" s="46"/>
      <c r="CX460" s="46"/>
      <c r="CY460" s="46"/>
      <c r="CZ460" s="46"/>
      <c r="DA460" s="46"/>
      <c r="DB460" s="46"/>
      <c r="DC460" s="46"/>
      <c r="DD460" s="46"/>
      <c r="DE460" s="46"/>
      <c r="DF460" s="46"/>
      <c r="DG460" s="46"/>
      <c r="DH460" s="46"/>
      <c r="DI460" s="46"/>
      <c r="DJ460" s="46"/>
      <c r="DK460" s="46"/>
      <c r="DL460" s="46"/>
      <c r="DM460" s="46"/>
      <c r="DN460" s="46"/>
      <c r="DO460" s="46"/>
      <c r="DP460" s="46"/>
      <c r="DQ460" s="46"/>
      <c r="DR460" s="46"/>
      <c r="DS460" s="46"/>
      <c r="DT460" s="46"/>
      <c r="DU460" s="46"/>
      <c r="DV460" s="46"/>
      <c r="DW460" s="46"/>
      <c r="DX460" s="46"/>
      <c r="DY460" s="46"/>
      <c r="DZ460" s="46"/>
      <c r="EA460" s="46"/>
      <c r="EB460" s="46"/>
      <c r="EC460" s="46"/>
      <c r="ED460" s="46"/>
      <c r="EE460" s="46"/>
      <c r="EF460" s="46"/>
      <c r="EG460" s="46"/>
      <c r="EH460" s="46"/>
      <c r="EI460" s="46"/>
      <c r="EJ460" s="46"/>
      <c r="EK460" s="46"/>
      <c r="EL460" s="46"/>
      <c r="EM460" s="46"/>
      <c r="EN460" s="46"/>
      <c r="EO460" s="46"/>
      <c r="EP460" s="46"/>
      <c r="EQ460" s="46"/>
      <c r="ER460" s="46"/>
      <c r="ES460" s="46"/>
      <c r="ET460" s="46"/>
      <c r="EU460" s="46"/>
      <c r="EV460" s="46"/>
      <c r="EW460" s="46"/>
      <c r="EX460" s="46"/>
      <c r="EY460" s="46"/>
      <c r="EZ460" s="46"/>
      <c r="FA460" s="46"/>
      <c r="FB460" s="46"/>
      <c r="FC460" s="46"/>
      <c r="FD460" s="46"/>
      <c r="FE460" s="46"/>
      <c r="FF460" s="46"/>
      <c r="FG460" s="46"/>
      <c r="FH460" s="46"/>
      <c r="FI460" s="46"/>
      <c r="FJ460" s="46"/>
      <c r="FK460" s="46"/>
      <c r="FL460" s="46"/>
      <c r="FM460" s="46"/>
      <c r="FN460" s="46"/>
      <c r="FO460" s="46"/>
      <c r="FP460" s="46"/>
      <c r="FQ460" s="46"/>
      <c r="FR460" s="46"/>
      <c r="FS460" s="46"/>
      <c r="FT460" s="46"/>
      <c r="FU460" s="46"/>
      <c r="FV460" s="46"/>
      <c r="FW460" s="46"/>
      <c r="FX460" s="46"/>
      <c r="FY460" s="46"/>
      <c r="FZ460" s="46"/>
    </row>
    <row r="461" spans="3:182" ht="13.5" customHeight="1" x14ac:dyDescent="0.2">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46"/>
      <c r="AO461" s="46"/>
      <c r="AP461" s="46"/>
      <c r="AQ461" s="46"/>
      <c r="AR461" s="46"/>
      <c r="AS461" s="46"/>
      <c r="AT461" s="46"/>
      <c r="AU461" s="46"/>
      <c r="AV461" s="46"/>
      <c r="AW461" s="46"/>
      <c r="AX461" s="46"/>
      <c r="AY461" s="46"/>
      <c r="AZ461" s="46"/>
      <c r="BA461" s="46"/>
      <c r="BB461" s="46"/>
      <c r="BC461" s="46"/>
      <c r="BD461" s="46"/>
      <c r="BE461" s="46"/>
      <c r="BF461" s="46"/>
      <c r="BG461" s="46"/>
      <c r="BH461" s="46"/>
      <c r="BI461" s="46"/>
      <c r="BJ461" s="46"/>
      <c r="BK461" s="46"/>
      <c r="BL461" s="46"/>
      <c r="BM461" s="46"/>
      <c r="BN461" s="46"/>
      <c r="BO461" s="46"/>
      <c r="BP461" s="46"/>
      <c r="BQ461" s="46"/>
      <c r="BR461" s="46"/>
      <c r="BS461" s="46"/>
      <c r="BT461" s="46"/>
      <c r="BU461" s="46"/>
      <c r="BV461" s="46"/>
      <c r="BW461" s="46"/>
      <c r="BX461" s="46"/>
      <c r="BY461" s="46"/>
      <c r="BZ461" s="46"/>
      <c r="CA461" s="46"/>
      <c r="CB461" s="46"/>
      <c r="CC461" s="46"/>
      <c r="CD461" s="46"/>
      <c r="CE461" s="46"/>
      <c r="CF461" s="46"/>
      <c r="CG461" s="46"/>
      <c r="CH461" s="46"/>
      <c r="CI461" s="46"/>
      <c r="CJ461" s="46"/>
      <c r="CK461" s="46"/>
      <c r="CL461" s="46"/>
      <c r="CM461" s="46"/>
      <c r="CN461" s="46"/>
      <c r="CO461" s="46"/>
      <c r="CP461" s="46"/>
      <c r="CQ461" s="46"/>
      <c r="CR461" s="46"/>
      <c r="CS461" s="46"/>
      <c r="CT461" s="46"/>
      <c r="CU461" s="46"/>
      <c r="CV461" s="46"/>
      <c r="CW461" s="46"/>
      <c r="CX461" s="46"/>
      <c r="CY461" s="46"/>
      <c r="CZ461" s="46"/>
      <c r="DA461" s="46"/>
      <c r="DB461" s="46"/>
      <c r="DC461" s="46"/>
      <c r="DD461" s="46"/>
      <c r="DE461" s="46"/>
      <c r="DF461" s="46"/>
      <c r="DG461" s="46"/>
      <c r="DH461" s="46"/>
      <c r="DI461" s="46"/>
      <c r="DJ461" s="46"/>
      <c r="DK461" s="46"/>
      <c r="DL461" s="46"/>
      <c r="DM461" s="46"/>
      <c r="DN461" s="46"/>
      <c r="DO461" s="46"/>
      <c r="DP461" s="46"/>
      <c r="DQ461" s="46"/>
      <c r="DR461" s="46"/>
      <c r="DS461" s="46"/>
      <c r="DT461" s="46"/>
      <c r="DU461" s="46"/>
      <c r="DV461" s="46"/>
      <c r="DW461" s="46"/>
      <c r="DX461" s="46"/>
      <c r="DY461" s="46"/>
      <c r="DZ461" s="46"/>
      <c r="EA461" s="46"/>
      <c r="EB461" s="46"/>
      <c r="EC461" s="46"/>
      <c r="ED461" s="46"/>
      <c r="EE461" s="46"/>
      <c r="EF461" s="46"/>
      <c r="EG461" s="46"/>
      <c r="EH461" s="46"/>
      <c r="EI461" s="46"/>
      <c r="EJ461" s="46"/>
      <c r="EK461" s="46"/>
      <c r="EL461" s="46"/>
      <c r="EM461" s="46"/>
      <c r="EN461" s="46"/>
      <c r="EO461" s="46"/>
      <c r="EP461" s="46"/>
      <c r="EQ461" s="46"/>
      <c r="ER461" s="46"/>
      <c r="ES461" s="46"/>
      <c r="ET461" s="46"/>
      <c r="EU461" s="46"/>
      <c r="EV461" s="46"/>
      <c r="EW461" s="46"/>
      <c r="EX461" s="46"/>
      <c r="EY461" s="46"/>
      <c r="EZ461" s="46"/>
      <c r="FA461" s="46"/>
      <c r="FB461" s="46"/>
      <c r="FC461" s="46"/>
      <c r="FD461" s="46"/>
      <c r="FE461" s="46"/>
      <c r="FF461" s="46"/>
      <c r="FG461" s="46"/>
      <c r="FH461" s="46"/>
      <c r="FI461" s="46"/>
      <c r="FJ461" s="46"/>
      <c r="FK461" s="46"/>
      <c r="FL461" s="46"/>
      <c r="FM461" s="46"/>
      <c r="FN461" s="46"/>
      <c r="FO461" s="46"/>
      <c r="FP461" s="46"/>
      <c r="FQ461" s="46"/>
      <c r="FR461" s="46"/>
      <c r="FS461" s="46"/>
      <c r="FT461" s="46"/>
      <c r="FU461" s="46"/>
      <c r="FV461" s="46"/>
      <c r="FW461" s="46"/>
      <c r="FX461" s="46"/>
      <c r="FY461" s="46"/>
      <c r="FZ461" s="46"/>
    </row>
    <row r="462" spans="3:182" ht="13.5" customHeight="1" x14ac:dyDescent="0.2">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46"/>
      <c r="AO462" s="46"/>
      <c r="AP462" s="46"/>
      <c r="AQ462" s="46"/>
      <c r="AR462" s="46"/>
      <c r="AS462" s="46"/>
      <c r="AT462" s="46"/>
      <c r="AU462" s="46"/>
      <c r="AV462" s="46"/>
      <c r="AW462" s="46"/>
      <c r="AX462" s="46"/>
      <c r="AY462" s="46"/>
      <c r="AZ462" s="46"/>
      <c r="BA462" s="46"/>
      <c r="BB462" s="46"/>
      <c r="BC462" s="46"/>
      <c r="BD462" s="46"/>
      <c r="BE462" s="46"/>
      <c r="BF462" s="46"/>
      <c r="BG462" s="46"/>
      <c r="BH462" s="46"/>
      <c r="BI462" s="46"/>
      <c r="BJ462" s="46"/>
      <c r="BK462" s="46"/>
      <c r="BL462" s="46"/>
      <c r="BM462" s="46"/>
      <c r="BN462" s="46"/>
      <c r="BO462" s="46"/>
      <c r="BP462" s="46"/>
      <c r="BQ462" s="46"/>
      <c r="BR462" s="46"/>
      <c r="BS462" s="46"/>
      <c r="BT462" s="46"/>
      <c r="BU462" s="46"/>
      <c r="BV462" s="46"/>
      <c r="BW462" s="46"/>
      <c r="BX462" s="46"/>
      <c r="BY462" s="46"/>
      <c r="BZ462" s="46"/>
      <c r="CA462" s="46"/>
      <c r="CB462" s="46"/>
      <c r="CC462" s="46"/>
      <c r="CD462" s="46"/>
      <c r="CE462" s="46"/>
      <c r="CF462" s="46"/>
      <c r="CG462" s="46"/>
      <c r="CH462" s="46"/>
      <c r="CI462" s="46"/>
      <c r="CJ462" s="46"/>
      <c r="CK462" s="46"/>
      <c r="CL462" s="46"/>
      <c r="CM462" s="46"/>
      <c r="CN462" s="46"/>
      <c r="CO462" s="46"/>
      <c r="CP462" s="46"/>
      <c r="CQ462" s="46"/>
      <c r="CR462" s="46"/>
      <c r="CS462" s="46"/>
      <c r="CT462" s="46"/>
      <c r="CU462" s="46"/>
      <c r="CV462" s="46"/>
      <c r="CW462" s="46"/>
      <c r="CX462" s="46"/>
      <c r="CY462" s="46"/>
      <c r="CZ462" s="46"/>
      <c r="DA462" s="46"/>
      <c r="DB462" s="46"/>
      <c r="DC462" s="46"/>
      <c r="DD462" s="46"/>
      <c r="DE462" s="46"/>
      <c r="DF462" s="46"/>
      <c r="DG462" s="46"/>
      <c r="DH462" s="46"/>
      <c r="DI462" s="46"/>
      <c r="DJ462" s="46"/>
      <c r="DK462" s="46"/>
      <c r="DL462" s="46"/>
      <c r="DM462" s="46"/>
      <c r="DN462" s="46"/>
      <c r="DO462" s="46"/>
      <c r="DP462" s="46"/>
      <c r="DQ462" s="46"/>
      <c r="DR462" s="46"/>
      <c r="DS462" s="46"/>
      <c r="DT462" s="46"/>
      <c r="DU462" s="46"/>
      <c r="DV462" s="46"/>
      <c r="DW462" s="46"/>
      <c r="DX462" s="46"/>
      <c r="DY462" s="46"/>
      <c r="DZ462" s="46"/>
      <c r="EA462" s="46"/>
      <c r="EB462" s="46"/>
      <c r="EC462" s="46"/>
      <c r="ED462" s="46"/>
      <c r="EE462" s="46"/>
      <c r="EF462" s="46"/>
      <c r="EG462" s="46"/>
      <c r="EH462" s="46"/>
      <c r="EI462" s="46"/>
      <c r="EJ462" s="46"/>
      <c r="EK462" s="46"/>
      <c r="EL462" s="46"/>
      <c r="EM462" s="46"/>
      <c r="EN462" s="46"/>
      <c r="EO462" s="46"/>
      <c r="EP462" s="46"/>
      <c r="EQ462" s="46"/>
      <c r="ER462" s="46"/>
      <c r="ES462" s="46"/>
      <c r="ET462" s="46"/>
      <c r="EU462" s="46"/>
      <c r="EV462" s="46"/>
      <c r="EW462" s="46"/>
      <c r="EX462" s="46"/>
      <c r="EY462" s="46"/>
      <c r="EZ462" s="46"/>
      <c r="FA462" s="46"/>
      <c r="FB462" s="46"/>
      <c r="FC462" s="46"/>
      <c r="FD462" s="46"/>
      <c r="FE462" s="46"/>
      <c r="FF462" s="46"/>
      <c r="FG462" s="46"/>
      <c r="FH462" s="46"/>
      <c r="FI462" s="46"/>
      <c r="FJ462" s="46"/>
      <c r="FK462" s="46"/>
      <c r="FL462" s="46"/>
      <c r="FM462" s="46"/>
      <c r="FN462" s="46"/>
      <c r="FO462" s="46"/>
      <c r="FP462" s="46"/>
      <c r="FQ462" s="46"/>
      <c r="FR462" s="46"/>
      <c r="FS462" s="46"/>
      <c r="FT462" s="46"/>
      <c r="FU462" s="46"/>
      <c r="FV462" s="46"/>
      <c r="FW462" s="46"/>
      <c r="FX462" s="46"/>
      <c r="FY462" s="46"/>
      <c r="FZ462" s="46"/>
    </row>
    <row r="463" spans="3:182" ht="13.5" customHeight="1" x14ac:dyDescent="0.2">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46"/>
      <c r="AO463" s="46"/>
      <c r="AP463" s="46"/>
      <c r="AQ463" s="46"/>
      <c r="AR463" s="46"/>
      <c r="AS463" s="46"/>
      <c r="AT463" s="46"/>
      <c r="AU463" s="46"/>
      <c r="AV463" s="46"/>
      <c r="AW463" s="46"/>
      <c r="AX463" s="46"/>
      <c r="AY463" s="46"/>
      <c r="AZ463" s="46"/>
      <c r="BA463" s="46"/>
      <c r="BB463" s="46"/>
      <c r="BC463" s="46"/>
      <c r="BD463" s="46"/>
      <c r="BE463" s="46"/>
      <c r="BF463" s="46"/>
      <c r="BG463" s="46"/>
      <c r="BH463" s="46"/>
      <c r="BI463" s="46"/>
      <c r="BJ463" s="46"/>
      <c r="BK463" s="46"/>
      <c r="BL463" s="46"/>
      <c r="BM463" s="46"/>
      <c r="BN463" s="46"/>
      <c r="BO463" s="46"/>
      <c r="BP463" s="46"/>
      <c r="BQ463" s="46"/>
      <c r="BR463" s="46"/>
      <c r="BS463" s="46"/>
      <c r="BT463" s="46"/>
      <c r="BU463" s="46"/>
      <c r="BV463" s="46"/>
      <c r="BW463" s="46"/>
      <c r="BX463" s="46"/>
      <c r="BY463" s="46"/>
      <c r="BZ463" s="46"/>
      <c r="CA463" s="46"/>
      <c r="CB463" s="46"/>
      <c r="CC463" s="46"/>
      <c r="CD463" s="46"/>
      <c r="CE463" s="46"/>
      <c r="CF463" s="46"/>
      <c r="CG463" s="46"/>
      <c r="CH463" s="46"/>
      <c r="CI463" s="46"/>
      <c r="CJ463" s="46"/>
      <c r="CK463" s="46"/>
      <c r="CL463" s="46"/>
      <c r="CM463" s="46"/>
      <c r="CN463" s="46"/>
      <c r="CO463" s="46"/>
      <c r="CP463" s="46"/>
      <c r="CQ463" s="46"/>
      <c r="CR463" s="46"/>
      <c r="CS463" s="46"/>
      <c r="CT463" s="46"/>
      <c r="CU463" s="46"/>
      <c r="CV463" s="46"/>
      <c r="CW463" s="46"/>
      <c r="CX463" s="46"/>
      <c r="CY463" s="46"/>
      <c r="CZ463" s="46"/>
      <c r="DA463" s="46"/>
      <c r="DB463" s="46"/>
      <c r="DC463" s="46"/>
      <c r="DD463" s="46"/>
      <c r="DE463" s="46"/>
      <c r="DF463" s="46"/>
      <c r="DG463" s="46"/>
      <c r="DH463" s="46"/>
      <c r="DI463" s="46"/>
      <c r="DJ463" s="46"/>
      <c r="DK463" s="46"/>
      <c r="DL463" s="46"/>
      <c r="DM463" s="46"/>
      <c r="DN463" s="46"/>
      <c r="DO463" s="46"/>
      <c r="DP463" s="46"/>
      <c r="DQ463" s="46"/>
      <c r="DR463" s="46"/>
      <c r="DS463" s="46"/>
      <c r="DT463" s="46"/>
      <c r="DU463" s="46"/>
      <c r="DV463" s="46"/>
      <c r="DW463" s="46"/>
      <c r="DX463" s="46"/>
      <c r="DY463" s="46"/>
      <c r="DZ463" s="46"/>
      <c r="EA463" s="46"/>
      <c r="EB463" s="46"/>
      <c r="EC463" s="46"/>
      <c r="ED463" s="46"/>
      <c r="EE463" s="46"/>
      <c r="EF463" s="46"/>
      <c r="EG463" s="46"/>
      <c r="EH463" s="46"/>
      <c r="EI463" s="46"/>
      <c r="EJ463" s="46"/>
      <c r="EK463" s="46"/>
      <c r="EL463" s="46"/>
      <c r="EM463" s="46"/>
      <c r="EN463" s="46"/>
      <c r="EO463" s="46"/>
      <c r="EP463" s="46"/>
      <c r="EQ463" s="46"/>
      <c r="ER463" s="46"/>
      <c r="ES463" s="46"/>
      <c r="ET463" s="46"/>
      <c r="EU463" s="46"/>
      <c r="EV463" s="46"/>
      <c r="EW463" s="46"/>
      <c r="EX463" s="46"/>
      <c r="EY463" s="46"/>
      <c r="EZ463" s="46"/>
      <c r="FA463" s="46"/>
      <c r="FB463" s="46"/>
      <c r="FC463" s="46"/>
      <c r="FD463" s="46"/>
      <c r="FE463" s="46"/>
      <c r="FF463" s="46"/>
      <c r="FG463" s="46"/>
      <c r="FH463" s="46"/>
      <c r="FI463" s="46"/>
      <c r="FJ463" s="46"/>
      <c r="FK463" s="46"/>
      <c r="FL463" s="46"/>
      <c r="FM463" s="46"/>
      <c r="FN463" s="46"/>
      <c r="FO463" s="46"/>
      <c r="FP463" s="46"/>
      <c r="FQ463" s="46"/>
      <c r="FR463" s="46"/>
      <c r="FS463" s="46"/>
      <c r="FT463" s="46"/>
      <c r="FU463" s="46"/>
      <c r="FV463" s="46"/>
      <c r="FW463" s="46"/>
      <c r="FX463" s="46"/>
      <c r="FY463" s="46"/>
      <c r="FZ463" s="46"/>
    </row>
    <row r="464" spans="3:182" ht="13.5" customHeight="1" x14ac:dyDescent="0.2">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46"/>
      <c r="AO464" s="46"/>
      <c r="AP464" s="46"/>
      <c r="AQ464" s="46"/>
      <c r="AR464" s="46"/>
      <c r="AS464" s="46"/>
      <c r="AT464" s="46"/>
      <c r="AU464" s="46"/>
      <c r="AV464" s="46"/>
      <c r="AW464" s="46"/>
      <c r="AX464" s="46"/>
      <c r="AY464" s="46"/>
      <c r="AZ464" s="46"/>
      <c r="BA464" s="46"/>
      <c r="BB464" s="46"/>
      <c r="BC464" s="46"/>
      <c r="BD464" s="46"/>
      <c r="BE464" s="46"/>
      <c r="BF464" s="46"/>
      <c r="BG464" s="46"/>
      <c r="BH464" s="46"/>
      <c r="BI464" s="46"/>
      <c r="BJ464" s="46"/>
      <c r="BK464" s="46"/>
      <c r="BL464" s="46"/>
      <c r="BM464" s="46"/>
      <c r="BN464" s="46"/>
      <c r="BO464" s="46"/>
      <c r="BP464" s="46"/>
      <c r="BQ464" s="46"/>
      <c r="BR464" s="46"/>
      <c r="BS464" s="46"/>
      <c r="BT464" s="46"/>
      <c r="BU464" s="46"/>
      <c r="BV464" s="46"/>
      <c r="BW464" s="46"/>
      <c r="BX464" s="46"/>
      <c r="BY464" s="46"/>
      <c r="BZ464" s="46"/>
      <c r="CA464" s="46"/>
      <c r="CB464" s="46"/>
      <c r="CC464" s="46"/>
      <c r="CD464" s="46"/>
      <c r="CE464" s="46"/>
      <c r="CF464" s="46"/>
      <c r="CG464" s="46"/>
      <c r="CH464" s="46"/>
      <c r="CI464" s="46"/>
      <c r="CJ464" s="46"/>
      <c r="CK464" s="46"/>
      <c r="CL464" s="46"/>
      <c r="CM464" s="46"/>
      <c r="CN464" s="46"/>
      <c r="CO464" s="46"/>
      <c r="CP464" s="46"/>
      <c r="CQ464" s="46"/>
      <c r="CR464" s="46"/>
      <c r="CS464" s="46"/>
      <c r="CT464" s="46"/>
      <c r="CU464" s="46"/>
      <c r="CV464" s="46"/>
      <c r="CW464" s="46"/>
      <c r="CX464" s="46"/>
      <c r="CY464" s="46"/>
      <c r="CZ464" s="46"/>
      <c r="DA464" s="46"/>
      <c r="DB464" s="46"/>
      <c r="DC464" s="46"/>
      <c r="DD464" s="46"/>
      <c r="DE464" s="46"/>
      <c r="DF464" s="46"/>
      <c r="DG464" s="46"/>
      <c r="DH464" s="46"/>
      <c r="DI464" s="46"/>
      <c r="DJ464" s="46"/>
      <c r="DK464" s="46"/>
      <c r="DL464" s="46"/>
      <c r="DM464" s="46"/>
      <c r="DN464" s="46"/>
      <c r="DO464" s="46"/>
      <c r="DP464" s="46"/>
      <c r="DQ464" s="46"/>
      <c r="DR464" s="46"/>
      <c r="DS464" s="46"/>
      <c r="DT464" s="46"/>
      <c r="DU464" s="46"/>
      <c r="DV464" s="46"/>
      <c r="DW464" s="46"/>
      <c r="DX464" s="46"/>
      <c r="DY464" s="46"/>
      <c r="DZ464" s="46"/>
      <c r="EA464" s="46"/>
      <c r="EB464" s="46"/>
      <c r="EC464" s="46"/>
      <c r="ED464" s="46"/>
      <c r="EE464" s="46"/>
      <c r="EF464" s="46"/>
      <c r="EG464" s="46"/>
      <c r="EH464" s="46"/>
      <c r="EI464" s="46"/>
      <c r="EJ464" s="46"/>
      <c r="EK464" s="46"/>
      <c r="EL464" s="46"/>
      <c r="EM464" s="46"/>
      <c r="EN464" s="46"/>
      <c r="EO464" s="46"/>
      <c r="EP464" s="46"/>
      <c r="EQ464" s="46"/>
      <c r="ER464" s="46"/>
      <c r="ES464" s="46"/>
      <c r="ET464" s="46"/>
      <c r="EU464" s="46"/>
      <c r="EV464" s="46"/>
      <c r="EW464" s="46"/>
      <c r="EX464" s="46"/>
      <c r="EY464" s="46"/>
      <c r="EZ464" s="46"/>
      <c r="FA464" s="46"/>
      <c r="FB464" s="46"/>
      <c r="FC464" s="46"/>
      <c r="FD464" s="46"/>
      <c r="FE464" s="46"/>
      <c r="FF464" s="46"/>
      <c r="FG464" s="46"/>
      <c r="FH464" s="46"/>
      <c r="FI464" s="46"/>
      <c r="FJ464" s="46"/>
      <c r="FK464" s="46"/>
      <c r="FL464" s="46"/>
      <c r="FM464" s="46"/>
      <c r="FN464" s="46"/>
      <c r="FO464" s="46"/>
      <c r="FP464" s="46"/>
      <c r="FQ464" s="46"/>
      <c r="FR464" s="46"/>
      <c r="FS464" s="46"/>
      <c r="FT464" s="46"/>
      <c r="FU464" s="46"/>
      <c r="FV464" s="46"/>
      <c r="FW464" s="46"/>
      <c r="FX464" s="46"/>
      <c r="FY464" s="46"/>
      <c r="FZ464" s="46"/>
    </row>
    <row r="465" spans="3:182" ht="13.5" customHeight="1" x14ac:dyDescent="0.2">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46"/>
      <c r="AO465" s="46"/>
      <c r="AP465" s="46"/>
      <c r="AQ465" s="46"/>
      <c r="AR465" s="46"/>
      <c r="AS465" s="46"/>
      <c r="AT465" s="46"/>
      <c r="AU465" s="46"/>
      <c r="AV465" s="46"/>
      <c r="AW465" s="46"/>
      <c r="AX465" s="46"/>
      <c r="AY465" s="46"/>
      <c r="AZ465" s="46"/>
      <c r="BA465" s="46"/>
      <c r="BB465" s="46"/>
      <c r="BC465" s="46"/>
      <c r="BD465" s="46"/>
      <c r="BE465" s="46"/>
      <c r="BF465" s="46"/>
      <c r="BG465" s="46"/>
      <c r="BH465" s="46"/>
      <c r="BI465" s="46"/>
      <c r="BJ465" s="46"/>
      <c r="BK465" s="46"/>
      <c r="BL465" s="46"/>
      <c r="BM465" s="46"/>
      <c r="BN465" s="46"/>
      <c r="BO465" s="46"/>
      <c r="BP465" s="46"/>
      <c r="BQ465" s="46"/>
      <c r="BR465" s="46"/>
      <c r="BS465" s="46"/>
      <c r="BT465" s="46"/>
      <c r="BU465" s="46"/>
      <c r="BV465" s="46"/>
      <c r="BW465" s="46"/>
      <c r="BX465" s="46"/>
      <c r="BY465" s="46"/>
      <c r="BZ465" s="46"/>
      <c r="CA465" s="46"/>
      <c r="CB465" s="46"/>
      <c r="CC465" s="46"/>
      <c r="CD465" s="46"/>
      <c r="CE465" s="46"/>
      <c r="CF465" s="46"/>
      <c r="CG465" s="46"/>
      <c r="CH465" s="46"/>
      <c r="CI465" s="46"/>
      <c r="CJ465" s="46"/>
      <c r="CK465" s="46"/>
      <c r="CL465" s="46"/>
      <c r="CM465" s="46"/>
      <c r="CN465" s="46"/>
      <c r="CO465" s="46"/>
      <c r="CP465" s="46"/>
      <c r="CQ465" s="46"/>
      <c r="CR465" s="46"/>
      <c r="CS465" s="46"/>
      <c r="CT465" s="46"/>
      <c r="CU465" s="46"/>
      <c r="CV465" s="46"/>
      <c r="CW465" s="46"/>
      <c r="CX465" s="46"/>
      <c r="CY465" s="46"/>
      <c r="CZ465" s="46"/>
      <c r="DA465" s="46"/>
      <c r="DB465" s="46"/>
      <c r="DC465" s="46"/>
      <c r="DD465" s="46"/>
      <c r="DE465" s="46"/>
      <c r="DF465" s="46"/>
      <c r="DG465" s="46"/>
      <c r="DH465" s="46"/>
      <c r="DI465" s="46"/>
      <c r="DJ465" s="46"/>
      <c r="DK465" s="46"/>
      <c r="DL465" s="46"/>
      <c r="DM465" s="46"/>
      <c r="DN465" s="46"/>
      <c r="DO465" s="46"/>
      <c r="DP465" s="46"/>
      <c r="DQ465" s="46"/>
      <c r="DR465" s="46"/>
      <c r="DS465" s="46"/>
      <c r="DT465" s="46"/>
      <c r="DU465" s="46"/>
      <c r="DV465" s="46"/>
      <c r="DW465" s="46"/>
      <c r="DX465" s="46"/>
      <c r="DY465" s="46"/>
      <c r="DZ465" s="46"/>
      <c r="EA465" s="46"/>
      <c r="EB465" s="46"/>
      <c r="EC465" s="46"/>
      <c r="ED465" s="46"/>
      <c r="EE465" s="46"/>
      <c r="EF465" s="46"/>
      <c r="EG465" s="46"/>
      <c r="EH465" s="46"/>
      <c r="EI465" s="46"/>
      <c r="EJ465" s="46"/>
      <c r="EK465" s="46"/>
      <c r="EL465" s="46"/>
      <c r="EM465" s="46"/>
      <c r="EN465" s="46"/>
      <c r="EO465" s="46"/>
      <c r="EP465" s="46"/>
      <c r="EQ465" s="46"/>
      <c r="ER465" s="46"/>
      <c r="ES465" s="46"/>
      <c r="ET465" s="46"/>
      <c r="EU465" s="46"/>
      <c r="EV465" s="46"/>
      <c r="EW465" s="46"/>
      <c r="EX465" s="46"/>
      <c r="EY465" s="46"/>
      <c r="EZ465" s="46"/>
      <c r="FA465" s="46"/>
      <c r="FB465" s="46"/>
      <c r="FC465" s="46"/>
      <c r="FD465" s="46"/>
      <c r="FE465" s="46"/>
      <c r="FF465" s="46"/>
      <c r="FG465" s="46"/>
      <c r="FH465" s="46"/>
      <c r="FI465" s="46"/>
      <c r="FJ465" s="46"/>
      <c r="FK465" s="46"/>
      <c r="FL465" s="46"/>
      <c r="FM465" s="46"/>
      <c r="FN465" s="46"/>
      <c r="FO465" s="46"/>
      <c r="FP465" s="46"/>
      <c r="FQ465" s="46"/>
      <c r="FR465" s="46"/>
      <c r="FS465" s="46"/>
      <c r="FT465" s="46"/>
      <c r="FU465" s="46"/>
      <c r="FV465" s="46"/>
      <c r="FW465" s="46"/>
      <c r="FX465" s="46"/>
      <c r="FY465" s="46"/>
      <c r="FZ465" s="46"/>
    </row>
    <row r="466" spans="3:182" ht="13.5" customHeight="1" x14ac:dyDescent="0.2">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46"/>
      <c r="AO466" s="46"/>
      <c r="AP466" s="46"/>
      <c r="AQ466" s="46"/>
      <c r="AR466" s="46"/>
      <c r="AS466" s="46"/>
      <c r="AT466" s="46"/>
      <c r="AU466" s="46"/>
      <c r="AV466" s="46"/>
      <c r="AW466" s="46"/>
      <c r="AX466" s="46"/>
      <c r="AY466" s="46"/>
      <c r="AZ466" s="46"/>
      <c r="BA466" s="46"/>
      <c r="BB466" s="46"/>
      <c r="BC466" s="46"/>
      <c r="BD466" s="46"/>
      <c r="BE466" s="46"/>
      <c r="BF466" s="46"/>
      <c r="BG466" s="46"/>
      <c r="BH466" s="46"/>
      <c r="BI466" s="46"/>
      <c r="BJ466" s="46"/>
      <c r="BK466" s="46"/>
      <c r="BL466" s="46"/>
      <c r="BM466" s="46"/>
      <c r="BN466" s="46"/>
      <c r="BO466" s="46"/>
      <c r="BP466" s="46"/>
      <c r="BQ466" s="46"/>
      <c r="BR466" s="46"/>
      <c r="BS466" s="46"/>
      <c r="BT466" s="46"/>
      <c r="BU466" s="46"/>
      <c r="BV466" s="46"/>
      <c r="BW466" s="46"/>
      <c r="BX466" s="46"/>
      <c r="BY466" s="46"/>
      <c r="BZ466" s="46"/>
      <c r="CA466" s="46"/>
      <c r="CB466" s="46"/>
      <c r="CC466" s="46"/>
      <c r="CD466" s="46"/>
      <c r="CE466" s="46"/>
      <c r="CF466" s="46"/>
      <c r="CG466" s="46"/>
      <c r="CH466" s="46"/>
      <c r="CI466" s="46"/>
      <c r="CJ466" s="46"/>
      <c r="CK466" s="46"/>
      <c r="CL466" s="46"/>
      <c r="CM466" s="46"/>
      <c r="CN466" s="46"/>
      <c r="CO466" s="46"/>
      <c r="CP466" s="46"/>
      <c r="CQ466" s="46"/>
      <c r="CR466" s="46"/>
      <c r="CS466" s="46"/>
      <c r="CT466" s="46"/>
      <c r="CU466" s="46"/>
      <c r="CV466" s="46"/>
      <c r="CW466" s="46"/>
      <c r="CX466" s="46"/>
      <c r="CY466" s="46"/>
      <c r="CZ466" s="46"/>
      <c r="DA466" s="46"/>
      <c r="DB466" s="46"/>
      <c r="DC466" s="46"/>
      <c r="DD466" s="46"/>
      <c r="DE466" s="46"/>
      <c r="DF466" s="46"/>
      <c r="DG466" s="46"/>
      <c r="DH466" s="46"/>
      <c r="DI466" s="46"/>
      <c r="DJ466" s="46"/>
      <c r="DK466" s="46"/>
      <c r="DL466" s="46"/>
      <c r="DM466" s="46"/>
      <c r="DN466" s="46"/>
      <c r="DO466" s="46"/>
      <c r="DP466" s="46"/>
      <c r="DQ466" s="46"/>
      <c r="DR466" s="46"/>
      <c r="DS466" s="46"/>
      <c r="DT466" s="46"/>
      <c r="DU466" s="46"/>
      <c r="DV466" s="46"/>
      <c r="DW466" s="46"/>
      <c r="DX466" s="46"/>
      <c r="DY466" s="46"/>
      <c r="DZ466" s="46"/>
      <c r="EA466" s="46"/>
      <c r="EB466" s="46"/>
      <c r="EC466" s="46"/>
      <c r="ED466" s="46"/>
      <c r="EE466" s="46"/>
      <c r="EF466" s="46"/>
      <c r="EG466" s="46"/>
      <c r="EH466" s="46"/>
      <c r="EI466" s="46"/>
      <c r="EJ466" s="46"/>
      <c r="EK466" s="46"/>
      <c r="EL466" s="46"/>
      <c r="EM466" s="46"/>
      <c r="EN466" s="46"/>
      <c r="EO466" s="46"/>
      <c r="EP466" s="46"/>
      <c r="EQ466" s="46"/>
      <c r="ER466" s="46"/>
      <c r="ES466" s="46"/>
      <c r="ET466" s="46"/>
      <c r="EU466" s="46"/>
      <c r="EV466" s="46"/>
      <c r="EW466" s="46"/>
      <c r="EX466" s="46"/>
      <c r="EY466" s="46"/>
      <c r="EZ466" s="46"/>
      <c r="FA466" s="46"/>
      <c r="FB466" s="46"/>
      <c r="FC466" s="46"/>
      <c r="FD466" s="46"/>
      <c r="FE466" s="46"/>
      <c r="FF466" s="46"/>
      <c r="FG466" s="46"/>
      <c r="FH466" s="46"/>
      <c r="FI466" s="46"/>
      <c r="FJ466" s="46"/>
      <c r="FK466" s="46"/>
      <c r="FL466" s="46"/>
      <c r="FM466" s="46"/>
      <c r="FN466" s="46"/>
      <c r="FO466" s="46"/>
      <c r="FP466" s="46"/>
      <c r="FQ466" s="46"/>
      <c r="FR466" s="46"/>
      <c r="FS466" s="46"/>
      <c r="FT466" s="46"/>
      <c r="FU466" s="46"/>
      <c r="FV466" s="46"/>
      <c r="FW466" s="46"/>
      <c r="FX466" s="46"/>
      <c r="FY466" s="46"/>
      <c r="FZ466" s="46"/>
    </row>
    <row r="467" spans="3:182" ht="13.5" customHeight="1" x14ac:dyDescent="0.2">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46"/>
      <c r="AO467" s="46"/>
      <c r="AP467" s="46"/>
      <c r="AQ467" s="46"/>
      <c r="AR467" s="46"/>
      <c r="AS467" s="46"/>
      <c r="AT467" s="46"/>
      <c r="AU467" s="46"/>
      <c r="AV467" s="46"/>
      <c r="AW467" s="46"/>
      <c r="AX467" s="46"/>
      <c r="AY467" s="46"/>
      <c r="AZ467" s="46"/>
      <c r="BA467" s="46"/>
      <c r="BB467" s="46"/>
      <c r="BC467" s="46"/>
      <c r="BD467" s="46"/>
      <c r="BE467" s="46"/>
      <c r="BF467" s="46"/>
      <c r="BG467" s="46"/>
      <c r="BH467" s="46"/>
      <c r="BI467" s="46"/>
      <c r="BJ467" s="46"/>
      <c r="BK467" s="46"/>
      <c r="BL467" s="46"/>
      <c r="BM467" s="46"/>
      <c r="BN467" s="46"/>
      <c r="BO467" s="46"/>
      <c r="BP467" s="46"/>
      <c r="BQ467" s="46"/>
      <c r="BR467" s="46"/>
      <c r="BS467" s="46"/>
      <c r="BT467" s="46"/>
      <c r="BU467" s="46"/>
      <c r="BV467" s="46"/>
      <c r="BW467" s="46"/>
      <c r="BX467" s="46"/>
      <c r="BY467" s="46"/>
      <c r="BZ467" s="46"/>
      <c r="CA467" s="46"/>
      <c r="CB467" s="46"/>
      <c r="CC467" s="46"/>
      <c r="CD467" s="46"/>
      <c r="CE467" s="46"/>
      <c r="CF467" s="46"/>
      <c r="CG467" s="46"/>
      <c r="CH467" s="46"/>
      <c r="CI467" s="46"/>
      <c r="CJ467" s="46"/>
      <c r="CK467" s="46"/>
      <c r="CL467" s="46"/>
      <c r="CM467" s="46"/>
      <c r="CN467" s="46"/>
      <c r="CO467" s="46"/>
      <c r="CP467" s="46"/>
      <c r="CQ467" s="46"/>
      <c r="CR467" s="46"/>
      <c r="CS467" s="46"/>
      <c r="CT467" s="46"/>
      <c r="CU467" s="46"/>
      <c r="CV467" s="46"/>
      <c r="CW467" s="46"/>
      <c r="CX467" s="46"/>
      <c r="CY467" s="46"/>
      <c r="CZ467" s="46"/>
      <c r="DA467" s="46"/>
      <c r="DB467" s="46"/>
      <c r="DC467" s="46"/>
      <c r="DD467" s="46"/>
      <c r="DE467" s="46"/>
      <c r="DF467" s="46"/>
      <c r="DG467" s="46"/>
      <c r="DH467" s="46"/>
      <c r="DI467" s="46"/>
      <c r="DJ467" s="46"/>
      <c r="DK467" s="46"/>
      <c r="DL467" s="46"/>
      <c r="DM467" s="46"/>
      <c r="DN467" s="46"/>
      <c r="DO467" s="46"/>
      <c r="DP467" s="46"/>
      <c r="DQ467" s="46"/>
      <c r="DR467" s="46"/>
      <c r="DS467" s="46"/>
      <c r="DT467" s="46"/>
      <c r="DU467" s="46"/>
      <c r="DV467" s="46"/>
      <c r="DW467" s="46"/>
      <c r="DX467" s="46"/>
      <c r="DY467" s="46"/>
      <c r="DZ467" s="46"/>
      <c r="EA467" s="46"/>
      <c r="EB467" s="46"/>
      <c r="EC467" s="46"/>
      <c r="ED467" s="46"/>
      <c r="EE467" s="46"/>
      <c r="EF467" s="46"/>
      <c r="EG467" s="46"/>
      <c r="EH467" s="46"/>
      <c r="EI467" s="46"/>
      <c r="EJ467" s="46"/>
      <c r="EK467" s="46"/>
      <c r="EL467" s="46"/>
      <c r="EM467" s="46"/>
      <c r="EN467" s="46"/>
      <c r="EO467" s="46"/>
      <c r="EP467" s="46"/>
      <c r="EQ467" s="46"/>
      <c r="ER467" s="46"/>
      <c r="ES467" s="46"/>
      <c r="ET467" s="46"/>
      <c r="EU467" s="46"/>
      <c r="EV467" s="46"/>
      <c r="EW467" s="46"/>
      <c r="EX467" s="46"/>
      <c r="EY467" s="46"/>
      <c r="EZ467" s="46"/>
      <c r="FA467" s="46"/>
      <c r="FB467" s="46"/>
      <c r="FC467" s="46"/>
      <c r="FD467" s="46"/>
      <c r="FE467" s="46"/>
      <c r="FF467" s="46"/>
      <c r="FG467" s="46"/>
      <c r="FH467" s="46"/>
      <c r="FI467" s="46"/>
      <c r="FJ467" s="46"/>
      <c r="FK467" s="46"/>
      <c r="FL467" s="46"/>
      <c r="FM467" s="46"/>
      <c r="FN467" s="46"/>
      <c r="FO467" s="46"/>
      <c r="FP467" s="46"/>
      <c r="FQ467" s="46"/>
      <c r="FR467" s="46"/>
      <c r="FS467" s="46"/>
      <c r="FT467" s="46"/>
      <c r="FU467" s="46"/>
      <c r="FV467" s="46"/>
      <c r="FW467" s="46"/>
      <c r="FX467" s="46"/>
      <c r="FY467" s="46"/>
      <c r="FZ467" s="46"/>
    </row>
    <row r="468" spans="3:182" ht="13.5" customHeight="1" x14ac:dyDescent="0.2">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46"/>
      <c r="AO468" s="46"/>
      <c r="AP468" s="46"/>
      <c r="AQ468" s="46"/>
      <c r="AR468" s="46"/>
      <c r="AS468" s="46"/>
      <c r="AT468" s="46"/>
      <c r="AU468" s="46"/>
      <c r="AV468" s="46"/>
      <c r="AW468" s="46"/>
      <c r="AX468" s="46"/>
      <c r="AY468" s="46"/>
      <c r="AZ468" s="46"/>
      <c r="BA468" s="46"/>
      <c r="BB468" s="46"/>
      <c r="BC468" s="46"/>
      <c r="BD468" s="46"/>
      <c r="BE468" s="46"/>
      <c r="BF468" s="46"/>
      <c r="BG468" s="46"/>
      <c r="BH468" s="46"/>
      <c r="BI468" s="46"/>
      <c r="BJ468" s="46"/>
      <c r="BK468" s="46"/>
      <c r="BL468" s="46"/>
      <c r="BM468" s="46"/>
      <c r="BN468" s="46"/>
      <c r="BO468" s="46"/>
      <c r="BP468" s="46"/>
      <c r="BQ468" s="46"/>
      <c r="BR468" s="46"/>
      <c r="BS468" s="46"/>
      <c r="BT468" s="46"/>
      <c r="BU468" s="46"/>
      <c r="BV468" s="46"/>
      <c r="BW468" s="46"/>
      <c r="BX468" s="46"/>
      <c r="BY468" s="46"/>
      <c r="BZ468" s="46"/>
      <c r="CA468" s="46"/>
      <c r="CB468" s="46"/>
      <c r="CC468" s="46"/>
      <c r="CD468" s="46"/>
      <c r="CE468" s="46"/>
      <c r="CF468" s="46"/>
      <c r="CG468" s="46"/>
      <c r="CH468" s="46"/>
      <c r="CI468" s="46"/>
      <c r="CJ468" s="46"/>
      <c r="CK468" s="46"/>
      <c r="CL468" s="46"/>
      <c r="CM468" s="46"/>
      <c r="CN468" s="46"/>
      <c r="CO468" s="46"/>
      <c r="CP468" s="46"/>
      <c r="CQ468" s="46"/>
      <c r="CR468" s="46"/>
      <c r="CS468" s="46"/>
      <c r="CT468" s="46"/>
      <c r="CU468" s="46"/>
      <c r="CV468" s="46"/>
      <c r="CW468" s="46"/>
      <c r="CX468" s="46"/>
      <c r="CY468" s="46"/>
      <c r="CZ468" s="46"/>
      <c r="DA468" s="46"/>
      <c r="DB468" s="46"/>
      <c r="DC468" s="46"/>
      <c r="DD468" s="46"/>
      <c r="DE468" s="46"/>
      <c r="DF468" s="46"/>
      <c r="DG468" s="46"/>
      <c r="DH468" s="46"/>
      <c r="DI468" s="46"/>
      <c r="DJ468" s="46"/>
      <c r="DK468" s="46"/>
      <c r="DL468" s="46"/>
      <c r="DM468" s="46"/>
      <c r="DN468" s="46"/>
      <c r="DO468" s="46"/>
      <c r="DP468" s="46"/>
      <c r="DQ468" s="46"/>
      <c r="DR468" s="46"/>
      <c r="DS468" s="46"/>
      <c r="DT468" s="46"/>
      <c r="DU468" s="46"/>
      <c r="DV468" s="46"/>
      <c r="DW468" s="46"/>
      <c r="DX468" s="46"/>
      <c r="DY468" s="46"/>
      <c r="DZ468" s="46"/>
      <c r="EA468" s="46"/>
      <c r="EB468" s="46"/>
      <c r="EC468" s="46"/>
      <c r="ED468" s="46"/>
      <c r="EE468" s="46"/>
      <c r="EF468" s="46"/>
      <c r="EG468" s="46"/>
      <c r="EH468" s="46"/>
      <c r="EI468" s="46"/>
      <c r="EJ468" s="46"/>
      <c r="EK468" s="46"/>
      <c r="EL468" s="46"/>
      <c r="EM468" s="46"/>
      <c r="EN468" s="46"/>
      <c r="EO468" s="46"/>
      <c r="EP468" s="46"/>
      <c r="EQ468" s="46"/>
      <c r="ER468" s="46"/>
      <c r="ES468" s="46"/>
      <c r="ET468" s="46"/>
      <c r="EU468" s="46"/>
      <c r="EV468" s="46"/>
      <c r="EW468" s="46"/>
      <c r="EX468" s="46"/>
      <c r="EY468" s="46"/>
      <c r="EZ468" s="46"/>
      <c r="FA468" s="46"/>
      <c r="FB468" s="46"/>
      <c r="FC468" s="46"/>
      <c r="FD468" s="46"/>
      <c r="FE468" s="46"/>
      <c r="FF468" s="46"/>
      <c r="FG468" s="46"/>
      <c r="FH468" s="46"/>
      <c r="FI468" s="46"/>
      <c r="FJ468" s="46"/>
      <c r="FK468" s="46"/>
      <c r="FL468" s="46"/>
      <c r="FM468" s="46"/>
      <c r="FN468" s="46"/>
      <c r="FO468" s="46"/>
      <c r="FP468" s="46"/>
      <c r="FQ468" s="46"/>
      <c r="FR468" s="46"/>
      <c r="FS468" s="46"/>
      <c r="FT468" s="46"/>
      <c r="FU468" s="46"/>
      <c r="FV468" s="46"/>
      <c r="FW468" s="46"/>
      <c r="FX468" s="46"/>
      <c r="FY468" s="46"/>
      <c r="FZ468" s="46"/>
    </row>
    <row r="469" spans="3:182" ht="13.5" customHeight="1" x14ac:dyDescent="0.2">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c r="AO469" s="46"/>
      <c r="AP469" s="46"/>
      <c r="AQ469" s="46"/>
      <c r="AR469" s="46"/>
      <c r="AS469" s="46"/>
      <c r="AT469" s="46"/>
      <c r="AU469" s="46"/>
      <c r="AV469" s="46"/>
      <c r="AW469" s="46"/>
      <c r="AX469" s="46"/>
      <c r="AY469" s="46"/>
      <c r="AZ469" s="46"/>
      <c r="BA469" s="46"/>
      <c r="BB469" s="46"/>
      <c r="BC469" s="46"/>
      <c r="BD469" s="46"/>
      <c r="BE469" s="46"/>
      <c r="BF469" s="46"/>
      <c r="BG469" s="46"/>
      <c r="BH469" s="46"/>
      <c r="BI469" s="46"/>
      <c r="BJ469" s="46"/>
      <c r="BK469" s="46"/>
      <c r="BL469" s="46"/>
      <c r="BM469" s="46"/>
      <c r="BN469" s="46"/>
      <c r="BO469" s="46"/>
      <c r="BP469" s="46"/>
      <c r="BQ469" s="46"/>
      <c r="BR469" s="46"/>
      <c r="BS469" s="46"/>
      <c r="BT469" s="46"/>
      <c r="BU469" s="46"/>
      <c r="BV469" s="46"/>
      <c r="BW469" s="46"/>
      <c r="BX469" s="46"/>
      <c r="BY469" s="46"/>
      <c r="BZ469" s="46"/>
      <c r="CA469" s="46"/>
      <c r="CB469" s="46"/>
      <c r="CC469" s="46"/>
      <c r="CD469" s="46"/>
      <c r="CE469" s="46"/>
      <c r="CF469" s="46"/>
      <c r="CG469" s="46"/>
      <c r="CH469" s="46"/>
      <c r="CI469" s="46"/>
      <c r="CJ469" s="46"/>
      <c r="CK469" s="46"/>
      <c r="CL469" s="46"/>
      <c r="CM469" s="46"/>
      <c r="CN469" s="46"/>
      <c r="CO469" s="46"/>
      <c r="CP469" s="46"/>
      <c r="CQ469" s="46"/>
      <c r="CR469" s="46"/>
      <c r="CS469" s="46"/>
      <c r="CT469" s="46"/>
      <c r="CU469" s="46"/>
      <c r="CV469" s="46"/>
      <c r="CW469" s="46"/>
      <c r="CX469" s="46"/>
      <c r="CY469" s="46"/>
      <c r="CZ469" s="46"/>
      <c r="DA469" s="46"/>
      <c r="DB469" s="46"/>
      <c r="DC469" s="46"/>
      <c r="DD469" s="46"/>
      <c r="DE469" s="46"/>
      <c r="DF469" s="46"/>
      <c r="DG469" s="46"/>
      <c r="DH469" s="46"/>
      <c r="DI469" s="46"/>
      <c r="DJ469" s="46"/>
      <c r="DK469" s="46"/>
      <c r="DL469" s="46"/>
      <c r="DM469" s="46"/>
      <c r="DN469" s="46"/>
      <c r="DO469" s="46"/>
      <c r="DP469" s="46"/>
      <c r="DQ469" s="46"/>
      <c r="DR469" s="46"/>
      <c r="DS469" s="46"/>
      <c r="DT469" s="46"/>
      <c r="DU469" s="46"/>
      <c r="DV469" s="46"/>
      <c r="DW469" s="46"/>
      <c r="DX469" s="46"/>
      <c r="DY469" s="46"/>
      <c r="DZ469" s="46"/>
      <c r="EA469" s="46"/>
      <c r="EB469" s="46"/>
      <c r="EC469" s="46"/>
      <c r="ED469" s="46"/>
      <c r="EE469" s="46"/>
      <c r="EF469" s="46"/>
      <c r="EG469" s="46"/>
      <c r="EH469" s="46"/>
      <c r="EI469" s="46"/>
      <c r="EJ469" s="46"/>
      <c r="EK469" s="46"/>
      <c r="EL469" s="46"/>
      <c r="EM469" s="46"/>
      <c r="EN469" s="46"/>
      <c r="EO469" s="46"/>
      <c r="EP469" s="46"/>
      <c r="EQ469" s="46"/>
      <c r="ER469" s="46"/>
      <c r="ES469" s="46"/>
      <c r="ET469" s="46"/>
      <c r="EU469" s="46"/>
      <c r="EV469" s="46"/>
      <c r="EW469" s="46"/>
      <c r="EX469" s="46"/>
      <c r="EY469" s="46"/>
      <c r="EZ469" s="46"/>
      <c r="FA469" s="46"/>
      <c r="FB469" s="46"/>
      <c r="FC469" s="46"/>
      <c r="FD469" s="46"/>
      <c r="FE469" s="46"/>
      <c r="FF469" s="46"/>
      <c r="FG469" s="46"/>
      <c r="FH469" s="46"/>
      <c r="FI469" s="46"/>
      <c r="FJ469" s="46"/>
      <c r="FK469" s="46"/>
      <c r="FL469" s="46"/>
      <c r="FM469" s="46"/>
      <c r="FN469" s="46"/>
      <c r="FO469" s="46"/>
      <c r="FP469" s="46"/>
      <c r="FQ469" s="46"/>
      <c r="FR469" s="46"/>
      <c r="FS469" s="46"/>
      <c r="FT469" s="46"/>
      <c r="FU469" s="46"/>
      <c r="FV469" s="46"/>
      <c r="FW469" s="46"/>
      <c r="FX469" s="46"/>
      <c r="FY469" s="46"/>
      <c r="FZ469" s="46"/>
    </row>
    <row r="470" spans="3:182" ht="13.5" customHeight="1" x14ac:dyDescent="0.2">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46"/>
      <c r="AO470" s="46"/>
      <c r="AP470" s="46"/>
      <c r="AQ470" s="46"/>
      <c r="AR470" s="46"/>
      <c r="AS470" s="46"/>
      <c r="AT470" s="46"/>
      <c r="AU470" s="46"/>
      <c r="AV470" s="46"/>
      <c r="AW470" s="46"/>
      <c r="AX470" s="46"/>
      <c r="AY470" s="46"/>
      <c r="AZ470" s="46"/>
      <c r="BA470" s="46"/>
      <c r="BB470" s="46"/>
      <c r="BC470" s="46"/>
      <c r="BD470" s="46"/>
      <c r="BE470" s="46"/>
      <c r="BF470" s="46"/>
      <c r="BG470" s="46"/>
      <c r="BH470" s="46"/>
      <c r="BI470" s="46"/>
      <c r="BJ470" s="46"/>
      <c r="BK470" s="46"/>
      <c r="BL470" s="46"/>
      <c r="BM470" s="46"/>
      <c r="BN470" s="46"/>
      <c r="BO470" s="46"/>
      <c r="BP470" s="46"/>
      <c r="BQ470" s="46"/>
      <c r="BR470" s="46"/>
      <c r="BS470" s="46"/>
      <c r="BT470" s="46"/>
      <c r="BU470" s="46"/>
      <c r="BV470" s="46"/>
      <c r="BW470" s="46"/>
      <c r="BX470" s="46"/>
      <c r="BY470" s="46"/>
      <c r="BZ470" s="46"/>
      <c r="CA470" s="46"/>
      <c r="CB470" s="46"/>
      <c r="CC470" s="46"/>
      <c r="CD470" s="46"/>
      <c r="CE470" s="46"/>
      <c r="CF470" s="46"/>
      <c r="CG470" s="46"/>
      <c r="CH470" s="46"/>
      <c r="CI470" s="46"/>
      <c r="CJ470" s="46"/>
      <c r="CK470" s="46"/>
      <c r="CL470" s="46"/>
      <c r="CM470" s="46"/>
      <c r="CN470" s="46"/>
      <c r="CO470" s="46"/>
      <c r="CP470" s="46"/>
      <c r="CQ470" s="46"/>
      <c r="CR470" s="46"/>
      <c r="CS470" s="46"/>
      <c r="CT470" s="46"/>
      <c r="CU470" s="46"/>
      <c r="CV470" s="46"/>
      <c r="CW470" s="46"/>
      <c r="CX470" s="46"/>
      <c r="CY470" s="46"/>
      <c r="CZ470" s="46"/>
      <c r="DA470" s="46"/>
      <c r="DB470" s="46"/>
      <c r="DC470" s="46"/>
      <c r="DD470" s="46"/>
      <c r="DE470" s="46"/>
      <c r="DF470" s="46"/>
      <c r="DG470" s="46"/>
      <c r="DH470" s="46"/>
      <c r="DI470" s="46"/>
      <c r="DJ470" s="46"/>
      <c r="DK470" s="46"/>
      <c r="DL470" s="46"/>
      <c r="DM470" s="46"/>
      <c r="DN470" s="46"/>
      <c r="DO470" s="46"/>
      <c r="DP470" s="46"/>
      <c r="DQ470" s="46"/>
      <c r="DR470" s="46"/>
      <c r="DS470" s="46"/>
      <c r="DT470" s="46"/>
      <c r="DU470" s="46"/>
      <c r="DV470" s="46"/>
      <c r="DW470" s="46"/>
      <c r="DX470" s="46"/>
      <c r="DY470" s="46"/>
      <c r="DZ470" s="46"/>
      <c r="EA470" s="46"/>
      <c r="EB470" s="46"/>
      <c r="EC470" s="46"/>
      <c r="ED470" s="46"/>
      <c r="EE470" s="46"/>
      <c r="EF470" s="46"/>
      <c r="EG470" s="46"/>
      <c r="EH470" s="46"/>
      <c r="EI470" s="46"/>
      <c r="EJ470" s="46"/>
      <c r="EK470" s="46"/>
      <c r="EL470" s="46"/>
      <c r="EM470" s="46"/>
      <c r="EN470" s="46"/>
      <c r="EO470" s="46"/>
      <c r="EP470" s="46"/>
      <c r="EQ470" s="46"/>
      <c r="ER470" s="46"/>
      <c r="ES470" s="46"/>
      <c r="ET470" s="46"/>
      <c r="EU470" s="46"/>
      <c r="EV470" s="46"/>
      <c r="EW470" s="46"/>
      <c r="EX470" s="46"/>
      <c r="EY470" s="46"/>
      <c r="EZ470" s="46"/>
      <c r="FA470" s="46"/>
      <c r="FB470" s="46"/>
      <c r="FC470" s="46"/>
      <c r="FD470" s="46"/>
      <c r="FE470" s="46"/>
      <c r="FF470" s="46"/>
      <c r="FG470" s="46"/>
      <c r="FH470" s="46"/>
      <c r="FI470" s="46"/>
      <c r="FJ470" s="46"/>
      <c r="FK470" s="46"/>
      <c r="FL470" s="46"/>
      <c r="FM470" s="46"/>
      <c r="FN470" s="46"/>
      <c r="FO470" s="46"/>
      <c r="FP470" s="46"/>
      <c r="FQ470" s="46"/>
      <c r="FR470" s="46"/>
      <c r="FS470" s="46"/>
      <c r="FT470" s="46"/>
      <c r="FU470" s="46"/>
      <c r="FV470" s="46"/>
      <c r="FW470" s="46"/>
      <c r="FX470" s="46"/>
      <c r="FY470" s="46"/>
      <c r="FZ470" s="46"/>
    </row>
    <row r="471" spans="3:182" ht="13.5" customHeight="1" x14ac:dyDescent="0.2">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46"/>
      <c r="AO471" s="46"/>
      <c r="AP471" s="46"/>
      <c r="AQ471" s="46"/>
      <c r="AR471" s="46"/>
      <c r="AS471" s="46"/>
      <c r="AT471" s="46"/>
      <c r="AU471" s="46"/>
      <c r="AV471" s="46"/>
      <c r="AW471" s="46"/>
      <c r="AX471" s="46"/>
      <c r="AY471" s="46"/>
      <c r="AZ471" s="46"/>
      <c r="BA471" s="46"/>
      <c r="BB471" s="46"/>
      <c r="BC471" s="46"/>
      <c r="BD471" s="46"/>
      <c r="BE471" s="46"/>
      <c r="BF471" s="46"/>
      <c r="BG471" s="46"/>
      <c r="BH471" s="46"/>
      <c r="BI471" s="46"/>
      <c r="BJ471" s="46"/>
      <c r="BK471" s="46"/>
      <c r="BL471" s="46"/>
      <c r="BM471" s="46"/>
      <c r="BN471" s="46"/>
      <c r="BO471" s="46"/>
      <c r="BP471" s="46"/>
      <c r="BQ471" s="46"/>
      <c r="BR471" s="46"/>
      <c r="BS471" s="46"/>
      <c r="BT471" s="46"/>
      <c r="BU471" s="46"/>
      <c r="BV471" s="46"/>
      <c r="BW471" s="46"/>
      <c r="BX471" s="46"/>
      <c r="BY471" s="46"/>
      <c r="BZ471" s="46"/>
      <c r="CA471" s="46"/>
      <c r="CB471" s="46"/>
      <c r="CC471" s="46"/>
      <c r="CD471" s="46"/>
      <c r="CE471" s="46"/>
      <c r="CF471" s="46"/>
      <c r="CG471" s="46"/>
      <c r="CH471" s="46"/>
      <c r="CI471" s="46"/>
      <c r="CJ471" s="46"/>
      <c r="CK471" s="46"/>
      <c r="CL471" s="46"/>
      <c r="CM471" s="46"/>
      <c r="CN471" s="46"/>
      <c r="CO471" s="46"/>
      <c r="CP471" s="46"/>
      <c r="CQ471" s="46"/>
      <c r="CR471" s="46"/>
      <c r="CS471" s="46"/>
      <c r="CT471" s="46"/>
      <c r="CU471" s="46"/>
      <c r="CV471" s="46"/>
      <c r="CW471" s="46"/>
      <c r="CX471" s="46"/>
      <c r="CY471" s="46"/>
      <c r="CZ471" s="46"/>
      <c r="DA471" s="46"/>
      <c r="DB471" s="46"/>
      <c r="DC471" s="46"/>
      <c r="DD471" s="46"/>
      <c r="DE471" s="46"/>
      <c r="DF471" s="46"/>
      <c r="DG471" s="46"/>
      <c r="DH471" s="46"/>
      <c r="DI471" s="46"/>
      <c r="DJ471" s="46"/>
      <c r="DK471" s="46"/>
      <c r="DL471" s="46"/>
      <c r="DM471" s="46"/>
      <c r="DN471" s="46"/>
      <c r="DO471" s="46"/>
      <c r="DP471" s="46"/>
      <c r="DQ471" s="46"/>
      <c r="DR471" s="46"/>
      <c r="DS471" s="46"/>
      <c r="DT471" s="46"/>
      <c r="DU471" s="46"/>
      <c r="DV471" s="46"/>
      <c r="DW471" s="46"/>
      <c r="DX471" s="46"/>
      <c r="DY471" s="46"/>
      <c r="DZ471" s="46"/>
      <c r="EA471" s="46"/>
      <c r="EB471" s="46"/>
      <c r="EC471" s="46"/>
      <c r="ED471" s="46"/>
      <c r="EE471" s="46"/>
      <c r="EF471" s="46"/>
      <c r="EG471" s="46"/>
      <c r="EH471" s="46"/>
      <c r="EI471" s="46"/>
      <c r="EJ471" s="46"/>
      <c r="EK471" s="46"/>
      <c r="EL471" s="46"/>
      <c r="EM471" s="46"/>
      <c r="EN471" s="46"/>
      <c r="EO471" s="46"/>
      <c r="EP471" s="46"/>
      <c r="EQ471" s="46"/>
      <c r="ER471" s="46"/>
      <c r="ES471" s="46"/>
      <c r="ET471" s="46"/>
      <c r="EU471" s="46"/>
      <c r="EV471" s="46"/>
      <c r="EW471" s="46"/>
      <c r="EX471" s="46"/>
      <c r="EY471" s="46"/>
      <c r="EZ471" s="46"/>
      <c r="FA471" s="46"/>
      <c r="FB471" s="46"/>
      <c r="FC471" s="46"/>
      <c r="FD471" s="46"/>
      <c r="FE471" s="46"/>
      <c r="FF471" s="46"/>
      <c r="FG471" s="46"/>
      <c r="FH471" s="46"/>
      <c r="FI471" s="46"/>
      <c r="FJ471" s="46"/>
      <c r="FK471" s="46"/>
      <c r="FL471" s="46"/>
      <c r="FM471" s="46"/>
      <c r="FN471" s="46"/>
      <c r="FO471" s="46"/>
      <c r="FP471" s="46"/>
      <c r="FQ471" s="46"/>
      <c r="FR471" s="46"/>
      <c r="FS471" s="46"/>
      <c r="FT471" s="46"/>
      <c r="FU471" s="46"/>
      <c r="FV471" s="46"/>
      <c r="FW471" s="46"/>
      <c r="FX471" s="46"/>
      <c r="FY471" s="46"/>
      <c r="FZ471" s="46"/>
    </row>
    <row r="472" spans="3:182" ht="13.5" customHeight="1" x14ac:dyDescent="0.2">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46"/>
      <c r="AO472" s="46"/>
      <c r="AP472" s="46"/>
      <c r="AQ472" s="46"/>
      <c r="AR472" s="46"/>
      <c r="AS472" s="46"/>
      <c r="AT472" s="46"/>
      <c r="AU472" s="46"/>
      <c r="AV472" s="46"/>
      <c r="AW472" s="46"/>
      <c r="AX472" s="46"/>
      <c r="AY472" s="46"/>
      <c r="AZ472" s="46"/>
      <c r="BA472" s="46"/>
      <c r="BB472" s="46"/>
      <c r="BC472" s="46"/>
      <c r="BD472" s="46"/>
      <c r="BE472" s="46"/>
      <c r="BF472" s="46"/>
      <c r="BG472" s="46"/>
      <c r="BH472" s="46"/>
      <c r="BI472" s="46"/>
      <c r="BJ472" s="46"/>
      <c r="BK472" s="46"/>
      <c r="BL472" s="46"/>
      <c r="BM472" s="46"/>
      <c r="BN472" s="46"/>
      <c r="BO472" s="46"/>
      <c r="BP472" s="46"/>
      <c r="BQ472" s="46"/>
      <c r="BR472" s="46"/>
      <c r="BS472" s="46"/>
      <c r="BT472" s="46"/>
      <c r="BU472" s="46"/>
      <c r="BV472" s="46"/>
      <c r="BW472" s="46"/>
      <c r="BX472" s="46"/>
      <c r="BY472" s="46"/>
      <c r="BZ472" s="46"/>
      <c r="CA472" s="46"/>
      <c r="CB472" s="46"/>
      <c r="CC472" s="46"/>
      <c r="CD472" s="46"/>
      <c r="CE472" s="46"/>
      <c r="CF472" s="46"/>
      <c r="CG472" s="46"/>
      <c r="CH472" s="46"/>
      <c r="CI472" s="46"/>
      <c r="CJ472" s="46"/>
      <c r="CK472" s="46"/>
      <c r="CL472" s="46"/>
      <c r="CM472" s="46"/>
      <c r="CN472" s="46"/>
      <c r="CO472" s="46"/>
      <c r="CP472" s="46"/>
      <c r="CQ472" s="46"/>
      <c r="CR472" s="46"/>
      <c r="CS472" s="46"/>
      <c r="CT472" s="46"/>
      <c r="CU472" s="46"/>
      <c r="CV472" s="46"/>
      <c r="CW472" s="46"/>
      <c r="CX472" s="46"/>
      <c r="CY472" s="46"/>
      <c r="CZ472" s="46"/>
      <c r="DA472" s="46"/>
      <c r="DB472" s="46"/>
      <c r="DC472" s="46"/>
      <c r="DD472" s="46"/>
      <c r="DE472" s="46"/>
      <c r="DF472" s="46"/>
      <c r="DG472" s="46"/>
      <c r="DH472" s="46"/>
      <c r="DI472" s="46"/>
      <c r="DJ472" s="46"/>
      <c r="DK472" s="46"/>
      <c r="DL472" s="46"/>
      <c r="DM472" s="46"/>
      <c r="DN472" s="46"/>
      <c r="DO472" s="46"/>
      <c r="DP472" s="46"/>
      <c r="DQ472" s="46"/>
      <c r="DR472" s="46"/>
      <c r="DS472" s="46"/>
      <c r="DT472" s="46"/>
      <c r="DU472" s="46"/>
      <c r="DV472" s="46"/>
      <c r="DW472" s="46"/>
      <c r="DX472" s="46"/>
      <c r="DY472" s="46"/>
      <c r="DZ472" s="46"/>
      <c r="EA472" s="46"/>
      <c r="EB472" s="46"/>
      <c r="EC472" s="46"/>
      <c r="ED472" s="46"/>
      <c r="EE472" s="46"/>
      <c r="EF472" s="46"/>
      <c r="EG472" s="46"/>
      <c r="EH472" s="46"/>
      <c r="EI472" s="46"/>
      <c r="EJ472" s="46"/>
      <c r="EK472" s="46"/>
      <c r="EL472" s="46"/>
      <c r="EM472" s="46"/>
      <c r="EN472" s="46"/>
      <c r="EO472" s="46"/>
      <c r="EP472" s="46"/>
      <c r="EQ472" s="46"/>
      <c r="ER472" s="46"/>
      <c r="ES472" s="46"/>
      <c r="ET472" s="46"/>
      <c r="EU472" s="46"/>
      <c r="EV472" s="46"/>
      <c r="EW472" s="46"/>
      <c r="EX472" s="46"/>
      <c r="EY472" s="46"/>
      <c r="EZ472" s="46"/>
      <c r="FA472" s="46"/>
      <c r="FB472" s="46"/>
      <c r="FC472" s="46"/>
      <c r="FD472" s="46"/>
      <c r="FE472" s="46"/>
      <c r="FF472" s="46"/>
      <c r="FG472" s="46"/>
      <c r="FH472" s="46"/>
      <c r="FI472" s="46"/>
      <c r="FJ472" s="46"/>
      <c r="FK472" s="46"/>
      <c r="FL472" s="46"/>
      <c r="FM472" s="46"/>
      <c r="FN472" s="46"/>
      <c r="FO472" s="46"/>
      <c r="FP472" s="46"/>
      <c r="FQ472" s="46"/>
      <c r="FR472" s="46"/>
      <c r="FS472" s="46"/>
      <c r="FT472" s="46"/>
      <c r="FU472" s="46"/>
      <c r="FV472" s="46"/>
      <c r="FW472" s="46"/>
      <c r="FX472" s="46"/>
      <c r="FY472" s="46"/>
      <c r="FZ472" s="46"/>
    </row>
    <row r="473" spans="3:182" ht="13.5" customHeight="1" x14ac:dyDescent="0.2">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46"/>
      <c r="AO473" s="46"/>
      <c r="AP473" s="46"/>
      <c r="AQ473" s="46"/>
      <c r="AR473" s="46"/>
      <c r="AS473" s="46"/>
      <c r="AT473" s="46"/>
      <c r="AU473" s="46"/>
      <c r="AV473" s="46"/>
      <c r="AW473" s="46"/>
      <c r="AX473" s="46"/>
      <c r="AY473" s="46"/>
      <c r="AZ473" s="46"/>
      <c r="BA473" s="46"/>
      <c r="BB473" s="46"/>
      <c r="BC473" s="46"/>
      <c r="BD473" s="46"/>
      <c r="BE473" s="46"/>
      <c r="BF473" s="46"/>
      <c r="BG473" s="46"/>
      <c r="BH473" s="46"/>
      <c r="BI473" s="46"/>
      <c r="BJ473" s="46"/>
      <c r="BK473" s="46"/>
      <c r="BL473" s="46"/>
      <c r="BM473" s="46"/>
      <c r="BN473" s="46"/>
      <c r="BO473" s="46"/>
      <c r="BP473" s="46"/>
      <c r="BQ473" s="46"/>
      <c r="BR473" s="46"/>
      <c r="BS473" s="46"/>
      <c r="BT473" s="46"/>
      <c r="BU473" s="46"/>
      <c r="BV473" s="46"/>
      <c r="BW473" s="46"/>
      <c r="BX473" s="46"/>
      <c r="BY473" s="46"/>
      <c r="BZ473" s="46"/>
      <c r="CA473" s="46"/>
      <c r="CB473" s="46"/>
      <c r="CC473" s="46"/>
      <c r="CD473" s="46"/>
      <c r="CE473" s="46"/>
      <c r="CF473" s="46"/>
      <c r="CG473" s="46"/>
      <c r="CH473" s="46"/>
      <c r="CI473" s="46"/>
      <c r="CJ473" s="46"/>
      <c r="CK473" s="46"/>
      <c r="CL473" s="46"/>
      <c r="CM473" s="46"/>
      <c r="CN473" s="46"/>
      <c r="CO473" s="46"/>
      <c r="CP473" s="46"/>
      <c r="CQ473" s="46"/>
      <c r="CR473" s="46"/>
      <c r="CS473" s="46"/>
      <c r="CT473" s="46"/>
      <c r="CU473" s="46"/>
      <c r="CV473" s="46"/>
      <c r="CW473" s="46"/>
      <c r="CX473" s="46"/>
      <c r="CY473" s="46"/>
      <c r="CZ473" s="46"/>
      <c r="DA473" s="46"/>
      <c r="DB473" s="46"/>
      <c r="DC473" s="46"/>
      <c r="DD473" s="46"/>
      <c r="DE473" s="46"/>
      <c r="DF473" s="46"/>
      <c r="DG473" s="46"/>
      <c r="DH473" s="46"/>
      <c r="DI473" s="46"/>
      <c r="DJ473" s="46"/>
      <c r="DK473" s="46"/>
      <c r="DL473" s="46"/>
      <c r="DM473" s="46"/>
      <c r="DN473" s="46"/>
      <c r="DO473" s="46"/>
      <c r="DP473" s="46"/>
      <c r="DQ473" s="46"/>
      <c r="DR473" s="46"/>
      <c r="DS473" s="46"/>
      <c r="DT473" s="46"/>
      <c r="DU473" s="46"/>
      <c r="DV473" s="46"/>
      <c r="DW473" s="46"/>
      <c r="DX473" s="46"/>
      <c r="DY473" s="46"/>
      <c r="DZ473" s="46"/>
      <c r="EA473" s="46"/>
      <c r="EB473" s="46"/>
      <c r="EC473" s="46"/>
      <c r="ED473" s="46"/>
      <c r="EE473" s="46"/>
      <c r="EF473" s="46"/>
      <c r="EG473" s="46"/>
      <c r="EH473" s="46"/>
      <c r="EI473" s="46"/>
      <c r="EJ473" s="46"/>
      <c r="EK473" s="46"/>
      <c r="EL473" s="46"/>
      <c r="EM473" s="46"/>
      <c r="EN473" s="46"/>
      <c r="EO473" s="46"/>
      <c r="EP473" s="46"/>
      <c r="EQ473" s="46"/>
      <c r="ER473" s="46"/>
      <c r="ES473" s="46"/>
      <c r="ET473" s="46"/>
      <c r="EU473" s="46"/>
      <c r="EV473" s="46"/>
      <c r="EW473" s="46"/>
      <c r="EX473" s="46"/>
      <c r="EY473" s="46"/>
      <c r="EZ473" s="46"/>
      <c r="FA473" s="46"/>
      <c r="FB473" s="46"/>
      <c r="FC473" s="46"/>
      <c r="FD473" s="46"/>
      <c r="FE473" s="46"/>
      <c r="FF473" s="46"/>
      <c r="FG473" s="46"/>
      <c r="FH473" s="46"/>
      <c r="FI473" s="46"/>
      <c r="FJ473" s="46"/>
      <c r="FK473" s="46"/>
      <c r="FL473" s="46"/>
      <c r="FM473" s="46"/>
      <c r="FN473" s="46"/>
      <c r="FO473" s="46"/>
      <c r="FP473" s="46"/>
      <c r="FQ473" s="46"/>
      <c r="FR473" s="46"/>
      <c r="FS473" s="46"/>
      <c r="FT473" s="46"/>
      <c r="FU473" s="46"/>
      <c r="FV473" s="46"/>
      <c r="FW473" s="46"/>
      <c r="FX473" s="46"/>
      <c r="FY473" s="46"/>
      <c r="FZ473" s="46"/>
    </row>
    <row r="474" spans="3:182" ht="13.5" customHeight="1" x14ac:dyDescent="0.2">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46"/>
      <c r="AO474" s="46"/>
      <c r="AP474" s="46"/>
      <c r="AQ474" s="46"/>
      <c r="AR474" s="46"/>
      <c r="AS474" s="46"/>
      <c r="AT474" s="46"/>
      <c r="AU474" s="46"/>
      <c r="AV474" s="46"/>
      <c r="AW474" s="46"/>
      <c r="AX474" s="46"/>
      <c r="AY474" s="46"/>
      <c r="AZ474" s="46"/>
      <c r="BA474" s="46"/>
      <c r="BB474" s="46"/>
      <c r="BC474" s="46"/>
      <c r="BD474" s="46"/>
      <c r="BE474" s="46"/>
      <c r="BF474" s="46"/>
      <c r="BG474" s="46"/>
      <c r="BH474" s="46"/>
      <c r="BI474" s="46"/>
      <c r="BJ474" s="46"/>
      <c r="BK474" s="46"/>
      <c r="BL474" s="46"/>
      <c r="BM474" s="46"/>
      <c r="BN474" s="46"/>
      <c r="BO474" s="46"/>
      <c r="BP474" s="46"/>
      <c r="BQ474" s="46"/>
      <c r="BR474" s="46"/>
      <c r="BS474" s="46"/>
      <c r="BT474" s="46"/>
      <c r="BU474" s="46"/>
      <c r="BV474" s="46"/>
      <c r="BW474" s="46"/>
      <c r="BX474" s="46"/>
      <c r="BY474" s="46"/>
      <c r="BZ474" s="46"/>
      <c r="CA474" s="46"/>
      <c r="CB474" s="46"/>
      <c r="CC474" s="46"/>
      <c r="CD474" s="46"/>
      <c r="CE474" s="46"/>
      <c r="CF474" s="46"/>
      <c r="CG474" s="46"/>
      <c r="CH474" s="46"/>
      <c r="CI474" s="46"/>
      <c r="CJ474" s="46"/>
      <c r="CK474" s="46"/>
      <c r="CL474" s="46"/>
      <c r="CM474" s="46"/>
      <c r="CN474" s="46"/>
      <c r="CO474" s="46"/>
      <c r="CP474" s="46"/>
      <c r="CQ474" s="46"/>
      <c r="CR474" s="46"/>
      <c r="CS474" s="46"/>
      <c r="CT474" s="46"/>
      <c r="CU474" s="46"/>
      <c r="CV474" s="46"/>
      <c r="CW474" s="46"/>
      <c r="CX474" s="46"/>
      <c r="CY474" s="46"/>
      <c r="CZ474" s="46"/>
      <c r="DA474" s="46"/>
      <c r="DB474" s="46"/>
      <c r="DC474" s="46"/>
      <c r="DD474" s="46"/>
      <c r="DE474" s="46"/>
      <c r="DF474" s="46"/>
      <c r="DG474" s="46"/>
      <c r="DH474" s="46"/>
      <c r="DI474" s="46"/>
      <c r="DJ474" s="46"/>
      <c r="DK474" s="46"/>
      <c r="DL474" s="46"/>
      <c r="DM474" s="46"/>
      <c r="DN474" s="46"/>
      <c r="DO474" s="46"/>
      <c r="DP474" s="46"/>
      <c r="DQ474" s="46"/>
      <c r="DR474" s="46"/>
      <c r="DS474" s="46"/>
      <c r="DT474" s="46"/>
      <c r="DU474" s="46"/>
      <c r="DV474" s="46"/>
      <c r="DW474" s="46"/>
      <c r="DX474" s="46"/>
      <c r="DY474" s="46"/>
      <c r="DZ474" s="46"/>
      <c r="EA474" s="46"/>
      <c r="EB474" s="46"/>
      <c r="EC474" s="46"/>
      <c r="ED474" s="46"/>
      <c r="EE474" s="46"/>
      <c r="EF474" s="46"/>
      <c r="EG474" s="46"/>
      <c r="EH474" s="46"/>
      <c r="EI474" s="46"/>
      <c r="EJ474" s="46"/>
      <c r="EK474" s="46"/>
      <c r="EL474" s="46"/>
      <c r="EM474" s="46"/>
      <c r="EN474" s="46"/>
      <c r="EO474" s="46"/>
      <c r="EP474" s="46"/>
      <c r="EQ474" s="46"/>
      <c r="ER474" s="46"/>
      <c r="ES474" s="46"/>
      <c r="ET474" s="46"/>
      <c r="EU474" s="46"/>
      <c r="EV474" s="46"/>
      <c r="EW474" s="46"/>
      <c r="EX474" s="46"/>
      <c r="EY474" s="46"/>
      <c r="EZ474" s="46"/>
      <c r="FA474" s="46"/>
      <c r="FB474" s="46"/>
      <c r="FC474" s="46"/>
      <c r="FD474" s="46"/>
      <c r="FE474" s="46"/>
      <c r="FF474" s="46"/>
      <c r="FG474" s="46"/>
      <c r="FH474" s="46"/>
      <c r="FI474" s="46"/>
      <c r="FJ474" s="46"/>
      <c r="FK474" s="46"/>
      <c r="FL474" s="46"/>
      <c r="FM474" s="46"/>
      <c r="FN474" s="46"/>
      <c r="FO474" s="46"/>
      <c r="FP474" s="46"/>
      <c r="FQ474" s="46"/>
      <c r="FR474" s="46"/>
      <c r="FS474" s="46"/>
      <c r="FT474" s="46"/>
      <c r="FU474" s="46"/>
      <c r="FV474" s="46"/>
      <c r="FW474" s="46"/>
      <c r="FX474" s="46"/>
      <c r="FY474" s="46"/>
      <c r="FZ474" s="46"/>
    </row>
    <row r="475" spans="3:182" ht="13.5" customHeight="1" x14ac:dyDescent="0.2">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46"/>
      <c r="AO475" s="46"/>
      <c r="AP475" s="46"/>
      <c r="AQ475" s="46"/>
      <c r="AR475" s="46"/>
      <c r="AS475" s="46"/>
      <c r="AT475" s="46"/>
      <c r="AU475" s="46"/>
      <c r="AV475" s="46"/>
      <c r="AW475" s="46"/>
      <c r="AX475" s="46"/>
      <c r="AY475" s="46"/>
      <c r="AZ475" s="46"/>
      <c r="BA475" s="46"/>
      <c r="BB475" s="46"/>
      <c r="BC475" s="46"/>
      <c r="BD475" s="46"/>
      <c r="BE475" s="46"/>
      <c r="BF475" s="46"/>
      <c r="BG475" s="46"/>
      <c r="BH475" s="46"/>
      <c r="BI475" s="46"/>
      <c r="BJ475" s="46"/>
      <c r="BK475" s="46"/>
      <c r="BL475" s="46"/>
      <c r="BM475" s="46"/>
      <c r="BN475" s="46"/>
      <c r="BO475" s="46"/>
      <c r="BP475" s="46"/>
      <c r="BQ475" s="46"/>
      <c r="BR475" s="46"/>
      <c r="BS475" s="46"/>
      <c r="BT475" s="46"/>
      <c r="BU475" s="46"/>
      <c r="BV475" s="46"/>
      <c r="BW475" s="46"/>
      <c r="BX475" s="46"/>
      <c r="BY475" s="46"/>
      <c r="BZ475" s="46"/>
      <c r="CA475" s="46"/>
      <c r="CB475" s="46"/>
      <c r="CC475" s="46"/>
      <c r="CD475" s="46"/>
      <c r="CE475" s="46"/>
      <c r="CF475" s="46"/>
      <c r="CG475" s="46"/>
      <c r="CH475" s="46"/>
      <c r="CI475" s="46"/>
      <c r="CJ475" s="46"/>
      <c r="CK475" s="46"/>
      <c r="CL475" s="46"/>
      <c r="CM475" s="46"/>
      <c r="CN475" s="46"/>
      <c r="CO475" s="46"/>
      <c r="CP475" s="46"/>
      <c r="CQ475" s="46"/>
      <c r="CR475" s="46"/>
      <c r="CS475" s="46"/>
      <c r="CT475" s="46"/>
      <c r="CU475" s="46"/>
      <c r="CV475" s="46"/>
      <c r="CW475" s="46"/>
      <c r="CX475" s="46"/>
      <c r="CY475" s="46"/>
      <c r="CZ475" s="46"/>
      <c r="DA475" s="46"/>
      <c r="DB475" s="46"/>
      <c r="DC475" s="46"/>
      <c r="DD475" s="46"/>
      <c r="DE475" s="46"/>
      <c r="DF475" s="46"/>
      <c r="DG475" s="46"/>
      <c r="DH475" s="46"/>
      <c r="DI475" s="46"/>
      <c r="DJ475" s="46"/>
      <c r="DK475" s="46"/>
      <c r="DL475" s="46"/>
      <c r="DM475" s="46"/>
      <c r="DN475" s="46"/>
      <c r="DO475" s="46"/>
      <c r="DP475" s="46"/>
      <c r="DQ475" s="46"/>
      <c r="DR475" s="46"/>
      <c r="DS475" s="46"/>
      <c r="DT475" s="46"/>
      <c r="DU475" s="46"/>
      <c r="DV475" s="46"/>
      <c r="DW475" s="46"/>
      <c r="DX475" s="46"/>
      <c r="DY475" s="46"/>
      <c r="DZ475" s="46"/>
      <c r="EA475" s="46"/>
      <c r="EB475" s="46"/>
      <c r="EC475" s="46"/>
      <c r="ED475" s="46"/>
      <c r="EE475" s="46"/>
      <c r="EF475" s="46"/>
      <c r="EG475" s="46"/>
      <c r="EH475" s="46"/>
      <c r="EI475" s="46"/>
      <c r="EJ475" s="46"/>
      <c r="EK475" s="46"/>
      <c r="EL475" s="46"/>
      <c r="EM475" s="46"/>
      <c r="EN475" s="46"/>
      <c r="EO475" s="46"/>
      <c r="EP475" s="46"/>
      <c r="EQ475" s="46"/>
      <c r="ER475" s="46"/>
      <c r="ES475" s="46"/>
      <c r="ET475" s="46"/>
      <c r="EU475" s="46"/>
      <c r="EV475" s="46"/>
      <c r="EW475" s="46"/>
      <c r="EX475" s="46"/>
      <c r="EY475" s="46"/>
      <c r="EZ475" s="46"/>
      <c r="FA475" s="46"/>
      <c r="FB475" s="46"/>
      <c r="FC475" s="46"/>
      <c r="FD475" s="46"/>
      <c r="FE475" s="46"/>
      <c r="FF475" s="46"/>
      <c r="FG475" s="46"/>
      <c r="FH475" s="46"/>
      <c r="FI475" s="46"/>
      <c r="FJ475" s="46"/>
      <c r="FK475" s="46"/>
      <c r="FL475" s="46"/>
      <c r="FM475" s="46"/>
      <c r="FN475" s="46"/>
      <c r="FO475" s="46"/>
      <c r="FP475" s="46"/>
      <c r="FQ475" s="46"/>
      <c r="FR475" s="46"/>
      <c r="FS475" s="46"/>
      <c r="FT475" s="46"/>
      <c r="FU475" s="46"/>
      <c r="FV475" s="46"/>
      <c r="FW475" s="46"/>
      <c r="FX475" s="46"/>
      <c r="FY475" s="46"/>
      <c r="FZ475" s="46"/>
    </row>
    <row r="476" spans="3:182" ht="13.5" customHeight="1" x14ac:dyDescent="0.2">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46"/>
      <c r="AO476" s="46"/>
      <c r="AP476" s="46"/>
      <c r="AQ476" s="46"/>
      <c r="AR476" s="46"/>
      <c r="AS476" s="46"/>
      <c r="AT476" s="46"/>
      <c r="AU476" s="46"/>
      <c r="AV476" s="46"/>
      <c r="AW476" s="46"/>
      <c r="AX476" s="46"/>
      <c r="AY476" s="46"/>
      <c r="AZ476" s="46"/>
      <c r="BA476" s="46"/>
      <c r="BB476" s="46"/>
      <c r="BC476" s="46"/>
      <c r="BD476" s="46"/>
      <c r="BE476" s="46"/>
      <c r="BF476" s="46"/>
      <c r="BG476" s="46"/>
      <c r="BH476" s="46"/>
      <c r="BI476" s="46"/>
      <c r="BJ476" s="46"/>
      <c r="BK476" s="46"/>
      <c r="BL476" s="46"/>
      <c r="BM476" s="46"/>
      <c r="BN476" s="46"/>
      <c r="BO476" s="46"/>
      <c r="BP476" s="46"/>
      <c r="BQ476" s="46"/>
      <c r="BR476" s="46"/>
      <c r="BS476" s="46"/>
      <c r="BT476" s="46"/>
      <c r="BU476" s="46"/>
      <c r="BV476" s="46"/>
      <c r="BW476" s="46"/>
      <c r="BX476" s="46"/>
      <c r="BY476" s="46"/>
      <c r="BZ476" s="46"/>
      <c r="CA476" s="46"/>
      <c r="CB476" s="46"/>
      <c r="CC476" s="46"/>
      <c r="CD476" s="46"/>
      <c r="CE476" s="46"/>
      <c r="CF476" s="46"/>
      <c r="CG476" s="46"/>
      <c r="CH476" s="46"/>
      <c r="CI476" s="46"/>
      <c r="CJ476" s="46"/>
      <c r="CK476" s="46"/>
      <c r="CL476" s="46"/>
      <c r="CM476" s="46"/>
      <c r="CN476" s="46"/>
      <c r="CO476" s="46"/>
      <c r="CP476" s="46"/>
      <c r="CQ476" s="46"/>
      <c r="CR476" s="46"/>
      <c r="CS476" s="46"/>
      <c r="CT476" s="46"/>
      <c r="CU476" s="46"/>
      <c r="CV476" s="46"/>
      <c r="CW476" s="46"/>
      <c r="CX476" s="46"/>
      <c r="CY476" s="46"/>
      <c r="CZ476" s="46"/>
      <c r="DA476" s="46"/>
      <c r="DB476" s="46"/>
      <c r="DC476" s="46"/>
      <c r="DD476" s="46"/>
      <c r="DE476" s="46"/>
      <c r="DF476" s="46"/>
      <c r="DG476" s="46"/>
      <c r="DH476" s="46"/>
      <c r="DI476" s="46"/>
      <c r="DJ476" s="46"/>
      <c r="DK476" s="46"/>
      <c r="DL476" s="46"/>
      <c r="DM476" s="46"/>
      <c r="DN476" s="46"/>
      <c r="DO476" s="46"/>
      <c r="DP476" s="46"/>
      <c r="DQ476" s="46"/>
      <c r="DR476" s="46"/>
      <c r="DS476" s="46"/>
      <c r="DT476" s="46"/>
      <c r="DU476" s="46"/>
      <c r="DV476" s="46"/>
      <c r="DW476" s="46"/>
      <c r="DX476" s="46"/>
      <c r="DY476" s="46"/>
      <c r="DZ476" s="46"/>
      <c r="EA476" s="46"/>
      <c r="EB476" s="46"/>
      <c r="EC476" s="46"/>
      <c r="ED476" s="46"/>
      <c r="EE476" s="46"/>
      <c r="EF476" s="46"/>
      <c r="EG476" s="46"/>
      <c r="EH476" s="46"/>
      <c r="EI476" s="46"/>
      <c r="EJ476" s="46"/>
      <c r="EK476" s="46"/>
      <c r="EL476" s="46"/>
      <c r="EM476" s="46"/>
      <c r="EN476" s="46"/>
      <c r="EO476" s="46"/>
      <c r="EP476" s="46"/>
      <c r="EQ476" s="46"/>
      <c r="ER476" s="46"/>
      <c r="ES476" s="46"/>
      <c r="ET476" s="46"/>
      <c r="EU476" s="46"/>
      <c r="EV476" s="46"/>
      <c r="EW476" s="46"/>
      <c r="EX476" s="46"/>
      <c r="EY476" s="46"/>
      <c r="EZ476" s="46"/>
      <c r="FA476" s="46"/>
      <c r="FB476" s="46"/>
      <c r="FC476" s="46"/>
      <c r="FD476" s="46"/>
      <c r="FE476" s="46"/>
      <c r="FF476" s="46"/>
      <c r="FG476" s="46"/>
      <c r="FH476" s="46"/>
      <c r="FI476" s="46"/>
      <c r="FJ476" s="46"/>
      <c r="FK476" s="46"/>
      <c r="FL476" s="46"/>
      <c r="FM476" s="46"/>
      <c r="FN476" s="46"/>
      <c r="FO476" s="46"/>
      <c r="FP476" s="46"/>
      <c r="FQ476" s="46"/>
      <c r="FR476" s="46"/>
      <c r="FS476" s="46"/>
      <c r="FT476" s="46"/>
      <c r="FU476" s="46"/>
      <c r="FV476" s="46"/>
      <c r="FW476" s="46"/>
      <c r="FX476" s="46"/>
      <c r="FY476" s="46"/>
      <c r="FZ476" s="46"/>
    </row>
    <row r="477" spans="3:182" ht="13.5" customHeight="1" x14ac:dyDescent="0.2">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46"/>
      <c r="AO477" s="46"/>
      <c r="AP477" s="46"/>
      <c r="AQ477" s="46"/>
      <c r="AR477" s="46"/>
      <c r="AS477" s="46"/>
      <c r="AT477" s="46"/>
      <c r="AU477" s="46"/>
      <c r="AV477" s="46"/>
      <c r="AW477" s="46"/>
      <c r="AX477" s="46"/>
      <c r="AY477" s="46"/>
      <c r="AZ477" s="46"/>
      <c r="BA477" s="46"/>
      <c r="BB477" s="46"/>
      <c r="BC477" s="46"/>
      <c r="BD477" s="46"/>
      <c r="BE477" s="46"/>
      <c r="BF477" s="46"/>
      <c r="BG477" s="46"/>
      <c r="BH477" s="46"/>
      <c r="BI477" s="46"/>
      <c r="BJ477" s="46"/>
      <c r="BK477" s="46"/>
      <c r="BL477" s="46"/>
      <c r="BM477" s="46"/>
      <c r="BN477" s="46"/>
      <c r="BO477" s="46"/>
      <c r="BP477" s="46"/>
      <c r="BQ477" s="46"/>
      <c r="BR477" s="46"/>
      <c r="BS477" s="46"/>
      <c r="BT477" s="46"/>
      <c r="BU477" s="46"/>
      <c r="BV477" s="46"/>
      <c r="BW477" s="46"/>
      <c r="BX477" s="46"/>
      <c r="BY477" s="46"/>
      <c r="BZ477" s="46"/>
      <c r="CA477" s="46"/>
      <c r="CB477" s="46"/>
      <c r="CC477" s="46"/>
      <c r="CD477" s="46"/>
      <c r="CE477" s="46"/>
      <c r="CF477" s="46"/>
      <c r="CG477" s="46"/>
      <c r="CH477" s="46"/>
      <c r="CI477" s="46"/>
      <c r="CJ477" s="46"/>
      <c r="CK477" s="46"/>
      <c r="CL477" s="46"/>
      <c r="CM477" s="46"/>
      <c r="CN477" s="46"/>
      <c r="CO477" s="46"/>
      <c r="CP477" s="46"/>
      <c r="CQ477" s="46"/>
      <c r="CR477" s="46"/>
      <c r="CS477" s="46"/>
      <c r="CT477" s="46"/>
      <c r="CU477" s="46"/>
      <c r="CV477" s="46"/>
      <c r="CW477" s="46"/>
      <c r="CX477" s="46"/>
      <c r="CY477" s="46"/>
      <c r="CZ477" s="46"/>
      <c r="DA477" s="46"/>
      <c r="DB477" s="46"/>
      <c r="DC477" s="46"/>
      <c r="DD477" s="46"/>
      <c r="DE477" s="46"/>
      <c r="DF477" s="46"/>
      <c r="DG477" s="46"/>
      <c r="DH477" s="46"/>
      <c r="DI477" s="46"/>
      <c r="DJ477" s="46"/>
      <c r="DK477" s="46"/>
      <c r="DL477" s="46"/>
      <c r="DM477" s="46"/>
      <c r="DN477" s="46"/>
      <c r="DO477" s="46"/>
      <c r="DP477" s="46"/>
      <c r="DQ477" s="46"/>
      <c r="DR477" s="46"/>
      <c r="DS477" s="46"/>
      <c r="DT477" s="46"/>
      <c r="DU477" s="46"/>
      <c r="DV477" s="46"/>
      <c r="DW477" s="46"/>
      <c r="DX477" s="46"/>
      <c r="DY477" s="46"/>
      <c r="DZ477" s="46"/>
      <c r="EA477" s="46"/>
      <c r="EB477" s="46"/>
      <c r="EC477" s="46"/>
      <c r="ED477" s="46"/>
      <c r="EE477" s="46"/>
      <c r="EF477" s="46"/>
      <c r="EG477" s="46"/>
      <c r="EH477" s="46"/>
      <c r="EI477" s="46"/>
      <c r="EJ477" s="46"/>
      <c r="EK477" s="46"/>
      <c r="EL477" s="46"/>
      <c r="EM477" s="46"/>
      <c r="EN477" s="46"/>
      <c r="EO477" s="46"/>
      <c r="EP477" s="46"/>
      <c r="EQ477" s="46"/>
      <c r="ER477" s="46"/>
      <c r="ES477" s="46"/>
      <c r="ET477" s="46"/>
      <c r="EU477" s="46"/>
      <c r="EV477" s="46"/>
      <c r="EW477" s="46"/>
      <c r="EX477" s="46"/>
      <c r="EY477" s="46"/>
      <c r="EZ477" s="46"/>
      <c r="FA477" s="46"/>
      <c r="FB477" s="46"/>
      <c r="FC477" s="46"/>
      <c r="FD477" s="46"/>
      <c r="FE477" s="46"/>
      <c r="FF477" s="46"/>
      <c r="FG477" s="46"/>
      <c r="FH477" s="46"/>
      <c r="FI477" s="46"/>
      <c r="FJ477" s="46"/>
      <c r="FK477" s="46"/>
      <c r="FL477" s="46"/>
      <c r="FM477" s="46"/>
      <c r="FN477" s="46"/>
      <c r="FO477" s="46"/>
      <c r="FP477" s="46"/>
      <c r="FQ477" s="46"/>
      <c r="FR477" s="46"/>
      <c r="FS477" s="46"/>
      <c r="FT477" s="46"/>
      <c r="FU477" s="46"/>
      <c r="FV477" s="46"/>
      <c r="FW477" s="46"/>
      <c r="FX477" s="46"/>
      <c r="FY477" s="46"/>
      <c r="FZ477" s="46"/>
    </row>
    <row r="478" spans="3:182" ht="13.5" customHeight="1" x14ac:dyDescent="0.2">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c r="AN478" s="46"/>
      <c r="AO478" s="46"/>
      <c r="AP478" s="46"/>
      <c r="AQ478" s="46"/>
      <c r="AR478" s="46"/>
      <c r="AS478" s="46"/>
      <c r="AT478" s="46"/>
      <c r="AU478" s="46"/>
      <c r="AV478" s="46"/>
      <c r="AW478" s="46"/>
      <c r="AX478" s="46"/>
      <c r="AY478" s="46"/>
      <c r="AZ478" s="46"/>
      <c r="BA478" s="46"/>
      <c r="BB478" s="46"/>
      <c r="BC478" s="46"/>
      <c r="BD478" s="46"/>
      <c r="BE478" s="46"/>
      <c r="BF478" s="46"/>
      <c r="BG478" s="46"/>
      <c r="BH478" s="46"/>
      <c r="BI478" s="46"/>
      <c r="BJ478" s="46"/>
      <c r="BK478" s="46"/>
      <c r="BL478" s="46"/>
      <c r="BM478" s="46"/>
      <c r="BN478" s="46"/>
      <c r="BO478" s="46"/>
      <c r="BP478" s="46"/>
      <c r="BQ478" s="46"/>
      <c r="BR478" s="46"/>
      <c r="BS478" s="46"/>
      <c r="BT478" s="46"/>
      <c r="BU478" s="46"/>
      <c r="BV478" s="46"/>
      <c r="BW478" s="46"/>
      <c r="BX478" s="46"/>
      <c r="BY478" s="46"/>
      <c r="BZ478" s="46"/>
      <c r="CA478" s="46"/>
      <c r="CB478" s="46"/>
      <c r="CC478" s="46"/>
      <c r="CD478" s="46"/>
      <c r="CE478" s="46"/>
      <c r="CF478" s="46"/>
      <c r="CG478" s="46"/>
      <c r="CH478" s="46"/>
      <c r="CI478" s="46"/>
      <c r="CJ478" s="46"/>
      <c r="CK478" s="46"/>
      <c r="CL478" s="46"/>
      <c r="CM478" s="46"/>
      <c r="CN478" s="46"/>
      <c r="CO478" s="46"/>
      <c r="CP478" s="46"/>
      <c r="CQ478" s="46"/>
      <c r="CR478" s="46"/>
      <c r="CS478" s="46"/>
      <c r="CT478" s="46"/>
      <c r="CU478" s="46"/>
      <c r="CV478" s="46"/>
      <c r="CW478" s="46"/>
      <c r="CX478" s="46"/>
      <c r="CY478" s="46"/>
      <c r="CZ478" s="46"/>
      <c r="DA478" s="46"/>
      <c r="DB478" s="46"/>
      <c r="DC478" s="46"/>
      <c r="DD478" s="46"/>
      <c r="DE478" s="46"/>
      <c r="DF478" s="46"/>
      <c r="DG478" s="46"/>
      <c r="DH478" s="46"/>
      <c r="DI478" s="46"/>
      <c r="DJ478" s="46"/>
      <c r="DK478" s="46"/>
      <c r="DL478" s="46"/>
      <c r="DM478" s="46"/>
      <c r="DN478" s="46"/>
      <c r="DO478" s="46"/>
      <c r="DP478" s="46"/>
      <c r="DQ478" s="46"/>
      <c r="DR478" s="46"/>
      <c r="DS478" s="46"/>
      <c r="DT478" s="46"/>
      <c r="DU478" s="46"/>
      <c r="DV478" s="46"/>
      <c r="DW478" s="46"/>
      <c r="DX478" s="46"/>
      <c r="DY478" s="46"/>
      <c r="DZ478" s="46"/>
      <c r="EA478" s="46"/>
      <c r="EB478" s="46"/>
      <c r="EC478" s="46"/>
      <c r="ED478" s="46"/>
      <c r="EE478" s="46"/>
      <c r="EF478" s="46"/>
      <c r="EG478" s="46"/>
      <c r="EH478" s="46"/>
      <c r="EI478" s="46"/>
      <c r="EJ478" s="46"/>
      <c r="EK478" s="46"/>
      <c r="EL478" s="46"/>
      <c r="EM478" s="46"/>
      <c r="EN478" s="46"/>
      <c r="EO478" s="46"/>
      <c r="EP478" s="46"/>
      <c r="EQ478" s="46"/>
      <c r="ER478" s="46"/>
      <c r="ES478" s="46"/>
      <c r="ET478" s="46"/>
      <c r="EU478" s="46"/>
      <c r="EV478" s="46"/>
      <c r="EW478" s="46"/>
      <c r="EX478" s="46"/>
      <c r="EY478" s="46"/>
      <c r="EZ478" s="46"/>
      <c r="FA478" s="46"/>
      <c r="FB478" s="46"/>
      <c r="FC478" s="46"/>
      <c r="FD478" s="46"/>
      <c r="FE478" s="46"/>
      <c r="FF478" s="46"/>
      <c r="FG478" s="46"/>
      <c r="FH478" s="46"/>
      <c r="FI478" s="46"/>
      <c r="FJ478" s="46"/>
      <c r="FK478" s="46"/>
      <c r="FL478" s="46"/>
      <c r="FM478" s="46"/>
      <c r="FN478" s="46"/>
      <c r="FO478" s="46"/>
      <c r="FP478" s="46"/>
      <c r="FQ478" s="46"/>
      <c r="FR478" s="46"/>
      <c r="FS478" s="46"/>
      <c r="FT478" s="46"/>
      <c r="FU478" s="46"/>
      <c r="FV478" s="46"/>
      <c r="FW478" s="46"/>
      <c r="FX478" s="46"/>
      <c r="FY478" s="46"/>
      <c r="FZ478" s="46"/>
    </row>
    <row r="479" spans="3:182" ht="13.5" customHeight="1" x14ac:dyDescent="0.2">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46"/>
      <c r="AO479" s="46"/>
      <c r="AP479" s="46"/>
      <c r="AQ479" s="46"/>
      <c r="AR479" s="46"/>
      <c r="AS479" s="46"/>
      <c r="AT479" s="46"/>
      <c r="AU479" s="46"/>
      <c r="AV479" s="46"/>
      <c r="AW479" s="46"/>
      <c r="AX479" s="46"/>
      <c r="AY479" s="46"/>
      <c r="AZ479" s="46"/>
      <c r="BA479" s="46"/>
      <c r="BB479" s="46"/>
      <c r="BC479" s="46"/>
      <c r="BD479" s="46"/>
      <c r="BE479" s="46"/>
      <c r="BF479" s="46"/>
      <c r="BG479" s="46"/>
      <c r="BH479" s="46"/>
      <c r="BI479" s="46"/>
      <c r="BJ479" s="46"/>
      <c r="BK479" s="46"/>
      <c r="BL479" s="46"/>
      <c r="BM479" s="46"/>
      <c r="BN479" s="46"/>
      <c r="BO479" s="46"/>
      <c r="BP479" s="46"/>
      <c r="BQ479" s="46"/>
      <c r="BR479" s="46"/>
      <c r="BS479" s="46"/>
      <c r="BT479" s="46"/>
      <c r="BU479" s="46"/>
      <c r="BV479" s="46"/>
      <c r="BW479" s="46"/>
      <c r="BX479" s="46"/>
      <c r="BY479" s="46"/>
      <c r="BZ479" s="46"/>
      <c r="CA479" s="46"/>
      <c r="CB479" s="46"/>
      <c r="CC479" s="46"/>
      <c r="CD479" s="46"/>
      <c r="CE479" s="46"/>
      <c r="CF479" s="46"/>
      <c r="CG479" s="46"/>
      <c r="CH479" s="46"/>
      <c r="CI479" s="46"/>
      <c r="CJ479" s="46"/>
      <c r="CK479" s="46"/>
      <c r="CL479" s="46"/>
      <c r="CM479" s="46"/>
      <c r="CN479" s="46"/>
      <c r="CO479" s="46"/>
      <c r="CP479" s="46"/>
      <c r="CQ479" s="46"/>
      <c r="CR479" s="46"/>
      <c r="CS479" s="46"/>
      <c r="CT479" s="46"/>
      <c r="CU479" s="46"/>
      <c r="CV479" s="46"/>
      <c r="CW479" s="46"/>
      <c r="CX479" s="46"/>
      <c r="CY479" s="46"/>
      <c r="CZ479" s="46"/>
      <c r="DA479" s="46"/>
      <c r="DB479" s="46"/>
      <c r="DC479" s="46"/>
      <c r="DD479" s="46"/>
      <c r="DE479" s="46"/>
      <c r="DF479" s="46"/>
      <c r="DG479" s="46"/>
      <c r="DH479" s="46"/>
      <c r="DI479" s="46"/>
      <c r="DJ479" s="46"/>
      <c r="DK479" s="46"/>
      <c r="DL479" s="46"/>
      <c r="DM479" s="46"/>
      <c r="DN479" s="46"/>
      <c r="DO479" s="46"/>
      <c r="DP479" s="46"/>
      <c r="DQ479" s="46"/>
      <c r="DR479" s="46"/>
      <c r="DS479" s="46"/>
      <c r="DT479" s="46"/>
      <c r="DU479" s="46"/>
      <c r="DV479" s="46"/>
      <c r="DW479" s="46"/>
      <c r="DX479" s="46"/>
      <c r="DY479" s="46"/>
      <c r="DZ479" s="46"/>
      <c r="EA479" s="46"/>
      <c r="EB479" s="46"/>
      <c r="EC479" s="46"/>
      <c r="ED479" s="46"/>
      <c r="EE479" s="46"/>
      <c r="EF479" s="46"/>
      <c r="EG479" s="46"/>
      <c r="EH479" s="46"/>
      <c r="EI479" s="46"/>
      <c r="EJ479" s="46"/>
      <c r="EK479" s="46"/>
      <c r="EL479" s="46"/>
      <c r="EM479" s="46"/>
      <c r="EN479" s="46"/>
      <c r="EO479" s="46"/>
      <c r="EP479" s="46"/>
      <c r="EQ479" s="46"/>
      <c r="ER479" s="46"/>
      <c r="ES479" s="46"/>
      <c r="ET479" s="46"/>
      <c r="EU479" s="46"/>
      <c r="EV479" s="46"/>
      <c r="EW479" s="46"/>
      <c r="EX479" s="46"/>
      <c r="EY479" s="46"/>
      <c r="EZ479" s="46"/>
      <c r="FA479" s="46"/>
      <c r="FB479" s="46"/>
      <c r="FC479" s="46"/>
      <c r="FD479" s="46"/>
      <c r="FE479" s="46"/>
      <c r="FF479" s="46"/>
      <c r="FG479" s="46"/>
      <c r="FH479" s="46"/>
      <c r="FI479" s="46"/>
      <c r="FJ479" s="46"/>
      <c r="FK479" s="46"/>
      <c r="FL479" s="46"/>
      <c r="FM479" s="46"/>
      <c r="FN479" s="46"/>
      <c r="FO479" s="46"/>
      <c r="FP479" s="46"/>
      <c r="FQ479" s="46"/>
      <c r="FR479" s="46"/>
      <c r="FS479" s="46"/>
      <c r="FT479" s="46"/>
      <c r="FU479" s="46"/>
      <c r="FV479" s="46"/>
      <c r="FW479" s="46"/>
      <c r="FX479" s="46"/>
      <c r="FY479" s="46"/>
      <c r="FZ479" s="46"/>
    </row>
    <row r="480" spans="3:182" ht="13.5" customHeight="1" x14ac:dyDescent="0.2">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c r="AN480" s="46"/>
      <c r="AO480" s="46"/>
      <c r="AP480" s="46"/>
      <c r="AQ480" s="46"/>
      <c r="AR480" s="46"/>
      <c r="AS480" s="46"/>
      <c r="AT480" s="46"/>
      <c r="AU480" s="46"/>
      <c r="AV480" s="46"/>
      <c r="AW480" s="46"/>
      <c r="AX480" s="46"/>
      <c r="AY480" s="46"/>
      <c r="AZ480" s="46"/>
      <c r="BA480" s="46"/>
      <c r="BB480" s="46"/>
      <c r="BC480" s="46"/>
      <c r="BD480" s="46"/>
      <c r="BE480" s="46"/>
      <c r="BF480" s="46"/>
      <c r="BG480" s="46"/>
      <c r="BH480" s="46"/>
      <c r="BI480" s="46"/>
      <c r="BJ480" s="46"/>
      <c r="BK480" s="46"/>
      <c r="BL480" s="46"/>
      <c r="BM480" s="46"/>
      <c r="BN480" s="46"/>
      <c r="BO480" s="46"/>
      <c r="BP480" s="46"/>
      <c r="BQ480" s="46"/>
      <c r="BR480" s="46"/>
      <c r="BS480" s="46"/>
      <c r="BT480" s="46"/>
      <c r="BU480" s="46"/>
      <c r="BV480" s="46"/>
      <c r="BW480" s="46"/>
      <c r="BX480" s="46"/>
      <c r="BY480" s="46"/>
      <c r="BZ480" s="46"/>
      <c r="CA480" s="46"/>
      <c r="CB480" s="46"/>
      <c r="CC480" s="46"/>
      <c r="CD480" s="46"/>
      <c r="CE480" s="46"/>
      <c r="CF480" s="46"/>
      <c r="CG480" s="46"/>
      <c r="CH480" s="46"/>
      <c r="CI480" s="46"/>
      <c r="CJ480" s="46"/>
      <c r="CK480" s="46"/>
      <c r="CL480" s="46"/>
      <c r="CM480" s="46"/>
      <c r="CN480" s="46"/>
      <c r="CO480" s="46"/>
      <c r="CP480" s="46"/>
      <c r="CQ480" s="46"/>
      <c r="CR480" s="46"/>
      <c r="CS480" s="46"/>
      <c r="CT480" s="46"/>
      <c r="CU480" s="46"/>
      <c r="CV480" s="46"/>
      <c r="CW480" s="46"/>
      <c r="CX480" s="46"/>
      <c r="CY480" s="46"/>
      <c r="CZ480" s="46"/>
      <c r="DA480" s="46"/>
      <c r="DB480" s="46"/>
      <c r="DC480" s="46"/>
      <c r="DD480" s="46"/>
      <c r="DE480" s="46"/>
      <c r="DF480" s="46"/>
      <c r="DG480" s="46"/>
      <c r="DH480" s="46"/>
      <c r="DI480" s="46"/>
      <c r="DJ480" s="46"/>
      <c r="DK480" s="46"/>
      <c r="DL480" s="46"/>
      <c r="DM480" s="46"/>
      <c r="DN480" s="46"/>
      <c r="DO480" s="46"/>
      <c r="DP480" s="46"/>
      <c r="DQ480" s="46"/>
      <c r="DR480" s="46"/>
      <c r="DS480" s="46"/>
      <c r="DT480" s="46"/>
      <c r="DU480" s="46"/>
      <c r="DV480" s="46"/>
      <c r="DW480" s="46"/>
      <c r="DX480" s="46"/>
      <c r="DY480" s="46"/>
      <c r="DZ480" s="46"/>
      <c r="EA480" s="46"/>
      <c r="EB480" s="46"/>
      <c r="EC480" s="46"/>
      <c r="ED480" s="46"/>
      <c r="EE480" s="46"/>
      <c r="EF480" s="46"/>
      <c r="EG480" s="46"/>
      <c r="EH480" s="46"/>
      <c r="EI480" s="46"/>
      <c r="EJ480" s="46"/>
      <c r="EK480" s="46"/>
      <c r="EL480" s="46"/>
      <c r="EM480" s="46"/>
      <c r="EN480" s="46"/>
      <c r="EO480" s="46"/>
      <c r="EP480" s="46"/>
      <c r="EQ480" s="46"/>
      <c r="ER480" s="46"/>
      <c r="ES480" s="46"/>
      <c r="ET480" s="46"/>
      <c r="EU480" s="46"/>
      <c r="EV480" s="46"/>
      <c r="EW480" s="46"/>
      <c r="EX480" s="46"/>
      <c r="EY480" s="46"/>
      <c r="EZ480" s="46"/>
      <c r="FA480" s="46"/>
      <c r="FB480" s="46"/>
      <c r="FC480" s="46"/>
      <c r="FD480" s="46"/>
      <c r="FE480" s="46"/>
      <c r="FF480" s="46"/>
      <c r="FG480" s="46"/>
      <c r="FH480" s="46"/>
      <c r="FI480" s="46"/>
      <c r="FJ480" s="46"/>
      <c r="FK480" s="46"/>
      <c r="FL480" s="46"/>
      <c r="FM480" s="46"/>
      <c r="FN480" s="46"/>
      <c r="FO480" s="46"/>
      <c r="FP480" s="46"/>
      <c r="FQ480" s="46"/>
      <c r="FR480" s="46"/>
      <c r="FS480" s="46"/>
      <c r="FT480" s="46"/>
      <c r="FU480" s="46"/>
      <c r="FV480" s="46"/>
      <c r="FW480" s="46"/>
      <c r="FX480" s="46"/>
      <c r="FY480" s="46"/>
      <c r="FZ480" s="46"/>
    </row>
    <row r="481" spans="3:182" ht="13.5" customHeight="1" x14ac:dyDescent="0.2">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c r="AN481" s="46"/>
      <c r="AO481" s="46"/>
      <c r="AP481" s="46"/>
      <c r="AQ481" s="46"/>
      <c r="AR481" s="46"/>
      <c r="AS481" s="46"/>
      <c r="AT481" s="46"/>
      <c r="AU481" s="46"/>
      <c r="AV481" s="46"/>
      <c r="AW481" s="46"/>
      <c r="AX481" s="46"/>
      <c r="AY481" s="46"/>
      <c r="AZ481" s="46"/>
      <c r="BA481" s="46"/>
      <c r="BB481" s="46"/>
      <c r="BC481" s="46"/>
      <c r="BD481" s="46"/>
      <c r="BE481" s="46"/>
      <c r="BF481" s="46"/>
      <c r="BG481" s="46"/>
      <c r="BH481" s="46"/>
      <c r="BI481" s="46"/>
      <c r="BJ481" s="46"/>
      <c r="BK481" s="46"/>
      <c r="BL481" s="46"/>
      <c r="BM481" s="46"/>
      <c r="BN481" s="46"/>
      <c r="BO481" s="46"/>
      <c r="BP481" s="46"/>
      <c r="BQ481" s="46"/>
      <c r="BR481" s="46"/>
      <c r="BS481" s="46"/>
      <c r="BT481" s="46"/>
      <c r="BU481" s="46"/>
      <c r="BV481" s="46"/>
      <c r="BW481" s="46"/>
      <c r="BX481" s="46"/>
      <c r="BY481" s="46"/>
      <c r="BZ481" s="46"/>
      <c r="CA481" s="46"/>
      <c r="CB481" s="46"/>
      <c r="CC481" s="46"/>
      <c r="CD481" s="46"/>
      <c r="CE481" s="46"/>
      <c r="CF481" s="46"/>
      <c r="CG481" s="46"/>
      <c r="CH481" s="46"/>
      <c r="CI481" s="46"/>
      <c r="CJ481" s="46"/>
      <c r="CK481" s="46"/>
      <c r="CL481" s="46"/>
      <c r="CM481" s="46"/>
      <c r="CN481" s="46"/>
      <c r="CO481" s="46"/>
      <c r="CP481" s="46"/>
      <c r="CQ481" s="46"/>
      <c r="CR481" s="46"/>
      <c r="CS481" s="46"/>
      <c r="CT481" s="46"/>
      <c r="CU481" s="46"/>
      <c r="CV481" s="46"/>
      <c r="CW481" s="46"/>
      <c r="CX481" s="46"/>
      <c r="CY481" s="46"/>
      <c r="CZ481" s="46"/>
      <c r="DA481" s="46"/>
      <c r="DB481" s="46"/>
      <c r="DC481" s="46"/>
      <c r="DD481" s="46"/>
      <c r="DE481" s="46"/>
      <c r="DF481" s="46"/>
      <c r="DG481" s="46"/>
      <c r="DH481" s="46"/>
      <c r="DI481" s="46"/>
      <c r="DJ481" s="46"/>
      <c r="DK481" s="46"/>
      <c r="DL481" s="46"/>
      <c r="DM481" s="46"/>
      <c r="DN481" s="46"/>
      <c r="DO481" s="46"/>
      <c r="DP481" s="46"/>
      <c r="DQ481" s="46"/>
      <c r="DR481" s="46"/>
      <c r="DS481" s="46"/>
      <c r="DT481" s="46"/>
      <c r="DU481" s="46"/>
      <c r="DV481" s="46"/>
      <c r="DW481" s="46"/>
      <c r="DX481" s="46"/>
      <c r="DY481" s="46"/>
      <c r="DZ481" s="46"/>
      <c r="EA481" s="46"/>
      <c r="EB481" s="46"/>
      <c r="EC481" s="46"/>
      <c r="ED481" s="46"/>
      <c r="EE481" s="46"/>
      <c r="EF481" s="46"/>
      <c r="EG481" s="46"/>
      <c r="EH481" s="46"/>
      <c r="EI481" s="46"/>
      <c r="EJ481" s="46"/>
      <c r="EK481" s="46"/>
      <c r="EL481" s="46"/>
      <c r="EM481" s="46"/>
      <c r="EN481" s="46"/>
      <c r="EO481" s="46"/>
      <c r="EP481" s="46"/>
      <c r="EQ481" s="46"/>
      <c r="ER481" s="46"/>
      <c r="ES481" s="46"/>
      <c r="ET481" s="46"/>
      <c r="EU481" s="46"/>
      <c r="EV481" s="46"/>
      <c r="EW481" s="46"/>
      <c r="EX481" s="46"/>
      <c r="EY481" s="46"/>
      <c r="EZ481" s="46"/>
      <c r="FA481" s="46"/>
      <c r="FB481" s="46"/>
      <c r="FC481" s="46"/>
      <c r="FD481" s="46"/>
      <c r="FE481" s="46"/>
      <c r="FF481" s="46"/>
      <c r="FG481" s="46"/>
      <c r="FH481" s="46"/>
      <c r="FI481" s="46"/>
      <c r="FJ481" s="46"/>
      <c r="FK481" s="46"/>
      <c r="FL481" s="46"/>
      <c r="FM481" s="46"/>
      <c r="FN481" s="46"/>
      <c r="FO481" s="46"/>
      <c r="FP481" s="46"/>
      <c r="FQ481" s="46"/>
      <c r="FR481" s="46"/>
      <c r="FS481" s="46"/>
      <c r="FT481" s="46"/>
      <c r="FU481" s="46"/>
      <c r="FV481" s="46"/>
      <c r="FW481" s="46"/>
      <c r="FX481" s="46"/>
      <c r="FY481" s="46"/>
      <c r="FZ481" s="46"/>
    </row>
    <row r="482" spans="3:182" ht="13.5" customHeight="1" x14ac:dyDescent="0.2">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c r="AN482" s="46"/>
      <c r="AO482" s="46"/>
      <c r="AP482" s="46"/>
      <c r="AQ482" s="46"/>
      <c r="AR482" s="46"/>
      <c r="AS482" s="46"/>
      <c r="AT482" s="46"/>
      <c r="AU482" s="46"/>
      <c r="AV482" s="46"/>
      <c r="AW482" s="46"/>
      <c r="AX482" s="46"/>
      <c r="AY482" s="46"/>
      <c r="AZ482" s="46"/>
      <c r="BA482" s="46"/>
      <c r="BB482" s="46"/>
      <c r="BC482" s="46"/>
      <c r="BD482" s="46"/>
      <c r="BE482" s="46"/>
      <c r="BF482" s="46"/>
      <c r="BG482" s="46"/>
      <c r="BH482" s="46"/>
      <c r="BI482" s="46"/>
      <c r="BJ482" s="46"/>
      <c r="BK482" s="46"/>
      <c r="BL482" s="46"/>
      <c r="BM482" s="46"/>
      <c r="BN482" s="46"/>
      <c r="BO482" s="46"/>
      <c r="BP482" s="46"/>
      <c r="BQ482" s="46"/>
      <c r="BR482" s="46"/>
      <c r="BS482" s="46"/>
      <c r="BT482" s="46"/>
      <c r="BU482" s="46"/>
      <c r="BV482" s="46"/>
      <c r="BW482" s="46"/>
      <c r="BX482" s="46"/>
      <c r="BY482" s="46"/>
      <c r="BZ482" s="46"/>
      <c r="CA482" s="46"/>
      <c r="CB482" s="46"/>
      <c r="CC482" s="46"/>
      <c r="CD482" s="46"/>
      <c r="CE482" s="46"/>
      <c r="CF482" s="46"/>
      <c r="CG482" s="46"/>
      <c r="CH482" s="46"/>
      <c r="CI482" s="46"/>
      <c r="CJ482" s="46"/>
      <c r="CK482" s="46"/>
      <c r="CL482" s="46"/>
      <c r="CM482" s="46"/>
      <c r="CN482" s="46"/>
      <c r="CO482" s="46"/>
      <c r="CP482" s="46"/>
      <c r="CQ482" s="46"/>
      <c r="CR482" s="46"/>
      <c r="CS482" s="46"/>
      <c r="CT482" s="46"/>
      <c r="CU482" s="46"/>
      <c r="CV482" s="46"/>
      <c r="CW482" s="46"/>
      <c r="CX482" s="46"/>
      <c r="CY482" s="46"/>
      <c r="CZ482" s="46"/>
      <c r="DA482" s="46"/>
      <c r="DB482" s="46"/>
      <c r="DC482" s="46"/>
      <c r="DD482" s="46"/>
      <c r="DE482" s="46"/>
      <c r="DF482" s="46"/>
      <c r="DG482" s="46"/>
      <c r="DH482" s="46"/>
      <c r="DI482" s="46"/>
      <c r="DJ482" s="46"/>
      <c r="DK482" s="46"/>
      <c r="DL482" s="46"/>
      <c r="DM482" s="46"/>
      <c r="DN482" s="46"/>
      <c r="DO482" s="46"/>
      <c r="DP482" s="46"/>
      <c r="DQ482" s="46"/>
      <c r="DR482" s="46"/>
      <c r="DS482" s="46"/>
      <c r="DT482" s="46"/>
      <c r="DU482" s="46"/>
      <c r="DV482" s="46"/>
      <c r="DW482" s="46"/>
      <c r="DX482" s="46"/>
      <c r="DY482" s="46"/>
      <c r="DZ482" s="46"/>
      <c r="EA482" s="46"/>
      <c r="EB482" s="46"/>
      <c r="EC482" s="46"/>
      <c r="ED482" s="46"/>
      <c r="EE482" s="46"/>
      <c r="EF482" s="46"/>
      <c r="EG482" s="46"/>
      <c r="EH482" s="46"/>
      <c r="EI482" s="46"/>
      <c r="EJ482" s="46"/>
      <c r="EK482" s="46"/>
      <c r="EL482" s="46"/>
      <c r="EM482" s="46"/>
      <c r="EN482" s="46"/>
      <c r="EO482" s="46"/>
      <c r="EP482" s="46"/>
      <c r="EQ482" s="46"/>
      <c r="ER482" s="46"/>
      <c r="ES482" s="46"/>
      <c r="ET482" s="46"/>
      <c r="EU482" s="46"/>
      <c r="EV482" s="46"/>
      <c r="EW482" s="46"/>
      <c r="EX482" s="46"/>
      <c r="EY482" s="46"/>
      <c r="EZ482" s="46"/>
      <c r="FA482" s="46"/>
      <c r="FB482" s="46"/>
      <c r="FC482" s="46"/>
      <c r="FD482" s="46"/>
      <c r="FE482" s="46"/>
      <c r="FF482" s="46"/>
      <c r="FG482" s="46"/>
      <c r="FH482" s="46"/>
      <c r="FI482" s="46"/>
      <c r="FJ482" s="46"/>
      <c r="FK482" s="46"/>
      <c r="FL482" s="46"/>
      <c r="FM482" s="46"/>
      <c r="FN482" s="46"/>
      <c r="FO482" s="46"/>
      <c r="FP482" s="46"/>
      <c r="FQ482" s="46"/>
      <c r="FR482" s="46"/>
      <c r="FS482" s="46"/>
      <c r="FT482" s="46"/>
      <c r="FU482" s="46"/>
      <c r="FV482" s="46"/>
      <c r="FW482" s="46"/>
      <c r="FX482" s="46"/>
      <c r="FY482" s="46"/>
      <c r="FZ482" s="46"/>
    </row>
    <row r="483" spans="3:182" ht="13.5" customHeight="1" x14ac:dyDescent="0.2">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46"/>
      <c r="AO483" s="46"/>
      <c r="AP483" s="46"/>
      <c r="AQ483" s="46"/>
      <c r="AR483" s="46"/>
      <c r="AS483" s="46"/>
      <c r="AT483" s="46"/>
      <c r="AU483" s="46"/>
      <c r="AV483" s="46"/>
      <c r="AW483" s="46"/>
      <c r="AX483" s="46"/>
      <c r="AY483" s="46"/>
      <c r="AZ483" s="46"/>
      <c r="BA483" s="46"/>
      <c r="BB483" s="46"/>
      <c r="BC483" s="46"/>
      <c r="BD483" s="46"/>
      <c r="BE483" s="46"/>
      <c r="BF483" s="46"/>
      <c r="BG483" s="46"/>
      <c r="BH483" s="46"/>
      <c r="BI483" s="46"/>
      <c r="BJ483" s="46"/>
      <c r="BK483" s="46"/>
      <c r="BL483" s="46"/>
      <c r="BM483" s="46"/>
      <c r="BN483" s="46"/>
      <c r="BO483" s="46"/>
      <c r="BP483" s="46"/>
      <c r="BQ483" s="46"/>
      <c r="BR483" s="46"/>
      <c r="BS483" s="46"/>
      <c r="BT483" s="46"/>
      <c r="BU483" s="46"/>
      <c r="BV483" s="46"/>
      <c r="BW483" s="46"/>
      <c r="BX483" s="46"/>
      <c r="BY483" s="46"/>
      <c r="BZ483" s="46"/>
      <c r="CA483" s="46"/>
      <c r="CB483" s="46"/>
      <c r="CC483" s="46"/>
      <c r="CD483" s="46"/>
      <c r="CE483" s="46"/>
      <c r="CF483" s="46"/>
      <c r="CG483" s="46"/>
      <c r="CH483" s="46"/>
      <c r="CI483" s="46"/>
      <c r="CJ483" s="46"/>
      <c r="CK483" s="46"/>
      <c r="CL483" s="46"/>
      <c r="CM483" s="46"/>
      <c r="CN483" s="46"/>
      <c r="CO483" s="46"/>
      <c r="CP483" s="46"/>
      <c r="CQ483" s="46"/>
      <c r="CR483" s="46"/>
      <c r="CS483" s="46"/>
      <c r="CT483" s="46"/>
      <c r="CU483" s="46"/>
      <c r="CV483" s="46"/>
      <c r="CW483" s="46"/>
      <c r="CX483" s="46"/>
      <c r="CY483" s="46"/>
      <c r="CZ483" s="46"/>
      <c r="DA483" s="46"/>
      <c r="DB483" s="46"/>
      <c r="DC483" s="46"/>
      <c r="DD483" s="46"/>
      <c r="DE483" s="46"/>
      <c r="DF483" s="46"/>
      <c r="DG483" s="46"/>
      <c r="DH483" s="46"/>
      <c r="DI483" s="46"/>
      <c r="DJ483" s="46"/>
      <c r="DK483" s="46"/>
      <c r="DL483" s="46"/>
      <c r="DM483" s="46"/>
      <c r="DN483" s="46"/>
      <c r="DO483" s="46"/>
      <c r="DP483" s="46"/>
      <c r="DQ483" s="46"/>
      <c r="DR483" s="46"/>
      <c r="DS483" s="46"/>
      <c r="DT483" s="46"/>
      <c r="DU483" s="46"/>
      <c r="DV483" s="46"/>
      <c r="DW483" s="46"/>
      <c r="DX483" s="46"/>
      <c r="DY483" s="46"/>
      <c r="DZ483" s="46"/>
      <c r="EA483" s="46"/>
      <c r="EB483" s="46"/>
      <c r="EC483" s="46"/>
      <c r="ED483" s="46"/>
      <c r="EE483" s="46"/>
      <c r="EF483" s="46"/>
      <c r="EG483" s="46"/>
      <c r="EH483" s="46"/>
      <c r="EI483" s="46"/>
      <c r="EJ483" s="46"/>
      <c r="EK483" s="46"/>
      <c r="EL483" s="46"/>
      <c r="EM483" s="46"/>
      <c r="EN483" s="46"/>
      <c r="EO483" s="46"/>
      <c r="EP483" s="46"/>
      <c r="EQ483" s="46"/>
      <c r="ER483" s="46"/>
      <c r="ES483" s="46"/>
      <c r="ET483" s="46"/>
      <c r="EU483" s="46"/>
      <c r="EV483" s="46"/>
      <c r="EW483" s="46"/>
      <c r="EX483" s="46"/>
      <c r="EY483" s="46"/>
      <c r="EZ483" s="46"/>
      <c r="FA483" s="46"/>
      <c r="FB483" s="46"/>
      <c r="FC483" s="46"/>
      <c r="FD483" s="46"/>
      <c r="FE483" s="46"/>
      <c r="FF483" s="46"/>
      <c r="FG483" s="46"/>
      <c r="FH483" s="46"/>
      <c r="FI483" s="46"/>
      <c r="FJ483" s="46"/>
      <c r="FK483" s="46"/>
      <c r="FL483" s="46"/>
      <c r="FM483" s="46"/>
      <c r="FN483" s="46"/>
      <c r="FO483" s="46"/>
      <c r="FP483" s="46"/>
      <c r="FQ483" s="46"/>
      <c r="FR483" s="46"/>
      <c r="FS483" s="46"/>
      <c r="FT483" s="46"/>
      <c r="FU483" s="46"/>
      <c r="FV483" s="46"/>
      <c r="FW483" s="46"/>
      <c r="FX483" s="46"/>
      <c r="FY483" s="46"/>
      <c r="FZ483" s="46"/>
    </row>
    <row r="484" spans="3:182" ht="13.5" customHeight="1" x14ac:dyDescent="0.2">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c r="AN484" s="46"/>
      <c r="AO484" s="46"/>
      <c r="AP484" s="46"/>
      <c r="AQ484" s="46"/>
      <c r="AR484" s="46"/>
      <c r="AS484" s="46"/>
      <c r="AT484" s="46"/>
      <c r="AU484" s="46"/>
      <c r="AV484" s="46"/>
      <c r="AW484" s="46"/>
      <c r="AX484" s="46"/>
      <c r="AY484" s="46"/>
      <c r="AZ484" s="46"/>
      <c r="BA484" s="46"/>
      <c r="BB484" s="46"/>
      <c r="BC484" s="46"/>
      <c r="BD484" s="46"/>
      <c r="BE484" s="46"/>
      <c r="BF484" s="46"/>
      <c r="BG484" s="46"/>
      <c r="BH484" s="46"/>
      <c r="BI484" s="46"/>
      <c r="BJ484" s="46"/>
      <c r="BK484" s="46"/>
      <c r="BL484" s="46"/>
      <c r="BM484" s="46"/>
      <c r="BN484" s="46"/>
      <c r="BO484" s="46"/>
      <c r="BP484" s="46"/>
      <c r="BQ484" s="46"/>
      <c r="BR484" s="46"/>
      <c r="BS484" s="46"/>
      <c r="BT484" s="46"/>
      <c r="BU484" s="46"/>
      <c r="BV484" s="46"/>
      <c r="BW484" s="46"/>
      <c r="BX484" s="46"/>
      <c r="BY484" s="46"/>
      <c r="BZ484" s="46"/>
      <c r="CA484" s="46"/>
      <c r="CB484" s="46"/>
      <c r="CC484" s="46"/>
      <c r="CD484" s="46"/>
      <c r="CE484" s="46"/>
      <c r="CF484" s="46"/>
      <c r="CG484" s="46"/>
      <c r="CH484" s="46"/>
      <c r="CI484" s="46"/>
      <c r="CJ484" s="46"/>
      <c r="CK484" s="46"/>
      <c r="CL484" s="46"/>
      <c r="CM484" s="46"/>
      <c r="CN484" s="46"/>
      <c r="CO484" s="46"/>
      <c r="CP484" s="46"/>
      <c r="CQ484" s="46"/>
      <c r="CR484" s="46"/>
      <c r="CS484" s="46"/>
      <c r="CT484" s="46"/>
      <c r="CU484" s="46"/>
      <c r="CV484" s="46"/>
      <c r="CW484" s="46"/>
      <c r="CX484" s="46"/>
      <c r="CY484" s="46"/>
      <c r="CZ484" s="46"/>
      <c r="DA484" s="46"/>
      <c r="DB484" s="46"/>
      <c r="DC484" s="46"/>
      <c r="DD484" s="46"/>
      <c r="DE484" s="46"/>
      <c r="DF484" s="46"/>
      <c r="DG484" s="46"/>
      <c r="DH484" s="46"/>
      <c r="DI484" s="46"/>
      <c r="DJ484" s="46"/>
      <c r="DK484" s="46"/>
      <c r="DL484" s="46"/>
      <c r="DM484" s="46"/>
      <c r="DN484" s="46"/>
      <c r="DO484" s="46"/>
      <c r="DP484" s="46"/>
      <c r="DQ484" s="46"/>
      <c r="DR484" s="46"/>
      <c r="DS484" s="46"/>
      <c r="DT484" s="46"/>
      <c r="DU484" s="46"/>
      <c r="DV484" s="46"/>
      <c r="DW484" s="46"/>
      <c r="DX484" s="46"/>
      <c r="DY484" s="46"/>
      <c r="DZ484" s="46"/>
      <c r="EA484" s="46"/>
      <c r="EB484" s="46"/>
      <c r="EC484" s="46"/>
      <c r="ED484" s="46"/>
      <c r="EE484" s="46"/>
      <c r="EF484" s="46"/>
      <c r="EG484" s="46"/>
      <c r="EH484" s="46"/>
      <c r="EI484" s="46"/>
      <c r="EJ484" s="46"/>
      <c r="EK484" s="46"/>
      <c r="EL484" s="46"/>
      <c r="EM484" s="46"/>
      <c r="EN484" s="46"/>
      <c r="EO484" s="46"/>
      <c r="EP484" s="46"/>
      <c r="EQ484" s="46"/>
      <c r="ER484" s="46"/>
      <c r="ES484" s="46"/>
      <c r="ET484" s="46"/>
      <c r="EU484" s="46"/>
      <c r="EV484" s="46"/>
      <c r="EW484" s="46"/>
      <c r="EX484" s="46"/>
      <c r="EY484" s="46"/>
      <c r="EZ484" s="46"/>
      <c r="FA484" s="46"/>
      <c r="FB484" s="46"/>
      <c r="FC484" s="46"/>
      <c r="FD484" s="46"/>
      <c r="FE484" s="46"/>
      <c r="FF484" s="46"/>
      <c r="FG484" s="46"/>
      <c r="FH484" s="46"/>
      <c r="FI484" s="46"/>
      <c r="FJ484" s="46"/>
      <c r="FK484" s="46"/>
      <c r="FL484" s="46"/>
      <c r="FM484" s="46"/>
      <c r="FN484" s="46"/>
      <c r="FO484" s="46"/>
      <c r="FP484" s="46"/>
      <c r="FQ484" s="46"/>
      <c r="FR484" s="46"/>
      <c r="FS484" s="46"/>
      <c r="FT484" s="46"/>
      <c r="FU484" s="46"/>
      <c r="FV484" s="46"/>
      <c r="FW484" s="46"/>
      <c r="FX484" s="46"/>
      <c r="FY484" s="46"/>
      <c r="FZ484" s="46"/>
    </row>
    <row r="485" spans="3:182" ht="13.5" customHeight="1" x14ac:dyDescent="0.2">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c r="AN485" s="46"/>
      <c r="AO485" s="46"/>
      <c r="AP485" s="46"/>
      <c r="AQ485" s="46"/>
      <c r="AR485" s="46"/>
      <c r="AS485" s="46"/>
      <c r="AT485" s="46"/>
      <c r="AU485" s="46"/>
      <c r="AV485" s="46"/>
      <c r="AW485" s="46"/>
      <c r="AX485" s="46"/>
      <c r="AY485" s="46"/>
      <c r="AZ485" s="46"/>
      <c r="BA485" s="46"/>
      <c r="BB485" s="46"/>
      <c r="BC485" s="46"/>
      <c r="BD485" s="46"/>
      <c r="BE485" s="46"/>
      <c r="BF485" s="46"/>
      <c r="BG485" s="46"/>
      <c r="BH485" s="46"/>
      <c r="BI485" s="46"/>
      <c r="BJ485" s="46"/>
      <c r="BK485" s="46"/>
      <c r="BL485" s="46"/>
      <c r="BM485" s="46"/>
      <c r="BN485" s="46"/>
      <c r="BO485" s="46"/>
      <c r="BP485" s="46"/>
      <c r="BQ485" s="46"/>
      <c r="BR485" s="46"/>
      <c r="BS485" s="46"/>
      <c r="BT485" s="46"/>
      <c r="BU485" s="46"/>
      <c r="BV485" s="46"/>
      <c r="BW485" s="46"/>
      <c r="BX485" s="46"/>
      <c r="BY485" s="46"/>
      <c r="BZ485" s="46"/>
      <c r="CA485" s="46"/>
      <c r="CB485" s="46"/>
      <c r="CC485" s="46"/>
      <c r="CD485" s="46"/>
      <c r="CE485" s="46"/>
      <c r="CF485" s="46"/>
      <c r="CG485" s="46"/>
      <c r="CH485" s="46"/>
      <c r="CI485" s="46"/>
      <c r="CJ485" s="46"/>
      <c r="CK485" s="46"/>
      <c r="CL485" s="46"/>
      <c r="CM485" s="46"/>
      <c r="CN485" s="46"/>
      <c r="CO485" s="46"/>
      <c r="CP485" s="46"/>
      <c r="CQ485" s="46"/>
      <c r="CR485" s="46"/>
      <c r="CS485" s="46"/>
      <c r="CT485" s="46"/>
      <c r="CU485" s="46"/>
      <c r="CV485" s="46"/>
      <c r="CW485" s="46"/>
      <c r="CX485" s="46"/>
      <c r="CY485" s="46"/>
      <c r="CZ485" s="46"/>
      <c r="DA485" s="46"/>
      <c r="DB485" s="46"/>
      <c r="DC485" s="46"/>
      <c r="DD485" s="46"/>
      <c r="DE485" s="46"/>
      <c r="DF485" s="46"/>
      <c r="DG485" s="46"/>
      <c r="DH485" s="46"/>
      <c r="DI485" s="46"/>
      <c r="DJ485" s="46"/>
      <c r="DK485" s="46"/>
      <c r="DL485" s="46"/>
      <c r="DM485" s="46"/>
      <c r="DN485" s="46"/>
      <c r="DO485" s="46"/>
      <c r="DP485" s="46"/>
      <c r="DQ485" s="46"/>
      <c r="DR485" s="46"/>
      <c r="DS485" s="46"/>
      <c r="DT485" s="46"/>
      <c r="DU485" s="46"/>
      <c r="DV485" s="46"/>
      <c r="DW485" s="46"/>
      <c r="DX485" s="46"/>
      <c r="DY485" s="46"/>
      <c r="DZ485" s="46"/>
      <c r="EA485" s="46"/>
      <c r="EB485" s="46"/>
      <c r="EC485" s="46"/>
      <c r="ED485" s="46"/>
      <c r="EE485" s="46"/>
      <c r="EF485" s="46"/>
      <c r="EG485" s="46"/>
      <c r="EH485" s="46"/>
      <c r="EI485" s="46"/>
      <c r="EJ485" s="46"/>
      <c r="EK485" s="46"/>
      <c r="EL485" s="46"/>
      <c r="EM485" s="46"/>
      <c r="EN485" s="46"/>
      <c r="EO485" s="46"/>
      <c r="EP485" s="46"/>
      <c r="EQ485" s="46"/>
      <c r="ER485" s="46"/>
      <c r="ES485" s="46"/>
      <c r="ET485" s="46"/>
      <c r="EU485" s="46"/>
      <c r="EV485" s="46"/>
      <c r="EW485" s="46"/>
      <c r="EX485" s="46"/>
      <c r="EY485" s="46"/>
      <c r="EZ485" s="46"/>
      <c r="FA485" s="46"/>
      <c r="FB485" s="46"/>
      <c r="FC485" s="46"/>
      <c r="FD485" s="46"/>
      <c r="FE485" s="46"/>
      <c r="FF485" s="46"/>
      <c r="FG485" s="46"/>
      <c r="FH485" s="46"/>
      <c r="FI485" s="46"/>
      <c r="FJ485" s="46"/>
      <c r="FK485" s="46"/>
      <c r="FL485" s="46"/>
      <c r="FM485" s="46"/>
      <c r="FN485" s="46"/>
      <c r="FO485" s="46"/>
      <c r="FP485" s="46"/>
      <c r="FQ485" s="46"/>
      <c r="FR485" s="46"/>
      <c r="FS485" s="46"/>
      <c r="FT485" s="46"/>
      <c r="FU485" s="46"/>
      <c r="FV485" s="46"/>
      <c r="FW485" s="46"/>
      <c r="FX485" s="46"/>
      <c r="FY485" s="46"/>
      <c r="FZ485" s="46"/>
    </row>
    <row r="486" spans="3:182" ht="13.5" customHeight="1" x14ac:dyDescent="0.2">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c r="AN486" s="46"/>
      <c r="AO486" s="46"/>
      <c r="AP486" s="46"/>
      <c r="AQ486" s="46"/>
      <c r="AR486" s="46"/>
      <c r="AS486" s="46"/>
      <c r="AT486" s="46"/>
      <c r="AU486" s="46"/>
      <c r="AV486" s="46"/>
      <c r="AW486" s="46"/>
      <c r="AX486" s="46"/>
      <c r="AY486" s="46"/>
      <c r="AZ486" s="46"/>
      <c r="BA486" s="46"/>
      <c r="BB486" s="46"/>
      <c r="BC486" s="46"/>
      <c r="BD486" s="46"/>
      <c r="BE486" s="46"/>
      <c r="BF486" s="46"/>
      <c r="BG486" s="46"/>
      <c r="BH486" s="46"/>
      <c r="BI486" s="46"/>
      <c r="BJ486" s="46"/>
      <c r="BK486" s="46"/>
      <c r="BL486" s="46"/>
      <c r="BM486" s="46"/>
      <c r="BN486" s="46"/>
      <c r="BO486" s="46"/>
      <c r="BP486" s="46"/>
      <c r="BQ486" s="46"/>
      <c r="BR486" s="46"/>
      <c r="BS486" s="46"/>
      <c r="BT486" s="46"/>
      <c r="BU486" s="46"/>
      <c r="BV486" s="46"/>
      <c r="BW486" s="46"/>
      <c r="BX486" s="46"/>
      <c r="BY486" s="46"/>
      <c r="BZ486" s="46"/>
      <c r="CA486" s="46"/>
      <c r="CB486" s="46"/>
      <c r="CC486" s="46"/>
      <c r="CD486" s="46"/>
      <c r="CE486" s="46"/>
      <c r="CF486" s="46"/>
      <c r="CG486" s="46"/>
      <c r="CH486" s="46"/>
      <c r="CI486" s="46"/>
      <c r="CJ486" s="46"/>
      <c r="CK486" s="46"/>
      <c r="CL486" s="46"/>
      <c r="CM486" s="46"/>
      <c r="CN486" s="46"/>
      <c r="CO486" s="46"/>
      <c r="CP486" s="46"/>
      <c r="CQ486" s="46"/>
      <c r="CR486" s="46"/>
      <c r="CS486" s="46"/>
      <c r="CT486" s="46"/>
      <c r="CU486" s="46"/>
      <c r="CV486" s="46"/>
      <c r="CW486" s="46"/>
      <c r="CX486" s="46"/>
      <c r="CY486" s="46"/>
      <c r="CZ486" s="46"/>
      <c r="DA486" s="46"/>
      <c r="DB486" s="46"/>
      <c r="DC486" s="46"/>
      <c r="DD486" s="46"/>
      <c r="DE486" s="46"/>
      <c r="DF486" s="46"/>
      <c r="DG486" s="46"/>
      <c r="DH486" s="46"/>
      <c r="DI486" s="46"/>
      <c r="DJ486" s="46"/>
      <c r="DK486" s="46"/>
      <c r="DL486" s="46"/>
      <c r="DM486" s="46"/>
      <c r="DN486" s="46"/>
      <c r="DO486" s="46"/>
      <c r="DP486" s="46"/>
      <c r="DQ486" s="46"/>
      <c r="DR486" s="46"/>
      <c r="DS486" s="46"/>
      <c r="DT486" s="46"/>
      <c r="DU486" s="46"/>
      <c r="DV486" s="46"/>
      <c r="DW486" s="46"/>
      <c r="DX486" s="46"/>
      <c r="DY486" s="46"/>
      <c r="DZ486" s="46"/>
      <c r="EA486" s="46"/>
      <c r="EB486" s="46"/>
      <c r="EC486" s="46"/>
      <c r="ED486" s="46"/>
      <c r="EE486" s="46"/>
      <c r="EF486" s="46"/>
      <c r="EG486" s="46"/>
      <c r="EH486" s="46"/>
      <c r="EI486" s="46"/>
      <c r="EJ486" s="46"/>
      <c r="EK486" s="46"/>
      <c r="EL486" s="46"/>
      <c r="EM486" s="46"/>
      <c r="EN486" s="46"/>
      <c r="EO486" s="46"/>
      <c r="EP486" s="46"/>
      <c r="EQ486" s="46"/>
      <c r="ER486" s="46"/>
      <c r="ES486" s="46"/>
      <c r="ET486" s="46"/>
      <c r="EU486" s="46"/>
      <c r="EV486" s="46"/>
      <c r="EW486" s="46"/>
      <c r="EX486" s="46"/>
      <c r="EY486" s="46"/>
      <c r="EZ486" s="46"/>
      <c r="FA486" s="46"/>
      <c r="FB486" s="46"/>
      <c r="FC486" s="46"/>
      <c r="FD486" s="46"/>
      <c r="FE486" s="46"/>
      <c r="FF486" s="46"/>
      <c r="FG486" s="46"/>
      <c r="FH486" s="46"/>
      <c r="FI486" s="46"/>
      <c r="FJ486" s="46"/>
      <c r="FK486" s="46"/>
      <c r="FL486" s="46"/>
      <c r="FM486" s="46"/>
      <c r="FN486" s="46"/>
      <c r="FO486" s="46"/>
      <c r="FP486" s="46"/>
      <c r="FQ486" s="46"/>
      <c r="FR486" s="46"/>
      <c r="FS486" s="46"/>
      <c r="FT486" s="46"/>
      <c r="FU486" s="46"/>
      <c r="FV486" s="46"/>
      <c r="FW486" s="46"/>
      <c r="FX486" s="46"/>
      <c r="FY486" s="46"/>
      <c r="FZ486" s="46"/>
    </row>
    <row r="487" spans="3:182" ht="13.5" customHeight="1" x14ac:dyDescent="0.2">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c r="AN487" s="46"/>
      <c r="AO487" s="46"/>
      <c r="AP487" s="46"/>
      <c r="AQ487" s="46"/>
      <c r="AR487" s="46"/>
      <c r="AS487" s="46"/>
      <c r="AT487" s="46"/>
      <c r="AU487" s="46"/>
      <c r="AV487" s="46"/>
      <c r="AW487" s="46"/>
      <c r="AX487" s="46"/>
      <c r="AY487" s="46"/>
      <c r="AZ487" s="46"/>
      <c r="BA487" s="46"/>
      <c r="BB487" s="46"/>
      <c r="BC487" s="46"/>
      <c r="BD487" s="46"/>
      <c r="BE487" s="46"/>
      <c r="BF487" s="46"/>
      <c r="BG487" s="46"/>
      <c r="BH487" s="46"/>
      <c r="BI487" s="46"/>
      <c r="BJ487" s="46"/>
      <c r="BK487" s="46"/>
      <c r="BL487" s="46"/>
      <c r="BM487" s="46"/>
      <c r="BN487" s="46"/>
      <c r="BO487" s="46"/>
      <c r="BP487" s="46"/>
      <c r="BQ487" s="46"/>
      <c r="BR487" s="46"/>
      <c r="BS487" s="46"/>
      <c r="BT487" s="46"/>
      <c r="BU487" s="46"/>
      <c r="BV487" s="46"/>
      <c r="BW487" s="46"/>
      <c r="BX487" s="46"/>
      <c r="BY487" s="46"/>
      <c r="BZ487" s="46"/>
      <c r="CA487" s="46"/>
      <c r="CB487" s="46"/>
      <c r="CC487" s="46"/>
      <c r="CD487" s="46"/>
      <c r="CE487" s="46"/>
      <c r="CF487" s="46"/>
      <c r="CG487" s="46"/>
      <c r="CH487" s="46"/>
      <c r="CI487" s="46"/>
      <c r="CJ487" s="46"/>
      <c r="CK487" s="46"/>
      <c r="CL487" s="46"/>
      <c r="CM487" s="46"/>
      <c r="CN487" s="46"/>
      <c r="CO487" s="46"/>
      <c r="CP487" s="46"/>
      <c r="CQ487" s="46"/>
      <c r="CR487" s="46"/>
      <c r="CS487" s="46"/>
      <c r="CT487" s="46"/>
      <c r="CU487" s="46"/>
      <c r="CV487" s="46"/>
      <c r="CW487" s="46"/>
      <c r="CX487" s="46"/>
      <c r="CY487" s="46"/>
      <c r="CZ487" s="46"/>
      <c r="DA487" s="46"/>
      <c r="DB487" s="46"/>
      <c r="DC487" s="46"/>
      <c r="DD487" s="46"/>
      <c r="DE487" s="46"/>
      <c r="DF487" s="46"/>
      <c r="DG487" s="46"/>
      <c r="DH487" s="46"/>
      <c r="DI487" s="46"/>
      <c r="DJ487" s="46"/>
      <c r="DK487" s="46"/>
      <c r="DL487" s="46"/>
      <c r="DM487" s="46"/>
      <c r="DN487" s="46"/>
      <c r="DO487" s="46"/>
      <c r="DP487" s="46"/>
      <c r="DQ487" s="46"/>
      <c r="DR487" s="46"/>
      <c r="DS487" s="46"/>
      <c r="DT487" s="46"/>
      <c r="DU487" s="46"/>
      <c r="DV487" s="46"/>
      <c r="DW487" s="46"/>
      <c r="DX487" s="46"/>
      <c r="DY487" s="46"/>
      <c r="DZ487" s="46"/>
      <c r="EA487" s="46"/>
      <c r="EB487" s="46"/>
      <c r="EC487" s="46"/>
      <c r="ED487" s="46"/>
      <c r="EE487" s="46"/>
      <c r="EF487" s="46"/>
      <c r="EG487" s="46"/>
      <c r="EH487" s="46"/>
      <c r="EI487" s="46"/>
      <c r="EJ487" s="46"/>
      <c r="EK487" s="46"/>
      <c r="EL487" s="46"/>
      <c r="EM487" s="46"/>
      <c r="EN487" s="46"/>
      <c r="EO487" s="46"/>
      <c r="EP487" s="46"/>
      <c r="EQ487" s="46"/>
      <c r="ER487" s="46"/>
      <c r="ES487" s="46"/>
      <c r="ET487" s="46"/>
      <c r="EU487" s="46"/>
      <c r="EV487" s="46"/>
      <c r="EW487" s="46"/>
      <c r="EX487" s="46"/>
      <c r="EY487" s="46"/>
      <c r="EZ487" s="46"/>
      <c r="FA487" s="46"/>
      <c r="FB487" s="46"/>
      <c r="FC487" s="46"/>
      <c r="FD487" s="46"/>
      <c r="FE487" s="46"/>
      <c r="FF487" s="46"/>
      <c r="FG487" s="46"/>
      <c r="FH487" s="46"/>
      <c r="FI487" s="46"/>
      <c r="FJ487" s="46"/>
      <c r="FK487" s="46"/>
      <c r="FL487" s="46"/>
      <c r="FM487" s="46"/>
      <c r="FN487" s="46"/>
      <c r="FO487" s="46"/>
      <c r="FP487" s="46"/>
      <c r="FQ487" s="46"/>
      <c r="FR487" s="46"/>
      <c r="FS487" s="46"/>
      <c r="FT487" s="46"/>
      <c r="FU487" s="46"/>
      <c r="FV487" s="46"/>
      <c r="FW487" s="46"/>
      <c r="FX487" s="46"/>
      <c r="FY487" s="46"/>
      <c r="FZ487" s="46"/>
    </row>
    <row r="488" spans="3:182" ht="13.5" customHeight="1" x14ac:dyDescent="0.2">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c r="AN488" s="46"/>
      <c r="AO488" s="46"/>
      <c r="AP488" s="46"/>
      <c r="AQ488" s="46"/>
      <c r="AR488" s="46"/>
      <c r="AS488" s="46"/>
      <c r="AT488" s="46"/>
      <c r="AU488" s="46"/>
      <c r="AV488" s="46"/>
      <c r="AW488" s="46"/>
      <c r="AX488" s="46"/>
      <c r="AY488" s="46"/>
      <c r="AZ488" s="46"/>
      <c r="BA488" s="46"/>
      <c r="BB488" s="46"/>
      <c r="BC488" s="46"/>
      <c r="BD488" s="46"/>
      <c r="BE488" s="46"/>
      <c r="BF488" s="46"/>
      <c r="BG488" s="46"/>
      <c r="BH488" s="46"/>
      <c r="BI488" s="46"/>
      <c r="BJ488" s="46"/>
      <c r="BK488" s="46"/>
      <c r="BL488" s="46"/>
      <c r="BM488" s="46"/>
      <c r="BN488" s="46"/>
      <c r="BO488" s="46"/>
      <c r="BP488" s="46"/>
      <c r="BQ488" s="46"/>
      <c r="BR488" s="46"/>
      <c r="BS488" s="46"/>
      <c r="BT488" s="46"/>
      <c r="BU488" s="46"/>
      <c r="BV488" s="46"/>
      <c r="BW488" s="46"/>
      <c r="BX488" s="46"/>
      <c r="BY488" s="46"/>
      <c r="BZ488" s="46"/>
      <c r="CA488" s="46"/>
      <c r="CB488" s="46"/>
      <c r="CC488" s="46"/>
      <c r="CD488" s="46"/>
      <c r="CE488" s="46"/>
      <c r="CF488" s="46"/>
      <c r="CG488" s="46"/>
      <c r="CH488" s="46"/>
      <c r="CI488" s="46"/>
      <c r="CJ488" s="46"/>
      <c r="CK488" s="46"/>
      <c r="CL488" s="46"/>
      <c r="CM488" s="46"/>
      <c r="CN488" s="46"/>
      <c r="CO488" s="46"/>
      <c r="CP488" s="46"/>
      <c r="CQ488" s="46"/>
      <c r="CR488" s="46"/>
      <c r="CS488" s="46"/>
      <c r="CT488" s="46"/>
      <c r="CU488" s="46"/>
      <c r="CV488" s="46"/>
      <c r="CW488" s="46"/>
      <c r="CX488" s="46"/>
      <c r="CY488" s="46"/>
      <c r="CZ488" s="46"/>
      <c r="DA488" s="46"/>
      <c r="DB488" s="46"/>
      <c r="DC488" s="46"/>
      <c r="DD488" s="46"/>
      <c r="DE488" s="46"/>
      <c r="DF488" s="46"/>
      <c r="DG488" s="46"/>
      <c r="DH488" s="46"/>
      <c r="DI488" s="46"/>
      <c r="DJ488" s="46"/>
      <c r="DK488" s="46"/>
      <c r="DL488" s="46"/>
      <c r="DM488" s="46"/>
      <c r="DN488" s="46"/>
      <c r="DO488" s="46"/>
      <c r="DP488" s="46"/>
      <c r="DQ488" s="46"/>
      <c r="DR488" s="46"/>
      <c r="DS488" s="46"/>
      <c r="DT488" s="46"/>
      <c r="DU488" s="46"/>
      <c r="DV488" s="46"/>
      <c r="DW488" s="46"/>
      <c r="DX488" s="46"/>
      <c r="DY488" s="46"/>
      <c r="DZ488" s="46"/>
      <c r="EA488" s="46"/>
      <c r="EB488" s="46"/>
      <c r="EC488" s="46"/>
      <c r="ED488" s="46"/>
      <c r="EE488" s="46"/>
      <c r="EF488" s="46"/>
      <c r="EG488" s="46"/>
      <c r="EH488" s="46"/>
      <c r="EI488" s="46"/>
      <c r="EJ488" s="46"/>
      <c r="EK488" s="46"/>
      <c r="EL488" s="46"/>
      <c r="EM488" s="46"/>
      <c r="EN488" s="46"/>
      <c r="EO488" s="46"/>
      <c r="EP488" s="46"/>
      <c r="EQ488" s="46"/>
      <c r="ER488" s="46"/>
      <c r="ES488" s="46"/>
      <c r="ET488" s="46"/>
      <c r="EU488" s="46"/>
      <c r="EV488" s="46"/>
      <c r="EW488" s="46"/>
      <c r="EX488" s="46"/>
      <c r="EY488" s="46"/>
      <c r="EZ488" s="46"/>
      <c r="FA488" s="46"/>
      <c r="FB488" s="46"/>
      <c r="FC488" s="46"/>
      <c r="FD488" s="46"/>
      <c r="FE488" s="46"/>
      <c r="FF488" s="46"/>
      <c r="FG488" s="46"/>
      <c r="FH488" s="46"/>
      <c r="FI488" s="46"/>
      <c r="FJ488" s="46"/>
      <c r="FK488" s="46"/>
      <c r="FL488" s="46"/>
      <c r="FM488" s="46"/>
      <c r="FN488" s="46"/>
      <c r="FO488" s="46"/>
      <c r="FP488" s="46"/>
      <c r="FQ488" s="46"/>
      <c r="FR488" s="46"/>
      <c r="FS488" s="46"/>
      <c r="FT488" s="46"/>
      <c r="FU488" s="46"/>
      <c r="FV488" s="46"/>
      <c r="FW488" s="46"/>
      <c r="FX488" s="46"/>
      <c r="FY488" s="46"/>
      <c r="FZ488" s="46"/>
    </row>
    <row r="489" spans="3:182" ht="13.5" customHeight="1" x14ac:dyDescent="0.2">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c r="AN489" s="46"/>
      <c r="AO489" s="46"/>
      <c r="AP489" s="46"/>
      <c r="AQ489" s="46"/>
      <c r="AR489" s="46"/>
      <c r="AS489" s="46"/>
      <c r="AT489" s="46"/>
      <c r="AU489" s="46"/>
      <c r="AV489" s="46"/>
      <c r="AW489" s="46"/>
      <c r="AX489" s="46"/>
      <c r="AY489" s="46"/>
      <c r="AZ489" s="46"/>
      <c r="BA489" s="46"/>
      <c r="BB489" s="46"/>
      <c r="BC489" s="46"/>
      <c r="BD489" s="46"/>
      <c r="BE489" s="46"/>
      <c r="BF489" s="46"/>
      <c r="BG489" s="46"/>
      <c r="BH489" s="46"/>
      <c r="BI489" s="46"/>
      <c r="BJ489" s="46"/>
      <c r="BK489" s="46"/>
      <c r="BL489" s="46"/>
      <c r="BM489" s="46"/>
      <c r="BN489" s="46"/>
      <c r="BO489" s="46"/>
      <c r="BP489" s="46"/>
      <c r="BQ489" s="46"/>
      <c r="BR489" s="46"/>
      <c r="BS489" s="46"/>
      <c r="BT489" s="46"/>
      <c r="BU489" s="46"/>
      <c r="BV489" s="46"/>
      <c r="BW489" s="46"/>
      <c r="BX489" s="46"/>
      <c r="BY489" s="46"/>
      <c r="BZ489" s="46"/>
      <c r="CA489" s="46"/>
      <c r="CB489" s="46"/>
      <c r="CC489" s="46"/>
      <c r="CD489" s="46"/>
      <c r="CE489" s="46"/>
      <c r="CF489" s="46"/>
      <c r="CG489" s="46"/>
      <c r="CH489" s="46"/>
      <c r="CI489" s="46"/>
      <c r="CJ489" s="46"/>
      <c r="CK489" s="46"/>
      <c r="CL489" s="46"/>
      <c r="CM489" s="46"/>
      <c r="CN489" s="46"/>
      <c r="CO489" s="46"/>
      <c r="CP489" s="46"/>
      <c r="CQ489" s="46"/>
      <c r="CR489" s="46"/>
      <c r="CS489" s="46"/>
      <c r="CT489" s="46"/>
      <c r="CU489" s="46"/>
      <c r="CV489" s="46"/>
      <c r="CW489" s="46"/>
      <c r="CX489" s="46"/>
      <c r="CY489" s="46"/>
      <c r="CZ489" s="46"/>
      <c r="DA489" s="46"/>
      <c r="DB489" s="46"/>
      <c r="DC489" s="46"/>
      <c r="DD489" s="46"/>
      <c r="DE489" s="46"/>
      <c r="DF489" s="46"/>
      <c r="DG489" s="46"/>
      <c r="DH489" s="46"/>
      <c r="DI489" s="46"/>
      <c r="DJ489" s="46"/>
      <c r="DK489" s="46"/>
      <c r="DL489" s="46"/>
      <c r="DM489" s="46"/>
      <c r="DN489" s="46"/>
      <c r="DO489" s="46"/>
      <c r="DP489" s="46"/>
      <c r="DQ489" s="46"/>
      <c r="DR489" s="46"/>
      <c r="DS489" s="46"/>
      <c r="DT489" s="46"/>
      <c r="DU489" s="46"/>
      <c r="DV489" s="46"/>
      <c r="DW489" s="46"/>
      <c r="DX489" s="46"/>
      <c r="DY489" s="46"/>
      <c r="DZ489" s="46"/>
      <c r="EA489" s="46"/>
      <c r="EB489" s="46"/>
      <c r="EC489" s="46"/>
      <c r="ED489" s="46"/>
      <c r="EE489" s="46"/>
      <c r="EF489" s="46"/>
      <c r="EG489" s="46"/>
      <c r="EH489" s="46"/>
      <c r="EI489" s="46"/>
      <c r="EJ489" s="46"/>
      <c r="EK489" s="46"/>
      <c r="EL489" s="46"/>
      <c r="EM489" s="46"/>
      <c r="EN489" s="46"/>
      <c r="EO489" s="46"/>
      <c r="EP489" s="46"/>
      <c r="EQ489" s="46"/>
      <c r="ER489" s="46"/>
      <c r="ES489" s="46"/>
      <c r="ET489" s="46"/>
      <c r="EU489" s="46"/>
      <c r="EV489" s="46"/>
      <c r="EW489" s="46"/>
      <c r="EX489" s="46"/>
      <c r="EY489" s="46"/>
      <c r="EZ489" s="46"/>
      <c r="FA489" s="46"/>
      <c r="FB489" s="46"/>
      <c r="FC489" s="46"/>
      <c r="FD489" s="46"/>
      <c r="FE489" s="46"/>
      <c r="FF489" s="46"/>
      <c r="FG489" s="46"/>
      <c r="FH489" s="46"/>
      <c r="FI489" s="46"/>
      <c r="FJ489" s="46"/>
      <c r="FK489" s="46"/>
      <c r="FL489" s="46"/>
      <c r="FM489" s="46"/>
      <c r="FN489" s="46"/>
      <c r="FO489" s="46"/>
      <c r="FP489" s="46"/>
      <c r="FQ489" s="46"/>
      <c r="FR489" s="46"/>
      <c r="FS489" s="46"/>
      <c r="FT489" s="46"/>
      <c r="FU489" s="46"/>
      <c r="FV489" s="46"/>
      <c r="FW489" s="46"/>
      <c r="FX489" s="46"/>
      <c r="FY489" s="46"/>
      <c r="FZ489" s="46"/>
    </row>
    <row r="490" spans="3:182" ht="13.5" customHeight="1" x14ac:dyDescent="0.2">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c r="AN490" s="46"/>
      <c r="AO490" s="46"/>
      <c r="AP490" s="46"/>
      <c r="AQ490" s="46"/>
      <c r="AR490" s="46"/>
      <c r="AS490" s="46"/>
      <c r="AT490" s="46"/>
      <c r="AU490" s="46"/>
      <c r="AV490" s="46"/>
      <c r="AW490" s="46"/>
      <c r="AX490" s="46"/>
      <c r="AY490" s="46"/>
      <c r="AZ490" s="46"/>
      <c r="BA490" s="46"/>
      <c r="BB490" s="46"/>
      <c r="BC490" s="46"/>
      <c r="BD490" s="46"/>
      <c r="BE490" s="46"/>
      <c r="BF490" s="46"/>
      <c r="BG490" s="46"/>
      <c r="BH490" s="46"/>
      <c r="BI490" s="46"/>
      <c r="BJ490" s="46"/>
      <c r="BK490" s="46"/>
      <c r="BL490" s="46"/>
      <c r="BM490" s="46"/>
      <c r="BN490" s="46"/>
      <c r="BO490" s="46"/>
      <c r="BP490" s="46"/>
      <c r="BQ490" s="46"/>
      <c r="BR490" s="46"/>
      <c r="BS490" s="46"/>
      <c r="BT490" s="46"/>
      <c r="BU490" s="46"/>
      <c r="BV490" s="46"/>
      <c r="BW490" s="46"/>
      <c r="BX490" s="46"/>
      <c r="BY490" s="46"/>
      <c r="BZ490" s="46"/>
      <c r="CA490" s="46"/>
      <c r="CB490" s="46"/>
      <c r="CC490" s="46"/>
      <c r="CD490" s="46"/>
      <c r="CE490" s="46"/>
      <c r="CF490" s="46"/>
      <c r="CG490" s="46"/>
      <c r="CH490" s="46"/>
      <c r="CI490" s="46"/>
      <c r="CJ490" s="46"/>
      <c r="CK490" s="46"/>
      <c r="CL490" s="46"/>
      <c r="CM490" s="46"/>
      <c r="CN490" s="46"/>
      <c r="CO490" s="46"/>
      <c r="CP490" s="46"/>
      <c r="CQ490" s="46"/>
      <c r="CR490" s="46"/>
      <c r="CS490" s="46"/>
      <c r="CT490" s="46"/>
      <c r="CU490" s="46"/>
      <c r="CV490" s="46"/>
      <c r="CW490" s="46"/>
      <c r="CX490" s="46"/>
      <c r="CY490" s="46"/>
      <c r="CZ490" s="46"/>
      <c r="DA490" s="46"/>
      <c r="DB490" s="46"/>
      <c r="DC490" s="46"/>
      <c r="DD490" s="46"/>
      <c r="DE490" s="46"/>
      <c r="DF490" s="46"/>
      <c r="DG490" s="46"/>
      <c r="DH490" s="46"/>
      <c r="DI490" s="46"/>
      <c r="DJ490" s="46"/>
      <c r="DK490" s="46"/>
      <c r="DL490" s="46"/>
      <c r="DM490" s="46"/>
      <c r="DN490" s="46"/>
      <c r="DO490" s="46"/>
      <c r="DP490" s="46"/>
      <c r="DQ490" s="46"/>
      <c r="DR490" s="46"/>
      <c r="DS490" s="46"/>
      <c r="DT490" s="46"/>
      <c r="DU490" s="46"/>
      <c r="DV490" s="46"/>
      <c r="DW490" s="46"/>
      <c r="DX490" s="46"/>
      <c r="DY490" s="46"/>
      <c r="DZ490" s="46"/>
      <c r="EA490" s="46"/>
      <c r="EB490" s="46"/>
      <c r="EC490" s="46"/>
      <c r="ED490" s="46"/>
      <c r="EE490" s="46"/>
      <c r="EF490" s="46"/>
      <c r="EG490" s="46"/>
      <c r="EH490" s="46"/>
      <c r="EI490" s="46"/>
      <c r="EJ490" s="46"/>
      <c r="EK490" s="46"/>
      <c r="EL490" s="46"/>
      <c r="EM490" s="46"/>
      <c r="EN490" s="46"/>
      <c r="EO490" s="46"/>
      <c r="EP490" s="46"/>
      <c r="EQ490" s="46"/>
      <c r="ER490" s="46"/>
      <c r="ES490" s="46"/>
      <c r="ET490" s="46"/>
      <c r="EU490" s="46"/>
      <c r="EV490" s="46"/>
      <c r="EW490" s="46"/>
      <c r="EX490" s="46"/>
      <c r="EY490" s="46"/>
      <c r="EZ490" s="46"/>
      <c r="FA490" s="46"/>
      <c r="FB490" s="46"/>
      <c r="FC490" s="46"/>
      <c r="FD490" s="46"/>
      <c r="FE490" s="46"/>
      <c r="FF490" s="46"/>
      <c r="FG490" s="46"/>
      <c r="FH490" s="46"/>
      <c r="FI490" s="46"/>
      <c r="FJ490" s="46"/>
      <c r="FK490" s="46"/>
      <c r="FL490" s="46"/>
      <c r="FM490" s="46"/>
      <c r="FN490" s="46"/>
      <c r="FO490" s="46"/>
      <c r="FP490" s="46"/>
      <c r="FQ490" s="46"/>
      <c r="FR490" s="46"/>
      <c r="FS490" s="46"/>
      <c r="FT490" s="46"/>
      <c r="FU490" s="46"/>
      <c r="FV490" s="46"/>
      <c r="FW490" s="46"/>
      <c r="FX490" s="46"/>
      <c r="FY490" s="46"/>
      <c r="FZ490" s="46"/>
    </row>
    <row r="491" spans="3:182" ht="13.5" customHeight="1" x14ac:dyDescent="0.2">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46"/>
      <c r="AO491" s="46"/>
      <c r="AP491" s="46"/>
      <c r="AQ491" s="46"/>
      <c r="AR491" s="46"/>
      <c r="AS491" s="46"/>
      <c r="AT491" s="46"/>
      <c r="AU491" s="46"/>
      <c r="AV491" s="46"/>
      <c r="AW491" s="46"/>
      <c r="AX491" s="46"/>
      <c r="AY491" s="46"/>
      <c r="AZ491" s="46"/>
      <c r="BA491" s="46"/>
      <c r="BB491" s="46"/>
      <c r="BC491" s="46"/>
      <c r="BD491" s="46"/>
      <c r="BE491" s="46"/>
      <c r="BF491" s="46"/>
      <c r="BG491" s="46"/>
      <c r="BH491" s="46"/>
      <c r="BI491" s="46"/>
      <c r="BJ491" s="46"/>
      <c r="BK491" s="46"/>
      <c r="BL491" s="46"/>
      <c r="BM491" s="46"/>
      <c r="BN491" s="46"/>
      <c r="BO491" s="46"/>
      <c r="BP491" s="46"/>
      <c r="BQ491" s="46"/>
      <c r="BR491" s="46"/>
      <c r="BS491" s="46"/>
      <c r="BT491" s="46"/>
      <c r="BU491" s="46"/>
      <c r="BV491" s="46"/>
      <c r="BW491" s="46"/>
      <c r="BX491" s="46"/>
      <c r="BY491" s="46"/>
      <c r="BZ491" s="46"/>
      <c r="CA491" s="46"/>
      <c r="CB491" s="46"/>
      <c r="CC491" s="46"/>
      <c r="CD491" s="46"/>
      <c r="CE491" s="46"/>
      <c r="CF491" s="46"/>
      <c r="CG491" s="46"/>
      <c r="CH491" s="46"/>
      <c r="CI491" s="46"/>
      <c r="CJ491" s="46"/>
      <c r="CK491" s="46"/>
      <c r="CL491" s="46"/>
      <c r="CM491" s="46"/>
      <c r="CN491" s="46"/>
      <c r="CO491" s="46"/>
      <c r="CP491" s="46"/>
      <c r="CQ491" s="46"/>
      <c r="CR491" s="46"/>
      <c r="CS491" s="46"/>
      <c r="CT491" s="46"/>
      <c r="CU491" s="46"/>
      <c r="CV491" s="46"/>
      <c r="CW491" s="46"/>
      <c r="CX491" s="46"/>
      <c r="CY491" s="46"/>
      <c r="CZ491" s="46"/>
      <c r="DA491" s="46"/>
      <c r="DB491" s="46"/>
      <c r="DC491" s="46"/>
      <c r="DD491" s="46"/>
      <c r="DE491" s="46"/>
      <c r="DF491" s="46"/>
      <c r="DG491" s="46"/>
      <c r="DH491" s="46"/>
      <c r="DI491" s="46"/>
      <c r="DJ491" s="46"/>
      <c r="DK491" s="46"/>
      <c r="DL491" s="46"/>
      <c r="DM491" s="46"/>
      <c r="DN491" s="46"/>
      <c r="DO491" s="46"/>
      <c r="DP491" s="46"/>
      <c r="DQ491" s="46"/>
      <c r="DR491" s="46"/>
      <c r="DS491" s="46"/>
      <c r="DT491" s="46"/>
      <c r="DU491" s="46"/>
      <c r="DV491" s="46"/>
      <c r="DW491" s="46"/>
      <c r="DX491" s="46"/>
      <c r="DY491" s="46"/>
      <c r="DZ491" s="46"/>
      <c r="EA491" s="46"/>
      <c r="EB491" s="46"/>
      <c r="EC491" s="46"/>
      <c r="ED491" s="46"/>
      <c r="EE491" s="46"/>
      <c r="EF491" s="46"/>
      <c r="EG491" s="46"/>
      <c r="EH491" s="46"/>
      <c r="EI491" s="46"/>
      <c r="EJ491" s="46"/>
      <c r="EK491" s="46"/>
      <c r="EL491" s="46"/>
      <c r="EM491" s="46"/>
      <c r="EN491" s="46"/>
      <c r="EO491" s="46"/>
      <c r="EP491" s="46"/>
      <c r="EQ491" s="46"/>
      <c r="ER491" s="46"/>
      <c r="ES491" s="46"/>
      <c r="ET491" s="46"/>
      <c r="EU491" s="46"/>
      <c r="EV491" s="46"/>
      <c r="EW491" s="46"/>
      <c r="EX491" s="46"/>
      <c r="EY491" s="46"/>
      <c r="EZ491" s="46"/>
      <c r="FA491" s="46"/>
      <c r="FB491" s="46"/>
      <c r="FC491" s="46"/>
      <c r="FD491" s="46"/>
      <c r="FE491" s="46"/>
      <c r="FF491" s="46"/>
      <c r="FG491" s="46"/>
      <c r="FH491" s="46"/>
      <c r="FI491" s="46"/>
      <c r="FJ491" s="46"/>
      <c r="FK491" s="46"/>
      <c r="FL491" s="46"/>
      <c r="FM491" s="46"/>
      <c r="FN491" s="46"/>
      <c r="FO491" s="46"/>
      <c r="FP491" s="46"/>
      <c r="FQ491" s="46"/>
      <c r="FR491" s="46"/>
      <c r="FS491" s="46"/>
      <c r="FT491" s="46"/>
      <c r="FU491" s="46"/>
      <c r="FV491" s="46"/>
      <c r="FW491" s="46"/>
      <c r="FX491" s="46"/>
      <c r="FY491" s="46"/>
      <c r="FZ491" s="46"/>
    </row>
    <row r="492" spans="3:182" ht="13.5" customHeight="1" x14ac:dyDescent="0.2">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c r="AN492" s="46"/>
      <c r="AO492" s="46"/>
      <c r="AP492" s="46"/>
      <c r="AQ492" s="46"/>
      <c r="AR492" s="46"/>
      <c r="AS492" s="46"/>
      <c r="AT492" s="46"/>
      <c r="AU492" s="46"/>
      <c r="AV492" s="46"/>
      <c r="AW492" s="46"/>
      <c r="AX492" s="46"/>
      <c r="AY492" s="46"/>
      <c r="AZ492" s="46"/>
      <c r="BA492" s="46"/>
      <c r="BB492" s="46"/>
      <c r="BC492" s="46"/>
      <c r="BD492" s="46"/>
      <c r="BE492" s="46"/>
      <c r="BF492" s="46"/>
      <c r="BG492" s="46"/>
      <c r="BH492" s="46"/>
      <c r="BI492" s="46"/>
      <c r="BJ492" s="46"/>
      <c r="BK492" s="46"/>
      <c r="BL492" s="46"/>
      <c r="BM492" s="46"/>
      <c r="BN492" s="46"/>
      <c r="BO492" s="46"/>
      <c r="BP492" s="46"/>
      <c r="BQ492" s="46"/>
      <c r="BR492" s="46"/>
      <c r="BS492" s="46"/>
      <c r="BT492" s="46"/>
      <c r="BU492" s="46"/>
      <c r="BV492" s="46"/>
      <c r="BW492" s="46"/>
      <c r="BX492" s="46"/>
      <c r="BY492" s="46"/>
      <c r="BZ492" s="46"/>
      <c r="CA492" s="46"/>
      <c r="CB492" s="46"/>
      <c r="CC492" s="46"/>
      <c r="CD492" s="46"/>
      <c r="CE492" s="46"/>
      <c r="CF492" s="46"/>
      <c r="CG492" s="46"/>
      <c r="CH492" s="46"/>
      <c r="CI492" s="46"/>
      <c r="CJ492" s="46"/>
      <c r="CK492" s="46"/>
      <c r="CL492" s="46"/>
      <c r="CM492" s="46"/>
      <c r="CN492" s="46"/>
      <c r="CO492" s="46"/>
      <c r="CP492" s="46"/>
      <c r="CQ492" s="46"/>
      <c r="CR492" s="46"/>
      <c r="CS492" s="46"/>
      <c r="CT492" s="46"/>
      <c r="CU492" s="46"/>
      <c r="CV492" s="46"/>
      <c r="CW492" s="46"/>
      <c r="CX492" s="46"/>
      <c r="CY492" s="46"/>
      <c r="CZ492" s="46"/>
      <c r="DA492" s="46"/>
      <c r="DB492" s="46"/>
      <c r="DC492" s="46"/>
      <c r="DD492" s="46"/>
      <c r="DE492" s="46"/>
      <c r="DF492" s="46"/>
      <c r="DG492" s="46"/>
      <c r="DH492" s="46"/>
      <c r="DI492" s="46"/>
      <c r="DJ492" s="46"/>
      <c r="DK492" s="46"/>
      <c r="DL492" s="46"/>
      <c r="DM492" s="46"/>
      <c r="DN492" s="46"/>
      <c r="DO492" s="46"/>
      <c r="DP492" s="46"/>
      <c r="DQ492" s="46"/>
      <c r="DR492" s="46"/>
      <c r="DS492" s="46"/>
      <c r="DT492" s="46"/>
      <c r="DU492" s="46"/>
      <c r="DV492" s="46"/>
      <c r="DW492" s="46"/>
      <c r="DX492" s="46"/>
      <c r="DY492" s="46"/>
      <c r="DZ492" s="46"/>
      <c r="EA492" s="46"/>
      <c r="EB492" s="46"/>
      <c r="EC492" s="46"/>
      <c r="ED492" s="46"/>
      <c r="EE492" s="46"/>
      <c r="EF492" s="46"/>
      <c r="EG492" s="46"/>
      <c r="EH492" s="46"/>
      <c r="EI492" s="46"/>
      <c r="EJ492" s="46"/>
      <c r="EK492" s="46"/>
      <c r="EL492" s="46"/>
      <c r="EM492" s="46"/>
      <c r="EN492" s="46"/>
      <c r="EO492" s="46"/>
      <c r="EP492" s="46"/>
      <c r="EQ492" s="46"/>
      <c r="ER492" s="46"/>
      <c r="ES492" s="46"/>
      <c r="ET492" s="46"/>
      <c r="EU492" s="46"/>
      <c r="EV492" s="46"/>
      <c r="EW492" s="46"/>
      <c r="EX492" s="46"/>
      <c r="EY492" s="46"/>
      <c r="EZ492" s="46"/>
      <c r="FA492" s="46"/>
      <c r="FB492" s="46"/>
      <c r="FC492" s="46"/>
      <c r="FD492" s="46"/>
      <c r="FE492" s="46"/>
      <c r="FF492" s="46"/>
      <c r="FG492" s="46"/>
      <c r="FH492" s="46"/>
      <c r="FI492" s="46"/>
      <c r="FJ492" s="46"/>
      <c r="FK492" s="46"/>
      <c r="FL492" s="46"/>
      <c r="FM492" s="46"/>
      <c r="FN492" s="46"/>
      <c r="FO492" s="46"/>
      <c r="FP492" s="46"/>
      <c r="FQ492" s="46"/>
      <c r="FR492" s="46"/>
      <c r="FS492" s="46"/>
      <c r="FT492" s="46"/>
      <c r="FU492" s="46"/>
      <c r="FV492" s="46"/>
      <c r="FW492" s="46"/>
      <c r="FX492" s="46"/>
      <c r="FY492" s="46"/>
      <c r="FZ492" s="46"/>
    </row>
    <row r="493" spans="3:182" ht="13.5" customHeight="1" x14ac:dyDescent="0.2">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c r="AN493" s="46"/>
      <c r="AO493" s="46"/>
      <c r="AP493" s="46"/>
      <c r="AQ493" s="46"/>
      <c r="AR493" s="46"/>
      <c r="AS493" s="46"/>
      <c r="AT493" s="46"/>
      <c r="AU493" s="46"/>
      <c r="AV493" s="46"/>
      <c r="AW493" s="46"/>
      <c r="AX493" s="46"/>
      <c r="AY493" s="46"/>
      <c r="AZ493" s="46"/>
      <c r="BA493" s="46"/>
      <c r="BB493" s="46"/>
      <c r="BC493" s="46"/>
      <c r="BD493" s="46"/>
      <c r="BE493" s="46"/>
      <c r="BF493" s="46"/>
      <c r="BG493" s="46"/>
      <c r="BH493" s="46"/>
      <c r="BI493" s="46"/>
      <c r="BJ493" s="46"/>
      <c r="BK493" s="46"/>
      <c r="BL493" s="46"/>
      <c r="BM493" s="46"/>
      <c r="BN493" s="46"/>
      <c r="BO493" s="46"/>
      <c r="BP493" s="46"/>
      <c r="BQ493" s="46"/>
      <c r="BR493" s="46"/>
      <c r="BS493" s="46"/>
      <c r="BT493" s="46"/>
      <c r="BU493" s="46"/>
      <c r="BV493" s="46"/>
      <c r="BW493" s="46"/>
      <c r="BX493" s="46"/>
      <c r="BY493" s="46"/>
      <c r="BZ493" s="46"/>
      <c r="CA493" s="46"/>
      <c r="CB493" s="46"/>
      <c r="CC493" s="46"/>
      <c r="CD493" s="46"/>
      <c r="CE493" s="46"/>
      <c r="CF493" s="46"/>
      <c r="CG493" s="46"/>
      <c r="CH493" s="46"/>
      <c r="CI493" s="46"/>
      <c r="CJ493" s="46"/>
      <c r="CK493" s="46"/>
      <c r="CL493" s="46"/>
      <c r="CM493" s="46"/>
      <c r="CN493" s="46"/>
      <c r="CO493" s="46"/>
      <c r="CP493" s="46"/>
      <c r="CQ493" s="46"/>
      <c r="CR493" s="46"/>
      <c r="CS493" s="46"/>
      <c r="CT493" s="46"/>
      <c r="CU493" s="46"/>
      <c r="CV493" s="46"/>
      <c r="CW493" s="46"/>
      <c r="CX493" s="46"/>
      <c r="CY493" s="46"/>
      <c r="CZ493" s="46"/>
      <c r="DA493" s="46"/>
      <c r="DB493" s="46"/>
      <c r="DC493" s="46"/>
      <c r="DD493" s="46"/>
      <c r="DE493" s="46"/>
      <c r="DF493" s="46"/>
      <c r="DG493" s="46"/>
      <c r="DH493" s="46"/>
      <c r="DI493" s="46"/>
      <c r="DJ493" s="46"/>
      <c r="DK493" s="46"/>
      <c r="DL493" s="46"/>
      <c r="DM493" s="46"/>
      <c r="DN493" s="46"/>
      <c r="DO493" s="46"/>
      <c r="DP493" s="46"/>
      <c r="DQ493" s="46"/>
      <c r="DR493" s="46"/>
      <c r="DS493" s="46"/>
      <c r="DT493" s="46"/>
      <c r="DU493" s="46"/>
      <c r="DV493" s="46"/>
      <c r="DW493" s="46"/>
      <c r="DX493" s="46"/>
      <c r="DY493" s="46"/>
      <c r="DZ493" s="46"/>
      <c r="EA493" s="46"/>
      <c r="EB493" s="46"/>
      <c r="EC493" s="46"/>
      <c r="ED493" s="46"/>
      <c r="EE493" s="46"/>
      <c r="EF493" s="46"/>
      <c r="EG493" s="46"/>
      <c r="EH493" s="46"/>
      <c r="EI493" s="46"/>
      <c r="EJ493" s="46"/>
      <c r="EK493" s="46"/>
      <c r="EL493" s="46"/>
      <c r="EM493" s="46"/>
      <c r="EN493" s="46"/>
      <c r="EO493" s="46"/>
      <c r="EP493" s="46"/>
      <c r="EQ493" s="46"/>
      <c r="ER493" s="46"/>
      <c r="ES493" s="46"/>
      <c r="ET493" s="46"/>
      <c r="EU493" s="46"/>
      <c r="EV493" s="46"/>
      <c r="EW493" s="46"/>
      <c r="EX493" s="46"/>
      <c r="EY493" s="46"/>
      <c r="EZ493" s="46"/>
      <c r="FA493" s="46"/>
      <c r="FB493" s="46"/>
      <c r="FC493" s="46"/>
      <c r="FD493" s="46"/>
      <c r="FE493" s="46"/>
      <c r="FF493" s="46"/>
      <c r="FG493" s="46"/>
      <c r="FH493" s="46"/>
      <c r="FI493" s="46"/>
      <c r="FJ493" s="46"/>
      <c r="FK493" s="46"/>
      <c r="FL493" s="46"/>
      <c r="FM493" s="46"/>
      <c r="FN493" s="46"/>
      <c r="FO493" s="46"/>
      <c r="FP493" s="46"/>
      <c r="FQ493" s="46"/>
      <c r="FR493" s="46"/>
      <c r="FS493" s="46"/>
      <c r="FT493" s="46"/>
      <c r="FU493" s="46"/>
      <c r="FV493" s="46"/>
      <c r="FW493" s="46"/>
      <c r="FX493" s="46"/>
      <c r="FY493" s="46"/>
      <c r="FZ493" s="46"/>
    </row>
    <row r="494" spans="3:182" ht="13.5" customHeight="1" x14ac:dyDescent="0.2">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c r="AN494" s="46"/>
      <c r="AO494" s="46"/>
      <c r="AP494" s="46"/>
      <c r="AQ494" s="46"/>
      <c r="AR494" s="46"/>
      <c r="AS494" s="46"/>
      <c r="AT494" s="46"/>
      <c r="AU494" s="46"/>
      <c r="AV494" s="46"/>
      <c r="AW494" s="46"/>
      <c r="AX494" s="46"/>
      <c r="AY494" s="46"/>
      <c r="AZ494" s="46"/>
      <c r="BA494" s="46"/>
      <c r="BB494" s="46"/>
      <c r="BC494" s="46"/>
      <c r="BD494" s="46"/>
      <c r="BE494" s="46"/>
      <c r="BF494" s="46"/>
      <c r="BG494" s="46"/>
      <c r="BH494" s="46"/>
      <c r="BI494" s="46"/>
      <c r="BJ494" s="46"/>
      <c r="BK494" s="46"/>
      <c r="BL494" s="46"/>
      <c r="BM494" s="46"/>
      <c r="BN494" s="46"/>
      <c r="BO494" s="46"/>
      <c r="BP494" s="46"/>
      <c r="BQ494" s="46"/>
      <c r="BR494" s="46"/>
      <c r="BS494" s="46"/>
      <c r="BT494" s="46"/>
      <c r="BU494" s="46"/>
      <c r="BV494" s="46"/>
      <c r="BW494" s="46"/>
      <c r="BX494" s="46"/>
      <c r="BY494" s="46"/>
      <c r="BZ494" s="46"/>
      <c r="CA494" s="46"/>
      <c r="CB494" s="46"/>
      <c r="CC494" s="46"/>
      <c r="CD494" s="46"/>
      <c r="CE494" s="46"/>
      <c r="CF494" s="46"/>
      <c r="CG494" s="46"/>
      <c r="CH494" s="46"/>
      <c r="CI494" s="46"/>
      <c r="CJ494" s="46"/>
      <c r="CK494" s="46"/>
      <c r="CL494" s="46"/>
      <c r="CM494" s="46"/>
      <c r="CN494" s="46"/>
      <c r="CO494" s="46"/>
      <c r="CP494" s="46"/>
      <c r="CQ494" s="46"/>
      <c r="CR494" s="46"/>
      <c r="CS494" s="46"/>
      <c r="CT494" s="46"/>
      <c r="CU494" s="46"/>
      <c r="CV494" s="46"/>
      <c r="CW494" s="46"/>
      <c r="CX494" s="46"/>
      <c r="CY494" s="46"/>
      <c r="CZ494" s="46"/>
      <c r="DA494" s="46"/>
      <c r="DB494" s="46"/>
      <c r="DC494" s="46"/>
      <c r="DD494" s="46"/>
      <c r="DE494" s="46"/>
      <c r="DF494" s="46"/>
      <c r="DG494" s="46"/>
      <c r="DH494" s="46"/>
      <c r="DI494" s="46"/>
      <c r="DJ494" s="46"/>
      <c r="DK494" s="46"/>
      <c r="DL494" s="46"/>
      <c r="DM494" s="46"/>
      <c r="DN494" s="46"/>
      <c r="DO494" s="46"/>
      <c r="DP494" s="46"/>
      <c r="DQ494" s="46"/>
      <c r="DR494" s="46"/>
      <c r="DS494" s="46"/>
      <c r="DT494" s="46"/>
      <c r="DU494" s="46"/>
      <c r="DV494" s="46"/>
      <c r="DW494" s="46"/>
      <c r="DX494" s="46"/>
      <c r="DY494" s="46"/>
      <c r="DZ494" s="46"/>
      <c r="EA494" s="46"/>
      <c r="EB494" s="46"/>
      <c r="EC494" s="46"/>
      <c r="ED494" s="46"/>
      <c r="EE494" s="46"/>
      <c r="EF494" s="46"/>
      <c r="EG494" s="46"/>
      <c r="EH494" s="46"/>
      <c r="EI494" s="46"/>
      <c r="EJ494" s="46"/>
      <c r="EK494" s="46"/>
      <c r="EL494" s="46"/>
      <c r="EM494" s="46"/>
      <c r="EN494" s="46"/>
      <c r="EO494" s="46"/>
      <c r="EP494" s="46"/>
      <c r="EQ494" s="46"/>
      <c r="ER494" s="46"/>
      <c r="ES494" s="46"/>
      <c r="ET494" s="46"/>
      <c r="EU494" s="46"/>
      <c r="EV494" s="46"/>
      <c r="EW494" s="46"/>
      <c r="EX494" s="46"/>
      <c r="EY494" s="46"/>
      <c r="EZ494" s="46"/>
      <c r="FA494" s="46"/>
      <c r="FB494" s="46"/>
      <c r="FC494" s="46"/>
      <c r="FD494" s="46"/>
      <c r="FE494" s="46"/>
      <c r="FF494" s="46"/>
      <c r="FG494" s="46"/>
      <c r="FH494" s="46"/>
      <c r="FI494" s="46"/>
      <c r="FJ494" s="46"/>
      <c r="FK494" s="46"/>
      <c r="FL494" s="46"/>
      <c r="FM494" s="46"/>
      <c r="FN494" s="46"/>
      <c r="FO494" s="46"/>
      <c r="FP494" s="46"/>
      <c r="FQ494" s="46"/>
      <c r="FR494" s="46"/>
      <c r="FS494" s="46"/>
      <c r="FT494" s="46"/>
      <c r="FU494" s="46"/>
      <c r="FV494" s="46"/>
      <c r="FW494" s="46"/>
      <c r="FX494" s="46"/>
      <c r="FY494" s="46"/>
      <c r="FZ494" s="46"/>
    </row>
    <row r="495" spans="3:182" ht="13.5" customHeight="1" x14ac:dyDescent="0.2">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c r="AN495" s="46"/>
      <c r="AO495" s="46"/>
      <c r="AP495" s="46"/>
      <c r="AQ495" s="46"/>
      <c r="AR495" s="46"/>
      <c r="AS495" s="46"/>
      <c r="AT495" s="46"/>
      <c r="AU495" s="46"/>
      <c r="AV495" s="46"/>
      <c r="AW495" s="46"/>
      <c r="AX495" s="46"/>
      <c r="AY495" s="46"/>
      <c r="AZ495" s="46"/>
      <c r="BA495" s="46"/>
      <c r="BB495" s="46"/>
      <c r="BC495" s="46"/>
      <c r="BD495" s="46"/>
      <c r="BE495" s="46"/>
      <c r="BF495" s="46"/>
      <c r="BG495" s="46"/>
      <c r="BH495" s="46"/>
      <c r="BI495" s="46"/>
      <c r="BJ495" s="46"/>
      <c r="BK495" s="46"/>
      <c r="BL495" s="46"/>
      <c r="BM495" s="46"/>
      <c r="BN495" s="46"/>
      <c r="BO495" s="46"/>
      <c r="BP495" s="46"/>
      <c r="BQ495" s="46"/>
      <c r="BR495" s="46"/>
      <c r="BS495" s="46"/>
      <c r="BT495" s="46"/>
      <c r="BU495" s="46"/>
      <c r="BV495" s="46"/>
      <c r="BW495" s="46"/>
      <c r="BX495" s="46"/>
      <c r="BY495" s="46"/>
      <c r="BZ495" s="46"/>
      <c r="CA495" s="46"/>
      <c r="CB495" s="46"/>
      <c r="CC495" s="46"/>
      <c r="CD495" s="46"/>
      <c r="CE495" s="46"/>
      <c r="CF495" s="46"/>
      <c r="CG495" s="46"/>
      <c r="CH495" s="46"/>
      <c r="CI495" s="46"/>
      <c r="CJ495" s="46"/>
      <c r="CK495" s="46"/>
      <c r="CL495" s="46"/>
      <c r="CM495" s="46"/>
      <c r="CN495" s="46"/>
      <c r="CO495" s="46"/>
      <c r="CP495" s="46"/>
      <c r="CQ495" s="46"/>
      <c r="CR495" s="46"/>
      <c r="CS495" s="46"/>
      <c r="CT495" s="46"/>
      <c r="CU495" s="46"/>
      <c r="CV495" s="46"/>
      <c r="CW495" s="46"/>
      <c r="CX495" s="46"/>
      <c r="CY495" s="46"/>
      <c r="CZ495" s="46"/>
      <c r="DA495" s="46"/>
      <c r="DB495" s="46"/>
      <c r="DC495" s="46"/>
      <c r="DD495" s="46"/>
      <c r="DE495" s="46"/>
      <c r="DF495" s="46"/>
      <c r="DG495" s="46"/>
      <c r="DH495" s="46"/>
      <c r="DI495" s="46"/>
      <c r="DJ495" s="46"/>
      <c r="DK495" s="46"/>
      <c r="DL495" s="46"/>
      <c r="DM495" s="46"/>
      <c r="DN495" s="46"/>
      <c r="DO495" s="46"/>
      <c r="DP495" s="46"/>
      <c r="DQ495" s="46"/>
      <c r="DR495" s="46"/>
      <c r="DS495" s="46"/>
      <c r="DT495" s="46"/>
      <c r="DU495" s="46"/>
      <c r="DV495" s="46"/>
      <c r="DW495" s="46"/>
      <c r="DX495" s="46"/>
      <c r="DY495" s="46"/>
      <c r="DZ495" s="46"/>
      <c r="EA495" s="46"/>
      <c r="EB495" s="46"/>
      <c r="EC495" s="46"/>
      <c r="ED495" s="46"/>
      <c r="EE495" s="46"/>
      <c r="EF495" s="46"/>
      <c r="EG495" s="46"/>
      <c r="EH495" s="46"/>
      <c r="EI495" s="46"/>
      <c r="EJ495" s="46"/>
      <c r="EK495" s="46"/>
      <c r="EL495" s="46"/>
      <c r="EM495" s="46"/>
      <c r="EN495" s="46"/>
      <c r="EO495" s="46"/>
      <c r="EP495" s="46"/>
      <c r="EQ495" s="46"/>
      <c r="ER495" s="46"/>
      <c r="ES495" s="46"/>
      <c r="ET495" s="46"/>
      <c r="EU495" s="46"/>
      <c r="EV495" s="46"/>
      <c r="EW495" s="46"/>
      <c r="EX495" s="46"/>
      <c r="EY495" s="46"/>
      <c r="EZ495" s="46"/>
      <c r="FA495" s="46"/>
      <c r="FB495" s="46"/>
      <c r="FC495" s="46"/>
      <c r="FD495" s="46"/>
      <c r="FE495" s="46"/>
      <c r="FF495" s="46"/>
      <c r="FG495" s="46"/>
      <c r="FH495" s="46"/>
      <c r="FI495" s="46"/>
      <c r="FJ495" s="46"/>
      <c r="FK495" s="46"/>
      <c r="FL495" s="46"/>
      <c r="FM495" s="46"/>
      <c r="FN495" s="46"/>
      <c r="FO495" s="46"/>
      <c r="FP495" s="46"/>
      <c r="FQ495" s="46"/>
      <c r="FR495" s="46"/>
      <c r="FS495" s="46"/>
      <c r="FT495" s="46"/>
      <c r="FU495" s="46"/>
      <c r="FV495" s="46"/>
      <c r="FW495" s="46"/>
      <c r="FX495" s="46"/>
      <c r="FY495" s="46"/>
      <c r="FZ495" s="46"/>
    </row>
    <row r="496" spans="3:182" ht="13.5" customHeight="1" x14ac:dyDescent="0.2">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c r="AN496" s="46"/>
      <c r="AO496" s="46"/>
      <c r="AP496" s="46"/>
      <c r="AQ496" s="46"/>
      <c r="AR496" s="46"/>
      <c r="AS496" s="46"/>
      <c r="AT496" s="46"/>
      <c r="AU496" s="46"/>
      <c r="AV496" s="46"/>
      <c r="AW496" s="46"/>
      <c r="AX496" s="46"/>
      <c r="AY496" s="46"/>
      <c r="AZ496" s="46"/>
      <c r="BA496" s="46"/>
      <c r="BB496" s="46"/>
      <c r="BC496" s="46"/>
      <c r="BD496" s="46"/>
      <c r="BE496" s="46"/>
      <c r="BF496" s="46"/>
      <c r="BG496" s="46"/>
      <c r="BH496" s="46"/>
      <c r="BI496" s="46"/>
      <c r="BJ496" s="46"/>
      <c r="BK496" s="46"/>
      <c r="BL496" s="46"/>
      <c r="BM496" s="46"/>
      <c r="BN496" s="46"/>
      <c r="BO496" s="46"/>
      <c r="BP496" s="46"/>
      <c r="BQ496" s="46"/>
      <c r="BR496" s="46"/>
      <c r="BS496" s="46"/>
      <c r="BT496" s="46"/>
      <c r="BU496" s="46"/>
      <c r="BV496" s="46"/>
      <c r="BW496" s="46"/>
      <c r="BX496" s="46"/>
      <c r="BY496" s="46"/>
      <c r="BZ496" s="46"/>
      <c r="CA496" s="46"/>
      <c r="CB496" s="46"/>
      <c r="CC496" s="46"/>
      <c r="CD496" s="46"/>
      <c r="CE496" s="46"/>
      <c r="CF496" s="46"/>
      <c r="CG496" s="46"/>
      <c r="CH496" s="46"/>
      <c r="CI496" s="46"/>
      <c r="CJ496" s="46"/>
      <c r="CK496" s="46"/>
      <c r="CL496" s="46"/>
      <c r="CM496" s="46"/>
      <c r="CN496" s="46"/>
      <c r="CO496" s="46"/>
      <c r="CP496" s="46"/>
      <c r="CQ496" s="46"/>
      <c r="CR496" s="46"/>
      <c r="CS496" s="46"/>
      <c r="CT496" s="46"/>
      <c r="CU496" s="46"/>
      <c r="CV496" s="46"/>
      <c r="CW496" s="46"/>
      <c r="CX496" s="46"/>
      <c r="CY496" s="46"/>
      <c r="CZ496" s="46"/>
      <c r="DA496" s="46"/>
      <c r="DB496" s="46"/>
      <c r="DC496" s="46"/>
      <c r="DD496" s="46"/>
      <c r="DE496" s="46"/>
      <c r="DF496" s="46"/>
      <c r="DG496" s="46"/>
      <c r="DH496" s="46"/>
      <c r="DI496" s="46"/>
      <c r="DJ496" s="46"/>
      <c r="DK496" s="46"/>
      <c r="DL496" s="46"/>
      <c r="DM496" s="46"/>
      <c r="DN496" s="46"/>
      <c r="DO496" s="46"/>
      <c r="DP496" s="46"/>
      <c r="DQ496" s="46"/>
      <c r="DR496" s="46"/>
      <c r="DS496" s="46"/>
      <c r="DT496" s="46"/>
      <c r="DU496" s="46"/>
      <c r="DV496" s="46"/>
      <c r="DW496" s="46"/>
      <c r="DX496" s="46"/>
      <c r="DY496" s="46"/>
      <c r="DZ496" s="46"/>
      <c r="EA496" s="46"/>
      <c r="EB496" s="46"/>
      <c r="EC496" s="46"/>
      <c r="ED496" s="46"/>
      <c r="EE496" s="46"/>
      <c r="EF496" s="46"/>
      <c r="EG496" s="46"/>
      <c r="EH496" s="46"/>
      <c r="EI496" s="46"/>
      <c r="EJ496" s="46"/>
      <c r="EK496" s="46"/>
      <c r="EL496" s="46"/>
      <c r="EM496" s="46"/>
      <c r="EN496" s="46"/>
      <c r="EO496" s="46"/>
      <c r="EP496" s="46"/>
      <c r="EQ496" s="46"/>
      <c r="ER496" s="46"/>
      <c r="ES496" s="46"/>
      <c r="ET496" s="46"/>
      <c r="EU496" s="46"/>
      <c r="EV496" s="46"/>
      <c r="EW496" s="46"/>
      <c r="EX496" s="46"/>
      <c r="EY496" s="46"/>
      <c r="EZ496" s="46"/>
      <c r="FA496" s="46"/>
      <c r="FB496" s="46"/>
      <c r="FC496" s="46"/>
      <c r="FD496" s="46"/>
      <c r="FE496" s="46"/>
      <c r="FF496" s="46"/>
      <c r="FG496" s="46"/>
      <c r="FH496" s="46"/>
      <c r="FI496" s="46"/>
      <c r="FJ496" s="46"/>
      <c r="FK496" s="46"/>
      <c r="FL496" s="46"/>
      <c r="FM496" s="46"/>
      <c r="FN496" s="46"/>
      <c r="FO496" s="46"/>
      <c r="FP496" s="46"/>
      <c r="FQ496" s="46"/>
      <c r="FR496" s="46"/>
      <c r="FS496" s="46"/>
      <c r="FT496" s="46"/>
      <c r="FU496" s="46"/>
      <c r="FV496" s="46"/>
      <c r="FW496" s="46"/>
      <c r="FX496" s="46"/>
      <c r="FY496" s="46"/>
      <c r="FZ496" s="46"/>
    </row>
    <row r="497" spans="3:182" ht="13.5" customHeight="1" x14ac:dyDescent="0.2">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c r="AN497" s="46"/>
      <c r="AO497" s="46"/>
      <c r="AP497" s="46"/>
      <c r="AQ497" s="46"/>
      <c r="AR497" s="46"/>
      <c r="AS497" s="46"/>
      <c r="AT497" s="46"/>
      <c r="AU497" s="46"/>
      <c r="AV497" s="46"/>
      <c r="AW497" s="46"/>
      <c r="AX497" s="46"/>
      <c r="AY497" s="46"/>
      <c r="AZ497" s="46"/>
      <c r="BA497" s="46"/>
      <c r="BB497" s="46"/>
      <c r="BC497" s="46"/>
      <c r="BD497" s="46"/>
      <c r="BE497" s="46"/>
      <c r="BF497" s="46"/>
      <c r="BG497" s="46"/>
      <c r="BH497" s="46"/>
      <c r="BI497" s="46"/>
      <c r="BJ497" s="46"/>
      <c r="BK497" s="46"/>
      <c r="BL497" s="46"/>
      <c r="BM497" s="46"/>
      <c r="BN497" s="46"/>
      <c r="BO497" s="46"/>
      <c r="BP497" s="46"/>
      <c r="BQ497" s="46"/>
      <c r="BR497" s="46"/>
      <c r="BS497" s="46"/>
      <c r="BT497" s="46"/>
      <c r="BU497" s="46"/>
      <c r="BV497" s="46"/>
      <c r="BW497" s="46"/>
      <c r="BX497" s="46"/>
      <c r="BY497" s="46"/>
      <c r="BZ497" s="46"/>
      <c r="CA497" s="46"/>
      <c r="CB497" s="46"/>
      <c r="CC497" s="46"/>
      <c r="CD497" s="46"/>
      <c r="CE497" s="46"/>
      <c r="CF497" s="46"/>
      <c r="CG497" s="46"/>
      <c r="CH497" s="46"/>
      <c r="CI497" s="46"/>
      <c r="CJ497" s="46"/>
      <c r="CK497" s="46"/>
      <c r="CL497" s="46"/>
      <c r="CM497" s="46"/>
      <c r="CN497" s="46"/>
      <c r="CO497" s="46"/>
      <c r="CP497" s="46"/>
      <c r="CQ497" s="46"/>
      <c r="CR497" s="46"/>
      <c r="CS497" s="46"/>
      <c r="CT497" s="46"/>
      <c r="CU497" s="46"/>
      <c r="CV497" s="46"/>
      <c r="CW497" s="46"/>
      <c r="CX497" s="46"/>
      <c r="CY497" s="46"/>
      <c r="CZ497" s="46"/>
      <c r="DA497" s="46"/>
      <c r="DB497" s="46"/>
      <c r="DC497" s="46"/>
      <c r="DD497" s="46"/>
      <c r="DE497" s="46"/>
      <c r="DF497" s="46"/>
      <c r="DG497" s="46"/>
      <c r="DH497" s="46"/>
      <c r="DI497" s="46"/>
      <c r="DJ497" s="46"/>
      <c r="DK497" s="46"/>
      <c r="DL497" s="46"/>
      <c r="DM497" s="46"/>
      <c r="DN497" s="46"/>
      <c r="DO497" s="46"/>
      <c r="DP497" s="46"/>
      <c r="DQ497" s="46"/>
      <c r="DR497" s="46"/>
      <c r="DS497" s="46"/>
      <c r="DT497" s="46"/>
      <c r="DU497" s="46"/>
      <c r="DV497" s="46"/>
      <c r="DW497" s="46"/>
      <c r="DX497" s="46"/>
      <c r="DY497" s="46"/>
      <c r="DZ497" s="46"/>
      <c r="EA497" s="46"/>
      <c r="EB497" s="46"/>
      <c r="EC497" s="46"/>
      <c r="ED497" s="46"/>
      <c r="EE497" s="46"/>
      <c r="EF497" s="46"/>
      <c r="EG497" s="46"/>
      <c r="EH497" s="46"/>
      <c r="EI497" s="46"/>
      <c r="EJ497" s="46"/>
      <c r="EK497" s="46"/>
      <c r="EL497" s="46"/>
      <c r="EM497" s="46"/>
      <c r="EN497" s="46"/>
      <c r="EO497" s="46"/>
      <c r="EP497" s="46"/>
      <c r="EQ497" s="46"/>
      <c r="ER497" s="46"/>
      <c r="ES497" s="46"/>
      <c r="ET497" s="46"/>
      <c r="EU497" s="46"/>
      <c r="EV497" s="46"/>
      <c r="EW497" s="46"/>
      <c r="EX497" s="46"/>
      <c r="EY497" s="46"/>
      <c r="EZ497" s="46"/>
      <c r="FA497" s="46"/>
      <c r="FB497" s="46"/>
      <c r="FC497" s="46"/>
      <c r="FD497" s="46"/>
      <c r="FE497" s="46"/>
      <c r="FF497" s="46"/>
      <c r="FG497" s="46"/>
      <c r="FH497" s="46"/>
      <c r="FI497" s="46"/>
      <c r="FJ497" s="46"/>
      <c r="FK497" s="46"/>
      <c r="FL497" s="46"/>
      <c r="FM497" s="46"/>
      <c r="FN497" s="46"/>
      <c r="FO497" s="46"/>
      <c r="FP497" s="46"/>
      <c r="FQ497" s="46"/>
      <c r="FR497" s="46"/>
      <c r="FS497" s="46"/>
      <c r="FT497" s="46"/>
      <c r="FU497" s="46"/>
      <c r="FV497" s="46"/>
      <c r="FW497" s="46"/>
      <c r="FX497" s="46"/>
      <c r="FY497" s="46"/>
      <c r="FZ497" s="46"/>
    </row>
    <row r="498" spans="3:182" ht="13.5" customHeight="1" x14ac:dyDescent="0.2">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c r="AN498" s="46"/>
      <c r="AO498" s="46"/>
      <c r="AP498" s="46"/>
      <c r="AQ498" s="46"/>
      <c r="AR498" s="46"/>
      <c r="AS498" s="46"/>
      <c r="AT498" s="46"/>
      <c r="AU498" s="46"/>
      <c r="AV498" s="46"/>
      <c r="AW498" s="46"/>
      <c r="AX498" s="46"/>
      <c r="AY498" s="46"/>
      <c r="AZ498" s="46"/>
      <c r="BA498" s="46"/>
      <c r="BB498" s="46"/>
      <c r="BC498" s="46"/>
      <c r="BD498" s="46"/>
      <c r="BE498" s="46"/>
      <c r="BF498" s="46"/>
      <c r="BG498" s="46"/>
      <c r="BH498" s="46"/>
      <c r="BI498" s="46"/>
      <c r="BJ498" s="46"/>
      <c r="BK498" s="46"/>
      <c r="BL498" s="46"/>
      <c r="BM498" s="46"/>
      <c r="BN498" s="46"/>
      <c r="BO498" s="46"/>
      <c r="BP498" s="46"/>
      <c r="BQ498" s="46"/>
      <c r="BR498" s="46"/>
      <c r="BS498" s="46"/>
      <c r="BT498" s="46"/>
      <c r="BU498" s="46"/>
      <c r="BV498" s="46"/>
      <c r="BW498" s="46"/>
      <c r="BX498" s="46"/>
      <c r="BY498" s="46"/>
      <c r="BZ498" s="46"/>
      <c r="CA498" s="46"/>
      <c r="CB498" s="46"/>
      <c r="CC498" s="46"/>
      <c r="CD498" s="46"/>
      <c r="CE498" s="46"/>
      <c r="CF498" s="46"/>
      <c r="CG498" s="46"/>
      <c r="CH498" s="46"/>
      <c r="CI498" s="46"/>
      <c r="CJ498" s="46"/>
      <c r="CK498" s="46"/>
      <c r="CL498" s="46"/>
      <c r="CM498" s="46"/>
      <c r="CN498" s="46"/>
      <c r="CO498" s="46"/>
      <c r="CP498" s="46"/>
      <c r="CQ498" s="46"/>
      <c r="CR498" s="46"/>
      <c r="CS498" s="46"/>
      <c r="CT498" s="46"/>
      <c r="CU498" s="46"/>
      <c r="CV498" s="46"/>
      <c r="CW498" s="46"/>
      <c r="CX498" s="46"/>
      <c r="CY498" s="46"/>
      <c r="CZ498" s="46"/>
      <c r="DA498" s="46"/>
      <c r="DB498" s="46"/>
      <c r="DC498" s="46"/>
      <c r="DD498" s="46"/>
      <c r="DE498" s="46"/>
      <c r="DF498" s="46"/>
      <c r="DG498" s="46"/>
      <c r="DH498" s="46"/>
      <c r="DI498" s="46"/>
      <c r="DJ498" s="46"/>
      <c r="DK498" s="46"/>
      <c r="DL498" s="46"/>
      <c r="DM498" s="46"/>
      <c r="DN498" s="46"/>
      <c r="DO498" s="46"/>
      <c r="DP498" s="46"/>
      <c r="DQ498" s="46"/>
      <c r="DR498" s="46"/>
      <c r="DS498" s="46"/>
      <c r="DT498" s="46"/>
      <c r="DU498" s="46"/>
      <c r="DV498" s="46"/>
      <c r="DW498" s="46"/>
      <c r="DX498" s="46"/>
      <c r="DY498" s="46"/>
      <c r="DZ498" s="46"/>
      <c r="EA498" s="46"/>
      <c r="EB498" s="46"/>
      <c r="EC498" s="46"/>
      <c r="ED498" s="46"/>
      <c r="EE498" s="46"/>
      <c r="EF498" s="46"/>
      <c r="EG498" s="46"/>
      <c r="EH498" s="46"/>
      <c r="EI498" s="46"/>
      <c r="EJ498" s="46"/>
      <c r="EK498" s="46"/>
      <c r="EL498" s="46"/>
      <c r="EM498" s="46"/>
      <c r="EN498" s="46"/>
      <c r="EO498" s="46"/>
      <c r="EP498" s="46"/>
      <c r="EQ498" s="46"/>
      <c r="ER498" s="46"/>
      <c r="ES498" s="46"/>
      <c r="ET498" s="46"/>
      <c r="EU498" s="46"/>
      <c r="EV498" s="46"/>
      <c r="EW498" s="46"/>
      <c r="EX498" s="46"/>
      <c r="EY498" s="46"/>
      <c r="EZ498" s="46"/>
      <c r="FA498" s="46"/>
      <c r="FB498" s="46"/>
      <c r="FC498" s="46"/>
      <c r="FD498" s="46"/>
      <c r="FE498" s="46"/>
      <c r="FF498" s="46"/>
      <c r="FG498" s="46"/>
      <c r="FH498" s="46"/>
      <c r="FI498" s="46"/>
      <c r="FJ498" s="46"/>
      <c r="FK498" s="46"/>
      <c r="FL498" s="46"/>
      <c r="FM498" s="46"/>
      <c r="FN498" s="46"/>
      <c r="FO498" s="46"/>
      <c r="FP498" s="46"/>
      <c r="FQ498" s="46"/>
      <c r="FR498" s="46"/>
      <c r="FS498" s="46"/>
      <c r="FT498" s="46"/>
      <c r="FU498" s="46"/>
      <c r="FV498" s="46"/>
      <c r="FW498" s="46"/>
      <c r="FX498" s="46"/>
      <c r="FY498" s="46"/>
      <c r="FZ498" s="46"/>
    </row>
    <row r="499" spans="3:182" ht="13.5" customHeight="1" x14ac:dyDescent="0.2">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46"/>
      <c r="AO499" s="46"/>
      <c r="AP499" s="46"/>
      <c r="AQ499" s="46"/>
      <c r="AR499" s="46"/>
      <c r="AS499" s="46"/>
      <c r="AT499" s="46"/>
      <c r="AU499" s="46"/>
      <c r="AV499" s="46"/>
      <c r="AW499" s="46"/>
      <c r="AX499" s="46"/>
      <c r="AY499" s="46"/>
      <c r="AZ499" s="46"/>
      <c r="BA499" s="46"/>
      <c r="BB499" s="46"/>
      <c r="BC499" s="46"/>
      <c r="BD499" s="46"/>
      <c r="BE499" s="46"/>
      <c r="BF499" s="46"/>
      <c r="BG499" s="46"/>
      <c r="BH499" s="46"/>
      <c r="BI499" s="46"/>
      <c r="BJ499" s="46"/>
      <c r="BK499" s="46"/>
      <c r="BL499" s="46"/>
      <c r="BM499" s="46"/>
      <c r="BN499" s="46"/>
      <c r="BO499" s="46"/>
      <c r="BP499" s="46"/>
      <c r="BQ499" s="46"/>
      <c r="BR499" s="46"/>
      <c r="BS499" s="46"/>
      <c r="BT499" s="46"/>
      <c r="BU499" s="46"/>
      <c r="BV499" s="46"/>
      <c r="BW499" s="46"/>
      <c r="BX499" s="46"/>
      <c r="BY499" s="46"/>
      <c r="BZ499" s="46"/>
      <c r="CA499" s="46"/>
      <c r="CB499" s="46"/>
      <c r="CC499" s="46"/>
      <c r="CD499" s="46"/>
      <c r="CE499" s="46"/>
      <c r="CF499" s="46"/>
      <c r="CG499" s="46"/>
      <c r="CH499" s="46"/>
      <c r="CI499" s="46"/>
      <c r="CJ499" s="46"/>
      <c r="CK499" s="46"/>
      <c r="CL499" s="46"/>
      <c r="CM499" s="46"/>
      <c r="CN499" s="46"/>
      <c r="CO499" s="46"/>
      <c r="CP499" s="46"/>
      <c r="CQ499" s="46"/>
      <c r="CR499" s="46"/>
      <c r="CS499" s="46"/>
      <c r="CT499" s="46"/>
      <c r="CU499" s="46"/>
      <c r="CV499" s="46"/>
      <c r="CW499" s="46"/>
      <c r="CX499" s="46"/>
      <c r="CY499" s="46"/>
      <c r="CZ499" s="46"/>
      <c r="DA499" s="46"/>
      <c r="DB499" s="46"/>
      <c r="DC499" s="46"/>
      <c r="DD499" s="46"/>
      <c r="DE499" s="46"/>
      <c r="DF499" s="46"/>
      <c r="DG499" s="46"/>
      <c r="DH499" s="46"/>
      <c r="DI499" s="46"/>
      <c r="DJ499" s="46"/>
      <c r="DK499" s="46"/>
      <c r="DL499" s="46"/>
      <c r="DM499" s="46"/>
      <c r="DN499" s="46"/>
      <c r="DO499" s="46"/>
      <c r="DP499" s="46"/>
      <c r="DQ499" s="46"/>
      <c r="DR499" s="46"/>
      <c r="DS499" s="46"/>
      <c r="DT499" s="46"/>
      <c r="DU499" s="46"/>
      <c r="DV499" s="46"/>
      <c r="DW499" s="46"/>
      <c r="DX499" s="46"/>
      <c r="DY499" s="46"/>
      <c r="DZ499" s="46"/>
      <c r="EA499" s="46"/>
      <c r="EB499" s="46"/>
      <c r="EC499" s="46"/>
      <c r="ED499" s="46"/>
      <c r="EE499" s="46"/>
      <c r="EF499" s="46"/>
      <c r="EG499" s="46"/>
      <c r="EH499" s="46"/>
      <c r="EI499" s="46"/>
      <c r="EJ499" s="46"/>
      <c r="EK499" s="46"/>
      <c r="EL499" s="46"/>
      <c r="EM499" s="46"/>
      <c r="EN499" s="46"/>
      <c r="EO499" s="46"/>
      <c r="EP499" s="46"/>
      <c r="EQ499" s="46"/>
      <c r="ER499" s="46"/>
      <c r="ES499" s="46"/>
      <c r="ET499" s="46"/>
      <c r="EU499" s="46"/>
      <c r="EV499" s="46"/>
      <c r="EW499" s="46"/>
      <c r="EX499" s="46"/>
      <c r="EY499" s="46"/>
      <c r="EZ499" s="46"/>
      <c r="FA499" s="46"/>
      <c r="FB499" s="46"/>
      <c r="FC499" s="46"/>
      <c r="FD499" s="46"/>
      <c r="FE499" s="46"/>
      <c r="FF499" s="46"/>
      <c r="FG499" s="46"/>
      <c r="FH499" s="46"/>
      <c r="FI499" s="46"/>
      <c r="FJ499" s="46"/>
      <c r="FK499" s="46"/>
      <c r="FL499" s="46"/>
      <c r="FM499" s="46"/>
      <c r="FN499" s="46"/>
      <c r="FO499" s="46"/>
      <c r="FP499" s="46"/>
      <c r="FQ499" s="46"/>
      <c r="FR499" s="46"/>
      <c r="FS499" s="46"/>
      <c r="FT499" s="46"/>
      <c r="FU499" s="46"/>
      <c r="FV499" s="46"/>
      <c r="FW499" s="46"/>
      <c r="FX499" s="46"/>
      <c r="FY499" s="46"/>
      <c r="FZ499" s="46"/>
    </row>
    <row r="500" spans="3:182" ht="13.5" customHeight="1" x14ac:dyDescent="0.2">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c r="AN500" s="46"/>
      <c r="AO500" s="46"/>
      <c r="AP500" s="46"/>
      <c r="AQ500" s="46"/>
      <c r="AR500" s="46"/>
      <c r="AS500" s="46"/>
      <c r="AT500" s="46"/>
      <c r="AU500" s="46"/>
      <c r="AV500" s="46"/>
      <c r="AW500" s="46"/>
      <c r="AX500" s="46"/>
      <c r="AY500" s="46"/>
      <c r="AZ500" s="46"/>
      <c r="BA500" s="46"/>
      <c r="BB500" s="46"/>
      <c r="BC500" s="46"/>
      <c r="BD500" s="46"/>
      <c r="BE500" s="46"/>
      <c r="BF500" s="46"/>
      <c r="BG500" s="46"/>
      <c r="BH500" s="46"/>
      <c r="BI500" s="46"/>
      <c r="BJ500" s="46"/>
      <c r="BK500" s="46"/>
      <c r="BL500" s="46"/>
      <c r="BM500" s="46"/>
      <c r="BN500" s="46"/>
      <c r="BO500" s="46"/>
      <c r="BP500" s="46"/>
      <c r="BQ500" s="46"/>
      <c r="BR500" s="46"/>
      <c r="BS500" s="46"/>
      <c r="BT500" s="46"/>
      <c r="BU500" s="46"/>
      <c r="BV500" s="46"/>
      <c r="BW500" s="46"/>
      <c r="BX500" s="46"/>
      <c r="BY500" s="46"/>
      <c r="BZ500" s="46"/>
      <c r="CA500" s="46"/>
      <c r="CB500" s="46"/>
      <c r="CC500" s="46"/>
      <c r="CD500" s="46"/>
      <c r="CE500" s="46"/>
      <c r="CF500" s="46"/>
      <c r="CG500" s="46"/>
      <c r="CH500" s="46"/>
      <c r="CI500" s="46"/>
      <c r="CJ500" s="46"/>
      <c r="CK500" s="46"/>
      <c r="CL500" s="46"/>
      <c r="CM500" s="46"/>
      <c r="CN500" s="46"/>
      <c r="CO500" s="46"/>
      <c r="CP500" s="46"/>
      <c r="CQ500" s="46"/>
      <c r="CR500" s="46"/>
      <c r="CS500" s="46"/>
      <c r="CT500" s="46"/>
      <c r="CU500" s="46"/>
      <c r="CV500" s="46"/>
      <c r="CW500" s="46"/>
      <c r="CX500" s="46"/>
      <c r="CY500" s="46"/>
      <c r="CZ500" s="46"/>
      <c r="DA500" s="46"/>
      <c r="DB500" s="46"/>
      <c r="DC500" s="46"/>
      <c r="DD500" s="46"/>
      <c r="DE500" s="46"/>
      <c r="DF500" s="46"/>
      <c r="DG500" s="46"/>
      <c r="DH500" s="46"/>
      <c r="DI500" s="46"/>
      <c r="DJ500" s="46"/>
      <c r="DK500" s="46"/>
      <c r="DL500" s="46"/>
      <c r="DM500" s="46"/>
      <c r="DN500" s="46"/>
      <c r="DO500" s="46"/>
      <c r="DP500" s="46"/>
      <c r="DQ500" s="46"/>
      <c r="DR500" s="46"/>
      <c r="DS500" s="46"/>
      <c r="DT500" s="46"/>
      <c r="DU500" s="46"/>
      <c r="DV500" s="46"/>
      <c r="DW500" s="46"/>
      <c r="DX500" s="46"/>
      <c r="DY500" s="46"/>
      <c r="DZ500" s="46"/>
      <c r="EA500" s="46"/>
      <c r="EB500" s="46"/>
      <c r="EC500" s="46"/>
      <c r="ED500" s="46"/>
      <c r="EE500" s="46"/>
      <c r="EF500" s="46"/>
      <c r="EG500" s="46"/>
      <c r="EH500" s="46"/>
      <c r="EI500" s="46"/>
      <c r="EJ500" s="46"/>
      <c r="EK500" s="46"/>
      <c r="EL500" s="46"/>
      <c r="EM500" s="46"/>
      <c r="EN500" s="46"/>
      <c r="EO500" s="46"/>
      <c r="EP500" s="46"/>
      <c r="EQ500" s="46"/>
      <c r="ER500" s="46"/>
      <c r="ES500" s="46"/>
      <c r="ET500" s="46"/>
      <c r="EU500" s="46"/>
      <c r="EV500" s="46"/>
      <c r="EW500" s="46"/>
      <c r="EX500" s="46"/>
      <c r="EY500" s="46"/>
      <c r="EZ500" s="46"/>
      <c r="FA500" s="46"/>
      <c r="FB500" s="46"/>
      <c r="FC500" s="46"/>
      <c r="FD500" s="46"/>
      <c r="FE500" s="46"/>
      <c r="FF500" s="46"/>
      <c r="FG500" s="46"/>
      <c r="FH500" s="46"/>
      <c r="FI500" s="46"/>
      <c r="FJ500" s="46"/>
      <c r="FK500" s="46"/>
      <c r="FL500" s="46"/>
      <c r="FM500" s="46"/>
      <c r="FN500" s="46"/>
      <c r="FO500" s="46"/>
      <c r="FP500" s="46"/>
      <c r="FQ500" s="46"/>
      <c r="FR500" s="46"/>
      <c r="FS500" s="46"/>
      <c r="FT500" s="46"/>
      <c r="FU500" s="46"/>
      <c r="FV500" s="46"/>
      <c r="FW500" s="46"/>
      <c r="FX500" s="46"/>
      <c r="FY500" s="46"/>
      <c r="FZ500" s="46"/>
    </row>
    <row r="501" spans="3:182" ht="13.5" customHeight="1" x14ac:dyDescent="0.2">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c r="AN501" s="46"/>
      <c r="AO501" s="46"/>
      <c r="AP501" s="46"/>
      <c r="AQ501" s="46"/>
      <c r="AR501" s="46"/>
      <c r="AS501" s="46"/>
      <c r="AT501" s="46"/>
      <c r="AU501" s="46"/>
      <c r="AV501" s="46"/>
      <c r="AW501" s="46"/>
      <c r="AX501" s="46"/>
      <c r="AY501" s="46"/>
      <c r="AZ501" s="46"/>
      <c r="BA501" s="46"/>
      <c r="BB501" s="46"/>
      <c r="BC501" s="46"/>
      <c r="BD501" s="46"/>
      <c r="BE501" s="46"/>
      <c r="BF501" s="46"/>
      <c r="BG501" s="46"/>
      <c r="BH501" s="46"/>
      <c r="BI501" s="46"/>
      <c r="BJ501" s="46"/>
      <c r="BK501" s="46"/>
      <c r="BL501" s="46"/>
      <c r="BM501" s="46"/>
      <c r="BN501" s="46"/>
      <c r="BO501" s="46"/>
      <c r="BP501" s="46"/>
      <c r="BQ501" s="46"/>
      <c r="BR501" s="46"/>
      <c r="BS501" s="46"/>
      <c r="BT501" s="46"/>
      <c r="BU501" s="46"/>
      <c r="BV501" s="46"/>
      <c r="BW501" s="46"/>
      <c r="BX501" s="46"/>
      <c r="BY501" s="46"/>
      <c r="BZ501" s="46"/>
      <c r="CA501" s="46"/>
      <c r="CB501" s="46"/>
      <c r="CC501" s="46"/>
      <c r="CD501" s="46"/>
      <c r="CE501" s="46"/>
      <c r="CF501" s="46"/>
      <c r="CG501" s="46"/>
      <c r="CH501" s="46"/>
      <c r="CI501" s="46"/>
      <c r="CJ501" s="46"/>
      <c r="CK501" s="46"/>
      <c r="CL501" s="46"/>
      <c r="CM501" s="46"/>
      <c r="CN501" s="46"/>
      <c r="CO501" s="46"/>
      <c r="CP501" s="46"/>
      <c r="CQ501" s="46"/>
      <c r="CR501" s="46"/>
      <c r="CS501" s="46"/>
      <c r="CT501" s="46"/>
      <c r="CU501" s="46"/>
      <c r="CV501" s="46"/>
      <c r="CW501" s="46"/>
      <c r="CX501" s="46"/>
      <c r="CY501" s="46"/>
      <c r="CZ501" s="46"/>
      <c r="DA501" s="46"/>
      <c r="DB501" s="46"/>
      <c r="DC501" s="46"/>
      <c r="DD501" s="46"/>
      <c r="DE501" s="46"/>
      <c r="DF501" s="46"/>
      <c r="DG501" s="46"/>
      <c r="DH501" s="46"/>
      <c r="DI501" s="46"/>
      <c r="DJ501" s="46"/>
      <c r="DK501" s="46"/>
      <c r="DL501" s="46"/>
      <c r="DM501" s="46"/>
      <c r="DN501" s="46"/>
      <c r="DO501" s="46"/>
      <c r="DP501" s="46"/>
      <c r="DQ501" s="46"/>
      <c r="DR501" s="46"/>
      <c r="DS501" s="46"/>
      <c r="DT501" s="46"/>
      <c r="DU501" s="46"/>
      <c r="DV501" s="46"/>
      <c r="DW501" s="46"/>
      <c r="DX501" s="46"/>
      <c r="DY501" s="46"/>
      <c r="DZ501" s="46"/>
      <c r="EA501" s="46"/>
      <c r="EB501" s="46"/>
      <c r="EC501" s="46"/>
      <c r="ED501" s="46"/>
      <c r="EE501" s="46"/>
      <c r="EF501" s="46"/>
      <c r="EG501" s="46"/>
      <c r="EH501" s="46"/>
      <c r="EI501" s="46"/>
      <c r="EJ501" s="46"/>
      <c r="EK501" s="46"/>
      <c r="EL501" s="46"/>
      <c r="EM501" s="46"/>
      <c r="EN501" s="46"/>
      <c r="EO501" s="46"/>
      <c r="EP501" s="46"/>
      <c r="EQ501" s="46"/>
      <c r="ER501" s="46"/>
      <c r="ES501" s="46"/>
      <c r="ET501" s="46"/>
      <c r="EU501" s="46"/>
      <c r="EV501" s="46"/>
      <c r="EW501" s="46"/>
      <c r="EX501" s="46"/>
      <c r="EY501" s="46"/>
      <c r="EZ501" s="46"/>
      <c r="FA501" s="46"/>
      <c r="FB501" s="46"/>
      <c r="FC501" s="46"/>
      <c r="FD501" s="46"/>
      <c r="FE501" s="46"/>
      <c r="FF501" s="46"/>
      <c r="FG501" s="46"/>
      <c r="FH501" s="46"/>
      <c r="FI501" s="46"/>
      <c r="FJ501" s="46"/>
      <c r="FK501" s="46"/>
      <c r="FL501" s="46"/>
      <c r="FM501" s="46"/>
      <c r="FN501" s="46"/>
      <c r="FO501" s="46"/>
      <c r="FP501" s="46"/>
      <c r="FQ501" s="46"/>
      <c r="FR501" s="46"/>
      <c r="FS501" s="46"/>
      <c r="FT501" s="46"/>
      <c r="FU501" s="46"/>
      <c r="FV501" s="46"/>
      <c r="FW501" s="46"/>
      <c r="FX501" s="46"/>
      <c r="FY501" s="46"/>
      <c r="FZ501" s="46"/>
    </row>
    <row r="502" spans="3:182" ht="13.5" customHeight="1" x14ac:dyDescent="0.2">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c r="AN502" s="46"/>
      <c r="AO502" s="46"/>
      <c r="AP502" s="46"/>
      <c r="AQ502" s="46"/>
      <c r="AR502" s="46"/>
      <c r="AS502" s="46"/>
      <c r="AT502" s="46"/>
      <c r="AU502" s="46"/>
      <c r="AV502" s="46"/>
      <c r="AW502" s="46"/>
      <c r="AX502" s="46"/>
      <c r="AY502" s="46"/>
      <c r="AZ502" s="46"/>
      <c r="BA502" s="46"/>
      <c r="BB502" s="46"/>
      <c r="BC502" s="46"/>
      <c r="BD502" s="46"/>
      <c r="BE502" s="46"/>
      <c r="BF502" s="46"/>
      <c r="BG502" s="46"/>
      <c r="BH502" s="46"/>
      <c r="BI502" s="46"/>
      <c r="BJ502" s="46"/>
      <c r="BK502" s="46"/>
      <c r="BL502" s="46"/>
      <c r="BM502" s="46"/>
      <c r="BN502" s="46"/>
      <c r="BO502" s="46"/>
      <c r="BP502" s="46"/>
      <c r="BQ502" s="46"/>
      <c r="BR502" s="46"/>
      <c r="BS502" s="46"/>
      <c r="BT502" s="46"/>
      <c r="BU502" s="46"/>
      <c r="BV502" s="46"/>
      <c r="BW502" s="46"/>
      <c r="BX502" s="46"/>
      <c r="BY502" s="46"/>
      <c r="BZ502" s="46"/>
      <c r="CA502" s="46"/>
      <c r="CB502" s="46"/>
      <c r="CC502" s="46"/>
      <c r="CD502" s="46"/>
      <c r="CE502" s="46"/>
      <c r="CF502" s="46"/>
      <c r="CG502" s="46"/>
      <c r="CH502" s="46"/>
      <c r="CI502" s="46"/>
      <c r="CJ502" s="46"/>
      <c r="CK502" s="46"/>
      <c r="CL502" s="46"/>
      <c r="CM502" s="46"/>
      <c r="CN502" s="46"/>
      <c r="CO502" s="46"/>
      <c r="CP502" s="46"/>
      <c r="CQ502" s="46"/>
      <c r="CR502" s="46"/>
      <c r="CS502" s="46"/>
      <c r="CT502" s="46"/>
      <c r="CU502" s="46"/>
      <c r="CV502" s="46"/>
      <c r="CW502" s="46"/>
      <c r="CX502" s="46"/>
      <c r="CY502" s="46"/>
      <c r="CZ502" s="46"/>
      <c r="DA502" s="46"/>
      <c r="DB502" s="46"/>
      <c r="DC502" s="46"/>
      <c r="DD502" s="46"/>
      <c r="DE502" s="46"/>
      <c r="DF502" s="46"/>
      <c r="DG502" s="46"/>
      <c r="DH502" s="46"/>
      <c r="DI502" s="46"/>
      <c r="DJ502" s="46"/>
      <c r="DK502" s="46"/>
      <c r="DL502" s="46"/>
      <c r="DM502" s="46"/>
      <c r="DN502" s="46"/>
      <c r="DO502" s="46"/>
      <c r="DP502" s="46"/>
      <c r="DQ502" s="46"/>
      <c r="DR502" s="46"/>
      <c r="DS502" s="46"/>
      <c r="DT502" s="46"/>
      <c r="DU502" s="46"/>
      <c r="DV502" s="46"/>
      <c r="DW502" s="46"/>
      <c r="DX502" s="46"/>
      <c r="DY502" s="46"/>
      <c r="DZ502" s="46"/>
      <c r="EA502" s="46"/>
      <c r="EB502" s="46"/>
      <c r="EC502" s="46"/>
      <c r="ED502" s="46"/>
      <c r="EE502" s="46"/>
      <c r="EF502" s="46"/>
      <c r="EG502" s="46"/>
      <c r="EH502" s="46"/>
      <c r="EI502" s="46"/>
      <c r="EJ502" s="46"/>
      <c r="EK502" s="46"/>
      <c r="EL502" s="46"/>
      <c r="EM502" s="46"/>
      <c r="EN502" s="46"/>
      <c r="EO502" s="46"/>
      <c r="EP502" s="46"/>
      <c r="EQ502" s="46"/>
      <c r="ER502" s="46"/>
      <c r="ES502" s="46"/>
      <c r="ET502" s="46"/>
      <c r="EU502" s="46"/>
      <c r="EV502" s="46"/>
      <c r="EW502" s="46"/>
      <c r="EX502" s="46"/>
      <c r="EY502" s="46"/>
      <c r="EZ502" s="46"/>
      <c r="FA502" s="46"/>
      <c r="FB502" s="46"/>
      <c r="FC502" s="46"/>
      <c r="FD502" s="46"/>
      <c r="FE502" s="46"/>
      <c r="FF502" s="46"/>
      <c r="FG502" s="46"/>
      <c r="FH502" s="46"/>
      <c r="FI502" s="46"/>
      <c r="FJ502" s="46"/>
      <c r="FK502" s="46"/>
      <c r="FL502" s="46"/>
      <c r="FM502" s="46"/>
      <c r="FN502" s="46"/>
      <c r="FO502" s="46"/>
      <c r="FP502" s="46"/>
      <c r="FQ502" s="46"/>
      <c r="FR502" s="46"/>
      <c r="FS502" s="46"/>
      <c r="FT502" s="46"/>
      <c r="FU502" s="46"/>
      <c r="FV502" s="46"/>
      <c r="FW502" s="46"/>
      <c r="FX502" s="46"/>
      <c r="FY502" s="46"/>
      <c r="FZ502" s="46"/>
    </row>
    <row r="503" spans="3:182" ht="13.5" customHeight="1" x14ac:dyDescent="0.2">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c r="AN503" s="46"/>
      <c r="AO503" s="46"/>
      <c r="AP503" s="46"/>
      <c r="AQ503" s="46"/>
      <c r="AR503" s="46"/>
      <c r="AS503" s="46"/>
      <c r="AT503" s="46"/>
      <c r="AU503" s="46"/>
      <c r="AV503" s="46"/>
      <c r="AW503" s="46"/>
      <c r="AX503" s="46"/>
      <c r="AY503" s="46"/>
      <c r="AZ503" s="46"/>
      <c r="BA503" s="46"/>
      <c r="BB503" s="46"/>
      <c r="BC503" s="46"/>
      <c r="BD503" s="46"/>
      <c r="BE503" s="46"/>
      <c r="BF503" s="46"/>
      <c r="BG503" s="46"/>
      <c r="BH503" s="46"/>
      <c r="BI503" s="46"/>
      <c r="BJ503" s="46"/>
      <c r="BK503" s="46"/>
      <c r="BL503" s="46"/>
      <c r="BM503" s="46"/>
      <c r="BN503" s="46"/>
      <c r="BO503" s="46"/>
      <c r="BP503" s="46"/>
      <c r="BQ503" s="46"/>
      <c r="BR503" s="46"/>
      <c r="BS503" s="46"/>
      <c r="BT503" s="46"/>
      <c r="BU503" s="46"/>
      <c r="BV503" s="46"/>
      <c r="BW503" s="46"/>
      <c r="BX503" s="46"/>
      <c r="BY503" s="46"/>
      <c r="BZ503" s="46"/>
      <c r="CA503" s="46"/>
      <c r="CB503" s="46"/>
      <c r="CC503" s="46"/>
      <c r="CD503" s="46"/>
      <c r="CE503" s="46"/>
      <c r="CF503" s="46"/>
      <c r="CG503" s="46"/>
      <c r="CH503" s="46"/>
      <c r="CI503" s="46"/>
      <c r="CJ503" s="46"/>
      <c r="CK503" s="46"/>
      <c r="CL503" s="46"/>
      <c r="CM503" s="46"/>
      <c r="CN503" s="46"/>
      <c r="CO503" s="46"/>
      <c r="CP503" s="46"/>
      <c r="CQ503" s="46"/>
      <c r="CR503" s="46"/>
      <c r="CS503" s="46"/>
      <c r="CT503" s="46"/>
      <c r="CU503" s="46"/>
      <c r="CV503" s="46"/>
      <c r="CW503" s="46"/>
      <c r="CX503" s="46"/>
      <c r="CY503" s="46"/>
      <c r="CZ503" s="46"/>
      <c r="DA503" s="46"/>
      <c r="DB503" s="46"/>
      <c r="DC503" s="46"/>
      <c r="DD503" s="46"/>
      <c r="DE503" s="46"/>
      <c r="DF503" s="46"/>
      <c r="DG503" s="46"/>
      <c r="DH503" s="46"/>
      <c r="DI503" s="46"/>
      <c r="DJ503" s="46"/>
      <c r="DK503" s="46"/>
      <c r="DL503" s="46"/>
      <c r="DM503" s="46"/>
      <c r="DN503" s="46"/>
      <c r="DO503" s="46"/>
      <c r="DP503" s="46"/>
      <c r="DQ503" s="46"/>
      <c r="DR503" s="46"/>
      <c r="DS503" s="46"/>
      <c r="DT503" s="46"/>
      <c r="DU503" s="46"/>
      <c r="DV503" s="46"/>
      <c r="DW503" s="46"/>
      <c r="DX503" s="46"/>
      <c r="DY503" s="46"/>
      <c r="DZ503" s="46"/>
      <c r="EA503" s="46"/>
      <c r="EB503" s="46"/>
      <c r="EC503" s="46"/>
      <c r="ED503" s="46"/>
      <c r="EE503" s="46"/>
      <c r="EF503" s="46"/>
      <c r="EG503" s="46"/>
      <c r="EH503" s="46"/>
      <c r="EI503" s="46"/>
      <c r="EJ503" s="46"/>
      <c r="EK503" s="46"/>
      <c r="EL503" s="46"/>
      <c r="EM503" s="46"/>
      <c r="EN503" s="46"/>
      <c r="EO503" s="46"/>
      <c r="EP503" s="46"/>
      <c r="EQ503" s="46"/>
      <c r="ER503" s="46"/>
      <c r="ES503" s="46"/>
      <c r="ET503" s="46"/>
      <c r="EU503" s="46"/>
      <c r="EV503" s="46"/>
      <c r="EW503" s="46"/>
      <c r="EX503" s="46"/>
      <c r="EY503" s="46"/>
      <c r="EZ503" s="46"/>
      <c r="FA503" s="46"/>
      <c r="FB503" s="46"/>
      <c r="FC503" s="46"/>
      <c r="FD503" s="46"/>
      <c r="FE503" s="46"/>
      <c r="FF503" s="46"/>
      <c r="FG503" s="46"/>
      <c r="FH503" s="46"/>
      <c r="FI503" s="46"/>
      <c r="FJ503" s="46"/>
      <c r="FK503" s="46"/>
      <c r="FL503" s="46"/>
      <c r="FM503" s="46"/>
      <c r="FN503" s="46"/>
      <c r="FO503" s="46"/>
      <c r="FP503" s="46"/>
      <c r="FQ503" s="46"/>
      <c r="FR503" s="46"/>
      <c r="FS503" s="46"/>
      <c r="FT503" s="46"/>
      <c r="FU503" s="46"/>
      <c r="FV503" s="46"/>
      <c r="FW503" s="46"/>
      <c r="FX503" s="46"/>
      <c r="FY503" s="46"/>
      <c r="FZ503" s="46"/>
    </row>
    <row r="504" spans="3:182" ht="13.5" customHeight="1" x14ac:dyDescent="0.2">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c r="AN504" s="46"/>
      <c r="AO504" s="46"/>
      <c r="AP504" s="46"/>
      <c r="AQ504" s="46"/>
      <c r="AR504" s="46"/>
      <c r="AS504" s="46"/>
      <c r="AT504" s="46"/>
      <c r="AU504" s="46"/>
      <c r="AV504" s="46"/>
      <c r="AW504" s="46"/>
      <c r="AX504" s="46"/>
      <c r="AY504" s="46"/>
      <c r="AZ504" s="46"/>
      <c r="BA504" s="46"/>
      <c r="BB504" s="46"/>
      <c r="BC504" s="46"/>
      <c r="BD504" s="46"/>
      <c r="BE504" s="46"/>
      <c r="BF504" s="46"/>
      <c r="BG504" s="46"/>
      <c r="BH504" s="46"/>
      <c r="BI504" s="46"/>
      <c r="BJ504" s="46"/>
      <c r="BK504" s="46"/>
      <c r="BL504" s="46"/>
      <c r="BM504" s="46"/>
      <c r="BN504" s="46"/>
      <c r="BO504" s="46"/>
      <c r="BP504" s="46"/>
      <c r="BQ504" s="46"/>
      <c r="BR504" s="46"/>
      <c r="BS504" s="46"/>
      <c r="BT504" s="46"/>
      <c r="BU504" s="46"/>
      <c r="BV504" s="46"/>
      <c r="BW504" s="46"/>
      <c r="BX504" s="46"/>
      <c r="BY504" s="46"/>
      <c r="BZ504" s="46"/>
      <c r="CA504" s="46"/>
      <c r="CB504" s="46"/>
      <c r="CC504" s="46"/>
      <c r="CD504" s="46"/>
      <c r="CE504" s="46"/>
      <c r="CF504" s="46"/>
      <c r="CG504" s="46"/>
      <c r="CH504" s="46"/>
      <c r="CI504" s="46"/>
      <c r="CJ504" s="46"/>
      <c r="CK504" s="46"/>
      <c r="CL504" s="46"/>
      <c r="CM504" s="46"/>
      <c r="CN504" s="46"/>
      <c r="CO504" s="46"/>
      <c r="CP504" s="46"/>
      <c r="CQ504" s="46"/>
      <c r="CR504" s="46"/>
      <c r="CS504" s="46"/>
      <c r="CT504" s="46"/>
      <c r="CU504" s="46"/>
      <c r="CV504" s="46"/>
      <c r="CW504" s="46"/>
      <c r="CX504" s="46"/>
      <c r="CY504" s="46"/>
      <c r="CZ504" s="46"/>
      <c r="DA504" s="46"/>
      <c r="DB504" s="46"/>
      <c r="DC504" s="46"/>
      <c r="DD504" s="46"/>
      <c r="DE504" s="46"/>
      <c r="DF504" s="46"/>
      <c r="DG504" s="46"/>
      <c r="DH504" s="46"/>
      <c r="DI504" s="46"/>
      <c r="DJ504" s="46"/>
      <c r="DK504" s="46"/>
      <c r="DL504" s="46"/>
      <c r="DM504" s="46"/>
      <c r="DN504" s="46"/>
      <c r="DO504" s="46"/>
      <c r="DP504" s="46"/>
      <c r="DQ504" s="46"/>
      <c r="DR504" s="46"/>
      <c r="DS504" s="46"/>
      <c r="DT504" s="46"/>
      <c r="DU504" s="46"/>
      <c r="DV504" s="46"/>
      <c r="DW504" s="46"/>
      <c r="DX504" s="46"/>
      <c r="DY504" s="46"/>
      <c r="DZ504" s="46"/>
      <c r="EA504" s="46"/>
      <c r="EB504" s="46"/>
      <c r="EC504" s="46"/>
      <c r="ED504" s="46"/>
      <c r="EE504" s="46"/>
      <c r="EF504" s="46"/>
      <c r="EG504" s="46"/>
      <c r="EH504" s="46"/>
      <c r="EI504" s="46"/>
      <c r="EJ504" s="46"/>
      <c r="EK504" s="46"/>
      <c r="EL504" s="46"/>
      <c r="EM504" s="46"/>
      <c r="EN504" s="46"/>
      <c r="EO504" s="46"/>
      <c r="EP504" s="46"/>
      <c r="EQ504" s="46"/>
      <c r="ER504" s="46"/>
      <c r="ES504" s="46"/>
      <c r="ET504" s="46"/>
      <c r="EU504" s="46"/>
      <c r="EV504" s="46"/>
      <c r="EW504" s="46"/>
      <c r="EX504" s="46"/>
      <c r="EY504" s="46"/>
      <c r="EZ504" s="46"/>
      <c r="FA504" s="46"/>
      <c r="FB504" s="46"/>
      <c r="FC504" s="46"/>
      <c r="FD504" s="46"/>
      <c r="FE504" s="46"/>
      <c r="FF504" s="46"/>
      <c r="FG504" s="46"/>
      <c r="FH504" s="46"/>
      <c r="FI504" s="46"/>
      <c r="FJ504" s="46"/>
      <c r="FK504" s="46"/>
      <c r="FL504" s="46"/>
      <c r="FM504" s="46"/>
      <c r="FN504" s="46"/>
      <c r="FO504" s="46"/>
      <c r="FP504" s="46"/>
      <c r="FQ504" s="46"/>
      <c r="FR504" s="46"/>
      <c r="FS504" s="46"/>
      <c r="FT504" s="46"/>
      <c r="FU504" s="46"/>
      <c r="FV504" s="46"/>
      <c r="FW504" s="46"/>
      <c r="FX504" s="46"/>
      <c r="FY504" s="46"/>
      <c r="FZ504" s="46"/>
    </row>
    <row r="505" spans="3:182" ht="13.5" customHeight="1" x14ac:dyDescent="0.2">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c r="AN505" s="46"/>
      <c r="AO505" s="46"/>
      <c r="AP505" s="46"/>
      <c r="AQ505" s="46"/>
      <c r="AR505" s="46"/>
      <c r="AS505" s="46"/>
      <c r="AT505" s="46"/>
      <c r="AU505" s="46"/>
      <c r="AV505" s="46"/>
      <c r="AW505" s="46"/>
      <c r="AX505" s="46"/>
      <c r="AY505" s="46"/>
      <c r="AZ505" s="46"/>
      <c r="BA505" s="46"/>
      <c r="BB505" s="46"/>
      <c r="BC505" s="46"/>
      <c r="BD505" s="46"/>
      <c r="BE505" s="46"/>
      <c r="BF505" s="46"/>
      <c r="BG505" s="46"/>
      <c r="BH505" s="46"/>
      <c r="BI505" s="46"/>
      <c r="BJ505" s="46"/>
      <c r="BK505" s="46"/>
      <c r="BL505" s="46"/>
      <c r="BM505" s="46"/>
      <c r="BN505" s="46"/>
      <c r="BO505" s="46"/>
      <c r="BP505" s="46"/>
      <c r="BQ505" s="46"/>
      <c r="BR505" s="46"/>
      <c r="BS505" s="46"/>
      <c r="BT505" s="46"/>
      <c r="BU505" s="46"/>
      <c r="BV505" s="46"/>
      <c r="BW505" s="46"/>
      <c r="BX505" s="46"/>
      <c r="BY505" s="46"/>
      <c r="BZ505" s="46"/>
      <c r="CA505" s="46"/>
      <c r="CB505" s="46"/>
      <c r="CC505" s="46"/>
      <c r="CD505" s="46"/>
      <c r="CE505" s="46"/>
      <c r="CF505" s="46"/>
      <c r="CG505" s="46"/>
      <c r="CH505" s="46"/>
      <c r="CI505" s="46"/>
      <c r="CJ505" s="46"/>
      <c r="CK505" s="46"/>
      <c r="CL505" s="46"/>
      <c r="CM505" s="46"/>
      <c r="CN505" s="46"/>
      <c r="CO505" s="46"/>
      <c r="CP505" s="46"/>
      <c r="CQ505" s="46"/>
      <c r="CR505" s="46"/>
      <c r="CS505" s="46"/>
      <c r="CT505" s="46"/>
      <c r="CU505" s="46"/>
      <c r="CV505" s="46"/>
      <c r="CW505" s="46"/>
      <c r="CX505" s="46"/>
      <c r="CY505" s="46"/>
      <c r="CZ505" s="46"/>
      <c r="DA505" s="46"/>
      <c r="DB505" s="46"/>
      <c r="DC505" s="46"/>
      <c r="DD505" s="46"/>
      <c r="DE505" s="46"/>
      <c r="DF505" s="46"/>
      <c r="DG505" s="46"/>
      <c r="DH505" s="46"/>
      <c r="DI505" s="46"/>
      <c r="DJ505" s="46"/>
      <c r="DK505" s="46"/>
      <c r="DL505" s="46"/>
      <c r="DM505" s="46"/>
      <c r="DN505" s="46"/>
      <c r="DO505" s="46"/>
      <c r="DP505" s="46"/>
      <c r="DQ505" s="46"/>
      <c r="DR505" s="46"/>
      <c r="DS505" s="46"/>
      <c r="DT505" s="46"/>
      <c r="DU505" s="46"/>
      <c r="DV505" s="46"/>
      <c r="DW505" s="46"/>
      <c r="DX505" s="46"/>
      <c r="DY505" s="46"/>
      <c r="DZ505" s="46"/>
      <c r="EA505" s="46"/>
      <c r="EB505" s="46"/>
      <c r="EC505" s="46"/>
      <c r="ED505" s="46"/>
      <c r="EE505" s="46"/>
      <c r="EF505" s="46"/>
      <c r="EG505" s="46"/>
      <c r="EH505" s="46"/>
      <c r="EI505" s="46"/>
      <c r="EJ505" s="46"/>
      <c r="EK505" s="46"/>
      <c r="EL505" s="46"/>
      <c r="EM505" s="46"/>
      <c r="EN505" s="46"/>
      <c r="EO505" s="46"/>
      <c r="EP505" s="46"/>
      <c r="EQ505" s="46"/>
      <c r="ER505" s="46"/>
      <c r="ES505" s="46"/>
      <c r="ET505" s="46"/>
      <c r="EU505" s="46"/>
      <c r="EV505" s="46"/>
      <c r="EW505" s="46"/>
      <c r="EX505" s="46"/>
      <c r="EY505" s="46"/>
      <c r="EZ505" s="46"/>
      <c r="FA505" s="46"/>
      <c r="FB505" s="46"/>
      <c r="FC505" s="46"/>
      <c r="FD505" s="46"/>
      <c r="FE505" s="46"/>
      <c r="FF505" s="46"/>
      <c r="FG505" s="46"/>
      <c r="FH505" s="46"/>
      <c r="FI505" s="46"/>
      <c r="FJ505" s="46"/>
      <c r="FK505" s="46"/>
      <c r="FL505" s="46"/>
      <c r="FM505" s="46"/>
      <c r="FN505" s="46"/>
      <c r="FO505" s="46"/>
      <c r="FP505" s="46"/>
      <c r="FQ505" s="46"/>
      <c r="FR505" s="46"/>
      <c r="FS505" s="46"/>
      <c r="FT505" s="46"/>
      <c r="FU505" s="46"/>
      <c r="FV505" s="46"/>
      <c r="FW505" s="46"/>
      <c r="FX505" s="46"/>
      <c r="FY505" s="46"/>
      <c r="FZ505" s="46"/>
    </row>
    <row r="506" spans="3:182" ht="13.5" customHeight="1" x14ac:dyDescent="0.2">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c r="AN506" s="46"/>
      <c r="AO506" s="46"/>
      <c r="AP506" s="46"/>
      <c r="AQ506" s="46"/>
      <c r="AR506" s="46"/>
      <c r="AS506" s="46"/>
      <c r="AT506" s="46"/>
      <c r="AU506" s="46"/>
      <c r="AV506" s="46"/>
      <c r="AW506" s="46"/>
      <c r="AX506" s="46"/>
      <c r="AY506" s="46"/>
      <c r="AZ506" s="46"/>
      <c r="BA506" s="46"/>
      <c r="BB506" s="46"/>
      <c r="BC506" s="46"/>
      <c r="BD506" s="46"/>
      <c r="BE506" s="46"/>
      <c r="BF506" s="46"/>
      <c r="BG506" s="46"/>
      <c r="BH506" s="46"/>
      <c r="BI506" s="46"/>
      <c r="BJ506" s="46"/>
      <c r="BK506" s="46"/>
      <c r="BL506" s="46"/>
      <c r="BM506" s="46"/>
      <c r="BN506" s="46"/>
      <c r="BO506" s="46"/>
      <c r="BP506" s="46"/>
      <c r="BQ506" s="46"/>
      <c r="BR506" s="46"/>
      <c r="BS506" s="46"/>
      <c r="BT506" s="46"/>
      <c r="BU506" s="46"/>
      <c r="BV506" s="46"/>
      <c r="BW506" s="46"/>
      <c r="BX506" s="46"/>
      <c r="BY506" s="46"/>
      <c r="BZ506" s="46"/>
      <c r="CA506" s="46"/>
      <c r="CB506" s="46"/>
      <c r="CC506" s="46"/>
      <c r="CD506" s="46"/>
      <c r="CE506" s="46"/>
      <c r="CF506" s="46"/>
      <c r="CG506" s="46"/>
      <c r="CH506" s="46"/>
      <c r="CI506" s="46"/>
      <c r="CJ506" s="46"/>
      <c r="CK506" s="46"/>
      <c r="CL506" s="46"/>
      <c r="CM506" s="46"/>
      <c r="CN506" s="46"/>
      <c r="CO506" s="46"/>
      <c r="CP506" s="46"/>
      <c r="CQ506" s="46"/>
      <c r="CR506" s="46"/>
      <c r="CS506" s="46"/>
      <c r="CT506" s="46"/>
      <c r="CU506" s="46"/>
      <c r="CV506" s="46"/>
      <c r="CW506" s="46"/>
      <c r="CX506" s="46"/>
      <c r="CY506" s="46"/>
      <c r="CZ506" s="46"/>
      <c r="DA506" s="46"/>
      <c r="DB506" s="46"/>
      <c r="DC506" s="46"/>
      <c r="DD506" s="46"/>
      <c r="DE506" s="46"/>
      <c r="DF506" s="46"/>
      <c r="DG506" s="46"/>
      <c r="DH506" s="46"/>
      <c r="DI506" s="46"/>
      <c r="DJ506" s="46"/>
      <c r="DK506" s="46"/>
      <c r="DL506" s="46"/>
      <c r="DM506" s="46"/>
      <c r="DN506" s="46"/>
      <c r="DO506" s="46"/>
      <c r="DP506" s="46"/>
      <c r="DQ506" s="46"/>
      <c r="DR506" s="46"/>
      <c r="DS506" s="46"/>
      <c r="DT506" s="46"/>
      <c r="DU506" s="46"/>
      <c r="DV506" s="46"/>
      <c r="DW506" s="46"/>
      <c r="DX506" s="46"/>
      <c r="DY506" s="46"/>
      <c r="DZ506" s="46"/>
      <c r="EA506" s="46"/>
      <c r="EB506" s="46"/>
      <c r="EC506" s="46"/>
      <c r="ED506" s="46"/>
      <c r="EE506" s="46"/>
      <c r="EF506" s="46"/>
      <c r="EG506" s="46"/>
      <c r="EH506" s="46"/>
      <c r="EI506" s="46"/>
      <c r="EJ506" s="46"/>
      <c r="EK506" s="46"/>
      <c r="EL506" s="46"/>
      <c r="EM506" s="46"/>
      <c r="EN506" s="46"/>
      <c r="EO506" s="46"/>
      <c r="EP506" s="46"/>
      <c r="EQ506" s="46"/>
      <c r="ER506" s="46"/>
      <c r="ES506" s="46"/>
      <c r="ET506" s="46"/>
      <c r="EU506" s="46"/>
      <c r="EV506" s="46"/>
      <c r="EW506" s="46"/>
      <c r="EX506" s="46"/>
      <c r="EY506" s="46"/>
      <c r="EZ506" s="46"/>
      <c r="FA506" s="46"/>
      <c r="FB506" s="46"/>
      <c r="FC506" s="46"/>
      <c r="FD506" s="46"/>
      <c r="FE506" s="46"/>
      <c r="FF506" s="46"/>
      <c r="FG506" s="46"/>
      <c r="FH506" s="46"/>
      <c r="FI506" s="46"/>
      <c r="FJ506" s="46"/>
      <c r="FK506" s="46"/>
      <c r="FL506" s="46"/>
      <c r="FM506" s="46"/>
      <c r="FN506" s="46"/>
      <c r="FO506" s="46"/>
      <c r="FP506" s="46"/>
      <c r="FQ506" s="46"/>
      <c r="FR506" s="46"/>
      <c r="FS506" s="46"/>
      <c r="FT506" s="46"/>
      <c r="FU506" s="46"/>
      <c r="FV506" s="46"/>
      <c r="FW506" s="46"/>
      <c r="FX506" s="46"/>
      <c r="FY506" s="46"/>
      <c r="FZ506" s="46"/>
    </row>
    <row r="507" spans="3:182" ht="13.5" customHeight="1" x14ac:dyDescent="0.2">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46"/>
      <c r="AO507" s="46"/>
      <c r="AP507" s="46"/>
      <c r="AQ507" s="46"/>
      <c r="AR507" s="46"/>
      <c r="AS507" s="46"/>
      <c r="AT507" s="46"/>
      <c r="AU507" s="46"/>
      <c r="AV507" s="46"/>
      <c r="AW507" s="46"/>
      <c r="AX507" s="46"/>
      <c r="AY507" s="46"/>
      <c r="AZ507" s="46"/>
      <c r="BA507" s="46"/>
      <c r="BB507" s="46"/>
      <c r="BC507" s="46"/>
      <c r="BD507" s="46"/>
      <c r="BE507" s="46"/>
      <c r="BF507" s="46"/>
      <c r="BG507" s="46"/>
      <c r="BH507" s="46"/>
      <c r="BI507" s="46"/>
      <c r="BJ507" s="46"/>
      <c r="BK507" s="46"/>
      <c r="BL507" s="46"/>
      <c r="BM507" s="46"/>
      <c r="BN507" s="46"/>
      <c r="BO507" s="46"/>
      <c r="BP507" s="46"/>
      <c r="BQ507" s="46"/>
      <c r="BR507" s="46"/>
      <c r="BS507" s="46"/>
      <c r="BT507" s="46"/>
      <c r="BU507" s="46"/>
      <c r="BV507" s="46"/>
      <c r="BW507" s="46"/>
      <c r="BX507" s="46"/>
      <c r="BY507" s="46"/>
      <c r="BZ507" s="46"/>
      <c r="CA507" s="46"/>
      <c r="CB507" s="46"/>
      <c r="CC507" s="46"/>
      <c r="CD507" s="46"/>
      <c r="CE507" s="46"/>
      <c r="CF507" s="46"/>
      <c r="CG507" s="46"/>
      <c r="CH507" s="46"/>
      <c r="CI507" s="46"/>
      <c r="CJ507" s="46"/>
      <c r="CK507" s="46"/>
      <c r="CL507" s="46"/>
      <c r="CM507" s="46"/>
      <c r="CN507" s="46"/>
      <c r="CO507" s="46"/>
      <c r="CP507" s="46"/>
      <c r="CQ507" s="46"/>
      <c r="CR507" s="46"/>
      <c r="CS507" s="46"/>
      <c r="CT507" s="46"/>
      <c r="CU507" s="46"/>
      <c r="CV507" s="46"/>
      <c r="CW507" s="46"/>
      <c r="CX507" s="46"/>
      <c r="CY507" s="46"/>
      <c r="CZ507" s="46"/>
      <c r="DA507" s="46"/>
      <c r="DB507" s="46"/>
      <c r="DC507" s="46"/>
      <c r="DD507" s="46"/>
      <c r="DE507" s="46"/>
      <c r="DF507" s="46"/>
      <c r="DG507" s="46"/>
      <c r="DH507" s="46"/>
      <c r="DI507" s="46"/>
      <c r="DJ507" s="46"/>
      <c r="DK507" s="46"/>
      <c r="DL507" s="46"/>
      <c r="DM507" s="46"/>
      <c r="DN507" s="46"/>
      <c r="DO507" s="46"/>
      <c r="DP507" s="46"/>
      <c r="DQ507" s="46"/>
      <c r="DR507" s="46"/>
      <c r="DS507" s="46"/>
      <c r="DT507" s="46"/>
      <c r="DU507" s="46"/>
      <c r="DV507" s="46"/>
      <c r="DW507" s="46"/>
      <c r="DX507" s="46"/>
      <c r="DY507" s="46"/>
      <c r="DZ507" s="46"/>
      <c r="EA507" s="46"/>
      <c r="EB507" s="46"/>
      <c r="EC507" s="46"/>
      <c r="ED507" s="46"/>
      <c r="EE507" s="46"/>
      <c r="EF507" s="46"/>
      <c r="EG507" s="46"/>
      <c r="EH507" s="46"/>
      <c r="EI507" s="46"/>
      <c r="EJ507" s="46"/>
      <c r="EK507" s="46"/>
      <c r="EL507" s="46"/>
      <c r="EM507" s="46"/>
      <c r="EN507" s="46"/>
      <c r="EO507" s="46"/>
      <c r="EP507" s="46"/>
      <c r="EQ507" s="46"/>
      <c r="ER507" s="46"/>
      <c r="ES507" s="46"/>
      <c r="ET507" s="46"/>
      <c r="EU507" s="46"/>
      <c r="EV507" s="46"/>
      <c r="EW507" s="46"/>
      <c r="EX507" s="46"/>
      <c r="EY507" s="46"/>
      <c r="EZ507" s="46"/>
      <c r="FA507" s="46"/>
      <c r="FB507" s="46"/>
      <c r="FC507" s="46"/>
      <c r="FD507" s="46"/>
      <c r="FE507" s="46"/>
      <c r="FF507" s="46"/>
      <c r="FG507" s="46"/>
      <c r="FH507" s="46"/>
      <c r="FI507" s="46"/>
      <c r="FJ507" s="46"/>
      <c r="FK507" s="46"/>
      <c r="FL507" s="46"/>
      <c r="FM507" s="46"/>
      <c r="FN507" s="46"/>
      <c r="FO507" s="46"/>
      <c r="FP507" s="46"/>
      <c r="FQ507" s="46"/>
      <c r="FR507" s="46"/>
      <c r="FS507" s="46"/>
      <c r="FT507" s="46"/>
      <c r="FU507" s="46"/>
      <c r="FV507" s="46"/>
      <c r="FW507" s="46"/>
      <c r="FX507" s="46"/>
      <c r="FY507" s="46"/>
      <c r="FZ507" s="46"/>
    </row>
    <row r="508" spans="3:182" ht="13.5" customHeight="1" x14ac:dyDescent="0.2">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46"/>
      <c r="AO508" s="46"/>
      <c r="AP508" s="46"/>
      <c r="AQ508" s="46"/>
      <c r="AR508" s="46"/>
      <c r="AS508" s="46"/>
      <c r="AT508" s="46"/>
      <c r="AU508" s="46"/>
      <c r="AV508" s="46"/>
      <c r="AW508" s="46"/>
      <c r="AX508" s="46"/>
      <c r="AY508" s="46"/>
      <c r="AZ508" s="46"/>
      <c r="BA508" s="46"/>
      <c r="BB508" s="46"/>
      <c r="BC508" s="46"/>
      <c r="BD508" s="46"/>
      <c r="BE508" s="46"/>
      <c r="BF508" s="46"/>
      <c r="BG508" s="46"/>
      <c r="BH508" s="46"/>
      <c r="BI508" s="46"/>
      <c r="BJ508" s="46"/>
      <c r="BK508" s="46"/>
      <c r="BL508" s="46"/>
      <c r="BM508" s="46"/>
      <c r="BN508" s="46"/>
      <c r="BO508" s="46"/>
      <c r="BP508" s="46"/>
      <c r="BQ508" s="46"/>
      <c r="BR508" s="46"/>
      <c r="BS508" s="46"/>
      <c r="BT508" s="46"/>
      <c r="BU508" s="46"/>
      <c r="BV508" s="46"/>
      <c r="BW508" s="46"/>
      <c r="BX508" s="46"/>
      <c r="BY508" s="46"/>
      <c r="BZ508" s="46"/>
      <c r="CA508" s="46"/>
      <c r="CB508" s="46"/>
      <c r="CC508" s="46"/>
      <c r="CD508" s="46"/>
      <c r="CE508" s="46"/>
      <c r="CF508" s="46"/>
      <c r="CG508" s="46"/>
      <c r="CH508" s="46"/>
      <c r="CI508" s="46"/>
      <c r="CJ508" s="46"/>
      <c r="CK508" s="46"/>
      <c r="CL508" s="46"/>
      <c r="CM508" s="46"/>
      <c r="CN508" s="46"/>
      <c r="CO508" s="46"/>
      <c r="CP508" s="46"/>
      <c r="CQ508" s="46"/>
      <c r="CR508" s="46"/>
      <c r="CS508" s="46"/>
      <c r="CT508" s="46"/>
      <c r="CU508" s="46"/>
      <c r="CV508" s="46"/>
      <c r="CW508" s="46"/>
      <c r="CX508" s="46"/>
      <c r="CY508" s="46"/>
      <c r="CZ508" s="46"/>
      <c r="DA508" s="46"/>
      <c r="DB508" s="46"/>
      <c r="DC508" s="46"/>
      <c r="DD508" s="46"/>
      <c r="DE508" s="46"/>
      <c r="DF508" s="46"/>
      <c r="DG508" s="46"/>
      <c r="DH508" s="46"/>
      <c r="DI508" s="46"/>
      <c r="DJ508" s="46"/>
      <c r="DK508" s="46"/>
      <c r="DL508" s="46"/>
      <c r="DM508" s="46"/>
      <c r="DN508" s="46"/>
      <c r="DO508" s="46"/>
      <c r="DP508" s="46"/>
      <c r="DQ508" s="46"/>
      <c r="DR508" s="46"/>
      <c r="DS508" s="46"/>
      <c r="DT508" s="46"/>
      <c r="DU508" s="46"/>
      <c r="DV508" s="46"/>
      <c r="DW508" s="46"/>
      <c r="DX508" s="46"/>
      <c r="DY508" s="46"/>
      <c r="DZ508" s="46"/>
      <c r="EA508" s="46"/>
      <c r="EB508" s="46"/>
      <c r="EC508" s="46"/>
      <c r="ED508" s="46"/>
      <c r="EE508" s="46"/>
      <c r="EF508" s="46"/>
      <c r="EG508" s="46"/>
      <c r="EH508" s="46"/>
      <c r="EI508" s="46"/>
      <c r="EJ508" s="46"/>
      <c r="EK508" s="46"/>
      <c r="EL508" s="46"/>
      <c r="EM508" s="46"/>
      <c r="EN508" s="46"/>
      <c r="EO508" s="46"/>
      <c r="EP508" s="46"/>
      <c r="EQ508" s="46"/>
      <c r="ER508" s="46"/>
      <c r="ES508" s="46"/>
      <c r="ET508" s="46"/>
      <c r="EU508" s="46"/>
      <c r="EV508" s="46"/>
      <c r="EW508" s="46"/>
      <c r="EX508" s="46"/>
      <c r="EY508" s="46"/>
      <c r="EZ508" s="46"/>
      <c r="FA508" s="46"/>
      <c r="FB508" s="46"/>
      <c r="FC508" s="46"/>
      <c r="FD508" s="46"/>
      <c r="FE508" s="46"/>
      <c r="FF508" s="46"/>
      <c r="FG508" s="46"/>
      <c r="FH508" s="46"/>
      <c r="FI508" s="46"/>
      <c r="FJ508" s="46"/>
      <c r="FK508" s="46"/>
      <c r="FL508" s="46"/>
      <c r="FM508" s="46"/>
      <c r="FN508" s="46"/>
      <c r="FO508" s="46"/>
      <c r="FP508" s="46"/>
      <c r="FQ508" s="46"/>
      <c r="FR508" s="46"/>
      <c r="FS508" s="46"/>
      <c r="FT508" s="46"/>
      <c r="FU508" s="46"/>
      <c r="FV508" s="46"/>
      <c r="FW508" s="46"/>
      <c r="FX508" s="46"/>
      <c r="FY508" s="46"/>
      <c r="FZ508" s="46"/>
    </row>
    <row r="509" spans="3:182" ht="13.5" customHeight="1" x14ac:dyDescent="0.2">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46"/>
      <c r="AO509" s="46"/>
      <c r="AP509" s="46"/>
      <c r="AQ509" s="46"/>
      <c r="AR509" s="46"/>
      <c r="AS509" s="46"/>
      <c r="AT509" s="46"/>
      <c r="AU509" s="46"/>
      <c r="AV509" s="46"/>
      <c r="AW509" s="46"/>
      <c r="AX509" s="46"/>
      <c r="AY509" s="46"/>
      <c r="AZ509" s="46"/>
      <c r="BA509" s="46"/>
      <c r="BB509" s="46"/>
      <c r="BC509" s="46"/>
      <c r="BD509" s="46"/>
      <c r="BE509" s="46"/>
      <c r="BF509" s="46"/>
      <c r="BG509" s="46"/>
      <c r="BH509" s="46"/>
      <c r="BI509" s="46"/>
      <c r="BJ509" s="46"/>
      <c r="BK509" s="46"/>
      <c r="BL509" s="46"/>
      <c r="BM509" s="46"/>
      <c r="BN509" s="46"/>
      <c r="BO509" s="46"/>
      <c r="BP509" s="46"/>
      <c r="BQ509" s="46"/>
      <c r="BR509" s="46"/>
      <c r="BS509" s="46"/>
      <c r="BT509" s="46"/>
      <c r="BU509" s="46"/>
      <c r="BV509" s="46"/>
      <c r="BW509" s="46"/>
      <c r="BX509" s="46"/>
      <c r="BY509" s="46"/>
      <c r="BZ509" s="46"/>
      <c r="CA509" s="46"/>
      <c r="CB509" s="46"/>
      <c r="CC509" s="46"/>
      <c r="CD509" s="46"/>
      <c r="CE509" s="46"/>
      <c r="CF509" s="46"/>
      <c r="CG509" s="46"/>
      <c r="CH509" s="46"/>
      <c r="CI509" s="46"/>
      <c r="CJ509" s="46"/>
      <c r="CK509" s="46"/>
      <c r="CL509" s="46"/>
      <c r="CM509" s="46"/>
      <c r="CN509" s="46"/>
      <c r="CO509" s="46"/>
      <c r="CP509" s="46"/>
      <c r="CQ509" s="46"/>
      <c r="CR509" s="46"/>
      <c r="CS509" s="46"/>
      <c r="CT509" s="46"/>
      <c r="CU509" s="46"/>
      <c r="CV509" s="46"/>
      <c r="CW509" s="46"/>
      <c r="CX509" s="46"/>
      <c r="CY509" s="46"/>
      <c r="CZ509" s="46"/>
      <c r="DA509" s="46"/>
      <c r="DB509" s="46"/>
      <c r="DC509" s="46"/>
      <c r="DD509" s="46"/>
      <c r="DE509" s="46"/>
      <c r="DF509" s="46"/>
      <c r="DG509" s="46"/>
      <c r="DH509" s="46"/>
      <c r="DI509" s="46"/>
      <c r="DJ509" s="46"/>
      <c r="DK509" s="46"/>
      <c r="DL509" s="46"/>
      <c r="DM509" s="46"/>
      <c r="DN509" s="46"/>
      <c r="DO509" s="46"/>
      <c r="DP509" s="46"/>
      <c r="DQ509" s="46"/>
      <c r="DR509" s="46"/>
      <c r="DS509" s="46"/>
      <c r="DT509" s="46"/>
      <c r="DU509" s="46"/>
      <c r="DV509" s="46"/>
      <c r="DW509" s="46"/>
      <c r="DX509" s="46"/>
      <c r="DY509" s="46"/>
      <c r="DZ509" s="46"/>
      <c r="EA509" s="46"/>
      <c r="EB509" s="46"/>
      <c r="EC509" s="46"/>
      <c r="ED509" s="46"/>
      <c r="EE509" s="46"/>
      <c r="EF509" s="46"/>
      <c r="EG509" s="46"/>
      <c r="EH509" s="46"/>
      <c r="EI509" s="46"/>
      <c r="EJ509" s="46"/>
      <c r="EK509" s="46"/>
      <c r="EL509" s="46"/>
      <c r="EM509" s="46"/>
      <c r="EN509" s="46"/>
      <c r="EO509" s="46"/>
      <c r="EP509" s="46"/>
      <c r="EQ509" s="46"/>
      <c r="ER509" s="46"/>
      <c r="ES509" s="46"/>
      <c r="ET509" s="46"/>
      <c r="EU509" s="46"/>
      <c r="EV509" s="46"/>
      <c r="EW509" s="46"/>
      <c r="EX509" s="46"/>
      <c r="EY509" s="46"/>
      <c r="EZ509" s="46"/>
      <c r="FA509" s="46"/>
      <c r="FB509" s="46"/>
      <c r="FC509" s="46"/>
      <c r="FD509" s="46"/>
      <c r="FE509" s="46"/>
      <c r="FF509" s="46"/>
      <c r="FG509" s="46"/>
      <c r="FH509" s="46"/>
      <c r="FI509" s="46"/>
      <c r="FJ509" s="46"/>
      <c r="FK509" s="46"/>
      <c r="FL509" s="46"/>
      <c r="FM509" s="46"/>
      <c r="FN509" s="46"/>
      <c r="FO509" s="46"/>
      <c r="FP509" s="46"/>
      <c r="FQ509" s="46"/>
      <c r="FR509" s="46"/>
      <c r="FS509" s="46"/>
      <c r="FT509" s="46"/>
      <c r="FU509" s="46"/>
      <c r="FV509" s="46"/>
      <c r="FW509" s="46"/>
      <c r="FX509" s="46"/>
      <c r="FY509" s="46"/>
      <c r="FZ509" s="46"/>
    </row>
    <row r="510" spans="3:182" ht="13.5" customHeight="1" x14ac:dyDescent="0.2">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c r="AN510" s="46"/>
      <c r="AO510" s="46"/>
      <c r="AP510" s="46"/>
      <c r="AQ510" s="46"/>
      <c r="AR510" s="46"/>
      <c r="AS510" s="46"/>
      <c r="AT510" s="46"/>
      <c r="AU510" s="46"/>
      <c r="AV510" s="46"/>
      <c r="AW510" s="46"/>
      <c r="AX510" s="46"/>
      <c r="AY510" s="46"/>
      <c r="AZ510" s="46"/>
      <c r="BA510" s="46"/>
      <c r="BB510" s="46"/>
      <c r="BC510" s="46"/>
      <c r="BD510" s="46"/>
      <c r="BE510" s="46"/>
      <c r="BF510" s="46"/>
      <c r="BG510" s="46"/>
      <c r="BH510" s="46"/>
      <c r="BI510" s="46"/>
      <c r="BJ510" s="46"/>
      <c r="BK510" s="46"/>
      <c r="BL510" s="46"/>
      <c r="BM510" s="46"/>
      <c r="BN510" s="46"/>
      <c r="BO510" s="46"/>
      <c r="BP510" s="46"/>
      <c r="BQ510" s="46"/>
      <c r="BR510" s="46"/>
      <c r="BS510" s="46"/>
      <c r="BT510" s="46"/>
      <c r="BU510" s="46"/>
      <c r="BV510" s="46"/>
      <c r="BW510" s="46"/>
      <c r="BX510" s="46"/>
      <c r="BY510" s="46"/>
      <c r="BZ510" s="46"/>
      <c r="CA510" s="46"/>
      <c r="CB510" s="46"/>
      <c r="CC510" s="46"/>
      <c r="CD510" s="46"/>
      <c r="CE510" s="46"/>
      <c r="CF510" s="46"/>
      <c r="CG510" s="46"/>
      <c r="CH510" s="46"/>
      <c r="CI510" s="46"/>
      <c r="CJ510" s="46"/>
      <c r="CK510" s="46"/>
      <c r="CL510" s="46"/>
      <c r="CM510" s="46"/>
      <c r="CN510" s="46"/>
      <c r="CO510" s="46"/>
      <c r="CP510" s="46"/>
      <c r="CQ510" s="46"/>
      <c r="CR510" s="46"/>
      <c r="CS510" s="46"/>
      <c r="CT510" s="46"/>
      <c r="CU510" s="46"/>
      <c r="CV510" s="46"/>
      <c r="CW510" s="46"/>
      <c r="CX510" s="46"/>
      <c r="CY510" s="46"/>
      <c r="CZ510" s="46"/>
      <c r="DA510" s="46"/>
      <c r="DB510" s="46"/>
      <c r="DC510" s="46"/>
      <c r="DD510" s="46"/>
      <c r="DE510" s="46"/>
      <c r="DF510" s="46"/>
      <c r="DG510" s="46"/>
      <c r="DH510" s="46"/>
      <c r="DI510" s="46"/>
      <c r="DJ510" s="46"/>
      <c r="DK510" s="46"/>
      <c r="DL510" s="46"/>
      <c r="DM510" s="46"/>
      <c r="DN510" s="46"/>
      <c r="DO510" s="46"/>
      <c r="DP510" s="46"/>
      <c r="DQ510" s="46"/>
      <c r="DR510" s="46"/>
      <c r="DS510" s="46"/>
      <c r="DT510" s="46"/>
      <c r="DU510" s="46"/>
      <c r="DV510" s="46"/>
      <c r="DW510" s="46"/>
      <c r="DX510" s="46"/>
      <c r="DY510" s="46"/>
      <c r="DZ510" s="46"/>
      <c r="EA510" s="46"/>
      <c r="EB510" s="46"/>
      <c r="EC510" s="46"/>
      <c r="ED510" s="46"/>
      <c r="EE510" s="46"/>
      <c r="EF510" s="46"/>
      <c r="EG510" s="46"/>
      <c r="EH510" s="46"/>
      <c r="EI510" s="46"/>
      <c r="EJ510" s="46"/>
      <c r="EK510" s="46"/>
      <c r="EL510" s="46"/>
      <c r="EM510" s="46"/>
      <c r="EN510" s="46"/>
      <c r="EO510" s="46"/>
      <c r="EP510" s="46"/>
      <c r="EQ510" s="46"/>
      <c r="ER510" s="46"/>
      <c r="ES510" s="46"/>
      <c r="ET510" s="46"/>
      <c r="EU510" s="46"/>
      <c r="EV510" s="46"/>
      <c r="EW510" s="46"/>
      <c r="EX510" s="46"/>
      <c r="EY510" s="46"/>
      <c r="EZ510" s="46"/>
      <c r="FA510" s="46"/>
      <c r="FB510" s="46"/>
      <c r="FC510" s="46"/>
      <c r="FD510" s="46"/>
      <c r="FE510" s="46"/>
      <c r="FF510" s="46"/>
      <c r="FG510" s="46"/>
      <c r="FH510" s="46"/>
      <c r="FI510" s="46"/>
      <c r="FJ510" s="46"/>
      <c r="FK510" s="46"/>
      <c r="FL510" s="46"/>
      <c r="FM510" s="46"/>
      <c r="FN510" s="46"/>
      <c r="FO510" s="46"/>
      <c r="FP510" s="46"/>
      <c r="FQ510" s="46"/>
      <c r="FR510" s="46"/>
      <c r="FS510" s="46"/>
      <c r="FT510" s="46"/>
      <c r="FU510" s="46"/>
      <c r="FV510" s="46"/>
      <c r="FW510" s="46"/>
      <c r="FX510" s="46"/>
      <c r="FY510" s="46"/>
      <c r="FZ510" s="46"/>
    </row>
    <row r="511" spans="3:182" ht="13.5" customHeight="1" x14ac:dyDescent="0.2">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c r="AN511" s="46"/>
      <c r="AO511" s="46"/>
      <c r="AP511" s="46"/>
      <c r="AQ511" s="46"/>
      <c r="AR511" s="46"/>
      <c r="AS511" s="46"/>
      <c r="AT511" s="46"/>
      <c r="AU511" s="46"/>
      <c r="AV511" s="46"/>
      <c r="AW511" s="46"/>
      <c r="AX511" s="46"/>
      <c r="AY511" s="46"/>
      <c r="AZ511" s="46"/>
      <c r="BA511" s="46"/>
      <c r="BB511" s="46"/>
      <c r="BC511" s="46"/>
      <c r="BD511" s="46"/>
      <c r="BE511" s="46"/>
      <c r="BF511" s="46"/>
      <c r="BG511" s="46"/>
      <c r="BH511" s="46"/>
      <c r="BI511" s="46"/>
      <c r="BJ511" s="46"/>
      <c r="BK511" s="46"/>
      <c r="BL511" s="46"/>
      <c r="BM511" s="46"/>
      <c r="BN511" s="46"/>
      <c r="BO511" s="46"/>
      <c r="BP511" s="46"/>
      <c r="BQ511" s="46"/>
      <c r="BR511" s="46"/>
      <c r="BS511" s="46"/>
      <c r="BT511" s="46"/>
      <c r="BU511" s="46"/>
      <c r="BV511" s="46"/>
      <c r="BW511" s="46"/>
      <c r="BX511" s="46"/>
      <c r="BY511" s="46"/>
      <c r="BZ511" s="46"/>
      <c r="CA511" s="46"/>
      <c r="CB511" s="46"/>
      <c r="CC511" s="46"/>
      <c r="CD511" s="46"/>
      <c r="CE511" s="46"/>
      <c r="CF511" s="46"/>
      <c r="CG511" s="46"/>
      <c r="CH511" s="46"/>
      <c r="CI511" s="46"/>
      <c r="CJ511" s="46"/>
      <c r="CK511" s="46"/>
      <c r="CL511" s="46"/>
      <c r="CM511" s="46"/>
      <c r="CN511" s="46"/>
      <c r="CO511" s="46"/>
      <c r="CP511" s="46"/>
      <c r="CQ511" s="46"/>
      <c r="CR511" s="46"/>
      <c r="CS511" s="46"/>
      <c r="CT511" s="46"/>
      <c r="CU511" s="46"/>
      <c r="CV511" s="46"/>
      <c r="CW511" s="46"/>
      <c r="CX511" s="46"/>
      <c r="CY511" s="46"/>
      <c r="CZ511" s="46"/>
      <c r="DA511" s="46"/>
      <c r="DB511" s="46"/>
      <c r="DC511" s="46"/>
      <c r="DD511" s="46"/>
      <c r="DE511" s="46"/>
      <c r="DF511" s="46"/>
      <c r="DG511" s="46"/>
      <c r="DH511" s="46"/>
      <c r="DI511" s="46"/>
      <c r="DJ511" s="46"/>
      <c r="DK511" s="46"/>
      <c r="DL511" s="46"/>
      <c r="DM511" s="46"/>
      <c r="DN511" s="46"/>
      <c r="DO511" s="46"/>
      <c r="DP511" s="46"/>
      <c r="DQ511" s="46"/>
      <c r="DR511" s="46"/>
      <c r="DS511" s="46"/>
      <c r="DT511" s="46"/>
      <c r="DU511" s="46"/>
      <c r="DV511" s="46"/>
      <c r="DW511" s="46"/>
      <c r="DX511" s="46"/>
      <c r="DY511" s="46"/>
      <c r="DZ511" s="46"/>
      <c r="EA511" s="46"/>
      <c r="EB511" s="46"/>
      <c r="EC511" s="46"/>
      <c r="ED511" s="46"/>
      <c r="EE511" s="46"/>
      <c r="EF511" s="46"/>
      <c r="EG511" s="46"/>
      <c r="EH511" s="46"/>
      <c r="EI511" s="46"/>
      <c r="EJ511" s="46"/>
      <c r="EK511" s="46"/>
      <c r="EL511" s="46"/>
      <c r="EM511" s="46"/>
      <c r="EN511" s="46"/>
      <c r="EO511" s="46"/>
      <c r="EP511" s="46"/>
      <c r="EQ511" s="46"/>
      <c r="ER511" s="46"/>
      <c r="ES511" s="46"/>
      <c r="ET511" s="46"/>
      <c r="EU511" s="46"/>
      <c r="EV511" s="46"/>
      <c r="EW511" s="46"/>
      <c r="EX511" s="46"/>
      <c r="EY511" s="46"/>
      <c r="EZ511" s="46"/>
      <c r="FA511" s="46"/>
      <c r="FB511" s="46"/>
      <c r="FC511" s="46"/>
      <c r="FD511" s="46"/>
      <c r="FE511" s="46"/>
      <c r="FF511" s="46"/>
      <c r="FG511" s="46"/>
      <c r="FH511" s="46"/>
      <c r="FI511" s="46"/>
      <c r="FJ511" s="46"/>
      <c r="FK511" s="46"/>
      <c r="FL511" s="46"/>
      <c r="FM511" s="46"/>
      <c r="FN511" s="46"/>
      <c r="FO511" s="46"/>
      <c r="FP511" s="46"/>
      <c r="FQ511" s="46"/>
      <c r="FR511" s="46"/>
      <c r="FS511" s="46"/>
      <c r="FT511" s="46"/>
      <c r="FU511" s="46"/>
      <c r="FV511" s="46"/>
      <c r="FW511" s="46"/>
      <c r="FX511" s="46"/>
      <c r="FY511" s="46"/>
      <c r="FZ511" s="46"/>
    </row>
    <row r="512" spans="3:182" ht="13.5" customHeight="1" x14ac:dyDescent="0.2">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46"/>
      <c r="AO512" s="46"/>
      <c r="AP512" s="46"/>
      <c r="AQ512" s="46"/>
      <c r="AR512" s="46"/>
      <c r="AS512" s="46"/>
      <c r="AT512" s="46"/>
      <c r="AU512" s="46"/>
      <c r="AV512" s="46"/>
      <c r="AW512" s="46"/>
      <c r="AX512" s="46"/>
      <c r="AY512" s="46"/>
      <c r="AZ512" s="46"/>
      <c r="BA512" s="46"/>
      <c r="BB512" s="46"/>
      <c r="BC512" s="46"/>
      <c r="BD512" s="46"/>
      <c r="BE512" s="46"/>
      <c r="BF512" s="46"/>
      <c r="BG512" s="46"/>
      <c r="BH512" s="46"/>
      <c r="BI512" s="46"/>
      <c r="BJ512" s="46"/>
      <c r="BK512" s="46"/>
      <c r="BL512" s="46"/>
      <c r="BM512" s="46"/>
      <c r="BN512" s="46"/>
      <c r="BO512" s="46"/>
      <c r="BP512" s="46"/>
      <c r="BQ512" s="46"/>
      <c r="BR512" s="46"/>
      <c r="BS512" s="46"/>
      <c r="BT512" s="46"/>
      <c r="BU512" s="46"/>
      <c r="BV512" s="46"/>
      <c r="BW512" s="46"/>
      <c r="BX512" s="46"/>
      <c r="BY512" s="46"/>
      <c r="BZ512" s="46"/>
      <c r="CA512" s="46"/>
      <c r="CB512" s="46"/>
      <c r="CC512" s="46"/>
      <c r="CD512" s="46"/>
      <c r="CE512" s="46"/>
      <c r="CF512" s="46"/>
      <c r="CG512" s="46"/>
      <c r="CH512" s="46"/>
      <c r="CI512" s="46"/>
      <c r="CJ512" s="46"/>
      <c r="CK512" s="46"/>
      <c r="CL512" s="46"/>
      <c r="CM512" s="46"/>
      <c r="CN512" s="46"/>
      <c r="CO512" s="46"/>
      <c r="CP512" s="46"/>
      <c r="CQ512" s="46"/>
      <c r="CR512" s="46"/>
      <c r="CS512" s="46"/>
      <c r="CT512" s="46"/>
      <c r="CU512" s="46"/>
      <c r="CV512" s="46"/>
      <c r="CW512" s="46"/>
      <c r="CX512" s="46"/>
      <c r="CY512" s="46"/>
      <c r="CZ512" s="46"/>
      <c r="DA512" s="46"/>
      <c r="DB512" s="46"/>
      <c r="DC512" s="46"/>
      <c r="DD512" s="46"/>
      <c r="DE512" s="46"/>
      <c r="DF512" s="46"/>
      <c r="DG512" s="46"/>
      <c r="DH512" s="46"/>
      <c r="DI512" s="46"/>
      <c r="DJ512" s="46"/>
      <c r="DK512" s="46"/>
      <c r="DL512" s="46"/>
      <c r="DM512" s="46"/>
      <c r="DN512" s="46"/>
      <c r="DO512" s="46"/>
      <c r="DP512" s="46"/>
      <c r="DQ512" s="46"/>
      <c r="DR512" s="46"/>
      <c r="DS512" s="46"/>
      <c r="DT512" s="46"/>
      <c r="DU512" s="46"/>
      <c r="DV512" s="46"/>
      <c r="DW512" s="46"/>
      <c r="DX512" s="46"/>
      <c r="DY512" s="46"/>
      <c r="DZ512" s="46"/>
      <c r="EA512" s="46"/>
      <c r="EB512" s="46"/>
      <c r="EC512" s="46"/>
      <c r="ED512" s="46"/>
      <c r="EE512" s="46"/>
      <c r="EF512" s="46"/>
      <c r="EG512" s="46"/>
      <c r="EH512" s="46"/>
      <c r="EI512" s="46"/>
      <c r="EJ512" s="46"/>
      <c r="EK512" s="46"/>
      <c r="EL512" s="46"/>
      <c r="EM512" s="46"/>
      <c r="EN512" s="46"/>
      <c r="EO512" s="46"/>
      <c r="EP512" s="46"/>
      <c r="EQ512" s="46"/>
      <c r="ER512" s="46"/>
      <c r="ES512" s="46"/>
      <c r="ET512" s="46"/>
      <c r="EU512" s="46"/>
      <c r="EV512" s="46"/>
      <c r="EW512" s="46"/>
      <c r="EX512" s="46"/>
      <c r="EY512" s="46"/>
      <c r="EZ512" s="46"/>
      <c r="FA512" s="46"/>
      <c r="FB512" s="46"/>
      <c r="FC512" s="46"/>
      <c r="FD512" s="46"/>
      <c r="FE512" s="46"/>
      <c r="FF512" s="46"/>
      <c r="FG512" s="46"/>
      <c r="FH512" s="46"/>
      <c r="FI512" s="46"/>
      <c r="FJ512" s="46"/>
      <c r="FK512" s="46"/>
      <c r="FL512" s="46"/>
      <c r="FM512" s="46"/>
      <c r="FN512" s="46"/>
      <c r="FO512" s="46"/>
      <c r="FP512" s="46"/>
      <c r="FQ512" s="46"/>
      <c r="FR512" s="46"/>
      <c r="FS512" s="46"/>
      <c r="FT512" s="46"/>
      <c r="FU512" s="46"/>
      <c r="FV512" s="46"/>
      <c r="FW512" s="46"/>
      <c r="FX512" s="46"/>
      <c r="FY512" s="46"/>
      <c r="FZ512" s="46"/>
    </row>
    <row r="513" spans="3:182" ht="13.5" customHeight="1" x14ac:dyDescent="0.2">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c r="AN513" s="46"/>
      <c r="AO513" s="46"/>
      <c r="AP513" s="46"/>
      <c r="AQ513" s="46"/>
      <c r="AR513" s="46"/>
      <c r="AS513" s="46"/>
      <c r="AT513" s="46"/>
      <c r="AU513" s="46"/>
      <c r="AV513" s="46"/>
      <c r="AW513" s="46"/>
      <c r="AX513" s="46"/>
      <c r="AY513" s="46"/>
      <c r="AZ513" s="46"/>
      <c r="BA513" s="46"/>
      <c r="BB513" s="46"/>
      <c r="BC513" s="46"/>
      <c r="BD513" s="46"/>
      <c r="BE513" s="46"/>
      <c r="BF513" s="46"/>
      <c r="BG513" s="46"/>
      <c r="BH513" s="46"/>
      <c r="BI513" s="46"/>
      <c r="BJ513" s="46"/>
      <c r="BK513" s="46"/>
      <c r="BL513" s="46"/>
      <c r="BM513" s="46"/>
      <c r="BN513" s="46"/>
      <c r="BO513" s="46"/>
      <c r="BP513" s="46"/>
      <c r="BQ513" s="46"/>
      <c r="BR513" s="46"/>
      <c r="BS513" s="46"/>
      <c r="BT513" s="46"/>
      <c r="BU513" s="46"/>
      <c r="BV513" s="46"/>
      <c r="BW513" s="46"/>
      <c r="BX513" s="46"/>
      <c r="BY513" s="46"/>
      <c r="BZ513" s="46"/>
      <c r="CA513" s="46"/>
      <c r="CB513" s="46"/>
      <c r="CC513" s="46"/>
      <c r="CD513" s="46"/>
      <c r="CE513" s="46"/>
      <c r="CF513" s="46"/>
      <c r="CG513" s="46"/>
      <c r="CH513" s="46"/>
      <c r="CI513" s="46"/>
      <c r="CJ513" s="46"/>
      <c r="CK513" s="46"/>
      <c r="CL513" s="46"/>
      <c r="CM513" s="46"/>
      <c r="CN513" s="46"/>
      <c r="CO513" s="46"/>
      <c r="CP513" s="46"/>
      <c r="CQ513" s="46"/>
      <c r="CR513" s="46"/>
      <c r="CS513" s="46"/>
      <c r="CT513" s="46"/>
      <c r="CU513" s="46"/>
      <c r="CV513" s="46"/>
      <c r="CW513" s="46"/>
      <c r="CX513" s="46"/>
      <c r="CY513" s="46"/>
      <c r="CZ513" s="46"/>
      <c r="DA513" s="46"/>
      <c r="DB513" s="46"/>
      <c r="DC513" s="46"/>
      <c r="DD513" s="46"/>
      <c r="DE513" s="46"/>
      <c r="DF513" s="46"/>
      <c r="DG513" s="46"/>
      <c r="DH513" s="46"/>
      <c r="DI513" s="46"/>
      <c r="DJ513" s="46"/>
      <c r="DK513" s="46"/>
      <c r="DL513" s="46"/>
      <c r="DM513" s="46"/>
      <c r="DN513" s="46"/>
      <c r="DO513" s="46"/>
      <c r="DP513" s="46"/>
      <c r="DQ513" s="46"/>
      <c r="DR513" s="46"/>
      <c r="DS513" s="46"/>
      <c r="DT513" s="46"/>
      <c r="DU513" s="46"/>
      <c r="DV513" s="46"/>
      <c r="DW513" s="46"/>
      <c r="DX513" s="46"/>
      <c r="DY513" s="46"/>
      <c r="DZ513" s="46"/>
      <c r="EA513" s="46"/>
      <c r="EB513" s="46"/>
      <c r="EC513" s="46"/>
      <c r="ED513" s="46"/>
      <c r="EE513" s="46"/>
      <c r="EF513" s="46"/>
      <c r="EG513" s="46"/>
      <c r="EH513" s="46"/>
      <c r="EI513" s="46"/>
      <c r="EJ513" s="46"/>
      <c r="EK513" s="46"/>
      <c r="EL513" s="46"/>
      <c r="EM513" s="46"/>
      <c r="EN513" s="46"/>
      <c r="EO513" s="46"/>
      <c r="EP513" s="46"/>
      <c r="EQ513" s="46"/>
      <c r="ER513" s="46"/>
      <c r="ES513" s="46"/>
      <c r="ET513" s="46"/>
      <c r="EU513" s="46"/>
      <c r="EV513" s="46"/>
      <c r="EW513" s="46"/>
      <c r="EX513" s="46"/>
      <c r="EY513" s="46"/>
      <c r="EZ513" s="46"/>
      <c r="FA513" s="46"/>
      <c r="FB513" s="46"/>
      <c r="FC513" s="46"/>
      <c r="FD513" s="46"/>
      <c r="FE513" s="46"/>
      <c r="FF513" s="46"/>
      <c r="FG513" s="46"/>
      <c r="FH513" s="46"/>
      <c r="FI513" s="46"/>
      <c r="FJ513" s="46"/>
      <c r="FK513" s="46"/>
      <c r="FL513" s="46"/>
      <c r="FM513" s="46"/>
      <c r="FN513" s="46"/>
      <c r="FO513" s="46"/>
      <c r="FP513" s="46"/>
      <c r="FQ513" s="46"/>
      <c r="FR513" s="46"/>
      <c r="FS513" s="46"/>
      <c r="FT513" s="46"/>
      <c r="FU513" s="46"/>
      <c r="FV513" s="46"/>
      <c r="FW513" s="46"/>
      <c r="FX513" s="46"/>
      <c r="FY513" s="46"/>
      <c r="FZ513" s="46"/>
    </row>
    <row r="514" spans="3:182" ht="13.5" customHeight="1" x14ac:dyDescent="0.2">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46"/>
      <c r="AO514" s="46"/>
      <c r="AP514" s="46"/>
      <c r="AQ514" s="46"/>
      <c r="AR514" s="46"/>
      <c r="AS514" s="46"/>
      <c r="AT514" s="46"/>
      <c r="AU514" s="46"/>
      <c r="AV514" s="46"/>
      <c r="AW514" s="46"/>
      <c r="AX514" s="46"/>
      <c r="AY514" s="46"/>
      <c r="AZ514" s="46"/>
      <c r="BA514" s="46"/>
      <c r="BB514" s="46"/>
      <c r="BC514" s="46"/>
      <c r="BD514" s="46"/>
      <c r="BE514" s="46"/>
      <c r="BF514" s="46"/>
      <c r="BG514" s="46"/>
      <c r="BH514" s="46"/>
      <c r="BI514" s="46"/>
      <c r="BJ514" s="46"/>
      <c r="BK514" s="46"/>
      <c r="BL514" s="46"/>
      <c r="BM514" s="46"/>
      <c r="BN514" s="46"/>
      <c r="BO514" s="46"/>
      <c r="BP514" s="46"/>
      <c r="BQ514" s="46"/>
      <c r="BR514" s="46"/>
      <c r="BS514" s="46"/>
      <c r="BT514" s="46"/>
      <c r="BU514" s="46"/>
      <c r="BV514" s="46"/>
      <c r="BW514" s="46"/>
      <c r="BX514" s="46"/>
      <c r="BY514" s="46"/>
      <c r="BZ514" s="46"/>
      <c r="CA514" s="46"/>
      <c r="CB514" s="46"/>
      <c r="CC514" s="46"/>
      <c r="CD514" s="46"/>
      <c r="CE514" s="46"/>
      <c r="CF514" s="46"/>
      <c r="CG514" s="46"/>
      <c r="CH514" s="46"/>
      <c r="CI514" s="46"/>
      <c r="CJ514" s="46"/>
      <c r="CK514" s="46"/>
      <c r="CL514" s="46"/>
      <c r="CM514" s="46"/>
      <c r="CN514" s="46"/>
      <c r="CO514" s="46"/>
      <c r="CP514" s="46"/>
      <c r="CQ514" s="46"/>
      <c r="CR514" s="46"/>
      <c r="CS514" s="46"/>
      <c r="CT514" s="46"/>
      <c r="CU514" s="46"/>
      <c r="CV514" s="46"/>
      <c r="CW514" s="46"/>
      <c r="CX514" s="46"/>
      <c r="CY514" s="46"/>
      <c r="CZ514" s="46"/>
      <c r="DA514" s="46"/>
      <c r="DB514" s="46"/>
      <c r="DC514" s="46"/>
      <c r="DD514" s="46"/>
      <c r="DE514" s="46"/>
      <c r="DF514" s="46"/>
      <c r="DG514" s="46"/>
      <c r="DH514" s="46"/>
      <c r="DI514" s="46"/>
      <c r="DJ514" s="46"/>
      <c r="DK514" s="46"/>
      <c r="DL514" s="46"/>
      <c r="DM514" s="46"/>
      <c r="DN514" s="46"/>
      <c r="DO514" s="46"/>
      <c r="DP514" s="46"/>
      <c r="DQ514" s="46"/>
      <c r="DR514" s="46"/>
      <c r="DS514" s="46"/>
      <c r="DT514" s="46"/>
      <c r="DU514" s="46"/>
      <c r="DV514" s="46"/>
      <c r="DW514" s="46"/>
      <c r="DX514" s="46"/>
      <c r="DY514" s="46"/>
      <c r="DZ514" s="46"/>
      <c r="EA514" s="46"/>
      <c r="EB514" s="46"/>
      <c r="EC514" s="46"/>
      <c r="ED514" s="46"/>
      <c r="EE514" s="46"/>
      <c r="EF514" s="46"/>
      <c r="EG514" s="46"/>
      <c r="EH514" s="46"/>
      <c r="EI514" s="46"/>
      <c r="EJ514" s="46"/>
      <c r="EK514" s="46"/>
      <c r="EL514" s="46"/>
      <c r="EM514" s="46"/>
      <c r="EN514" s="46"/>
      <c r="EO514" s="46"/>
      <c r="EP514" s="46"/>
      <c r="EQ514" s="46"/>
      <c r="ER514" s="46"/>
      <c r="ES514" s="46"/>
      <c r="ET514" s="46"/>
      <c r="EU514" s="46"/>
      <c r="EV514" s="46"/>
      <c r="EW514" s="46"/>
      <c r="EX514" s="46"/>
      <c r="EY514" s="46"/>
      <c r="EZ514" s="46"/>
      <c r="FA514" s="46"/>
      <c r="FB514" s="46"/>
      <c r="FC514" s="46"/>
      <c r="FD514" s="46"/>
      <c r="FE514" s="46"/>
      <c r="FF514" s="46"/>
      <c r="FG514" s="46"/>
      <c r="FH514" s="46"/>
      <c r="FI514" s="46"/>
      <c r="FJ514" s="46"/>
      <c r="FK514" s="46"/>
      <c r="FL514" s="46"/>
      <c r="FM514" s="46"/>
      <c r="FN514" s="46"/>
      <c r="FO514" s="46"/>
      <c r="FP514" s="46"/>
      <c r="FQ514" s="46"/>
      <c r="FR514" s="46"/>
      <c r="FS514" s="46"/>
      <c r="FT514" s="46"/>
      <c r="FU514" s="46"/>
      <c r="FV514" s="46"/>
      <c r="FW514" s="46"/>
      <c r="FX514" s="46"/>
      <c r="FY514" s="46"/>
      <c r="FZ514" s="46"/>
    </row>
    <row r="515" spans="3:182" ht="13.5" customHeight="1" x14ac:dyDescent="0.2">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46"/>
      <c r="AO515" s="46"/>
      <c r="AP515" s="46"/>
      <c r="AQ515" s="46"/>
      <c r="AR515" s="46"/>
      <c r="AS515" s="46"/>
      <c r="AT515" s="46"/>
      <c r="AU515" s="46"/>
      <c r="AV515" s="46"/>
      <c r="AW515" s="46"/>
      <c r="AX515" s="46"/>
      <c r="AY515" s="46"/>
      <c r="AZ515" s="46"/>
      <c r="BA515" s="46"/>
      <c r="BB515" s="46"/>
      <c r="BC515" s="46"/>
      <c r="BD515" s="46"/>
      <c r="BE515" s="46"/>
      <c r="BF515" s="46"/>
      <c r="BG515" s="46"/>
      <c r="BH515" s="46"/>
      <c r="BI515" s="46"/>
      <c r="BJ515" s="46"/>
      <c r="BK515" s="46"/>
      <c r="BL515" s="46"/>
      <c r="BM515" s="46"/>
      <c r="BN515" s="46"/>
      <c r="BO515" s="46"/>
      <c r="BP515" s="46"/>
      <c r="BQ515" s="46"/>
      <c r="BR515" s="46"/>
      <c r="BS515" s="46"/>
      <c r="BT515" s="46"/>
      <c r="BU515" s="46"/>
      <c r="BV515" s="46"/>
      <c r="BW515" s="46"/>
      <c r="BX515" s="46"/>
      <c r="BY515" s="46"/>
      <c r="BZ515" s="46"/>
      <c r="CA515" s="46"/>
      <c r="CB515" s="46"/>
      <c r="CC515" s="46"/>
      <c r="CD515" s="46"/>
      <c r="CE515" s="46"/>
      <c r="CF515" s="46"/>
      <c r="CG515" s="46"/>
      <c r="CH515" s="46"/>
      <c r="CI515" s="46"/>
      <c r="CJ515" s="46"/>
      <c r="CK515" s="46"/>
      <c r="CL515" s="46"/>
      <c r="CM515" s="46"/>
      <c r="CN515" s="46"/>
      <c r="CO515" s="46"/>
      <c r="CP515" s="46"/>
      <c r="CQ515" s="46"/>
      <c r="CR515" s="46"/>
      <c r="CS515" s="46"/>
      <c r="CT515" s="46"/>
      <c r="CU515" s="46"/>
      <c r="CV515" s="46"/>
      <c r="CW515" s="46"/>
      <c r="CX515" s="46"/>
      <c r="CY515" s="46"/>
      <c r="CZ515" s="46"/>
      <c r="DA515" s="46"/>
      <c r="DB515" s="46"/>
      <c r="DC515" s="46"/>
      <c r="DD515" s="46"/>
      <c r="DE515" s="46"/>
      <c r="DF515" s="46"/>
      <c r="DG515" s="46"/>
      <c r="DH515" s="46"/>
      <c r="DI515" s="46"/>
      <c r="DJ515" s="46"/>
      <c r="DK515" s="46"/>
      <c r="DL515" s="46"/>
      <c r="DM515" s="46"/>
      <c r="DN515" s="46"/>
      <c r="DO515" s="46"/>
      <c r="DP515" s="46"/>
      <c r="DQ515" s="46"/>
      <c r="DR515" s="46"/>
      <c r="DS515" s="46"/>
      <c r="DT515" s="46"/>
      <c r="DU515" s="46"/>
      <c r="DV515" s="46"/>
      <c r="DW515" s="46"/>
      <c r="DX515" s="46"/>
      <c r="DY515" s="46"/>
      <c r="DZ515" s="46"/>
      <c r="EA515" s="46"/>
      <c r="EB515" s="46"/>
      <c r="EC515" s="46"/>
      <c r="ED515" s="46"/>
      <c r="EE515" s="46"/>
      <c r="EF515" s="46"/>
      <c r="EG515" s="46"/>
      <c r="EH515" s="46"/>
      <c r="EI515" s="46"/>
      <c r="EJ515" s="46"/>
      <c r="EK515" s="46"/>
      <c r="EL515" s="46"/>
      <c r="EM515" s="46"/>
      <c r="EN515" s="46"/>
      <c r="EO515" s="46"/>
      <c r="EP515" s="46"/>
      <c r="EQ515" s="46"/>
      <c r="ER515" s="46"/>
      <c r="ES515" s="46"/>
      <c r="ET515" s="46"/>
      <c r="EU515" s="46"/>
      <c r="EV515" s="46"/>
      <c r="EW515" s="46"/>
      <c r="EX515" s="46"/>
      <c r="EY515" s="46"/>
      <c r="EZ515" s="46"/>
      <c r="FA515" s="46"/>
      <c r="FB515" s="46"/>
      <c r="FC515" s="46"/>
      <c r="FD515" s="46"/>
      <c r="FE515" s="46"/>
      <c r="FF515" s="46"/>
      <c r="FG515" s="46"/>
      <c r="FH515" s="46"/>
      <c r="FI515" s="46"/>
      <c r="FJ515" s="46"/>
      <c r="FK515" s="46"/>
      <c r="FL515" s="46"/>
      <c r="FM515" s="46"/>
      <c r="FN515" s="46"/>
      <c r="FO515" s="46"/>
      <c r="FP515" s="46"/>
      <c r="FQ515" s="46"/>
      <c r="FR515" s="46"/>
      <c r="FS515" s="46"/>
      <c r="FT515" s="46"/>
      <c r="FU515" s="46"/>
      <c r="FV515" s="46"/>
      <c r="FW515" s="46"/>
      <c r="FX515" s="46"/>
      <c r="FY515" s="46"/>
      <c r="FZ515" s="46"/>
    </row>
    <row r="516" spans="3:182" ht="13.5" customHeight="1" x14ac:dyDescent="0.2">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c r="AN516" s="46"/>
      <c r="AO516" s="46"/>
      <c r="AP516" s="46"/>
      <c r="AQ516" s="46"/>
      <c r="AR516" s="46"/>
      <c r="AS516" s="46"/>
      <c r="AT516" s="46"/>
      <c r="AU516" s="46"/>
      <c r="AV516" s="46"/>
      <c r="AW516" s="46"/>
      <c r="AX516" s="46"/>
      <c r="AY516" s="46"/>
      <c r="AZ516" s="46"/>
      <c r="BA516" s="46"/>
      <c r="BB516" s="46"/>
      <c r="BC516" s="46"/>
      <c r="BD516" s="46"/>
      <c r="BE516" s="46"/>
      <c r="BF516" s="46"/>
      <c r="BG516" s="46"/>
      <c r="BH516" s="46"/>
      <c r="BI516" s="46"/>
      <c r="BJ516" s="46"/>
      <c r="BK516" s="46"/>
      <c r="BL516" s="46"/>
      <c r="BM516" s="46"/>
      <c r="BN516" s="46"/>
      <c r="BO516" s="46"/>
      <c r="BP516" s="46"/>
      <c r="BQ516" s="46"/>
      <c r="BR516" s="46"/>
      <c r="BS516" s="46"/>
      <c r="BT516" s="46"/>
      <c r="BU516" s="46"/>
      <c r="BV516" s="46"/>
      <c r="BW516" s="46"/>
      <c r="BX516" s="46"/>
      <c r="BY516" s="46"/>
      <c r="BZ516" s="46"/>
      <c r="CA516" s="46"/>
      <c r="CB516" s="46"/>
      <c r="CC516" s="46"/>
      <c r="CD516" s="46"/>
      <c r="CE516" s="46"/>
      <c r="CF516" s="46"/>
      <c r="CG516" s="46"/>
      <c r="CH516" s="46"/>
      <c r="CI516" s="46"/>
      <c r="CJ516" s="46"/>
      <c r="CK516" s="46"/>
      <c r="CL516" s="46"/>
      <c r="CM516" s="46"/>
      <c r="CN516" s="46"/>
      <c r="CO516" s="46"/>
      <c r="CP516" s="46"/>
      <c r="CQ516" s="46"/>
      <c r="CR516" s="46"/>
      <c r="CS516" s="46"/>
      <c r="CT516" s="46"/>
      <c r="CU516" s="46"/>
      <c r="CV516" s="46"/>
      <c r="CW516" s="46"/>
      <c r="CX516" s="46"/>
      <c r="CY516" s="46"/>
      <c r="CZ516" s="46"/>
      <c r="DA516" s="46"/>
      <c r="DB516" s="46"/>
      <c r="DC516" s="46"/>
      <c r="DD516" s="46"/>
      <c r="DE516" s="46"/>
      <c r="DF516" s="46"/>
      <c r="DG516" s="46"/>
      <c r="DH516" s="46"/>
      <c r="DI516" s="46"/>
      <c r="DJ516" s="46"/>
      <c r="DK516" s="46"/>
      <c r="DL516" s="46"/>
      <c r="DM516" s="46"/>
      <c r="DN516" s="46"/>
      <c r="DO516" s="46"/>
      <c r="DP516" s="46"/>
      <c r="DQ516" s="46"/>
      <c r="DR516" s="46"/>
      <c r="DS516" s="46"/>
      <c r="DT516" s="46"/>
      <c r="DU516" s="46"/>
      <c r="DV516" s="46"/>
      <c r="DW516" s="46"/>
      <c r="DX516" s="46"/>
      <c r="DY516" s="46"/>
      <c r="DZ516" s="46"/>
      <c r="EA516" s="46"/>
      <c r="EB516" s="46"/>
      <c r="EC516" s="46"/>
      <c r="ED516" s="46"/>
      <c r="EE516" s="46"/>
      <c r="EF516" s="46"/>
      <c r="EG516" s="46"/>
      <c r="EH516" s="46"/>
      <c r="EI516" s="46"/>
      <c r="EJ516" s="46"/>
      <c r="EK516" s="46"/>
      <c r="EL516" s="46"/>
      <c r="EM516" s="46"/>
      <c r="EN516" s="46"/>
      <c r="EO516" s="46"/>
      <c r="EP516" s="46"/>
      <c r="EQ516" s="46"/>
      <c r="ER516" s="46"/>
      <c r="ES516" s="46"/>
      <c r="ET516" s="46"/>
      <c r="EU516" s="46"/>
      <c r="EV516" s="46"/>
      <c r="EW516" s="46"/>
      <c r="EX516" s="46"/>
      <c r="EY516" s="46"/>
      <c r="EZ516" s="46"/>
      <c r="FA516" s="46"/>
      <c r="FB516" s="46"/>
      <c r="FC516" s="46"/>
      <c r="FD516" s="46"/>
      <c r="FE516" s="46"/>
      <c r="FF516" s="46"/>
      <c r="FG516" s="46"/>
      <c r="FH516" s="46"/>
      <c r="FI516" s="46"/>
      <c r="FJ516" s="46"/>
      <c r="FK516" s="46"/>
      <c r="FL516" s="46"/>
      <c r="FM516" s="46"/>
      <c r="FN516" s="46"/>
      <c r="FO516" s="46"/>
      <c r="FP516" s="46"/>
      <c r="FQ516" s="46"/>
      <c r="FR516" s="46"/>
      <c r="FS516" s="46"/>
      <c r="FT516" s="46"/>
      <c r="FU516" s="46"/>
      <c r="FV516" s="46"/>
      <c r="FW516" s="46"/>
      <c r="FX516" s="46"/>
      <c r="FY516" s="46"/>
      <c r="FZ516" s="46"/>
    </row>
    <row r="517" spans="3:182" ht="13.5" customHeight="1" x14ac:dyDescent="0.2">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46"/>
      <c r="AO517" s="46"/>
      <c r="AP517" s="46"/>
      <c r="AQ517" s="46"/>
      <c r="AR517" s="46"/>
      <c r="AS517" s="46"/>
      <c r="AT517" s="46"/>
      <c r="AU517" s="46"/>
      <c r="AV517" s="46"/>
      <c r="AW517" s="46"/>
      <c r="AX517" s="46"/>
      <c r="AY517" s="46"/>
      <c r="AZ517" s="46"/>
      <c r="BA517" s="46"/>
      <c r="BB517" s="46"/>
      <c r="BC517" s="46"/>
      <c r="BD517" s="46"/>
      <c r="BE517" s="46"/>
      <c r="BF517" s="46"/>
      <c r="BG517" s="46"/>
      <c r="BH517" s="46"/>
      <c r="BI517" s="46"/>
      <c r="BJ517" s="46"/>
      <c r="BK517" s="46"/>
      <c r="BL517" s="46"/>
      <c r="BM517" s="46"/>
      <c r="BN517" s="46"/>
      <c r="BO517" s="46"/>
      <c r="BP517" s="46"/>
      <c r="BQ517" s="46"/>
      <c r="BR517" s="46"/>
      <c r="BS517" s="46"/>
      <c r="BT517" s="46"/>
      <c r="BU517" s="46"/>
      <c r="BV517" s="46"/>
      <c r="BW517" s="46"/>
      <c r="BX517" s="46"/>
      <c r="BY517" s="46"/>
      <c r="BZ517" s="46"/>
      <c r="CA517" s="46"/>
      <c r="CB517" s="46"/>
      <c r="CC517" s="46"/>
      <c r="CD517" s="46"/>
      <c r="CE517" s="46"/>
      <c r="CF517" s="46"/>
      <c r="CG517" s="46"/>
      <c r="CH517" s="46"/>
      <c r="CI517" s="46"/>
      <c r="CJ517" s="46"/>
      <c r="CK517" s="46"/>
      <c r="CL517" s="46"/>
      <c r="CM517" s="46"/>
      <c r="CN517" s="46"/>
      <c r="CO517" s="46"/>
      <c r="CP517" s="46"/>
      <c r="CQ517" s="46"/>
      <c r="CR517" s="46"/>
      <c r="CS517" s="46"/>
      <c r="CT517" s="46"/>
      <c r="CU517" s="46"/>
      <c r="CV517" s="46"/>
      <c r="CW517" s="46"/>
      <c r="CX517" s="46"/>
      <c r="CY517" s="46"/>
      <c r="CZ517" s="46"/>
      <c r="DA517" s="46"/>
      <c r="DB517" s="46"/>
      <c r="DC517" s="46"/>
      <c r="DD517" s="46"/>
      <c r="DE517" s="46"/>
      <c r="DF517" s="46"/>
      <c r="DG517" s="46"/>
      <c r="DH517" s="46"/>
      <c r="DI517" s="46"/>
      <c r="DJ517" s="46"/>
      <c r="DK517" s="46"/>
      <c r="DL517" s="46"/>
      <c r="DM517" s="46"/>
      <c r="DN517" s="46"/>
      <c r="DO517" s="46"/>
      <c r="DP517" s="46"/>
      <c r="DQ517" s="46"/>
      <c r="DR517" s="46"/>
      <c r="DS517" s="46"/>
      <c r="DT517" s="46"/>
      <c r="DU517" s="46"/>
      <c r="DV517" s="46"/>
      <c r="DW517" s="46"/>
      <c r="DX517" s="46"/>
      <c r="DY517" s="46"/>
      <c r="DZ517" s="46"/>
      <c r="EA517" s="46"/>
      <c r="EB517" s="46"/>
      <c r="EC517" s="46"/>
      <c r="ED517" s="46"/>
      <c r="EE517" s="46"/>
      <c r="EF517" s="46"/>
      <c r="EG517" s="46"/>
      <c r="EH517" s="46"/>
      <c r="EI517" s="46"/>
      <c r="EJ517" s="46"/>
      <c r="EK517" s="46"/>
      <c r="EL517" s="46"/>
      <c r="EM517" s="46"/>
      <c r="EN517" s="46"/>
      <c r="EO517" s="46"/>
      <c r="EP517" s="46"/>
      <c r="EQ517" s="46"/>
      <c r="ER517" s="46"/>
      <c r="ES517" s="46"/>
      <c r="ET517" s="46"/>
      <c r="EU517" s="46"/>
      <c r="EV517" s="46"/>
      <c r="EW517" s="46"/>
      <c r="EX517" s="46"/>
      <c r="EY517" s="46"/>
      <c r="EZ517" s="46"/>
      <c r="FA517" s="46"/>
      <c r="FB517" s="46"/>
      <c r="FC517" s="46"/>
      <c r="FD517" s="46"/>
      <c r="FE517" s="46"/>
      <c r="FF517" s="46"/>
      <c r="FG517" s="46"/>
      <c r="FH517" s="46"/>
      <c r="FI517" s="46"/>
      <c r="FJ517" s="46"/>
      <c r="FK517" s="46"/>
      <c r="FL517" s="46"/>
      <c r="FM517" s="46"/>
      <c r="FN517" s="46"/>
      <c r="FO517" s="46"/>
      <c r="FP517" s="46"/>
      <c r="FQ517" s="46"/>
      <c r="FR517" s="46"/>
      <c r="FS517" s="46"/>
      <c r="FT517" s="46"/>
      <c r="FU517" s="46"/>
      <c r="FV517" s="46"/>
      <c r="FW517" s="46"/>
      <c r="FX517" s="46"/>
      <c r="FY517" s="46"/>
      <c r="FZ517" s="46"/>
    </row>
    <row r="518" spans="3:182" ht="13.5" customHeight="1" x14ac:dyDescent="0.2">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c r="AN518" s="46"/>
      <c r="AO518" s="46"/>
      <c r="AP518" s="46"/>
      <c r="AQ518" s="46"/>
      <c r="AR518" s="46"/>
      <c r="AS518" s="46"/>
      <c r="AT518" s="46"/>
      <c r="AU518" s="46"/>
      <c r="AV518" s="46"/>
      <c r="AW518" s="46"/>
      <c r="AX518" s="46"/>
      <c r="AY518" s="46"/>
      <c r="AZ518" s="46"/>
      <c r="BA518" s="46"/>
      <c r="BB518" s="46"/>
      <c r="BC518" s="46"/>
      <c r="BD518" s="46"/>
      <c r="BE518" s="46"/>
      <c r="BF518" s="46"/>
      <c r="BG518" s="46"/>
      <c r="BH518" s="46"/>
      <c r="BI518" s="46"/>
      <c r="BJ518" s="46"/>
      <c r="BK518" s="46"/>
      <c r="BL518" s="46"/>
      <c r="BM518" s="46"/>
      <c r="BN518" s="46"/>
      <c r="BO518" s="46"/>
      <c r="BP518" s="46"/>
      <c r="BQ518" s="46"/>
      <c r="BR518" s="46"/>
      <c r="BS518" s="46"/>
      <c r="BT518" s="46"/>
      <c r="BU518" s="46"/>
      <c r="BV518" s="46"/>
      <c r="BW518" s="46"/>
      <c r="BX518" s="46"/>
      <c r="BY518" s="46"/>
      <c r="BZ518" s="46"/>
      <c r="CA518" s="46"/>
      <c r="CB518" s="46"/>
      <c r="CC518" s="46"/>
      <c r="CD518" s="46"/>
      <c r="CE518" s="46"/>
      <c r="CF518" s="46"/>
      <c r="CG518" s="46"/>
      <c r="CH518" s="46"/>
      <c r="CI518" s="46"/>
      <c r="CJ518" s="46"/>
      <c r="CK518" s="46"/>
      <c r="CL518" s="46"/>
      <c r="CM518" s="46"/>
      <c r="CN518" s="46"/>
      <c r="CO518" s="46"/>
      <c r="CP518" s="46"/>
      <c r="CQ518" s="46"/>
      <c r="CR518" s="46"/>
      <c r="CS518" s="46"/>
      <c r="CT518" s="46"/>
      <c r="CU518" s="46"/>
      <c r="CV518" s="46"/>
      <c r="CW518" s="46"/>
      <c r="CX518" s="46"/>
      <c r="CY518" s="46"/>
      <c r="CZ518" s="46"/>
      <c r="DA518" s="46"/>
      <c r="DB518" s="46"/>
      <c r="DC518" s="46"/>
      <c r="DD518" s="46"/>
      <c r="DE518" s="46"/>
      <c r="DF518" s="46"/>
      <c r="DG518" s="46"/>
      <c r="DH518" s="46"/>
      <c r="DI518" s="46"/>
      <c r="DJ518" s="46"/>
      <c r="DK518" s="46"/>
      <c r="DL518" s="46"/>
      <c r="DM518" s="46"/>
      <c r="DN518" s="46"/>
      <c r="DO518" s="46"/>
      <c r="DP518" s="46"/>
      <c r="DQ518" s="46"/>
      <c r="DR518" s="46"/>
      <c r="DS518" s="46"/>
      <c r="DT518" s="46"/>
      <c r="DU518" s="46"/>
      <c r="DV518" s="46"/>
      <c r="DW518" s="46"/>
      <c r="DX518" s="46"/>
      <c r="DY518" s="46"/>
      <c r="DZ518" s="46"/>
      <c r="EA518" s="46"/>
      <c r="EB518" s="46"/>
      <c r="EC518" s="46"/>
      <c r="ED518" s="46"/>
      <c r="EE518" s="46"/>
      <c r="EF518" s="46"/>
      <c r="EG518" s="46"/>
      <c r="EH518" s="46"/>
      <c r="EI518" s="46"/>
      <c r="EJ518" s="46"/>
      <c r="EK518" s="46"/>
      <c r="EL518" s="46"/>
      <c r="EM518" s="46"/>
      <c r="EN518" s="46"/>
      <c r="EO518" s="46"/>
      <c r="EP518" s="46"/>
      <c r="EQ518" s="46"/>
      <c r="ER518" s="46"/>
      <c r="ES518" s="46"/>
      <c r="ET518" s="46"/>
      <c r="EU518" s="46"/>
      <c r="EV518" s="46"/>
      <c r="EW518" s="46"/>
      <c r="EX518" s="46"/>
      <c r="EY518" s="46"/>
      <c r="EZ518" s="46"/>
      <c r="FA518" s="46"/>
      <c r="FB518" s="46"/>
      <c r="FC518" s="46"/>
      <c r="FD518" s="46"/>
      <c r="FE518" s="46"/>
      <c r="FF518" s="46"/>
      <c r="FG518" s="46"/>
      <c r="FH518" s="46"/>
      <c r="FI518" s="46"/>
      <c r="FJ518" s="46"/>
      <c r="FK518" s="46"/>
      <c r="FL518" s="46"/>
      <c r="FM518" s="46"/>
      <c r="FN518" s="46"/>
      <c r="FO518" s="46"/>
      <c r="FP518" s="46"/>
      <c r="FQ518" s="46"/>
      <c r="FR518" s="46"/>
      <c r="FS518" s="46"/>
      <c r="FT518" s="46"/>
      <c r="FU518" s="46"/>
      <c r="FV518" s="46"/>
      <c r="FW518" s="46"/>
      <c r="FX518" s="46"/>
      <c r="FY518" s="46"/>
      <c r="FZ518" s="46"/>
    </row>
    <row r="519" spans="3:182" ht="13.5" customHeight="1" x14ac:dyDescent="0.2">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46"/>
      <c r="AO519" s="46"/>
      <c r="AP519" s="46"/>
      <c r="AQ519" s="46"/>
      <c r="AR519" s="46"/>
      <c r="AS519" s="46"/>
      <c r="AT519" s="46"/>
      <c r="AU519" s="46"/>
      <c r="AV519" s="46"/>
      <c r="AW519" s="46"/>
      <c r="AX519" s="46"/>
      <c r="AY519" s="46"/>
      <c r="AZ519" s="46"/>
      <c r="BA519" s="46"/>
      <c r="BB519" s="46"/>
      <c r="BC519" s="46"/>
      <c r="BD519" s="46"/>
      <c r="BE519" s="46"/>
      <c r="BF519" s="46"/>
      <c r="BG519" s="46"/>
      <c r="BH519" s="46"/>
      <c r="BI519" s="46"/>
      <c r="BJ519" s="46"/>
      <c r="BK519" s="46"/>
      <c r="BL519" s="46"/>
      <c r="BM519" s="46"/>
      <c r="BN519" s="46"/>
      <c r="BO519" s="46"/>
      <c r="BP519" s="46"/>
      <c r="BQ519" s="46"/>
      <c r="BR519" s="46"/>
      <c r="BS519" s="46"/>
      <c r="BT519" s="46"/>
      <c r="BU519" s="46"/>
      <c r="BV519" s="46"/>
      <c r="BW519" s="46"/>
      <c r="BX519" s="46"/>
      <c r="BY519" s="46"/>
      <c r="BZ519" s="46"/>
      <c r="CA519" s="46"/>
      <c r="CB519" s="46"/>
      <c r="CC519" s="46"/>
      <c r="CD519" s="46"/>
      <c r="CE519" s="46"/>
      <c r="CF519" s="46"/>
      <c r="CG519" s="46"/>
      <c r="CH519" s="46"/>
      <c r="CI519" s="46"/>
      <c r="CJ519" s="46"/>
      <c r="CK519" s="46"/>
      <c r="CL519" s="46"/>
      <c r="CM519" s="46"/>
      <c r="CN519" s="46"/>
      <c r="CO519" s="46"/>
      <c r="CP519" s="46"/>
      <c r="CQ519" s="46"/>
      <c r="CR519" s="46"/>
      <c r="CS519" s="46"/>
      <c r="CT519" s="46"/>
      <c r="CU519" s="46"/>
      <c r="CV519" s="46"/>
      <c r="CW519" s="46"/>
      <c r="CX519" s="46"/>
      <c r="CY519" s="46"/>
      <c r="CZ519" s="46"/>
      <c r="DA519" s="46"/>
      <c r="DB519" s="46"/>
      <c r="DC519" s="46"/>
      <c r="DD519" s="46"/>
      <c r="DE519" s="46"/>
      <c r="DF519" s="46"/>
      <c r="DG519" s="46"/>
      <c r="DH519" s="46"/>
      <c r="DI519" s="46"/>
      <c r="DJ519" s="46"/>
      <c r="DK519" s="46"/>
      <c r="DL519" s="46"/>
      <c r="DM519" s="46"/>
      <c r="DN519" s="46"/>
      <c r="DO519" s="46"/>
      <c r="DP519" s="46"/>
      <c r="DQ519" s="46"/>
      <c r="DR519" s="46"/>
      <c r="DS519" s="46"/>
      <c r="DT519" s="46"/>
      <c r="DU519" s="46"/>
      <c r="DV519" s="46"/>
      <c r="DW519" s="46"/>
      <c r="DX519" s="46"/>
      <c r="DY519" s="46"/>
      <c r="DZ519" s="46"/>
      <c r="EA519" s="46"/>
      <c r="EB519" s="46"/>
      <c r="EC519" s="46"/>
      <c r="ED519" s="46"/>
      <c r="EE519" s="46"/>
      <c r="EF519" s="46"/>
      <c r="EG519" s="46"/>
      <c r="EH519" s="46"/>
      <c r="EI519" s="46"/>
      <c r="EJ519" s="46"/>
      <c r="EK519" s="46"/>
      <c r="EL519" s="46"/>
      <c r="EM519" s="46"/>
      <c r="EN519" s="46"/>
      <c r="EO519" s="46"/>
      <c r="EP519" s="46"/>
      <c r="EQ519" s="46"/>
      <c r="ER519" s="46"/>
      <c r="ES519" s="46"/>
      <c r="ET519" s="46"/>
      <c r="EU519" s="46"/>
      <c r="EV519" s="46"/>
      <c r="EW519" s="46"/>
      <c r="EX519" s="46"/>
      <c r="EY519" s="46"/>
      <c r="EZ519" s="46"/>
      <c r="FA519" s="46"/>
      <c r="FB519" s="46"/>
      <c r="FC519" s="46"/>
      <c r="FD519" s="46"/>
      <c r="FE519" s="46"/>
      <c r="FF519" s="46"/>
      <c r="FG519" s="46"/>
      <c r="FH519" s="46"/>
      <c r="FI519" s="46"/>
      <c r="FJ519" s="46"/>
      <c r="FK519" s="46"/>
      <c r="FL519" s="46"/>
      <c r="FM519" s="46"/>
      <c r="FN519" s="46"/>
      <c r="FO519" s="46"/>
      <c r="FP519" s="46"/>
      <c r="FQ519" s="46"/>
      <c r="FR519" s="46"/>
      <c r="FS519" s="46"/>
      <c r="FT519" s="46"/>
      <c r="FU519" s="46"/>
      <c r="FV519" s="46"/>
      <c r="FW519" s="46"/>
      <c r="FX519" s="46"/>
      <c r="FY519" s="46"/>
      <c r="FZ519" s="46"/>
    </row>
    <row r="520" spans="3:182" ht="13.5" customHeight="1" x14ac:dyDescent="0.2">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c r="AN520" s="46"/>
      <c r="AO520" s="46"/>
      <c r="AP520" s="46"/>
      <c r="AQ520" s="46"/>
      <c r="AR520" s="46"/>
      <c r="AS520" s="46"/>
      <c r="AT520" s="46"/>
      <c r="AU520" s="46"/>
      <c r="AV520" s="46"/>
      <c r="AW520" s="46"/>
      <c r="AX520" s="46"/>
      <c r="AY520" s="46"/>
      <c r="AZ520" s="46"/>
      <c r="BA520" s="46"/>
      <c r="BB520" s="46"/>
      <c r="BC520" s="46"/>
      <c r="BD520" s="46"/>
      <c r="BE520" s="46"/>
      <c r="BF520" s="46"/>
      <c r="BG520" s="46"/>
      <c r="BH520" s="46"/>
      <c r="BI520" s="46"/>
      <c r="BJ520" s="46"/>
      <c r="BK520" s="46"/>
      <c r="BL520" s="46"/>
      <c r="BM520" s="46"/>
      <c r="BN520" s="46"/>
      <c r="BO520" s="46"/>
      <c r="BP520" s="46"/>
      <c r="BQ520" s="46"/>
      <c r="BR520" s="46"/>
      <c r="BS520" s="46"/>
      <c r="BT520" s="46"/>
      <c r="BU520" s="46"/>
      <c r="BV520" s="46"/>
      <c r="BW520" s="46"/>
      <c r="BX520" s="46"/>
      <c r="BY520" s="46"/>
      <c r="BZ520" s="46"/>
      <c r="CA520" s="46"/>
      <c r="CB520" s="46"/>
      <c r="CC520" s="46"/>
      <c r="CD520" s="46"/>
      <c r="CE520" s="46"/>
      <c r="CF520" s="46"/>
      <c r="CG520" s="46"/>
      <c r="CH520" s="46"/>
      <c r="CI520" s="46"/>
      <c r="CJ520" s="46"/>
      <c r="CK520" s="46"/>
      <c r="CL520" s="46"/>
      <c r="CM520" s="46"/>
      <c r="CN520" s="46"/>
      <c r="CO520" s="46"/>
      <c r="CP520" s="46"/>
      <c r="CQ520" s="46"/>
      <c r="CR520" s="46"/>
      <c r="CS520" s="46"/>
      <c r="CT520" s="46"/>
      <c r="CU520" s="46"/>
      <c r="CV520" s="46"/>
      <c r="CW520" s="46"/>
      <c r="CX520" s="46"/>
      <c r="CY520" s="46"/>
      <c r="CZ520" s="46"/>
      <c r="DA520" s="46"/>
      <c r="DB520" s="46"/>
      <c r="DC520" s="46"/>
      <c r="DD520" s="46"/>
      <c r="DE520" s="46"/>
      <c r="DF520" s="46"/>
      <c r="DG520" s="46"/>
      <c r="DH520" s="46"/>
      <c r="DI520" s="46"/>
      <c r="DJ520" s="46"/>
      <c r="DK520" s="46"/>
      <c r="DL520" s="46"/>
      <c r="DM520" s="46"/>
      <c r="DN520" s="46"/>
      <c r="DO520" s="46"/>
      <c r="DP520" s="46"/>
      <c r="DQ520" s="46"/>
      <c r="DR520" s="46"/>
      <c r="DS520" s="46"/>
      <c r="DT520" s="46"/>
      <c r="DU520" s="46"/>
      <c r="DV520" s="46"/>
      <c r="DW520" s="46"/>
      <c r="DX520" s="46"/>
      <c r="DY520" s="46"/>
      <c r="DZ520" s="46"/>
      <c r="EA520" s="46"/>
      <c r="EB520" s="46"/>
      <c r="EC520" s="46"/>
      <c r="ED520" s="46"/>
      <c r="EE520" s="46"/>
      <c r="EF520" s="46"/>
      <c r="EG520" s="46"/>
      <c r="EH520" s="46"/>
      <c r="EI520" s="46"/>
      <c r="EJ520" s="46"/>
      <c r="EK520" s="46"/>
      <c r="EL520" s="46"/>
      <c r="EM520" s="46"/>
      <c r="EN520" s="46"/>
      <c r="EO520" s="46"/>
      <c r="EP520" s="46"/>
      <c r="EQ520" s="46"/>
      <c r="ER520" s="46"/>
      <c r="ES520" s="46"/>
      <c r="ET520" s="46"/>
      <c r="EU520" s="46"/>
      <c r="EV520" s="46"/>
      <c r="EW520" s="46"/>
      <c r="EX520" s="46"/>
      <c r="EY520" s="46"/>
      <c r="EZ520" s="46"/>
      <c r="FA520" s="46"/>
      <c r="FB520" s="46"/>
      <c r="FC520" s="46"/>
      <c r="FD520" s="46"/>
      <c r="FE520" s="46"/>
      <c r="FF520" s="46"/>
      <c r="FG520" s="46"/>
      <c r="FH520" s="46"/>
      <c r="FI520" s="46"/>
      <c r="FJ520" s="46"/>
      <c r="FK520" s="46"/>
      <c r="FL520" s="46"/>
      <c r="FM520" s="46"/>
      <c r="FN520" s="46"/>
      <c r="FO520" s="46"/>
      <c r="FP520" s="46"/>
      <c r="FQ520" s="46"/>
      <c r="FR520" s="46"/>
      <c r="FS520" s="46"/>
      <c r="FT520" s="46"/>
      <c r="FU520" s="46"/>
      <c r="FV520" s="46"/>
      <c r="FW520" s="46"/>
      <c r="FX520" s="46"/>
      <c r="FY520" s="46"/>
      <c r="FZ520" s="46"/>
    </row>
    <row r="521" spans="3:182" ht="13.5" customHeight="1" x14ac:dyDescent="0.2">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46"/>
      <c r="AO521" s="46"/>
      <c r="AP521" s="46"/>
      <c r="AQ521" s="46"/>
      <c r="AR521" s="46"/>
      <c r="AS521" s="46"/>
      <c r="AT521" s="46"/>
      <c r="AU521" s="46"/>
      <c r="AV521" s="46"/>
      <c r="AW521" s="46"/>
      <c r="AX521" s="46"/>
      <c r="AY521" s="46"/>
      <c r="AZ521" s="46"/>
      <c r="BA521" s="46"/>
      <c r="BB521" s="46"/>
      <c r="BC521" s="46"/>
      <c r="BD521" s="46"/>
      <c r="BE521" s="46"/>
      <c r="BF521" s="46"/>
      <c r="BG521" s="46"/>
      <c r="BH521" s="46"/>
      <c r="BI521" s="46"/>
      <c r="BJ521" s="46"/>
      <c r="BK521" s="46"/>
      <c r="BL521" s="46"/>
      <c r="BM521" s="46"/>
      <c r="BN521" s="46"/>
      <c r="BO521" s="46"/>
      <c r="BP521" s="46"/>
      <c r="BQ521" s="46"/>
      <c r="BR521" s="46"/>
      <c r="BS521" s="46"/>
      <c r="BT521" s="46"/>
      <c r="BU521" s="46"/>
      <c r="BV521" s="46"/>
      <c r="BW521" s="46"/>
      <c r="BX521" s="46"/>
      <c r="BY521" s="46"/>
      <c r="BZ521" s="46"/>
      <c r="CA521" s="46"/>
      <c r="CB521" s="46"/>
      <c r="CC521" s="46"/>
      <c r="CD521" s="46"/>
      <c r="CE521" s="46"/>
      <c r="CF521" s="46"/>
      <c r="CG521" s="46"/>
      <c r="CH521" s="46"/>
      <c r="CI521" s="46"/>
      <c r="CJ521" s="46"/>
      <c r="CK521" s="46"/>
      <c r="CL521" s="46"/>
      <c r="CM521" s="46"/>
      <c r="CN521" s="46"/>
      <c r="CO521" s="46"/>
      <c r="CP521" s="46"/>
      <c r="CQ521" s="46"/>
      <c r="CR521" s="46"/>
      <c r="CS521" s="46"/>
      <c r="CT521" s="46"/>
      <c r="CU521" s="46"/>
      <c r="CV521" s="46"/>
      <c r="CW521" s="46"/>
      <c r="CX521" s="46"/>
      <c r="CY521" s="46"/>
      <c r="CZ521" s="46"/>
      <c r="DA521" s="46"/>
      <c r="DB521" s="46"/>
      <c r="DC521" s="46"/>
      <c r="DD521" s="46"/>
      <c r="DE521" s="46"/>
      <c r="DF521" s="46"/>
      <c r="DG521" s="46"/>
      <c r="DH521" s="46"/>
      <c r="DI521" s="46"/>
      <c r="DJ521" s="46"/>
      <c r="DK521" s="46"/>
      <c r="DL521" s="46"/>
      <c r="DM521" s="46"/>
      <c r="DN521" s="46"/>
      <c r="DO521" s="46"/>
      <c r="DP521" s="46"/>
      <c r="DQ521" s="46"/>
      <c r="DR521" s="46"/>
      <c r="DS521" s="46"/>
      <c r="DT521" s="46"/>
      <c r="DU521" s="46"/>
      <c r="DV521" s="46"/>
      <c r="DW521" s="46"/>
      <c r="DX521" s="46"/>
      <c r="DY521" s="46"/>
      <c r="DZ521" s="46"/>
      <c r="EA521" s="46"/>
      <c r="EB521" s="46"/>
      <c r="EC521" s="46"/>
      <c r="ED521" s="46"/>
      <c r="EE521" s="46"/>
      <c r="EF521" s="46"/>
      <c r="EG521" s="46"/>
      <c r="EH521" s="46"/>
      <c r="EI521" s="46"/>
      <c r="EJ521" s="46"/>
      <c r="EK521" s="46"/>
      <c r="EL521" s="46"/>
      <c r="EM521" s="46"/>
      <c r="EN521" s="46"/>
      <c r="EO521" s="46"/>
      <c r="EP521" s="46"/>
      <c r="EQ521" s="46"/>
      <c r="ER521" s="46"/>
      <c r="ES521" s="46"/>
      <c r="ET521" s="46"/>
      <c r="EU521" s="46"/>
      <c r="EV521" s="46"/>
      <c r="EW521" s="46"/>
      <c r="EX521" s="46"/>
      <c r="EY521" s="46"/>
      <c r="EZ521" s="46"/>
      <c r="FA521" s="46"/>
      <c r="FB521" s="46"/>
      <c r="FC521" s="46"/>
      <c r="FD521" s="46"/>
      <c r="FE521" s="46"/>
      <c r="FF521" s="46"/>
      <c r="FG521" s="46"/>
      <c r="FH521" s="46"/>
      <c r="FI521" s="46"/>
      <c r="FJ521" s="46"/>
      <c r="FK521" s="46"/>
      <c r="FL521" s="46"/>
      <c r="FM521" s="46"/>
      <c r="FN521" s="46"/>
      <c r="FO521" s="46"/>
      <c r="FP521" s="46"/>
      <c r="FQ521" s="46"/>
      <c r="FR521" s="46"/>
      <c r="FS521" s="46"/>
      <c r="FT521" s="46"/>
      <c r="FU521" s="46"/>
      <c r="FV521" s="46"/>
      <c r="FW521" s="46"/>
      <c r="FX521" s="46"/>
      <c r="FY521" s="46"/>
      <c r="FZ521" s="46"/>
    </row>
    <row r="522" spans="3:182" ht="13.5" customHeight="1" x14ac:dyDescent="0.2">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c r="AN522" s="46"/>
      <c r="AO522" s="46"/>
      <c r="AP522" s="46"/>
      <c r="AQ522" s="46"/>
      <c r="AR522" s="46"/>
      <c r="AS522" s="46"/>
      <c r="AT522" s="46"/>
      <c r="AU522" s="46"/>
      <c r="AV522" s="46"/>
      <c r="AW522" s="46"/>
      <c r="AX522" s="46"/>
      <c r="AY522" s="46"/>
      <c r="AZ522" s="46"/>
      <c r="BA522" s="46"/>
      <c r="BB522" s="46"/>
      <c r="BC522" s="46"/>
      <c r="BD522" s="46"/>
      <c r="BE522" s="46"/>
      <c r="BF522" s="46"/>
      <c r="BG522" s="46"/>
      <c r="BH522" s="46"/>
      <c r="BI522" s="46"/>
      <c r="BJ522" s="46"/>
      <c r="BK522" s="46"/>
      <c r="BL522" s="46"/>
      <c r="BM522" s="46"/>
      <c r="BN522" s="46"/>
      <c r="BO522" s="46"/>
      <c r="BP522" s="46"/>
      <c r="BQ522" s="46"/>
      <c r="BR522" s="46"/>
      <c r="BS522" s="46"/>
      <c r="BT522" s="46"/>
      <c r="BU522" s="46"/>
      <c r="BV522" s="46"/>
      <c r="BW522" s="46"/>
      <c r="BX522" s="46"/>
      <c r="BY522" s="46"/>
      <c r="BZ522" s="46"/>
      <c r="CA522" s="46"/>
      <c r="CB522" s="46"/>
      <c r="CC522" s="46"/>
      <c r="CD522" s="46"/>
      <c r="CE522" s="46"/>
      <c r="CF522" s="46"/>
      <c r="CG522" s="46"/>
      <c r="CH522" s="46"/>
      <c r="CI522" s="46"/>
      <c r="CJ522" s="46"/>
      <c r="CK522" s="46"/>
      <c r="CL522" s="46"/>
      <c r="CM522" s="46"/>
      <c r="CN522" s="46"/>
      <c r="CO522" s="46"/>
      <c r="CP522" s="46"/>
      <c r="CQ522" s="46"/>
      <c r="CR522" s="46"/>
      <c r="CS522" s="46"/>
      <c r="CT522" s="46"/>
      <c r="CU522" s="46"/>
      <c r="CV522" s="46"/>
      <c r="CW522" s="46"/>
      <c r="CX522" s="46"/>
      <c r="CY522" s="46"/>
      <c r="CZ522" s="46"/>
      <c r="DA522" s="46"/>
      <c r="DB522" s="46"/>
      <c r="DC522" s="46"/>
      <c r="DD522" s="46"/>
      <c r="DE522" s="46"/>
      <c r="DF522" s="46"/>
      <c r="DG522" s="46"/>
      <c r="DH522" s="46"/>
      <c r="DI522" s="46"/>
      <c r="DJ522" s="46"/>
      <c r="DK522" s="46"/>
      <c r="DL522" s="46"/>
      <c r="DM522" s="46"/>
      <c r="DN522" s="46"/>
      <c r="DO522" s="46"/>
      <c r="DP522" s="46"/>
      <c r="DQ522" s="46"/>
      <c r="DR522" s="46"/>
      <c r="DS522" s="46"/>
      <c r="DT522" s="46"/>
      <c r="DU522" s="46"/>
      <c r="DV522" s="46"/>
      <c r="DW522" s="46"/>
      <c r="DX522" s="46"/>
      <c r="DY522" s="46"/>
      <c r="DZ522" s="46"/>
      <c r="EA522" s="46"/>
      <c r="EB522" s="46"/>
      <c r="EC522" s="46"/>
      <c r="ED522" s="46"/>
      <c r="EE522" s="46"/>
      <c r="EF522" s="46"/>
      <c r="EG522" s="46"/>
      <c r="EH522" s="46"/>
      <c r="EI522" s="46"/>
      <c r="EJ522" s="46"/>
      <c r="EK522" s="46"/>
      <c r="EL522" s="46"/>
      <c r="EM522" s="46"/>
      <c r="EN522" s="46"/>
      <c r="EO522" s="46"/>
      <c r="EP522" s="46"/>
      <c r="EQ522" s="46"/>
      <c r="ER522" s="46"/>
      <c r="ES522" s="46"/>
      <c r="ET522" s="46"/>
      <c r="EU522" s="46"/>
      <c r="EV522" s="46"/>
      <c r="EW522" s="46"/>
      <c r="EX522" s="46"/>
      <c r="EY522" s="46"/>
      <c r="EZ522" s="46"/>
      <c r="FA522" s="46"/>
      <c r="FB522" s="46"/>
      <c r="FC522" s="46"/>
      <c r="FD522" s="46"/>
      <c r="FE522" s="46"/>
      <c r="FF522" s="46"/>
      <c r="FG522" s="46"/>
      <c r="FH522" s="46"/>
      <c r="FI522" s="46"/>
      <c r="FJ522" s="46"/>
      <c r="FK522" s="46"/>
      <c r="FL522" s="46"/>
      <c r="FM522" s="46"/>
      <c r="FN522" s="46"/>
      <c r="FO522" s="46"/>
      <c r="FP522" s="46"/>
      <c r="FQ522" s="46"/>
      <c r="FR522" s="46"/>
      <c r="FS522" s="46"/>
      <c r="FT522" s="46"/>
      <c r="FU522" s="46"/>
      <c r="FV522" s="46"/>
      <c r="FW522" s="46"/>
      <c r="FX522" s="46"/>
      <c r="FY522" s="46"/>
      <c r="FZ522" s="46"/>
    </row>
    <row r="523" spans="3:182" ht="13.5" customHeight="1" x14ac:dyDescent="0.2">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46"/>
      <c r="AO523" s="46"/>
      <c r="AP523" s="46"/>
      <c r="AQ523" s="46"/>
      <c r="AR523" s="46"/>
      <c r="AS523" s="46"/>
      <c r="AT523" s="46"/>
      <c r="AU523" s="46"/>
      <c r="AV523" s="46"/>
      <c r="AW523" s="46"/>
      <c r="AX523" s="46"/>
      <c r="AY523" s="46"/>
      <c r="AZ523" s="46"/>
      <c r="BA523" s="46"/>
      <c r="BB523" s="46"/>
      <c r="BC523" s="46"/>
      <c r="BD523" s="46"/>
      <c r="BE523" s="46"/>
      <c r="BF523" s="46"/>
      <c r="BG523" s="46"/>
      <c r="BH523" s="46"/>
      <c r="BI523" s="46"/>
      <c r="BJ523" s="46"/>
      <c r="BK523" s="46"/>
      <c r="BL523" s="46"/>
      <c r="BM523" s="46"/>
      <c r="BN523" s="46"/>
      <c r="BO523" s="46"/>
      <c r="BP523" s="46"/>
      <c r="BQ523" s="46"/>
      <c r="BR523" s="46"/>
      <c r="BS523" s="46"/>
      <c r="BT523" s="46"/>
      <c r="BU523" s="46"/>
      <c r="BV523" s="46"/>
      <c r="BW523" s="46"/>
      <c r="BX523" s="46"/>
      <c r="BY523" s="46"/>
      <c r="BZ523" s="46"/>
      <c r="CA523" s="46"/>
      <c r="CB523" s="46"/>
      <c r="CC523" s="46"/>
      <c r="CD523" s="46"/>
      <c r="CE523" s="46"/>
      <c r="CF523" s="46"/>
      <c r="CG523" s="46"/>
      <c r="CH523" s="46"/>
      <c r="CI523" s="46"/>
      <c r="CJ523" s="46"/>
      <c r="CK523" s="46"/>
      <c r="CL523" s="46"/>
      <c r="CM523" s="46"/>
      <c r="CN523" s="46"/>
      <c r="CO523" s="46"/>
      <c r="CP523" s="46"/>
      <c r="CQ523" s="46"/>
      <c r="CR523" s="46"/>
      <c r="CS523" s="46"/>
      <c r="CT523" s="46"/>
      <c r="CU523" s="46"/>
      <c r="CV523" s="46"/>
      <c r="CW523" s="46"/>
      <c r="CX523" s="46"/>
      <c r="CY523" s="46"/>
      <c r="CZ523" s="46"/>
      <c r="DA523" s="46"/>
      <c r="DB523" s="46"/>
      <c r="DC523" s="46"/>
      <c r="DD523" s="46"/>
      <c r="DE523" s="46"/>
      <c r="DF523" s="46"/>
      <c r="DG523" s="46"/>
      <c r="DH523" s="46"/>
      <c r="DI523" s="46"/>
      <c r="DJ523" s="46"/>
      <c r="DK523" s="46"/>
      <c r="DL523" s="46"/>
      <c r="DM523" s="46"/>
      <c r="DN523" s="46"/>
      <c r="DO523" s="46"/>
      <c r="DP523" s="46"/>
      <c r="DQ523" s="46"/>
      <c r="DR523" s="46"/>
      <c r="DS523" s="46"/>
      <c r="DT523" s="46"/>
      <c r="DU523" s="46"/>
      <c r="DV523" s="46"/>
      <c r="DW523" s="46"/>
      <c r="DX523" s="46"/>
      <c r="DY523" s="46"/>
      <c r="DZ523" s="46"/>
      <c r="EA523" s="46"/>
      <c r="EB523" s="46"/>
      <c r="EC523" s="46"/>
      <c r="ED523" s="46"/>
      <c r="EE523" s="46"/>
      <c r="EF523" s="46"/>
      <c r="EG523" s="46"/>
      <c r="EH523" s="46"/>
      <c r="EI523" s="46"/>
      <c r="EJ523" s="46"/>
      <c r="EK523" s="46"/>
      <c r="EL523" s="46"/>
      <c r="EM523" s="46"/>
      <c r="EN523" s="46"/>
      <c r="EO523" s="46"/>
      <c r="EP523" s="46"/>
      <c r="EQ523" s="46"/>
      <c r="ER523" s="46"/>
      <c r="ES523" s="46"/>
      <c r="ET523" s="46"/>
      <c r="EU523" s="46"/>
      <c r="EV523" s="46"/>
      <c r="EW523" s="46"/>
      <c r="EX523" s="46"/>
      <c r="EY523" s="46"/>
      <c r="EZ523" s="46"/>
      <c r="FA523" s="46"/>
      <c r="FB523" s="46"/>
      <c r="FC523" s="46"/>
      <c r="FD523" s="46"/>
      <c r="FE523" s="46"/>
      <c r="FF523" s="46"/>
      <c r="FG523" s="46"/>
      <c r="FH523" s="46"/>
      <c r="FI523" s="46"/>
      <c r="FJ523" s="46"/>
      <c r="FK523" s="46"/>
      <c r="FL523" s="46"/>
      <c r="FM523" s="46"/>
      <c r="FN523" s="46"/>
      <c r="FO523" s="46"/>
      <c r="FP523" s="46"/>
      <c r="FQ523" s="46"/>
      <c r="FR523" s="46"/>
      <c r="FS523" s="46"/>
      <c r="FT523" s="46"/>
      <c r="FU523" s="46"/>
      <c r="FV523" s="46"/>
      <c r="FW523" s="46"/>
      <c r="FX523" s="46"/>
      <c r="FY523" s="46"/>
      <c r="FZ523" s="46"/>
    </row>
    <row r="524" spans="3:182" ht="13.5" customHeight="1" x14ac:dyDescent="0.2">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c r="AN524" s="46"/>
      <c r="AO524" s="46"/>
      <c r="AP524" s="46"/>
      <c r="AQ524" s="46"/>
      <c r="AR524" s="46"/>
      <c r="AS524" s="46"/>
      <c r="AT524" s="46"/>
      <c r="AU524" s="46"/>
      <c r="AV524" s="46"/>
      <c r="AW524" s="46"/>
      <c r="AX524" s="46"/>
      <c r="AY524" s="46"/>
      <c r="AZ524" s="46"/>
      <c r="BA524" s="46"/>
      <c r="BB524" s="46"/>
      <c r="BC524" s="46"/>
      <c r="BD524" s="46"/>
      <c r="BE524" s="46"/>
      <c r="BF524" s="46"/>
      <c r="BG524" s="46"/>
      <c r="BH524" s="46"/>
      <c r="BI524" s="46"/>
      <c r="BJ524" s="46"/>
      <c r="BK524" s="46"/>
      <c r="BL524" s="46"/>
      <c r="BM524" s="46"/>
      <c r="BN524" s="46"/>
      <c r="BO524" s="46"/>
      <c r="BP524" s="46"/>
      <c r="BQ524" s="46"/>
      <c r="BR524" s="46"/>
      <c r="BS524" s="46"/>
      <c r="BT524" s="46"/>
      <c r="BU524" s="46"/>
      <c r="BV524" s="46"/>
      <c r="BW524" s="46"/>
      <c r="BX524" s="46"/>
      <c r="BY524" s="46"/>
      <c r="BZ524" s="46"/>
      <c r="CA524" s="46"/>
      <c r="CB524" s="46"/>
      <c r="CC524" s="46"/>
      <c r="CD524" s="46"/>
      <c r="CE524" s="46"/>
      <c r="CF524" s="46"/>
      <c r="CG524" s="46"/>
      <c r="CH524" s="46"/>
      <c r="CI524" s="46"/>
      <c r="CJ524" s="46"/>
      <c r="CK524" s="46"/>
      <c r="CL524" s="46"/>
      <c r="CM524" s="46"/>
      <c r="CN524" s="46"/>
      <c r="CO524" s="46"/>
      <c r="CP524" s="46"/>
      <c r="CQ524" s="46"/>
      <c r="CR524" s="46"/>
      <c r="CS524" s="46"/>
      <c r="CT524" s="46"/>
      <c r="CU524" s="46"/>
      <c r="CV524" s="46"/>
      <c r="CW524" s="46"/>
      <c r="CX524" s="46"/>
      <c r="CY524" s="46"/>
      <c r="CZ524" s="46"/>
      <c r="DA524" s="46"/>
      <c r="DB524" s="46"/>
      <c r="DC524" s="46"/>
      <c r="DD524" s="46"/>
      <c r="DE524" s="46"/>
      <c r="DF524" s="46"/>
      <c r="DG524" s="46"/>
      <c r="DH524" s="46"/>
      <c r="DI524" s="46"/>
      <c r="DJ524" s="46"/>
      <c r="DK524" s="46"/>
      <c r="DL524" s="46"/>
      <c r="DM524" s="46"/>
      <c r="DN524" s="46"/>
      <c r="DO524" s="46"/>
      <c r="DP524" s="46"/>
      <c r="DQ524" s="46"/>
      <c r="DR524" s="46"/>
      <c r="DS524" s="46"/>
      <c r="DT524" s="46"/>
      <c r="DU524" s="46"/>
      <c r="DV524" s="46"/>
      <c r="DW524" s="46"/>
      <c r="DX524" s="46"/>
      <c r="DY524" s="46"/>
      <c r="DZ524" s="46"/>
      <c r="EA524" s="46"/>
      <c r="EB524" s="46"/>
      <c r="EC524" s="46"/>
      <c r="ED524" s="46"/>
      <c r="EE524" s="46"/>
      <c r="EF524" s="46"/>
      <c r="EG524" s="46"/>
      <c r="EH524" s="46"/>
      <c r="EI524" s="46"/>
      <c r="EJ524" s="46"/>
      <c r="EK524" s="46"/>
      <c r="EL524" s="46"/>
      <c r="EM524" s="46"/>
      <c r="EN524" s="46"/>
      <c r="EO524" s="46"/>
      <c r="EP524" s="46"/>
      <c r="EQ524" s="46"/>
      <c r="ER524" s="46"/>
      <c r="ES524" s="46"/>
      <c r="ET524" s="46"/>
      <c r="EU524" s="46"/>
      <c r="EV524" s="46"/>
      <c r="EW524" s="46"/>
      <c r="EX524" s="46"/>
      <c r="EY524" s="46"/>
      <c r="EZ524" s="46"/>
      <c r="FA524" s="46"/>
      <c r="FB524" s="46"/>
      <c r="FC524" s="46"/>
      <c r="FD524" s="46"/>
      <c r="FE524" s="46"/>
      <c r="FF524" s="46"/>
      <c r="FG524" s="46"/>
      <c r="FH524" s="46"/>
      <c r="FI524" s="46"/>
      <c r="FJ524" s="46"/>
      <c r="FK524" s="46"/>
      <c r="FL524" s="46"/>
      <c r="FM524" s="46"/>
      <c r="FN524" s="46"/>
      <c r="FO524" s="46"/>
      <c r="FP524" s="46"/>
      <c r="FQ524" s="46"/>
      <c r="FR524" s="46"/>
      <c r="FS524" s="46"/>
      <c r="FT524" s="46"/>
      <c r="FU524" s="46"/>
      <c r="FV524" s="46"/>
      <c r="FW524" s="46"/>
      <c r="FX524" s="46"/>
      <c r="FY524" s="46"/>
      <c r="FZ524" s="46"/>
    </row>
    <row r="525" spans="3:182" ht="13.5" customHeight="1" x14ac:dyDescent="0.2">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c r="AN525" s="46"/>
      <c r="AO525" s="46"/>
      <c r="AP525" s="46"/>
      <c r="AQ525" s="46"/>
      <c r="AR525" s="46"/>
      <c r="AS525" s="46"/>
      <c r="AT525" s="46"/>
      <c r="AU525" s="46"/>
      <c r="AV525" s="46"/>
      <c r="AW525" s="46"/>
      <c r="AX525" s="46"/>
      <c r="AY525" s="46"/>
      <c r="AZ525" s="46"/>
      <c r="BA525" s="46"/>
      <c r="BB525" s="46"/>
      <c r="BC525" s="46"/>
      <c r="BD525" s="46"/>
      <c r="BE525" s="46"/>
      <c r="BF525" s="46"/>
      <c r="BG525" s="46"/>
      <c r="BH525" s="46"/>
      <c r="BI525" s="46"/>
      <c r="BJ525" s="46"/>
      <c r="BK525" s="46"/>
      <c r="BL525" s="46"/>
      <c r="BM525" s="46"/>
      <c r="BN525" s="46"/>
      <c r="BO525" s="46"/>
      <c r="BP525" s="46"/>
      <c r="BQ525" s="46"/>
      <c r="BR525" s="46"/>
      <c r="BS525" s="46"/>
      <c r="BT525" s="46"/>
      <c r="BU525" s="46"/>
      <c r="BV525" s="46"/>
      <c r="BW525" s="46"/>
      <c r="BX525" s="46"/>
      <c r="BY525" s="46"/>
      <c r="BZ525" s="46"/>
      <c r="CA525" s="46"/>
      <c r="CB525" s="46"/>
      <c r="CC525" s="46"/>
      <c r="CD525" s="46"/>
      <c r="CE525" s="46"/>
      <c r="CF525" s="46"/>
      <c r="CG525" s="46"/>
      <c r="CH525" s="46"/>
      <c r="CI525" s="46"/>
      <c r="CJ525" s="46"/>
      <c r="CK525" s="46"/>
      <c r="CL525" s="46"/>
      <c r="CM525" s="46"/>
      <c r="CN525" s="46"/>
      <c r="CO525" s="46"/>
      <c r="CP525" s="46"/>
      <c r="CQ525" s="46"/>
      <c r="CR525" s="46"/>
      <c r="CS525" s="46"/>
      <c r="CT525" s="46"/>
      <c r="CU525" s="46"/>
      <c r="CV525" s="46"/>
      <c r="CW525" s="46"/>
      <c r="CX525" s="46"/>
      <c r="CY525" s="46"/>
      <c r="CZ525" s="46"/>
      <c r="DA525" s="46"/>
      <c r="DB525" s="46"/>
      <c r="DC525" s="46"/>
      <c r="DD525" s="46"/>
      <c r="DE525" s="46"/>
      <c r="DF525" s="46"/>
      <c r="DG525" s="46"/>
      <c r="DH525" s="46"/>
      <c r="DI525" s="46"/>
      <c r="DJ525" s="46"/>
      <c r="DK525" s="46"/>
      <c r="DL525" s="46"/>
      <c r="DM525" s="46"/>
      <c r="DN525" s="46"/>
      <c r="DO525" s="46"/>
      <c r="DP525" s="46"/>
      <c r="DQ525" s="46"/>
      <c r="DR525" s="46"/>
      <c r="DS525" s="46"/>
      <c r="DT525" s="46"/>
      <c r="DU525" s="46"/>
      <c r="DV525" s="46"/>
      <c r="DW525" s="46"/>
      <c r="DX525" s="46"/>
      <c r="DY525" s="46"/>
      <c r="DZ525" s="46"/>
      <c r="EA525" s="46"/>
      <c r="EB525" s="46"/>
      <c r="EC525" s="46"/>
      <c r="ED525" s="46"/>
      <c r="EE525" s="46"/>
      <c r="EF525" s="46"/>
      <c r="EG525" s="46"/>
      <c r="EH525" s="46"/>
      <c r="EI525" s="46"/>
      <c r="EJ525" s="46"/>
      <c r="EK525" s="46"/>
      <c r="EL525" s="46"/>
      <c r="EM525" s="46"/>
      <c r="EN525" s="46"/>
      <c r="EO525" s="46"/>
      <c r="EP525" s="46"/>
      <c r="EQ525" s="46"/>
      <c r="ER525" s="46"/>
      <c r="ES525" s="46"/>
      <c r="ET525" s="46"/>
      <c r="EU525" s="46"/>
      <c r="EV525" s="46"/>
      <c r="EW525" s="46"/>
      <c r="EX525" s="46"/>
      <c r="EY525" s="46"/>
      <c r="EZ525" s="46"/>
      <c r="FA525" s="46"/>
      <c r="FB525" s="46"/>
      <c r="FC525" s="46"/>
      <c r="FD525" s="46"/>
      <c r="FE525" s="46"/>
      <c r="FF525" s="46"/>
      <c r="FG525" s="46"/>
      <c r="FH525" s="46"/>
      <c r="FI525" s="46"/>
      <c r="FJ525" s="46"/>
      <c r="FK525" s="46"/>
      <c r="FL525" s="46"/>
      <c r="FM525" s="46"/>
      <c r="FN525" s="46"/>
      <c r="FO525" s="46"/>
      <c r="FP525" s="46"/>
      <c r="FQ525" s="46"/>
      <c r="FR525" s="46"/>
      <c r="FS525" s="46"/>
      <c r="FT525" s="46"/>
      <c r="FU525" s="46"/>
      <c r="FV525" s="46"/>
      <c r="FW525" s="46"/>
      <c r="FX525" s="46"/>
      <c r="FY525" s="46"/>
      <c r="FZ525" s="46"/>
    </row>
    <row r="526" spans="3:182" ht="13.5" customHeight="1" x14ac:dyDescent="0.2">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c r="AN526" s="46"/>
      <c r="AO526" s="46"/>
      <c r="AP526" s="46"/>
      <c r="AQ526" s="46"/>
      <c r="AR526" s="46"/>
      <c r="AS526" s="46"/>
      <c r="AT526" s="46"/>
      <c r="AU526" s="46"/>
      <c r="AV526" s="46"/>
      <c r="AW526" s="46"/>
      <c r="AX526" s="46"/>
      <c r="AY526" s="46"/>
      <c r="AZ526" s="46"/>
      <c r="BA526" s="46"/>
      <c r="BB526" s="46"/>
      <c r="BC526" s="46"/>
      <c r="BD526" s="46"/>
      <c r="BE526" s="46"/>
      <c r="BF526" s="46"/>
      <c r="BG526" s="46"/>
      <c r="BH526" s="46"/>
      <c r="BI526" s="46"/>
      <c r="BJ526" s="46"/>
      <c r="BK526" s="46"/>
      <c r="BL526" s="46"/>
      <c r="BM526" s="46"/>
      <c r="BN526" s="46"/>
      <c r="BO526" s="46"/>
      <c r="BP526" s="46"/>
      <c r="BQ526" s="46"/>
      <c r="BR526" s="46"/>
      <c r="BS526" s="46"/>
      <c r="BT526" s="46"/>
      <c r="BU526" s="46"/>
      <c r="BV526" s="46"/>
      <c r="BW526" s="46"/>
      <c r="BX526" s="46"/>
      <c r="BY526" s="46"/>
      <c r="BZ526" s="46"/>
      <c r="CA526" s="46"/>
      <c r="CB526" s="46"/>
      <c r="CC526" s="46"/>
      <c r="CD526" s="46"/>
      <c r="CE526" s="46"/>
      <c r="CF526" s="46"/>
      <c r="CG526" s="46"/>
      <c r="CH526" s="46"/>
      <c r="CI526" s="46"/>
      <c r="CJ526" s="46"/>
      <c r="CK526" s="46"/>
      <c r="CL526" s="46"/>
      <c r="CM526" s="46"/>
      <c r="CN526" s="46"/>
      <c r="CO526" s="46"/>
      <c r="CP526" s="46"/>
      <c r="CQ526" s="46"/>
      <c r="CR526" s="46"/>
      <c r="CS526" s="46"/>
      <c r="CT526" s="46"/>
      <c r="CU526" s="46"/>
      <c r="CV526" s="46"/>
      <c r="CW526" s="46"/>
      <c r="CX526" s="46"/>
      <c r="CY526" s="46"/>
      <c r="CZ526" s="46"/>
      <c r="DA526" s="46"/>
      <c r="DB526" s="46"/>
      <c r="DC526" s="46"/>
      <c r="DD526" s="46"/>
      <c r="DE526" s="46"/>
      <c r="DF526" s="46"/>
      <c r="DG526" s="46"/>
      <c r="DH526" s="46"/>
      <c r="DI526" s="46"/>
      <c r="DJ526" s="46"/>
      <c r="DK526" s="46"/>
      <c r="DL526" s="46"/>
      <c r="DM526" s="46"/>
      <c r="DN526" s="46"/>
      <c r="DO526" s="46"/>
      <c r="DP526" s="46"/>
      <c r="DQ526" s="46"/>
      <c r="DR526" s="46"/>
      <c r="DS526" s="46"/>
      <c r="DT526" s="46"/>
      <c r="DU526" s="46"/>
      <c r="DV526" s="46"/>
      <c r="DW526" s="46"/>
      <c r="DX526" s="46"/>
      <c r="DY526" s="46"/>
      <c r="DZ526" s="46"/>
      <c r="EA526" s="46"/>
      <c r="EB526" s="46"/>
      <c r="EC526" s="46"/>
      <c r="ED526" s="46"/>
      <c r="EE526" s="46"/>
      <c r="EF526" s="46"/>
      <c r="EG526" s="46"/>
      <c r="EH526" s="46"/>
      <c r="EI526" s="46"/>
      <c r="EJ526" s="46"/>
      <c r="EK526" s="46"/>
      <c r="EL526" s="46"/>
      <c r="EM526" s="46"/>
      <c r="EN526" s="46"/>
      <c r="EO526" s="46"/>
      <c r="EP526" s="46"/>
      <c r="EQ526" s="46"/>
      <c r="ER526" s="46"/>
      <c r="ES526" s="46"/>
      <c r="ET526" s="46"/>
      <c r="EU526" s="46"/>
      <c r="EV526" s="46"/>
      <c r="EW526" s="46"/>
      <c r="EX526" s="46"/>
      <c r="EY526" s="46"/>
      <c r="EZ526" s="46"/>
      <c r="FA526" s="46"/>
      <c r="FB526" s="46"/>
      <c r="FC526" s="46"/>
      <c r="FD526" s="46"/>
      <c r="FE526" s="46"/>
      <c r="FF526" s="46"/>
      <c r="FG526" s="46"/>
      <c r="FH526" s="46"/>
      <c r="FI526" s="46"/>
      <c r="FJ526" s="46"/>
      <c r="FK526" s="46"/>
      <c r="FL526" s="46"/>
      <c r="FM526" s="46"/>
      <c r="FN526" s="46"/>
      <c r="FO526" s="46"/>
      <c r="FP526" s="46"/>
      <c r="FQ526" s="46"/>
      <c r="FR526" s="46"/>
      <c r="FS526" s="46"/>
      <c r="FT526" s="46"/>
      <c r="FU526" s="46"/>
      <c r="FV526" s="46"/>
      <c r="FW526" s="46"/>
      <c r="FX526" s="46"/>
      <c r="FY526" s="46"/>
      <c r="FZ526" s="46"/>
    </row>
    <row r="527" spans="3:182" ht="13.5" customHeight="1" x14ac:dyDescent="0.2">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c r="AN527" s="46"/>
      <c r="AO527" s="46"/>
      <c r="AP527" s="46"/>
      <c r="AQ527" s="46"/>
      <c r="AR527" s="46"/>
      <c r="AS527" s="46"/>
      <c r="AT527" s="46"/>
      <c r="AU527" s="46"/>
      <c r="AV527" s="46"/>
      <c r="AW527" s="46"/>
      <c r="AX527" s="46"/>
      <c r="AY527" s="46"/>
      <c r="AZ527" s="46"/>
      <c r="BA527" s="46"/>
      <c r="BB527" s="46"/>
      <c r="BC527" s="46"/>
      <c r="BD527" s="46"/>
      <c r="BE527" s="46"/>
      <c r="BF527" s="46"/>
      <c r="BG527" s="46"/>
      <c r="BH527" s="46"/>
      <c r="BI527" s="46"/>
      <c r="BJ527" s="46"/>
      <c r="BK527" s="46"/>
      <c r="BL527" s="46"/>
      <c r="BM527" s="46"/>
      <c r="BN527" s="46"/>
      <c r="BO527" s="46"/>
      <c r="BP527" s="46"/>
      <c r="BQ527" s="46"/>
      <c r="BR527" s="46"/>
      <c r="BS527" s="46"/>
      <c r="BT527" s="46"/>
      <c r="BU527" s="46"/>
      <c r="BV527" s="46"/>
      <c r="BW527" s="46"/>
      <c r="BX527" s="46"/>
      <c r="BY527" s="46"/>
      <c r="BZ527" s="46"/>
      <c r="CA527" s="46"/>
      <c r="CB527" s="46"/>
      <c r="CC527" s="46"/>
      <c r="CD527" s="46"/>
      <c r="CE527" s="46"/>
      <c r="CF527" s="46"/>
      <c r="CG527" s="46"/>
      <c r="CH527" s="46"/>
      <c r="CI527" s="46"/>
      <c r="CJ527" s="46"/>
      <c r="CK527" s="46"/>
      <c r="CL527" s="46"/>
      <c r="CM527" s="46"/>
      <c r="CN527" s="46"/>
      <c r="CO527" s="46"/>
      <c r="CP527" s="46"/>
      <c r="CQ527" s="46"/>
      <c r="CR527" s="46"/>
      <c r="CS527" s="46"/>
      <c r="CT527" s="46"/>
      <c r="CU527" s="46"/>
      <c r="CV527" s="46"/>
      <c r="CW527" s="46"/>
      <c r="CX527" s="46"/>
      <c r="CY527" s="46"/>
      <c r="CZ527" s="46"/>
      <c r="DA527" s="46"/>
      <c r="DB527" s="46"/>
      <c r="DC527" s="46"/>
      <c r="DD527" s="46"/>
      <c r="DE527" s="46"/>
      <c r="DF527" s="46"/>
      <c r="DG527" s="46"/>
      <c r="DH527" s="46"/>
      <c r="DI527" s="46"/>
      <c r="DJ527" s="46"/>
      <c r="DK527" s="46"/>
      <c r="DL527" s="46"/>
      <c r="DM527" s="46"/>
      <c r="DN527" s="46"/>
      <c r="DO527" s="46"/>
      <c r="DP527" s="46"/>
      <c r="DQ527" s="46"/>
      <c r="DR527" s="46"/>
      <c r="DS527" s="46"/>
      <c r="DT527" s="46"/>
      <c r="DU527" s="46"/>
      <c r="DV527" s="46"/>
      <c r="DW527" s="46"/>
      <c r="DX527" s="46"/>
      <c r="DY527" s="46"/>
      <c r="DZ527" s="46"/>
      <c r="EA527" s="46"/>
      <c r="EB527" s="46"/>
      <c r="EC527" s="46"/>
      <c r="ED527" s="46"/>
      <c r="EE527" s="46"/>
      <c r="EF527" s="46"/>
      <c r="EG527" s="46"/>
      <c r="EH527" s="46"/>
      <c r="EI527" s="46"/>
      <c r="EJ527" s="46"/>
      <c r="EK527" s="46"/>
      <c r="EL527" s="46"/>
      <c r="EM527" s="46"/>
      <c r="EN527" s="46"/>
      <c r="EO527" s="46"/>
      <c r="EP527" s="46"/>
      <c r="EQ527" s="46"/>
      <c r="ER527" s="46"/>
      <c r="ES527" s="46"/>
      <c r="ET527" s="46"/>
      <c r="EU527" s="46"/>
      <c r="EV527" s="46"/>
      <c r="EW527" s="46"/>
      <c r="EX527" s="46"/>
      <c r="EY527" s="46"/>
      <c r="EZ527" s="46"/>
      <c r="FA527" s="46"/>
      <c r="FB527" s="46"/>
      <c r="FC527" s="46"/>
      <c r="FD527" s="46"/>
      <c r="FE527" s="46"/>
      <c r="FF527" s="46"/>
      <c r="FG527" s="46"/>
      <c r="FH527" s="46"/>
      <c r="FI527" s="46"/>
      <c r="FJ527" s="46"/>
      <c r="FK527" s="46"/>
      <c r="FL527" s="46"/>
      <c r="FM527" s="46"/>
      <c r="FN527" s="46"/>
      <c r="FO527" s="46"/>
      <c r="FP527" s="46"/>
      <c r="FQ527" s="46"/>
      <c r="FR527" s="46"/>
      <c r="FS527" s="46"/>
      <c r="FT527" s="46"/>
      <c r="FU527" s="46"/>
      <c r="FV527" s="46"/>
      <c r="FW527" s="46"/>
      <c r="FX527" s="46"/>
      <c r="FY527" s="46"/>
      <c r="FZ527" s="46"/>
    </row>
    <row r="528" spans="3:182" ht="13.5" customHeight="1" x14ac:dyDescent="0.2">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c r="AN528" s="46"/>
      <c r="AO528" s="46"/>
      <c r="AP528" s="46"/>
      <c r="AQ528" s="46"/>
      <c r="AR528" s="46"/>
      <c r="AS528" s="46"/>
      <c r="AT528" s="46"/>
      <c r="AU528" s="46"/>
      <c r="AV528" s="46"/>
      <c r="AW528" s="46"/>
      <c r="AX528" s="46"/>
      <c r="AY528" s="46"/>
      <c r="AZ528" s="46"/>
      <c r="BA528" s="46"/>
      <c r="BB528" s="46"/>
      <c r="BC528" s="46"/>
      <c r="BD528" s="46"/>
      <c r="BE528" s="46"/>
      <c r="BF528" s="46"/>
      <c r="BG528" s="46"/>
      <c r="BH528" s="46"/>
      <c r="BI528" s="46"/>
      <c r="BJ528" s="46"/>
      <c r="BK528" s="46"/>
      <c r="BL528" s="46"/>
      <c r="BM528" s="46"/>
      <c r="BN528" s="46"/>
      <c r="BO528" s="46"/>
      <c r="BP528" s="46"/>
      <c r="BQ528" s="46"/>
      <c r="BR528" s="46"/>
      <c r="BS528" s="46"/>
      <c r="BT528" s="46"/>
      <c r="BU528" s="46"/>
      <c r="BV528" s="46"/>
      <c r="BW528" s="46"/>
      <c r="BX528" s="46"/>
      <c r="BY528" s="46"/>
      <c r="BZ528" s="46"/>
      <c r="CA528" s="46"/>
      <c r="CB528" s="46"/>
      <c r="CC528" s="46"/>
      <c r="CD528" s="46"/>
      <c r="CE528" s="46"/>
      <c r="CF528" s="46"/>
      <c r="CG528" s="46"/>
      <c r="CH528" s="46"/>
      <c r="CI528" s="46"/>
      <c r="CJ528" s="46"/>
      <c r="CK528" s="46"/>
      <c r="CL528" s="46"/>
      <c r="CM528" s="46"/>
      <c r="CN528" s="46"/>
      <c r="CO528" s="46"/>
      <c r="CP528" s="46"/>
      <c r="CQ528" s="46"/>
      <c r="CR528" s="46"/>
      <c r="CS528" s="46"/>
      <c r="CT528" s="46"/>
      <c r="CU528" s="46"/>
      <c r="CV528" s="46"/>
      <c r="CW528" s="46"/>
      <c r="CX528" s="46"/>
      <c r="CY528" s="46"/>
      <c r="CZ528" s="46"/>
      <c r="DA528" s="46"/>
      <c r="DB528" s="46"/>
      <c r="DC528" s="46"/>
      <c r="DD528" s="46"/>
      <c r="DE528" s="46"/>
      <c r="DF528" s="46"/>
      <c r="DG528" s="46"/>
      <c r="DH528" s="46"/>
      <c r="DI528" s="46"/>
      <c r="DJ528" s="46"/>
      <c r="DK528" s="46"/>
      <c r="DL528" s="46"/>
      <c r="DM528" s="46"/>
      <c r="DN528" s="46"/>
      <c r="DO528" s="46"/>
      <c r="DP528" s="46"/>
      <c r="DQ528" s="46"/>
      <c r="DR528" s="46"/>
      <c r="DS528" s="46"/>
      <c r="DT528" s="46"/>
      <c r="DU528" s="46"/>
      <c r="DV528" s="46"/>
      <c r="DW528" s="46"/>
      <c r="DX528" s="46"/>
      <c r="DY528" s="46"/>
      <c r="DZ528" s="46"/>
      <c r="EA528" s="46"/>
      <c r="EB528" s="46"/>
      <c r="EC528" s="46"/>
      <c r="ED528" s="46"/>
      <c r="EE528" s="46"/>
      <c r="EF528" s="46"/>
      <c r="EG528" s="46"/>
      <c r="EH528" s="46"/>
      <c r="EI528" s="46"/>
      <c r="EJ528" s="46"/>
      <c r="EK528" s="46"/>
      <c r="EL528" s="46"/>
      <c r="EM528" s="46"/>
      <c r="EN528" s="46"/>
      <c r="EO528" s="46"/>
      <c r="EP528" s="46"/>
      <c r="EQ528" s="46"/>
      <c r="ER528" s="46"/>
      <c r="ES528" s="46"/>
      <c r="ET528" s="46"/>
      <c r="EU528" s="46"/>
      <c r="EV528" s="46"/>
      <c r="EW528" s="46"/>
      <c r="EX528" s="46"/>
      <c r="EY528" s="46"/>
      <c r="EZ528" s="46"/>
      <c r="FA528" s="46"/>
      <c r="FB528" s="46"/>
      <c r="FC528" s="46"/>
      <c r="FD528" s="46"/>
      <c r="FE528" s="46"/>
      <c r="FF528" s="46"/>
      <c r="FG528" s="46"/>
      <c r="FH528" s="46"/>
      <c r="FI528" s="46"/>
      <c r="FJ528" s="46"/>
      <c r="FK528" s="46"/>
      <c r="FL528" s="46"/>
      <c r="FM528" s="46"/>
      <c r="FN528" s="46"/>
      <c r="FO528" s="46"/>
      <c r="FP528" s="46"/>
      <c r="FQ528" s="46"/>
      <c r="FR528" s="46"/>
      <c r="FS528" s="46"/>
      <c r="FT528" s="46"/>
      <c r="FU528" s="46"/>
      <c r="FV528" s="46"/>
      <c r="FW528" s="46"/>
      <c r="FX528" s="46"/>
      <c r="FY528" s="46"/>
      <c r="FZ528" s="46"/>
    </row>
    <row r="529" spans="3:182" ht="13.5" customHeight="1" x14ac:dyDescent="0.2">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c r="AN529" s="46"/>
      <c r="AO529" s="46"/>
      <c r="AP529" s="46"/>
      <c r="AQ529" s="46"/>
      <c r="AR529" s="46"/>
      <c r="AS529" s="46"/>
      <c r="AT529" s="46"/>
      <c r="AU529" s="46"/>
      <c r="AV529" s="46"/>
      <c r="AW529" s="46"/>
      <c r="AX529" s="46"/>
      <c r="AY529" s="46"/>
      <c r="AZ529" s="46"/>
      <c r="BA529" s="46"/>
      <c r="BB529" s="46"/>
      <c r="BC529" s="46"/>
      <c r="BD529" s="46"/>
      <c r="BE529" s="46"/>
      <c r="BF529" s="46"/>
      <c r="BG529" s="46"/>
      <c r="BH529" s="46"/>
      <c r="BI529" s="46"/>
      <c r="BJ529" s="46"/>
      <c r="BK529" s="46"/>
      <c r="BL529" s="46"/>
      <c r="BM529" s="46"/>
      <c r="BN529" s="46"/>
      <c r="BO529" s="46"/>
      <c r="BP529" s="46"/>
      <c r="BQ529" s="46"/>
      <c r="BR529" s="46"/>
      <c r="BS529" s="46"/>
      <c r="BT529" s="46"/>
      <c r="BU529" s="46"/>
      <c r="BV529" s="46"/>
      <c r="BW529" s="46"/>
      <c r="BX529" s="46"/>
      <c r="BY529" s="46"/>
      <c r="BZ529" s="46"/>
      <c r="CA529" s="46"/>
      <c r="CB529" s="46"/>
      <c r="CC529" s="46"/>
      <c r="CD529" s="46"/>
      <c r="CE529" s="46"/>
      <c r="CF529" s="46"/>
      <c r="CG529" s="46"/>
      <c r="CH529" s="46"/>
      <c r="CI529" s="46"/>
      <c r="CJ529" s="46"/>
      <c r="CK529" s="46"/>
      <c r="CL529" s="46"/>
      <c r="CM529" s="46"/>
      <c r="CN529" s="46"/>
      <c r="CO529" s="46"/>
      <c r="CP529" s="46"/>
      <c r="CQ529" s="46"/>
      <c r="CR529" s="46"/>
      <c r="CS529" s="46"/>
      <c r="CT529" s="46"/>
      <c r="CU529" s="46"/>
      <c r="CV529" s="46"/>
      <c r="CW529" s="46"/>
      <c r="CX529" s="46"/>
      <c r="CY529" s="46"/>
      <c r="CZ529" s="46"/>
      <c r="DA529" s="46"/>
      <c r="DB529" s="46"/>
      <c r="DC529" s="46"/>
      <c r="DD529" s="46"/>
      <c r="DE529" s="46"/>
      <c r="DF529" s="46"/>
      <c r="DG529" s="46"/>
      <c r="DH529" s="46"/>
      <c r="DI529" s="46"/>
      <c r="DJ529" s="46"/>
      <c r="DK529" s="46"/>
      <c r="DL529" s="46"/>
      <c r="DM529" s="46"/>
      <c r="DN529" s="46"/>
      <c r="DO529" s="46"/>
      <c r="DP529" s="46"/>
      <c r="DQ529" s="46"/>
      <c r="DR529" s="46"/>
      <c r="DS529" s="46"/>
      <c r="DT529" s="46"/>
      <c r="DU529" s="46"/>
      <c r="DV529" s="46"/>
      <c r="DW529" s="46"/>
      <c r="DX529" s="46"/>
      <c r="DY529" s="46"/>
      <c r="DZ529" s="46"/>
      <c r="EA529" s="46"/>
      <c r="EB529" s="46"/>
      <c r="EC529" s="46"/>
      <c r="ED529" s="46"/>
      <c r="EE529" s="46"/>
      <c r="EF529" s="46"/>
      <c r="EG529" s="46"/>
      <c r="EH529" s="46"/>
      <c r="EI529" s="46"/>
      <c r="EJ529" s="46"/>
      <c r="EK529" s="46"/>
      <c r="EL529" s="46"/>
      <c r="EM529" s="46"/>
      <c r="EN529" s="46"/>
      <c r="EO529" s="46"/>
      <c r="EP529" s="46"/>
      <c r="EQ529" s="46"/>
      <c r="ER529" s="46"/>
      <c r="ES529" s="46"/>
      <c r="ET529" s="46"/>
      <c r="EU529" s="46"/>
      <c r="EV529" s="46"/>
      <c r="EW529" s="46"/>
      <c r="EX529" s="46"/>
      <c r="EY529" s="46"/>
      <c r="EZ529" s="46"/>
      <c r="FA529" s="46"/>
      <c r="FB529" s="46"/>
      <c r="FC529" s="46"/>
      <c r="FD529" s="46"/>
      <c r="FE529" s="46"/>
      <c r="FF529" s="46"/>
      <c r="FG529" s="46"/>
      <c r="FH529" s="46"/>
      <c r="FI529" s="46"/>
      <c r="FJ529" s="46"/>
      <c r="FK529" s="46"/>
      <c r="FL529" s="46"/>
      <c r="FM529" s="46"/>
      <c r="FN529" s="46"/>
      <c r="FO529" s="46"/>
      <c r="FP529" s="46"/>
      <c r="FQ529" s="46"/>
      <c r="FR529" s="46"/>
      <c r="FS529" s="46"/>
      <c r="FT529" s="46"/>
      <c r="FU529" s="46"/>
      <c r="FV529" s="46"/>
      <c r="FW529" s="46"/>
      <c r="FX529" s="46"/>
      <c r="FY529" s="46"/>
      <c r="FZ529" s="46"/>
    </row>
    <row r="530" spans="3:182" ht="13.5" customHeight="1" x14ac:dyDescent="0.2">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c r="AN530" s="46"/>
      <c r="AO530" s="46"/>
      <c r="AP530" s="46"/>
      <c r="AQ530" s="46"/>
      <c r="AR530" s="46"/>
      <c r="AS530" s="46"/>
      <c r="AT530" s="46"/>
      <c r="AU530" s="46"/>
      <c r="AV530" s="46"/>
      <c r="AW530" s="46"/>
      <c r="AX530" s="46"/>
      <c r="AY530" s="46"/>
      <c r="AZ530" s="46"/>
      <c r="BA530" s="46"/>
      <c r="BB530" s="46"/>
      <c r="BC530" s="46"/>
      <c r="BD530" s="46"/>
      <c r="BE530" s="46"/>
      <c r="BF530" s="46"/>
      <c r="BG530" s="46"/>
      <c r="BH530" s="46"/>
      <c r="BI530" s="46"/>
      <c r="BJ530" s="46"/>
      <c r="BK530" s="46"/>
      <c r="BL530" s="46"/>
      <c r="BM530" s="46"/>
      <c r="BN530" s="46"/>
      <c r="BO530" s="46"/>
      <c r="BP530" s="46"/>
      <c r="BQ530" s="46"/>
      <c r="BR530" s="46"/>
      <c r="BS530" s="46"/>
      <c r="BT530" s="46"/>
      <c r="BU530" s="46"/>
      <c r="BV530" s="46"/>
      <c r="BW530" s="46"/>
      <c r="BX530" s="46"/>
      <c r="BY530" s="46"/>
      <c r="BZ530" s="46"/>
      <c r="CA530" s="46"/>
      <c r="CB530" s="46"/>
      <c r="CC530" s="46"/>
      <c r="CD530" s="46"/>
      <c r="CE530" s="46"/>
      <c r="CF530" s="46"/>
      <c r="CG530" s="46"/>
      <c r="CH530" s="46"/>
      <c r="CI530" s="46"/>
      <c r="CJ530" s="46"/>
      <c r="CK530" s="46"/>
      <c r="CL530" s="46"/>
      <c r="CM530" s="46"/>
      <c r="CN530" s="46"/>
      <c r="CO530" s="46"/>
      <c r="CP530" s="46"/>
      <c r="CQ530" s="46"/>
      <c r="CR530" s="46"/>
      <c r="CS530" s="46"/>
      <c r="CT530" s="46"/>
      <c r="CU530" s="46"/>
      <c r="CV530" s="46"/>
      <c r="CW530" s="46"/>
      <c r="CX530" s="46"/>
      <c r="CY530" s="46"/>
      <c r="CZ530" s="46"/>
      <c r="DA530" s="46"/>
      <c r="DB530" s="46"/>
      <c r="DC530" s="46"/>
      <c r="DD530" s="46"/>
      <c r="DE530" s="46"/>
      <c r="DF530" s="46"/>
      <c r="DG530" s="46"/>
      <c r="DH530" s="46"/>
      <c r="DI530" s="46"/>
      <c r="DJ530" s="46"/>
      <c r="DK530" s="46"/>
      <c r="DL530" s="46"/>
      <c r="DM530" s="46"/>
      <c r="DN530" s="46"/>
      <c r="DO530" s="46"/>
      <c r="DP530" s="46"/>
      <c r="DQ530" s="46"/>
      <c r="DR530" s="46"/>
      <c r="DS530" s="46"/>
      <c r="DT530" s="46"/>
      <c r="DU530" s="46"/>
      <c r="DV530" s="46"/>
      <c r="DW530" s="46"/>
      <c r="DX530" s="46"/>
      <c r="DY530" s="46"/>
      <c r="DZ530" s="46"/>
      <c r="EA530" s="46"/>
      <c r="EB530" s="46"/>
      <c r="EC530" s="46"/>
      <c r="ED530" s="46"/>
      <c r="EE530" s="46"/>
      <c r="EF530" s="46"/>
      <c r="EG530" s="46"/>
      <c r="EH530" s="46"/>
      <c r="EI530" s="46"/>
      <c r="EJ530" s="46"/>
      <c r="EK530" s="46"/>
      <c r="EL530" s="46"/>
      <c r="EM530" s="46"/>
      <c r="EN530" s="46"/>
      <c r="EO530" s="46"/>
      <c r="EP530" s="46"/>
      <c r="EQ530" s="46"/>
      <c r="ER530" s="46"/>
      <c r="ES530" s="46"/>
      <c r="ET530" s="46"/>
      <c r="EU530" s="46"/>
      <c r="EV530" s="46"/>
      <c r="EW530" s="46"/>
      <c r="EX530" s="46"/>
      <c r="EY530" s="46"/>
      <c r="EZ530" s="46"/>
      <c r="FA530" s="46"/>
      <c r="FB530" s="46"/>
      <c r="FC530" s="46"/>
      <c r="FD530" s="46"/>
      <c r="FE530" s="46"/>
      <c r="FF530" s="46"/>
      <c r="FG530" s="46"/>
      <c r="FH530" s="46"/>
      <c r="FI530" s="46"/>
      <c r="FJ530" s="46"/>
      <c r="FK530" s="46"/>
      <c r="FL530" s="46"/>
      <c r="FM530" s="46"/>
      <c r="FN530" s="46"/>
      <c r="FO530" s="46"/>
      <c r="FP530" s="46"/>
      <c r="FQ530" s="46"/>
      <c r="FR530" s="46"/>
      <c r="FS530" s="46"/>
      <c r="FT530" s="46"/>
      <c r="FU530" s="46"/>
      <c r="FV530" s="46"/>
      <c r="FW530" s="46"/>
      <c r="FX530" s="46"/>
      <c r="FY530" s="46"/>
      <c r="FZ530" s="46"/>
    </row>
    <row r="531" spans="3:182" ht="13.5" customHeight="1" x14ac:dyDescent="0.2">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46"/>
      <c r="AO531" s="46"/>
      <c r="AP531" s="46"/>
      <c r="AQ531" s="46"/>
      <c r="AR531" s="46"/>
      <c r="AS531" s="46"/>
      <c r="AT531" s="46"/>
      <c r="AU531" s="46"/>
      <c r="AV531" s="46"/>
      <c r="AW531" s="46"/>
      <c r="AX531" s="46"/>
      <c r="AY531" s="46"/>
      <c r="AZ531" s="46"/>
      <c r="BA531" s="46"/>
      <c r="BB531" s="46"/>
      <c r="BC531" s="46"/>
      <c r="BD531" s="46"/>
      <c r="BE531" s="46"/>
      <c r="BF531" s="46"/>
      <c r="BG531" s="46"/>
      <c r="BH531" s="46"/>
      <c r="BI531" s="46"/>
      <c r="BJ531" s="46"/>
      <c r="BK531" s="46"/>
      <c r="BL531" s="46"/>
      <c r="BM531" s="46"/>
      <c r="BN531" s="46"/>
      <c r="BO531" s="46"/>
      <c r="BP531" s="46"/>
      <c r="BQ531" s="46"/>
      <c r="BR531" s="46"/>
      <c r="BS531" s="46"/>
      <c r="BT531" s="46"/>
      <c r="BU531" s="46"/>
      <c r="BV531" s="46"/>
      <c r="BW531" s="46"/>
      <c r="BX531" s="46"/>
      <c r="BY531" s="46"/>
      <c r="BZ531" s="46"/>
      <c r="CA531" s="46"/>
      <c r="CB531" s="46"/>
      <c r="CC531" s="46"/>
      <c r="CD531" s="46"/>
      <c r="CE531" s="46"/>
      <c r="CF531" s="46"/>
      <c r="CG531" s="46"/>
      <c r="CH531" s="46"/>
      <c r="CI531" s="46"/>
      <c r="CJ531" s="46"/>
      <c r="CK531" s="46"/>
      <c r="CL531" s="46"/>
      <c r="CM531" s="46"/>
      <c r="CN531" s="46"/>
      <c r="CO531" s="46"/>
      <c r="CP531" s="46"/>
      <c r="CQ531" s="46"/>
      <c r="CR531" s="46"/>
      <c r="CS531" s="46"/>
      <c r="CT531" s="46"/>
      <c r="CU531" s="46"/>
      <c r="CV531" s="46"/>
      <c r="CW531" s="46"/>
      <c r="CX531" s="46"/>
      <c r="CY531" s="46"/>
      <c r="CZ531" s="46"/>
      <c r="DA531" s="46"/>
      <c r="DB531" s="46"/>
      <c r="DC531" s="46"/>
      <c r="DD531" s="46"/>
      <c r="DE531" s="46"/>
      <c r="DF531" s="46"/>
      <c r="DG531" s="46"/>
      <c r="DH531" s="46"/>
      <c r="DI531" s="46"/>
      <c r="DJ531" s="46"/>
      <c r="DK531" s="46"/>
      <c r="DL531" s="46"/>
      <c r="DM531" s="46"/>
      <c r="DN531" s="46"/>
      <c r="DO531" s="46"/>
      <c r="DP531" s="46"/>
      <c r="DQ531" s="46"/>
      <c r="DR531" s="46"/>
      <c r="DS531" s="46"/>
      <c r="DT531" s="46"/>
      <c r="DU531" s="46"/>
      <c r="DV531" s="46"/>
      <c r="DW531" s="46"/>
      <c r="DX531" s="46"/>
      <c r="DY531" s="46"/>
      <c r="DZ531" s="46"/>
      <c r="EA531" s="46"/>
      <c r="EB531" s="46"/>
      <c r="EC531" s="46"/>
      <c r="ED531" s="46"/>
      <c r="EE531" s="46"/>
      <c r="EF531" s="46"/>
      <c r="EG531" s="46"/>
      <c r="EH531" s="46"/>
      <c r="EI531" s="46"/>
      <c r="EJ531" s="46"/>
      <c r="EK531" s="46"/>
      <c r="EL531" s="46"/>
      <c r="EM531" s="46"/>
      <c r="EN531" s="46"/>
      <c r="EO531" s="46"/>
      <c r="EP531" s="46"/>
      <c r="EQ531" s="46"/>
      <c r="ER531" s="46"/>
      <c r="ES531" s="46"/>
      <c r="ET531" s="46"/>
      <c r="EU531" s="46"/>
      <c r="EV531" s="46"/>
      <c r="EW531" s="46"/>
      <c r="EX531" s="46"/>
      <c r="EY531" s="46"/>
      <c r="EZ531" s="46"/>
      <c r="FA531" s="46"/>
      <c r="FB531" s="46"/>
      <c r="FC531" s="46"/>
      <c r="FD531" s="46"/>
      <c r="FE531" s="46"/>
      <c r="FF531" s="46"/>
      <c r="FG531" s="46"/>
      <c r="FH531" s="46"/>
      <c r="FI531" s="46"/>
      <c r="FJ531" s="46"/>
      <c r="FK531" s="46"/>
      <c r="FL531" s="46"/>
      <c r="FM531" s="46"/>
      <c r="FN531" s="46"/>
      <c r="FO531" s="46"/>
      <c r="FP531" s="46"/>
      <c r="FQ531" s="46"/>
      <c r="FR531" s="46"/>
      <c r="FS531" s="46"/>
      <c r="FT531" s="46"/>
      <c r="FU531" s="46"/>
      <c r="FV531" s="46"/>
      <c r="FW531" s="46"/>
      <c r="FX531" s="46"/>
      <c r="FY531" s="46"/>
      <c r="FZ531" s="46"/>
    </row>
    <row r="532" spans="3:182" ht="13.5" customHeight="1" x14ac:dyDescent="0.2">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c r="AN532" s="46"/>
      <c r="AO532" s="46"/>
      <c r="AP532" s="46"/>
      <c r="AQ532" s="46"/>
      <c r="AR532" s="46"/>
      <c r="AS532" s="46"/>
      <c r="AT532" s="46"/>
      <c r="AU532" s="46"/>
      <c r="AV532" s="46"/>
      <c r="AW532" s="46"/>
      <c r="AX532" s="46"/>
      <c r="AY532" s="46"/>
      <c r="AZ532" s="46"/>
      <c r="BA532" s="46"/>
      <c r="BB532" s="46"/>
      <c r="BC532" s="46"/>
      <c r="BD532" s="46"/>
      <c r="BE532" s="46"/>
      <c r="BF532" s="46"/>
      <c r="BG532" s="46"/>
      <c r="BH532" s="46"/>
      <c r="BI532" s="46"/>
      <c r="BJ532" s="46"/>
      <c r="BK532" s="46"/>
      <c r="BL532" s="46"/>
      <c r="BM532" s="46"/>
      <c r="BN532" s="46"/>
      <c r="BO532" s="46"/>
      <c r="BP532" s="46"/>
      <c r="BQ532" s="46"/>
      <c r="BR532" s="46"/>
      <c r="BS532" s="46"/>
      <c r="BT532" s="46"/>
      <c r="BU532" s="46"/>
      <c r="BV532" s="46"/>
      <c r="BW532" s="46"/>
      <c r="BX532" s="46"/>
      <c r="BY532" s="46"/>
      <c r="BZ532" s="46"/>
      <c r="CA532" s="46"/>
      <c r="CB532" s="46"/>
      <c r="CC532" s="46"/>
      <c r="CD532" s="46"/>
      <c r="CE532" s="46"/>
      <c r="CF532" s="46"/>
      <c r="CG532" s="46"/>
      <c r="CH532" s="46"/>
      <c r="CI532" s="46"/>
      <c r="CJ532" s="46"/>
      <c r="CK532" s="46"/>
      <c r="CL532" s="46"/>
      <c r="CM532" s="46"/>
      <c r="CN532" s="46"/>
      <c r="CO532" s="46"/>
      <c r="CP532" s="46"/>
      <c r="CQ532" s="46"/>
      <c r="CR532" s="46"/>
      <c r="CS532" s="46"/>
      <c r="CT532" s="46"/>
      <c r="CU532" s="46"/>
      <c r="CV532" s="46"/>
      <c r="CW532" s="46"/>
      <c r="CX532" s="46"/>
      <c r="CY532" s="46"/>
      <c r="CZ532" s="46"/>
      <c r="DA532" s="46"/>
      <c r="DB532" s="46"/>
      <c r="DC532" s="46"/>
      <c r="DD532" s="46"/>
      <c r="DE532" s="46"/>
      <c r="DF532" s="46"/>
      <c r="DG532" s="46"/>
      <c r="DH532" s="46"/>
      <c r="DI532" s="46"/>
      <c r="DJ532" s="46"/>
      <c r="DK532" s="46"/>
      <c r="DL532" s="46"/>
      <c r="DM532" s="46"/>
      <c r="DN532" s="46"/>
      <c r="DO532" s="46"/>
      <c r="DP532" s="46"/>
      <c r="DQ532" s="46"/>
      <c r="DR532" s="46"/>
      <c r="DS532" s="46"/>
      <c r="DT532" s="46"/>
      <c r="DU532" s="46"/>
      <c r="DV532" s="46"/>
      <c r="DW532" s="46"/>
      <c r="DX532" s="46"/>
      <c r="DY532" s="46"/>
      <c r="DZ532" s="46"/>
      <c r="EA532" s="46"/>
      <c r="EB532" s="46"/>
      <c r="EC532" s="46"/>
      <c r="ED532" s="46"/>
      <c r="EE532" s="46"/>
      <c r="EF532" s="46"/>
      <c r="EG532" s="46"/>
      <c r="EH532" s="46"/>
      <c r="EI532" s="46"/>
      <c r="EJ532" s="46"/>
      <c r="EK532" s="46"/>
      <c r="EL532" s="46"/>
      <c r="EM532" s="46"/>
      <c r="EN532" s="46"/>
      <c r="EO532" s="46"/>
      <c r="EP532" s="46"/>
      <c r="EQ532" s="46"/>
      <c r="ER532" s="46"/>
      <c r="ES532" s="46"/>
      <c r="ET532" s="46"/>
      <c r="EU532" s="46"/>
      <c r="EV532" s="46"/>
      <c r="EW532" s="46"/>
      <c r="EX532" s="46"/>
      <c r="EY532" s="46"/>
      <c r="EZ532" s="46"/>
      <c r="FA532" s="46"/>
      <c r="FB532" s="46"/>
      <c r="FC532" s="46"/>
      <c r="FD532" s="46"/>
      <c r="FE532" s="46"/>
      <c r="FF532" s="46"/>
      <c r="FG532" s="46"/>
      <c r="FH532" s="46"/>
      <c r="FI532" s="46"/>
      <c r="FJ532" s="46"/>
      <c r="FK532" s="46"/>
      <c r="FL532" s="46"/>
      <c r="FM532" s="46"/>
      <c r="FN532" s="46"/>
      <c r="FO532" s="46"/>
      <c r="FP532" s="46"/>
      <c r="FQ532" s="46"/>
      <c r="FR532" s="46"/>
      <c r="FS532" s="46"/>
      <c r="FT532" s="46"/>
      <c r="FU532" s="46"/>
      <c r="FV532" s="46"/>
      <c r="FW532" s="46"/>
      <c r="FX532" s="46"/>
      <c r="FY532" s="46"/>
      <c r="FZ532" s="46"/>
    </row>
    <row r="533" spans="3:182" ht="13.5" customHeight="1" x14ac:dyDescent="0.2">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46"/>
      <c r="AO533" s="46"/>
      <c r="AP533" s="46"/>
      <c r="AQ533" s="46"/>
      <c r="AR533" s="46"/>
      <c r="AS533" s="46"/>
      <c r="AT533" s="46"/>
      <c r="AU533" s="46"/>
      <c r="AV533" s="46"/>
      <c r="AW533" s="46"/>
      <c r="AX533" s="46"/>
      <c r="AY533" s="46"/>
      <c r="AZ533" s="46"/>
      <c r="BA533" s="46"/>
      <c r="BB533" s="46"/>
      <c r="BC533" s="46"/>
      <c r="BD533" s="46"/>
      <c r="BE533" s="46"/>
      <c r="BF533" s="46"/>
      <c r="BG533" s="46"/>
      <c r="BH533" s="46"/>
      <c r="BI533" s="46"/>
      <c r="BJ533" s="46"/>
      <c r="BK533" s="46"/>
      <c r="BL533" s="46"/>
      <c r="BM533" s="46"/>
      <c r="BN533" s="46"/>
      <c r="BO533" s="46"/>
      <c r="BP533" s="46"/>
      <c r="BQ533" s="46"/>
      <c r="BR533" s="46"/>
      <c r="BS533" s="46"/>
      <c r="BT533" s="46"/>
      <c r="BU533" s="46"/>
      <c r="BV533" s="46"/>
      <c r="BW533" s="46"/>
      <c r="BX533" s="46"/>
      <c r="BY533" s="46"/>
      <c r="BZ533" s="46"/>
      <c r="CA533" s="46"/>
      <c r="CB533" s="46"/>
      <c r="CC533" s="46"/>
      <c r="CD533" s="46"/>
      <c r="CE533" s="46"/>
      <c r="CF533" s="46"/>
      <c r="CG533" s="46"/>
      <c r="CH533" s="46"/>
      <c r="CI533" s="46"/>
      <c r="CJ533" s="46"/>
      <c r="CK533" s="46"/>
      <c r="CL533" s="46"/>
      <c r="CM533" s="46"/>
      <c r="CN533" s="46"/>
      <c r="CO533" s="46"/>
      <c r="CP533" s="46"/>
      <c r="CQ533" s="46"/>
      <c r="CR533" s="46"/>
      <c r="CS533" s="46"/>
      <c r="CT533" s="46"/>
      <c r="CU533" s="46"/>
      <c r="CV533" s="46"/>
      <c r="CW533" s="46"/>
      <c r="CX533" s="46"/>
      <c r="CY533" s="46"/>
      <c r="CZ533" s="46"/>
      <c r="DA533" s="46"/>
      <c r="DB533" s="46"/>
      <c r="DC533" s="46"/>
      <c r="DD533" s="46"/>
      <c r="DE533" s="46"/>
      <c r="DF533" s="46"/>
      <c r="DG533" s="46"/>
      <c r="DH533" s="46"/>
      <c r="DI533" s="46"/>
      <c r="DJ533" s="46"/>
      <c r="DK533" s="46"/>
      <c r="DL533" s="46"/>
      <c r="DM533" s="46"/>
      <c r="DN533" s="46"/>
      <c r="DO533" s="46"/>
      <c r="DP533" s="46"/>
      <c r="DQ533" s="46"/>
      <c r="DR533" s="46"/>
      <c r="DS533" s="46"/>
      <c r="DT533" s="46"/>
      <c r="DU533" s="46"/>
      <c r="DV533" s="46"/>
      <c r="DW533" s="46"/>
      <c r="DX533" s="46"/>
      <c r="DY533" s="46"/>
      <c r="DZ533" s="46"/>
      <c r="EA533" s="46"/>
      <c r="EB533" s="46"/>
      <c r="EC533" s="46"/>
      <c r="ED533" s="46"/>
      <c r="EE533" s="46"/>
      <c r="EF533" s="46"/>
      <c r="EG533" s="46"/>
      <c r="EH533" s="46"/>
      <c r="EI533" s="46"/>
      <c r="EJ533" s="46"/>
      <c r="EK533" s="46"/>
      <c r="EL533" s="46"/>
      <c r="EM533" s="46"/>
      <c r="EN533" s="46"/>
      <c r="EO533" s="46"/>
      <c r="EP533" s="46"/>
      <c r="EQ533" s="46"/>
      <c r="ER533" s="46"/>
      <c r="ES533" s="46"/>
      <c r="ET533" s="46"/>
      <c r="EU533" s="46"/>
      <c r="EV533" s="46"/>
      <c r="EW533" s="46"/>
      <c r="EX533" s="46"/>
      <c r="EY533" s="46"/>
      <c r="EZ533" s="46"/>
      <c r="FA533" s="46"/>
      <c r="FB533" s="46"/>
      <c r="FC533" s="46"/>
      <c r="FD533" s="46"/>
      <c r="FE533" s="46"/>
      <c r="FF533" s="46"/>
      <c r="FG533" s="46"/>
      <c r="FH533" s="46"/>
      <c r="FI533" s="46"/>
      <c r="FJ533" s="46"/>
      <c r="FK533" s="46"/>
      <c r="FL533" s="46"/>
      <c r="FM533" s="46"/>
      <c r="FN533" s="46"/>
      <c r="FO533" s="46"/>
      <c r="FP533" s="46"/>
      <c r="FQ533" s="46"/>
      <c r="FR533" s="46"/>
      <c r="FS533" s="46"/>
      <c r="FT533" s="46"/>
      <c r="FU533" s="46"/>
      <c r="FV533" s="46"/>
      <c r="FW533" s="46"/>
      <c r="FX533" s="46"/>
      <c r="FY533" s="46"/>
      <c r="FZ533" s="46"/>
    </row>
    <row r="534" spans="3:182" ht="13.5" customHeight="1" x14ac:dyDescent="0.2">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c r="AN534" s="46"/>
      <c r="AO534" s="46"/>
      <c r="AP534" s="46"/>
      <c r="AQ534" s="46"/>
      <c r="AR534" s="46"/>
      <c r="AS534" s="46"/>
      <c r="AT534" s="46"/>
      <c r="AU534" s="46"/>
      <c r="AV534" s="46"/>
      <c r="AW534" s="46"/>
      <c r="AX534" s="46"/>
      <c r="AY534" s="46"/>
      <c r="AZ534" s="46"/>
      <c r="BA534" s="46"/>
      <c r="BB534" s="46"/>
      <c r="BC534" s="46"/>
      <c r="BD534" s="46"/>
      <c r="BE534" s="46"/>
      <c r="BF534" s="46"/>
      <c r="BG534" s="46"/>
      <c r="BH534" s="46"/>
      <c r="BI534" s="46"/>
      <c r="BJ534" s="46"/>
      <c r="BK534" s="46"/>
      <c r="BL534" s="46"/>
      <c r="BM534" s="46"/>
      <c r="BN534" s="46"/>
      <c r="BO534" s="46"/>
      <c r="BP534" s="46"/>
      <c r="BQ534" s="46"/>
      <c r="BR534" s="46"/>
      <c r="BS534" s="46"/>
      <c r="BT534" s="46"/>
      <c r="BU534" s="46"/>
      <c r="BV534" s="46"/>
      <c r="BW534" s="46"/>
      <c r="BX534" s="46"/>
      <c r="BY534" s="46"/>
      <c r="BZ534" s="46"/>
      <c r="CA534" s="46"/>
      <c r="CB534" s="46"/>
      <c r="CC534" s="46"/>
      <c r="CD534" s="46"/>
      <c r="CE534" s="46"/>
      <c r="CF534" s="46"/>
      <c r="CG534" s="46"/>
      <c r="CH534" s="46"/>
      <c r="CI534" s="46"/>
      <c r="CJ534" s="46"/>
      <c r="CK534" s="46"/>
      <c r="CL534" s="46"/>
      <c r="CM534" s="46"/>
      <c r="CN534" s="46"/>
      <c r="CO534" s="46"/>
      <c r="CP534" s="46"/>
      <c r="CQ534" s="46"/>
      <c r="CR534" s="46"/>
      <c r="CS534" s="46"/>
      <c r="CT534" s="46"/>
      <c r="CU534" s="46"/>
      <c r="CV534" s="46"/>
      <c r="CW534" s="46"/>
      <c r="CX534" s="46"/>
      <c r="CY534" s="46"/>
      <c r="CZ534" s="46"/>
      <c r="DA534" s="46"/>
      <c r="DB534" s="46"/>
      <c r="DC534" s="46"/>
      <c r="DD534" s="46"/>
      <c r="DE534" s="46"/>
      <c r="DF534" s="46"/>
      <c r="DG534" s="46"/>
      <c r="DH534" s="46"/>
      <c r="DI534" s="46"/>
      <c r="DJ534" s="46"/>
      <c r="DK534" s="46"/>
      <c r="DL534" s="46"/>
      <c r="DM534" s="46"/>
      <c r="DN534" s="46"/>
      <c r="DO534" s="46"/>
      <c r="DP534" s="46"/>
      <c r="DQ534" s="46"/>
      <c r="DR534" s="46"/>
      <c r="DS534" s="46"/>
      <c r="DT534" s="46"/>
      <c r="DU534" s="46"/>
      <c r="DV534" s="46"/>
      <c r="DW534" s="46"/>
      <c r="DX534" s="46"/>
      <c r="DY534" s="46"/>
      <c r="DZ534" s="46"/>
      <c r="EA534" s="46"/>
      <c r="EB534" s="46"/>
      <c r="EC534" s="46"/>
      <c r="ED534" s="46"/>
      <c r="EE534" s="46"/>
      <c r="EF534" s="46"/>
      <c r="EG534" s="46"/>
      <c r="EH534" s="46"/>
      <c r="EI534" s="46"/>
      <c r="EJ534" s="46"/>
      <c r="EK534" s="46"/>
      <c r="EL534" s="46"/>
      <c r="EM534" s="46"/>
      <c r="EN534" s="46"/>
      <c r="EO534" s="46"/>
      <c r="EP534" s="46"/>
      <c r="EQ534" s="46"/>
      <c r="ER534" s="46"/>
      <c r="ES534" s="46"/>
      <c r="ET534" s="46"/>
      <c r="EU534" s="46"/>
      <c r="EV534" s="46"/>
      <c r="EW534" s="46"/>
      <c r="EX534" s="46"/>
      <c r="EY534" s="46"/>
      <c r="EZ534" s="46"/>
      <c r="FA534" s="46"/>
      <c r="FB534" s="46"/>
      <c r="FC534" s="46"/>
      <c r="FD534" s="46"/>
      <c r="FE534" s="46"/>
      <c r="FF534" s="46"/>
      <c r="FG534" s="46"/>
      <c r="FH534" s="46"/>
      <c r="FI534" s="46"/>
      <c r="FJ534" s="46"/>
      <c r="FK534" s="46"/>
      <c r="FL534" s="46"/>
      <c r="FM534" s="46"/>
      <c r="FN534" s="46"/>
      <c r="FO534" s="46"/>
      <c r="FP534" s="46"/>
      <c r="FQ534" s="46"/>
      <c r="FR534" s="46"/>
      <c r="FS534" s="46"/>
      <c r="FT534" s="46"/>
      <c r="FU534" s="46"/>
      <c r="FV534" s="46"/>
      <c r="FW534" s="46"/>
      <c r="FX534" s="46"/>
      <c r="FY534" s="46"/>
      <c r="FZ534" s="46"/>
    </row>
    <row r="535" spans="3:182" ht="13.5" customHeight="1" x14ac:dyDescent="0.2">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46"/>
      <c r="AO535" s="46"/>
      <c r="AP535" s="46"/>
      <c r="AQ535" s="46"/>
      <c r="AR535" s="46"/>
      <c r="AS535" s="46"/>
      <c r="AT535" s="46"/>
      <c r="AU535" s="46"/>
      <c r="AV535" s="46"/>
      <c r="AW535" s="46"/>
      <c r="AX535" s="46"/>
      <c r="AY535" s="46"/>
      <c r="AZ535" s="46"/>
      <c r="BA535" s="46"/>
      <c r="BB535" s="46"/>
      <c r="BC535" s="46"/>
      <c r="BD535" s="46"/>
      <c r="BE535" s="46"/>
      <c r="BF535" s="46"/>
      <c r="BG535" s="46"/>
      <c r="BH535" s="46"/>
      <c r="BI535" s="46"/>
      <c r="BJ535" s="46"/>
      <c r="BK535" s="46"/>
      <c r="BL535" s="46"/>
      <c r="BM535" s="46"/>
      <c r="BN535" s="46"/>
      <c r="BO535" s="46"/>
      <c r="BP535" s="46"/>
      <c r="BQ535" s="46"/>
      <c r="BR535" s="46"/>
      <c r="BS535" s="46"/>
      <c r="BT535" s="46"/>
      <c r="BU535" s="46"/>
      <c r="BV535" s="46"/>
      <c r="BW535" s="46"/>
      <c r="BX535" s="46"/>
      <c r="BY535" s="46"/>
      <c r="BZ535" s="46"/>
      <c r="CA535" s="46"/>
      <c r="CB535" s="46"/>
      <c r="CC535" s="46"/>
      <c r="CD535" s="46"/>
      <c r="CE535" s="46"/>
      <c r="CF535" s="46"/>
      <c r="CG535" s="46"/>
      <c r="CH535" s="46"/>
      <c r="CI535" s="46"/>
      <c r="CJ535" s="46"/>
      <c r="CK535" s="46"/>
      <c r="CL535" s="46"/>
      <c r="CM535" s="46"/>
      <c r="CN535" s="46"/>
      <c r="CO535" s="46"/>
      <c r="CP535" s="46"/>
      <c r="CQ535" s="46"/>
      <c r="CR535" s="46"/>
      <c r="CS535" s="46"/>
      <c r="CT535" s="46"/>
      <c r="CU535" s="46"/>
      <c r="CV535" s="46"/>
      <c r="CW535" s="46"/>
      <c r="CX535" s="46"/>
      <c r="CY535" s="46"/>
      <c r="CZ535" s="46"/>
      <c r="DA535" s="46"/>
      <c r="DB535" s="46"/>
      <c r="DC535" s="46"/>
      <c r="DD535" s="46"/>
      <c r="DE535" s="46"/>
      <c r="DF535" s="46"/>
      <c r="DG535" s="46"/>
      <c r="DH535" s="46"/>
      <c r="DI535" s="46"/>
      <c r="DJ535" s="46"/>
      <c r="DK535" s="46"/>
      <c r="DL535" s="46"/>
      <c r="DM535" s="46"/>
      <c r="DN535" s="46"/>
      <c r="DO535" s="46"/>
      <c r="DP535" s="46"/>
      <c r="DQ535" s="46"/>
      <c r="DR535" s="46"/>
      <c r="DS535" s="46"/>
      <c r="DT535" s="46"/>
      <c r="DU535" s="46"/>
      <c r="DV535" s="46"/>
      <c r="DW535" s="46"/>
      <c r="DX535" s="46"/>
      <c r="DY535" s="46"/>
      <c r="DZ535" s="46"/>
      <c r="EA535" s="46"/>
      <c r="EB535" s="46"/>
      <c r="EC535" s="46"/>
      <c r="ED535" s="46"/>
      <c r="EE535" s="46"/>
      <c r="EF535" s="46"/>
      <c r="EG535" s="46"/>
      <c r="EH535" s="46"/>
      <c r="EI535" s="46"/>
      <c r="EJ535" s="46"/>
      <c r="EK535" s="46"/>
      <c r="EL535" s="46"/>
      <c r="EM535" s="46"/>
      <c r="EN535" s="46"/>
      <c r="EO535" s="46"/>
      <c r="EP535" s="46"/>
      <c r="EQ535" s="46"/>
      <c r="ER535" s="46"/>
      <c r="ES535" s="46"/>
      <c r="ET535" s="46"/>
      <c r="EU535" s="46"/>
      <c r="EV535" s="46"/>
      <c r="EW535" s="46"/>
      <c r="EX535" s="46"/>
      <c r="EY535" s="46"/>
      <c r="EZ535" s="46"/>
      <c r="FA535" s="46"/>
      <c r="FB535" s="46"/>
      <c r="FC535" s="46"/>
      <c r="FD535" s="46"/>
      <c r="FE535" s="46"/>
      <c r="FF535" s="46"/>
      <c r="FG535" s="46"/>
      <c r="FH535" s="46"/>
      <c r="FI535" s="46"/>
      <c r="FJ535" s="46"/>
      <c r="FK535" s="46"/>
      <c r="FL535" s="46"/>
      <c r="FM535" s="46"/>
      <c r="FN535" s="46"/>
      <c r="FO535" s="46"/>
      <c r="FP535" s="46"/>
      <c r="FQ535" s="46"/>
      <c r="FR535" s="46"/>
      <c r="FS535" s="46"/>
      <c r="FT535" s="46"/>
      <c r="FU535" s="46"/>
      <c r="FV535" s="46"/>
      <c r="FW535" s="46"/>
      <c r="FX535" s="46"/>
      <c r="FY535" s="46"/>
      <c r="FZ535" s="46"/>
    </row>
    <row r="536" spans="3:182" ht="13.5" customHeight="1" x14ac:dyDescent="0.2">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c r="AN536" s="46"/>
      <c r="AO536" s="46"/>
      <c r="AP536" s="46"/>
      <c r="AQ536" s="46"/>
      <c r="AR536" s="46"/>
      <c r="AS536" s="46"/>
      <c r="AT536" s="46"/>
      <c r="AU536" s="46"/>
      <c r="AV536" s="46"/>
      <c r="AW536" s="46"/>
      <c r="AX536" s="46"/>
      <c r="AY536" s="46"/>
      <c r="AZ536" s="46"/>
      <c r="BA536" s="46"/>
      <c r="BB536" s="46"/>
      <c r="BC536" s="46"/>
      <c r="BD536" s="46"/>
      <c r="BE536" s="46"/>
      <c r="BF536" s="46"/>
      <c r="BG536" s="46"/>
      <c r="BH536" s="46"/>
      <c r="BI536" s="46"/>
      <c r="BJ536" s="46"/>
      <c r="BK536" s="46"/>
      <c r="BL536" s="46"/>
      <c r="BM536" s="46"/>
      <c r="BN536" s="46"/>
      <c r="BO536" s="46"/>
      <c r="BP536" s="46"/>
      <c r="BQ536" s="46"/>
      <c r="BR536" s="46"/>
      <c r="BS536" s="46"/>
      <c r="BT536" s="46"/>
      <c r="BU536" s="46"/>
      <c r="BV536" s="46"/>
      <c r="BW536" s="46"/>
      <c r="BX536" s="46"/>
      <c r="BY536" s="46"/>
      <c r="BZ536" s="46"/>
      <c r="CA536" s="46"/>
      <c r="CB536" s="46"/>
      <c r="CC536" s="46"/>
      <c r="CD536" s="46"/>
      <c r="CE536" s="46"/>
      <c r="CF536" s="46"/>
      <c r="CG536" s="46"/>
      <c r="CH536" s="46"/>
      <c r="CI536" s="46"/>
      <c r="CJ536" s="46"/>
      <c r="CK536" s="46"/>
      <c r="CL536" s="46"/>
      <c r="CM536" s="46"/>
      <c r="CN536" s="46"/>
      <c r="CO536" s="46"/>
      <c r="CP536" s="46"/>
      <c r="CQ536" s="46"/>
      <c r="CR536" s="46"/>
      <c r="CS536" s="46"/>
      <c r="CT536" s="46"/>
      <c r="CU536" s="46"/>
      <c r="CV536" s="46"/>
      <c r="CW536" s="46"/>
      <c r="CX536" s="46"/>
      <c r="CY536" s="46"/>
      <c r="CZ536" s="46"/>
      <c r="DA536" s="46"/>
      <c r="DB536" s="46"/>
      <c r="DC536" s="46"/>
      <c r="DD536" s="46"/>
      <c r="DE536" s="46"/>
      <c r="DF536" s="46"/>
      <c r="DG536" s="46"/>
      <c r="DH536" s="46"/>
      <c r="DI536" s="46"/>
      <c r="DJ536" s="46"/>
      <c r="DK536" s="46"/>
      <c r="DL536" s="46"/>
      <c r="DM536" s="46"/>
      <c r="DN536" s="46"/>
      <c r="DO536" s="46"/>
      <c r="DP536" s="46"/>
      <c r="DQ536" s="46"/>
      <c r="DR536" s="46"/>
      <c r="DS536" s="46"/>
      <c r="DT536" s="46"/>
      <c r="DU536" s="46"/>
      <c r="DV536" s="46"/>
      <c r="DW536" s="46"/>
      <c r="DX536" s="46"/>
      <c r="DY536" s="46"/>
      <c r="DZ536" s="46"/>
      <c r="EA536" s="46"/>
      <c r="EB536" s="46"/>
      <c r="EC536" s="46"/>
      <c r="ED536" s="46"/>
      <c r="EE536" s="46"/>
      <c r="EF536" s="46"/>
      <c r="EG536" s="46"/>
      <c r="EH536" s="46"/>
      <c r="EI536" s="46"/>
      <c r="EJ536" s="46"/>
      <c r="EK536" s="46"/>
      <c r="EL536" s="46"/>
      <c r="EM536" s="46"/>
      <c r="EN536" s="46"/>
      <c r="EO536" s="46"/>
      <c r="EP536" s="46"/>
      <c r="EQ536" s="46"/>
      <c r="ER536" s="46"/>
      <c r="ES536" s="46"/>
      <c r="ET536" s="46"/>
      <c r="EU536" s="46"/>
      <c r="EV536" s="46"/>
      <c r="EW536" s="46"/>
      <c r="EX536" s="46"/>
      <c r="EY536" s="46"/>
      <c r="EZ536" s="46"/>
      <c r="FA536" s="46"/>
      <c r="FB536" s="46"/>
      <c r="FC536" s="46"/>
      <c r="FD536" s="46"/>
      <c r="FE536" s="46"/>
      <c r="FF536" s="46"/>
      <c r="FG536" s="46"/>
      <c r="FH536" s="46"/>
      <c r="FI536" s="46"/>
      <c r="FJ536" s="46"/>
      <c r="FK536" s="46"/>
      <c r="FL536" s="46"/>
      <c r="FM536" s="46"/>
      <c r="FN536" s="46"/>
      <c r="FO536" s="46"/>
      <c r="FP536" s="46"/>
      <c r="FQ536" s="46"/>
      <c r="FR536" s="46"/>
      <c r="FS536" s="46"/>
      <c r="FT536" s="46"/>
      <c r="FU536" s="46"/>
      <c r="FV536" s="46"/>
      <c r="FW536" s="46"/>
      <c r="FX536" s="46"/>
      <c r="FY536" s="46"/>
      <c r="FZ536" s="46"/>
    </row>
    <row r="537" spans="3:182" ht="13.5" customHeight="1" x14ac:dyDescent="0.2">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c r="AN537" s="46"/>
      <c r="AO537" s="46"/>
      <c r="AP537" s="46"/>
      <c r="AQ537" s="46"/>
      <c r="AR537" s="46"/>
      <c r="AS537" s="46"/>
      <c r="AT537" s="46"/>
      <c r="AU537" s="46"/>
      <c r="AV537" s="46"/>
      <c r="AW537" s="46"/>
      <c r="AX537" s="46"/>
      <c r="AY537" s="46"/>
      <c r="AZ537" s="46"/>
      <c r="BA537" s="46"/>
      <c r="BB537" s="46"/>
      <c r="BC537" s="46"/>
      <c r="BD537" s="46"/>
      <c r="BE537" s="46"/>
      <c r="BF537" s="46"/>
      <c r="BG537" s="46"/>
      <c r="BH537" s="46"/>
      <c r="BI537" s="46"/>
      <c r="BJ537" s="46"/>
      <c r="BK537" s="46"/>
      <c r="BL537" s="46"/>
      <c r="BM537" s="46"/>
      <c r="BN537" s="46"/>
      <c r="BO537" s="46"/>
      <c r="BP537" s="46"/>
      <c r="BQ537" s="46"/>
      <c r="BR537" s="46"/>
      <c r="BS537" s="46"/>
      <c r="BT537" s="46"/>
      <c r="BU537" s="46"/>
      <c r="BV537" s="46"/>
      <c r="BW537" s="46"/>
      <c r="BX537" s="46"/>
      <c r="BY537" s="46"/>
      <c r="BZ537" s="46"/>
      <c r="CA537" s="46"/>
      <c r="CB537" s="46"/>
      <c r="CC537" s="46"/>
      <c r="CD537" s="46"/>
      <c r="CE537" s="46"/>
      <c r="CF537" s="46"/>
      <c r="CG537" s="46"/>
      <c r="CH537" s="46"/>
      <c r="CI537" s="46"/>
      <c r="CJ537" s="46"/>
      <c r="CK537" s="46"/>
      <c r="CL537" s="46"/>
      <c r="CM537" s="46"/>
      <c r="CN537" s="46"/>
      <c r="CO537" s="46"/>
      <c r="CP537" s="46"/>
      <c r="CQ537" s="46"/>
      <c r="CR537" s="46"/>
      <c r="CS537" s="46"/>
      <c r="CT537" s="46"/>
      <c r="CU537" s="46"/>
      <c r="CV537" s="46"/>
      <c r="CW537" s="46"/>
      <c r="CX537" s="46"/>
      <c r="CY537" s="46"/>
      <c r="CZ537" s="46"/>
      <c r="DA537" s="46"/>
      <c r="DB537" s="46"/>
      <c r="DC537" s="46"/>
      <c r="DD537" s="46"/>
      <c r="DE537" s="46"/>
      <c r="DF537" s="46"/>
      <c r="DG537" s="46"/>
      <c r="DH537" s="46"/>
      <c r="DI537" s="46"/>
      <c r="DJ537" s="46"/>
      <c r="DK537" s="46"/>
      <c r="DL537" s="46"/>
      <c r="DM537" s="46"/>
      <c r="DN537" s="46"/>
      <c r="DO537" s="46"/>
      <c r="DP537" s="46"/>
      <c r="DQ537" s="46"/>
      <c r="DR537" s="46"/>
      <c r="DS537" s="46"/>
      <c r="DT537" s="46"/>
      <c r="DU537" s="46"/>
      <c r="DV537" s="46"/>
      <c r="DW537" s="46"/>
      <c r="DX537" s="46"/>
      <c r="DY537" s="46"/>
      <c r="DZ537" s="46"/>
      <c r="EA537" s="46"/>
      <c r="EB537" s="46"/>
      <c r="EC537" s="46"/>
      <c r="ED537" s="46"/>
      <c r="EE537" s="46"/>
      <c r="EF537" s="46"/>
      <c r="EG537" s="46"/>
      <c r="EH537" s="46"/>
      <c r="EI537" s="46"/>
      <c r="EJ537" s="46"/>
      <c r="EK537" s="46"/>
      <c r="EL537" s="46"/>
      <c r="EM537" s="46"/>
      <c r="EN537" s="46"/>
      <c r="EO537" s="46"/>
      <c r="EP537" s="46"/>
      <c r="EQ537" s="46"/>
      <c r="ER537" s="46"/>
      <c r="ES537" s="46"/>
      <c r="ET537" s="46"/>
      <c r="EU537" s="46"/>
      <c r="EV537" s="46"/>
      <c r="EW537" s="46"/>
      <c r="EX537" s="46"/>
      <c r="EY537" s="46"/>
      <c r="EZ537" s="46"/>
      <c r="FA537" s="46"/>
      <c r="FB537" s="46"/>
      <c r="FC537" s="46"/>
      <c r="FD537" s="46"/>
      <c r="FE537" s="46"/>
      <c r="FF537" s="46"/>
      <c r="FG537" s="46"/>
      <c r="FH537" s="46"/>
      <c r="FI537" s="46"/>
      <c r="FJ537" s="46"/>
      <c r="FK537" s="46"/>
      <c r="FL537" s="46"/>
      <c r="FM537" s="46"/>
      <c r="FN537" s="46"/>
      <c r="FO537" s="46"/>
      <c r="FP537" s="46"/>
      <c r="FQ537" s="46"/>
      <c r="FR537" s="46"/>
      <c r="FS537" s="46"/>
      <c r="FT537" s="46"/>
      <c r="FU537" s="46"/>
      <c r="FV537" s="46"/>
      <c r="FW537" s="46"/>
      <c r="FX537" s="46"/>
      <c r="FY537" s="46"/>
      <c r="FZ537" s="46"/>
    </row>
    <row r="538" spans="3:182" ht="13.5" customHeight="1" x14ac:dyDescent="0.2">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c r="AN538" s="46"/>
      <c r="AO538" s="46"/>
      <c r="AP538" s="46"/>
      <c r="AQ538" s="46"/>
      <c r="AR538" s="46"/>
      <c r="AS538" s="46"/>
      <c r="AT538" s="46"/>
      <c r="AU538" s="46"/>
      <c r="AV538" s="46"/>
      <c r="AW538" s="46"/>
      <c r="AX538" s="46"/>
      <c r="AY538" s="46"/>
      <c r="AZ538" s="46"/>
      <c r="BA538" s="46"/>
      <c r="BB538" s="46"/>
      <c r="BC538" s="46"/>
      <c r="BD538" s="46"/>
      <c r="BE538" s="46"/>
      <c r="BF538" s="46"/>
      <c r="BG538" s="46"/>
      <c r="BH538" s="46"/>
      <c r="BI538" s="46"/>
      <c r="BJ538" s="46"/>
      <c r="BK538" s="46"/>
      <c r="BL538" s="46"/>
      <c r="BM538" s="46"/>
      <c r="BN538" s="46"/>
      <c r="BO538" s="46"/>
      <c r="BP538" s="46"/>
      <c r="BQ538" s="46"/>
      <c r="BR538" s="46"/>
      <c r="BS538" s="46"/>
      <c r="BT538" s="46"/>
      <c r="BU538" s="46"/>
      <c r="BV538" s="46"/>
      <c r="BW538" s="46"/>
      <c r="BX538" s="46"/>
      <c r="BY538" s="46"/>
      <c r="BZ538" s="46"/>
      <c r="CA538" s="46"/>
      <c r="CB538" s="46"/>
      <c r="CC538" s="46"/>
      <c r="CD538" s="46"/>
      <c r="CE538" s="46"/>
      <c r="CF538" s="46"/>
      <c r="CG538" s="46"/>
      <c r="CH538" s="46"/>
      <c r="CI538" s="46"/>
      <c r="CJ538" s="46"/>
      <c r="CK538" s="46"/>
      <c r="CL538" s="46"/>
      <c r="CM538" s="46"/>
      <c r="CN538" s="46"/>
      <c r="CO538" s="46"/>
      <c r="CP538" s="46"/>
      <c r="CQ538" s="46"/>
      <c r="CR538" s="46"/>
      <c r="CS538" s="46"/>
      <c r="CT538" s="46"/>
      <c r="CU538" s="46"/>
      <c r="CV538" s="46"/>
      <c r="CW538" s="46"/>
      <c r="CX538" s="46"/>
      <c r="CY538" s="46"/>
      <c r="CZ538" s="46"/>
      <c r="DA538" s="46"/>
      <c r="DB538" s="46"/>
      <c r="DC538" s="46"/>
      <c r="DD538" s="46"/>
      <c r="DE538" s="46"/>
      <c r="DF538" s="46"/>
      <c r="DG538" s="46"/>
      <c r="DH538" s="46"/>
      <c r="DI538" s="46"/>
      <c r="DJ538" s="46"/>
      <c r="DK538" s="46"/>
      <c r="DL538" s="46"/>
      <c r="DM538" s="46"/>
      <c r="DN538" s="46"/>
      <c r="DO538" s="46"/>
      <c r="DP538" s="46"/>
      <c r="DQ538" s="46"/>
      <c r="DR538" s="46"/>
      <c r="DS538" s="46"/>
      <c r="DT538" s="46"/>
      <c r="DU538" s="46"/>
      <c r="DV538" s="46"/>
      <c r="DW538" s="46"/>
      <c r="DX538" s="46"/>
      <c r="DY538" s="46"/>
      <c r="DZ538" s="46"/>
      <c r="EA538" s="46"/>
      <c r="EB538" s="46"/>
      <c r="EC538" s="46"/>
      <c r="ED538" s="46"/>
      <c r="EE538" s="46"/>
      <c r="EF538" s="46"/>
      <c r="EG538" s="46"/>
      <c r="EH538" s="46"/>
      <c r="EI538" s="46"/>
      <c r="EJ538" s="46"/>
      <c r="EK538" s="46"/>
      <c r="EL538" s="46"/>
      <c r="EM538" s="46"/>
      <c r="EN538" s="46"/>
      <c r="EO538" s="46"/>
      <c r="EP538" s="46"/>
      <c r="EQ538" s="46"/>
      <c r="ER538" s="46"/>
      <c r="ES538" s="46"/>
      <c r="ET538" s="46"/>
      <c r="EU538" s="46"/>
      <c r="EV538" s="46"/>
      <c r="EW538" s="46"/>
      <c r="EX538" s="46"/>
      <c r="EY538" s="46"/>
      <c r="EZ538" s="46"/>
      <c r="FA538" s="46"/>
      <c r="FB538" s="46"/>
      <c r="FC538" s="46"/>
      <c r="FD538" s="46"/>
      <c r="FE538" s="46"/>
      <c r="FF538" s="46"/>
      <c r="FG538" s="46"/>
      <c r="FH538" s="46"/>
      <c r="FI538" s="46"/>
      <c r="FJ538" s="46"/>
      <c r="FK538" s="46"/>
      <c r="FL538" s="46"/>
      <c r="FM538" s="46"/>
      <c r="FN538" s="46"/>
      <c r="FO538" s="46"/>
      <c r="FP538" s="46"/>
      <c r="FQ538" s="46"/>
      <c r="FR538" s="46"/>
      <c r="FS538" s="46"/>
      <c r="FT538" s="46"/>
      <c r="FU538" s="46"/>
      <c r="FV538" s="46"/>
      <c r="FW538" s="46"/>
      <c r="FX538" s="46"/>
      <c r="FY538" s="46"/>
      <c r="FZ538" s="46"/>
    </row>
    <row r="539" spans="3:182" ht="13.5" customHeight="1" x14ac:dyDescent="0.2">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46"/>
      <c r="AO539" s="46"/>
      <c r="AP539" s="46"/>
      <c r="AQ539" s="46"/>
      <c r="AR539" s="46"/>
      <c r="AS539" s="46"/>
      <c r="AT539" s="46"/>
      <c r="AU539" s="46"/>
      <c r="AV539" s="46"/>
      <c r="AW539" s="46"/>
      <c r="AX539" s="46"/>
      <c r="AY539" s="46"/>
      <c r="AZ539" s="46"/>
      <c r="BA539" s="46"/>
      <c r="BB539" s="46"/>
      <c r="BC539" s="46"/>
      <c r="BD539" s="46"/>
      <c r="BE539" s="46"/>
      <c r="BF539" s="46"/>
      <c r="BG539" s="46"/>
      <c r="BH539" s="46"/>
      <c r="BI539" s="46"/>
      <c r="BJ539" s="46"/>
      <c r="BK539" s="46"/>
      <c r="BL539" s="46"/>
      <c r="BM539" s="46"/>
      <c r="BN539" s="46"/>
      <c r="BO539" s="46"/>
      <c r="BP539" s="46"/>
      <c r="BQ539" s="46"/>
      <c r="BR539" s="46"/>
      <c r="BS539" s="46"/>
      <c r="BT539" s="46"/>
      <c r="BU539" s="46"/>
      <c r="BV539" s="46"/>
      <c r="BW539" s="46"/>
      <c r="BX539" s="46"/>
      <c r="BY539" s="46"/>
      <c r="BZ539" s="46"/>
      <c r="CA539" s="46"/>
      <c r="CB539" s="46"/>
      <c r="CC539" s="46"/>
      <c r="CD539" s="46"/>
      <c r="CE539" s="46"/>
      <c r="CF539" s="46"/>
      <c r="CG539" s="46"/>
      <c r="CH539" s="46"/>
      <c r="CI539" s="46"/>
      <c r="CJ539" s="46"/>
      <c r="CK539" s="46"/>
      <c r="CL539" s="46"/>
      <c r="CM539" s="46"/>
      <c r="CN539" s="46"/>
      <c r="CO539" s="46"/>
      <c r="CP539" s="46"/>
      <c r="CQ539" s="46"/>
      <c r="CR539" s="46"/>
      <c r="CS539" s="46"/>
      <c r="CT539" s="46"/>
      <c r="CU539" s="46"/>
      <c r="CV539" s="46"/>
      <c r="CW539" s="46"/>
      <c r="CX539" s="46"/>
      <c r="CY539" s="46"/>
      <c r="CZ539" s="46"/>
      <c r="DA539" s="46"/>
      <c r="DB539" s="46"/>
      <c r="DC539" s="46"/>
      <c r="DD539" s="46"/>
      <c r="DE539" s="46"/>
      <c r="DF539" s="46"/>
      <c r="DG539" s="46"/>
      <c r="DH539" s="46"/>
      <c r="DI539" s="46"/>
      <c r="DJ539" s="46"/>
      <c r="DK539" s="46"/>
      <c r="DL539" s="46"/>
      <c r="DM539" s="46"/>
      <c r="DN539" s="46"/>
      <c r="DO539" s="46"/>
      <c r="DP539" s="46"/>
      <c r="DQ539" s="46"/>
      <c r="DR539" s="46"/>
      <c r="DS539" s="46"/>
      <c r="DT539" s="46"/>
      <c r="DU539" s="46"/>
      <c r="DV539" s="46"/>
      <c r="DW539" s="46"/>
      <c r="DX539" s="46"/>
      <c r="DY539" s="46"/>
      <c r="DZ539" s="46"/>
      <c r="EA539" s="46"/>
      <c r="EB539" s="46"/>
      <c r="EC539" s="46"/>
      <c r="ED539" s="46"/>
      <c r="EE539" s="46"/>
      <c r="EF539" s="46"/>
      <c r="EG539" s="46"/>
      <c r="EH539" s="46"/>
      <c r="EI539" s="46"/>
      <c r="EJ539" s="46"/>
      <c r="EK539" s="46"/>
      <c r="EL539" s="46"/>
      <c r="EM539" s="46"/>
      <c r="EN539" s="46"/>
      <c r="EO539" s="46"/>
      <c r="EP539" s="46"/>
      <c r="EQ539" s="46"/>
      <c r="ER539" s="46"/>
      <c r="ES539" s="46"/>
      <c r="ET539" s="46"/>
      <c r="EU539" s="46"/>
      <c r="EV539" s="46"/>
      <c r="EW539" s="46"/>
      <c r="EX539" s="46"/>
      <c r="EY539" s="46"/>
      <c r="EZ539" s="46"/>
      <c r="FA539" s="46"/>
      <c r="FB539" s="46"/>
      <c r="FC539" s="46"/>
      <c r="FD539" s="46"/>
      <c r="FE539" s="46"/>
      <c r="FF539" s="46"/>
      <c r="FG539" s="46"/>
      <c r="FH539" s="46"/>
      <c r="FI539" s="46"/>
      <c r="FJ539" s="46"/>
      <c r="FK539" s="46"/>
      <c r="FL539" s="46"/>
      <c r="FM539" s="46"/>
      <c r="FN539" s="46"/>
      <c r="FO539" s="46"/>
      <c r="FP539" s="46"/>
      <c r="FQ539" s="46"/>
      <c r="FR539" s="46"/>
      <c r="FS539" s="46"/>
      <c r="FT539" s="46"/>
      <c r="FU539" s="46"/>
      <c r="FV539" s="46"/>
      <c r="FW539" s="46"/>
      <c r="FX539" s="46"/>
      <c r="FY539" s="46"/>
      <c r="FZ539" s="46"/>
    </row>
    <row r="540" spans="3:182" ht="13.5" customHeight="1" x14ac:dyDescent="0.2">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c r="AN540" s="46"/>
      <c r="AO540" s="46"/>
      <c r="AP540" s="46"/>
      <c r="AQ540" s="46"/>
      <c r="AR540" s="46"/>
      <c r="AS540" s="46"/>
      <c r="AT540" s="46"/>
      <c r="AU540" s="46"/>
      <c r="AV540" s="46"/>
      <c r="AW540" s="46"/>
      <c r="AX540" s="46"/>
      <c r="AY540" s="46"/>
      <c r="AZ540" s="46"/>
      <c r="BA540" s="46"/>
      <c r="BB540" s="46"/>
      <c r="BC540" s="46"/>
      <c r="BD540" s="46"/>
      <c r="BE540" s="46"/>
      <c r="BF540" s="46"/>
      <c r="BG540" s="46"/>
      <c r="BH540" s="46"/>
      <c r="BI540" s="46"/>
      <c r="BJ540" s="46"/>
      <c r="BK540" s="46"/>
      <c r="BL540" s="46"/>
      <c r="BM540" s="46"/>
      <c r="BN540" s="46"/>
      <c r="BO540" s="46"/>
      <c r="BP540" s="46"/>
      <c r="BQ540" s="46"/>
      <c r="BR540" s="46"/>
      <c r="BS540" s="46"/>
      <c r="BT540" s="46"/>
      <c r="BU540" s="46"/>
      <c r="BV540" s="46"/>
      <c r="BW540" s="46"/>
      <c r="BX540" s="46"/>
      <c r="BY540" s="46"/>
      <c r="BZ540" s="46"/>
      <c r="CA540" s="46"/>
      <c r="CB540" s="46"/>
      <c r="CC540" s="46"/>
      <c r="CD540" s="46"/>
      <c r="CE540" s="46"/>
      <c r="CF540" s="46"/>
      <c r="CG540" s="46"/>
      <c r="CH540" s="46"/>
      <c r="CI540" s="46"/>
      <c r="CJ540" s="46"/>
      <c r="CK540" s="46"/>
      <c r="CL540" s="46"/>
      <c r="CM540" s="46"/>
      <c r="CN540" s="46"/>
      <c r="CO540" s="46"/>
      <c r="CP540" s="46"/>
      <c r="CQ540" s="46"/>
      <c r="CR540" s="46"/>
      <c r="CS540" s="46"/>
      <c r="CT540" s="46"/>
      <c r="CU540" s="46"/>
      <c r="CV540" s="46"/>
      <c r="CW540" s="46"/>
      <c r="CX540" s="46"/>
      <c r="CY540" s="46"/>
      <c r="CZ540" s="46"/>
      <c r="DA540" s="46"/>
      <c r="DB540" s="46"/>
      <c r="DC540" s="46"/>
      <c r="DD540" s="46"/>
      <c r="DE540" s="46"/>
      <c r="DF540" s="46"/>
      <c r="DG540" s="46"/>
      <c r="DH540" s="46"/>
      <c r="DI540" s="46"/>
      <c r="DJ540" s="46"/>
      <c r="DK540" s="46"/>
      <c r="DL540" s="46"/>
      <c r="DM540" s="46"/>
      <c r="DN540" s="46"/>
      <c r="DO540" s="46"/>
      <c r="DP540" s="46"/>
      <c r="DQ540" s="46"/>
      <c r="DR540" s="46"/>
      <c r="DS540" s="46"/>
      <c r="DT540" s="46"/>
      <c r="DU540" s="46"/>
      <c r="DV540" s="46"/>
      <c r="DW540" s="46"/>
      <c r="DX540" s="46"/>
      <c r="DY540" s="46"/>
      <c r="DZ540" s="46"/>
      <c r="EA540" s="46"/>
      <c r="EB540" s="46"/>
      <c r="EC540" s="46"/>
      <c r="ED540" s="46"/>
      <c r="EE540" s="46"/>
      <c r="EF540" s="46"/>
      <c r="EG540" s="46"/>
      <c r="EH540" s="46"/>
      <c r="EI540" s="46"/>
      <c r="EJ540" s="46"/>
      <c r="EK540" s="46"/>
      <c r="EL540" s="46"/>
      <c r="EM540" s="46"/>
      <c r="EN540" s="46"/>
      <c r="EO540" s="46"/>
      <c r="EP540" s="46"/>
      <c r="EQ540" s="46"/>
      <c r="ER540" s="46"/>
      <c r="ES540" s="46"/>
      <c r="ET540" s="46"/>
      <c r="EU540" s="46"/>
      <c r="EV540" s="46"/>
      <c r="EW540" s="46"/>
      <c r="EX540" s="46"/>
      <c r="EY540" s="46"/>
      <c r="EZ540" s="46"/>
      <c r="FA540" s="46"/>
      <c r="FB540" s="46"/>
      <c r="FC540" s="46"/>
      <c r="FD540" s="46"/>
      <c r="FE540" s="46"/>
      <c r="FF540" s="46"/>
      <c r="FG540" s="46"/>
      <c r="FH540" s="46"/>
      <c r="FI540" s="46"/>
      <c r="FJ540" s="46"/>
      <c r="FK540" s="46"/>
      <c r="FL540" s="46"/>
      <c r="FM540" s="46"/>
      <c r="FN540" s="46"/>
      <c r="FO540" s="46"/>
      <c r="FP540" s="46"/>
      <c r="FQ540" s="46"/>
      <c r="FR540" s="46"/>
      <c r="FS540" s="46"/>
      <c r="FT540" s="46"/>
      <c r="FU540" s="46"/>
      <c r="FV540" s="46"/>
      <c r="FW540" s="46"/>
      <c r="FX540" s="46"/>
      <c r="FY540" s="46"/>
      <c r="FZ540" s="46"/>
    </row>
    <row r="541" spans="3:182" ht="13.5" customHeight="1" x14ac:dyDescent="0.2">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c r="AN541" s="46"/>
      <c r="AO541" s="46"/>
      <c r="AP541" s="46"/>
      <c r="AQ541" s="46"/>
      <c r="AR541" s="46"/>
      <c r="AS541" s="46"/>
      <c r="AT541" s="46"/>
      <c r="AU541" s="46"/>
      <c r="AV541" s="46"/>
      <c r="AW541" s="46"/>
      <c r="AX541" s="46"/>
      <c r="AY541" s="46"/>
      <c r="AZ541" s="46"/>
      <c r="BA541" s="46"/>
      <c r="BB541" s="46"/>
      <c r="BC541" s="46"/>
      <c r="BD541" s="46"/>
      <c r="BE541" s="46"/>
      <c r="BF541" s="46"/>
      <c r="BG541" s="46"/>
      <c r="BH541" s="46"/>
      <c r="BI541" s="46"/>
      <c r="BJ541" s="46"/>
      <c r="BK541" s="46"/>
      <c r="BL541" s="46"/>
      <c r="BM541" s="46"/>
      <c r="BN541" s="46"/>
      <c r="BO541" s="46"/>
      <c r="BP541" s="46"/>
      <c r="BQ541" s="46"/>
      <c r="BR541" s="46"/>
      <c r="BS541" s="46"/>
      <c r="BT541" s="46"/>
      <c r="BU541" s="46"/>
      <c r="BV541" s="46"/>
      <c r="BW541" s="46"/>
      <c r="BX541" s="46"/>
      <c r="BY541" s="46"/>
      <c r="BZ541" s="46"/>
      <c r="CA541" s="46"/>
      <c r="CB541" s="46"/>
      <c r="CC541" s="46"/>
      <c r="CD541" s="46"/>
      <c r="CE541" s="46"/>
      <c r="CF541" s="46"/>
      <c r="CG541" s="46"/>
      <c r="CH541" s="46"/>
      <c r="CI541" s="46"/>
      <c r="CJ541" s="46"/>
      <c r="CK541" s="46"/>
      <c r="CL541" s="46"/>
      <c r="CM541" s="46"/>
      <c r="CN541" s="46"/>
      <c r="CO541" s="46"/>
      <c r="CP541" s="46"/>
      <c r="CQ541" s="46"/>
      <c r="CR541" s="46"/>
      <c r="CS541" s="46"/>
      <c r="CT541" s="46"/>
      <c r="CU541" s="46"/>
      <c r="CV541" s="46"/>
      <c r="CW541" s="46"/>
      <c r="CX541" s="46"/>
      <c r="CY541" s="46"/>
      <c r="CZ541" s="46"/>
      <c r="DA541" s="46"/>
      <c r="DB541" s="46"/>
      <c r="DC541" s="46"/>
      <c r="DD541" s="46"/>
      <c r="DE541" s="46"/>
      <c r="DF541" s="46"/>
      <c r="DG541" s="46"/>
      <c r="DH541" s="46"/>
      <c r="DI541" s="46"/>
      <c r="DJ541" s="46"/>
      <c r="DK541" s="46"/>
      <c r="DL541" s="46"/>
      <c r="DM541" s="46"/>
      <c r="DN541" s="46"/>
      <c r="DO541" s="46"/>
      <c r="DP541" s="46"/>
      <c r="DQ541" s="46"/>
      <c r="DR541" s="46"/>
      <c r="DS541" s="46"/>
      <c r="DT541" s="46"/>
      <c r="DU541" s="46"/>
      <c r="DV541" s="46"/>
      <c r="DW541" s="46"/>
      <c r="DX541" s="46"/>
      <c r="DY541" s="46"/>
      <c r="DZ541" s="46"/>
      <c r="EA541" s="46"/>
      <c r="EB541" s="46"/>
      <c r="EC541" s="46"/>
      <c r="ED541" s="46"/>
      <c r="EE541" s="46"/>
      <c r="EF541" s="46"/>
      <c r="EG541" s="46"/>
      <c r="EH541" s="46"/>
      <c r="EI541" s="46"/>
      <c r="EJ541" s="46"/>
      <c r="EK541" s="46"/>
      <c r="EL541" s="46"/>
      <c r="EM541" s="46"/>
      <c r="EN541" s="46"/>
      <c r="EO541" s="46"/>
      <c r="EP541" s="46"/>
      <c r="EQ541" s="46"/>
      <c r="ER541" s="46"/>
      <c r="ES541" s="46"/>
      <c r="ET541" s="46"/>
      <c r="EU541" s="46"/>
      <c r="EV541" s="46"/>
      <c r="EW541" s="46"/>
      <c r="EX541" s="46"/>
      <c r="EY541" s="46"/>
      <c r="EZ541" s="46"/>
      <c r="FA541" s="46"/>
      <c r="FB541" s="46"/>
      <c r="FC541" s="46"/>
      <c r="FD541" s="46"/>
      <c r="FE541" s="46"/>
      <c r="FF541" s="46"/>
      <c r="FG541" s="46"/>
      <c r="FH541" s="46"/>
      <c r="FI541" s="46"/>
      <c r="FJ541" s="46"/>
      <c r="FK541" s="46"/>
      <c r="FL541" s="46"/>
      <c r="FM541" s="46"/>
      <c r="FN541" s="46"/>
      <c r="FO541" s="46"/>
      <c r="FP541" s="46"/>
      <c r="FQ541" s="46"/>
      <c r="FR541" s="46"/>
      <c r="FS541" s="46"/>
      <c r="FT541" s="46"/>
      <c r="FU541" s="46"/>
      <c r="FV541" s="46"/>
      <c r="FW541" s="46"/>
      <c r="FX541" s="46"/>
      <c r="FY541" s="46"/>
      <c r="FZ541" s="46"/>
    </row>
    <row r="542" spans="3:182" ht="13.5" customHeight="1" x14ac:dyDescent="0.2">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c r="AN542" s="46"/>
      <c r="AO542" s="46"/>
      <c r="AP542" s="46"/>
      <c r="AQ542" s="46"/>
      <c r="AR542" s="46"/>
      <c r="AS542" s="46"/>
      <c r="AT542" s="46"/>
      <c r="AU542" s="46"/>
      <c r="AV542" s="46"/>
      <c r="AW542" s="46"/>
      <c r="AX542" s="46"/>
      <c r="AY542" s="46"/>
      <c r="AZ542" s="46"/>
      <c r="BA542" s="46"/>
      <c r="BB542" s="46"/>
      <c r="BC542" s="46"/>
      <c r="BD542" s="46"/>
      <c r="BE542" s="46"/>
      <c r="BF542" s="46"/>
      <c r="BG542" s="46"/>
      <c r="BH542" s="46"/>
      <c r="BI542" s="46"/>
      <c r="BJ542" s="46"/>
      <c r="BK542" s="46"/>
      <c r="BL542" s="46"/>
      <c r="BM542" s="46"/>
      <c r="BN542" s="46"/>
      <c r="BO542" s="46"/>
      <c r="BP542" s="46"/>
      <c r="BQ542" s="46"/>
      <c r="BR542" s="46"/>
      <c r="BS542" s="46"/>
      <c r="BT542" s="46"/>
      <c r="BU542" s="46"/>
      <c r="BV542" s="46"/>
      <c r="BW542" s="46"/>
      <c r="BX542" s="46"/>
      <c r="BY542" s="46"/>
      <c r="BZ542" s="46"/>
      <c r="CA542" s="46"/>
      <c r="CB542" s="46"/>
      <c r="CC542" s="46"/>
      <c r="CD542" s="46"/>
      <c r="CE542" s="46"/>
      <c r="CF542" s="46"/>
      <c r="CG542" s="46"/>
      <c r="CH542" s="46"/>
      <c r="CI542" s="46"/>
      <c r="CJ542" s="46"/>
      <c r="CK542" s="46"/>
      <c r="CL542" s="46"/>
      <c r="CM542" s="46"/>
      <c r="CN542" s="46"/>
      <c r="CO542" s="46"/>
      <c r="CP542" s="46"/>
      <c r="CQ542" s="46"/>
      <c r="CR542" s="46"/>
      <c r="CS542" s="46"/>
      <c r="CT542" s="46"/>
      <c r="CU542" s="46"/>
      <c r="CV542" s="46"/>
      <c r="CW542" s="46"/>
      <c r="CX542" s="46"/>
      <c r="CY542" s="46"/>
      <c r="CZ542" s="46"/>
      <c r="DA542" s="46"/>
      <c r="DB542" s="46"/>
      <c r="DC542" s="46"/>
      <c r="DD542" s="46"/>
      <c r="DE542" s="46"/>
      <c r="DF542" s="46"/>
      <c r="DG542" s="46"/>
      <c r="DH542" s="46"/>
      <c r="DI542" s="46"/>
      <c r="DJ542" s="46"/>
      <c r="DK542" s="46"/>
      <c r="DL542" s="46"/>
      <c r="DM542" s="46"/>
      <c r="DN542" s="46"/>
      <c r="DO542" s="46"/>
      <c r="DP542" s="46"/>
      <c r="DQ542" s="46"/>
      <c r="DR542" s="46"/>
      <c r="DS542" s="46"/>
      <c r="DT542" s="46"/>
      <c r="DU542" s="46"/>
      <c r="DV542" s="46"/>
      <c r="DW542" s="46"/>
      <c r="DX542" s="46"/>
      <c r="DY542" s="46"/>
      <c r="DZ542" s="46"/>
      <c r="EA542" s="46"/>
      <c r="EB542" s="46"/>
      <c r="EC542" s="46"/>
      <c r="ED542" s="46"/>
      <c r="EE542" s="46"/>
      <c r="EF542" s="46"/>
      <c r="EG542" s="46"/>
      <c r="EH542" s="46"/>
      <c r="EI542" s="46"/>
      <c r="EJ542" s="46"/>
      <c r="EK542" s="46"/>
      <c r="EL542" s="46"/>
      <c r="EM542" s="46"/>
      <c r="EN542" s="46"/>
      <c r="EO542" s="46"/>
      <c r="EP542" s="46"/>
      <c r="EQ542" s="46"/>
      <c r="ER542" s="46"/>
      <c r="ES542" s="46"/>
      <c r="ET542" s="46"/>
      <c r="EU542" s="46"/>
      <c r="EV542" s="46"/>
      <c r="EW542" s="46"/>
      <c r="EX542" s="46"/>
      <c r="EY542" s="46"/>
      <c r="EZ542" s="46"/>
      <c r="FA542" s="46"/>
      <c r="FB542" s="46"/>
      <c r="FC542" s="46"/>
      <c r="FD542" s="46"/>
      <c r="FE542" s="46"/>
      <c r="FF542" s="46"/>
      <c r="FG542" s="46"/>
      <c r="FH542" s="46"/>
      <c r="FI542" s="46"/>
      <c r="FJ542" s="46"/>
      <c r="FK542" s="46"/>
      <c r="FL542" s="46"/>
      <c r="FM542" s="46"/>
      <c r="FN542" s="46"/>
      <c r="FO542" s="46"/>
      <c r="FP542" s="46"/>
      <c r="FQ542" s="46"/>
      <c r="FR542" s="46"/>
      <c r="FS542" s="46"/>
      <c r="FT542" s="46"/>
      <c r="FU542" s="46"/>
      <c r="FV542" s="46"/>
      <c r="FW542" s="46"/>
      <c r="FX542" s="46"/>
      <c r="FY542" s="46"/>
      <c r="FZ542" s="46"/>
    </row>
    <row r="543" spans="3:182" ht="13.5" customHeight="1" x14ac:dyDescent="0.2">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c r="AN543" s="46"/>
      <c r="AO543" s="46"/>
      <c r="AP543" s="46"/>
      <c r="AQ543" s="46"/>
      <c r="AR543" s="46"/>
      <c r="AS543" s="46"/>
      <c r="AT543" s="46"/>
      <c r="AU543" s="46"/>
      <c r="AV543" s="46"/>
      <c r="AW543" s="46"/>
      <c r="AX543" s="46"/>
      <c r="AY543" s="46"/>
      <c r="AZ543" s="46"/>
      <c r="BA543" s="46"/>
      <c r="BB543" s="46"/>
      <c r="BC543" s="46"/>
      <c r="BD543" s="46"/>
      <c r="BE543" s="46"/>
      <c r="BF543" s="46"/>
      <c r="BG543" s="46"/>
      <c r="BH543" s="46"/>
      <c r="BI543" s="46"/>
      <c r="BJ543" s="46"/>
      <c r="BK543" s="46"/>
      <c r="BL543" s="46"/>
      <c r="BM543" s="46"/>
      <c r="BN543" s="46"/>
      <c r="BO543" s="46"/>
      <c r="BP543" s="46"/>
      <c r="BQ543" s="46"/>
      <c r="BR543" s="46"/>
      <c r="BS543" s="46"/>
      <c r="BT543" s="46"/>
      <c r="BU543" s="46"/>
      <c r="BV543" s="46"/>
      <c r="BW543" s="46"/>
      <c r="BX543" s="46"/>
      <c r="BY543" s="46"/>
      <c r="BZ543" s="46"/>
      <c r="CA543" s="46"/>
      <c r="CB543" s="46"/>
      <c r="CC543" s="46"/>
      <c r="CD543" s="46"/>
      <c r="CE543" s="46"/>
      <c r="CF543" s="46"/>
      <c r="CG543" s="46"/>
      <c r="CH543" s="46"/>
      <c r="CI543" s="46"/>
      <c r="CJ543" s="46"/>
      <c r="CK543" s="46"/>
      <c r="CL543" s="46"/>
      <c r="CM543" s="46"/>
      <c r="CN543" s="46"/>
      <c r="CO543" s="46"/>
      <c r="CP543" s="46"/>
      <c r="CQ543" s="46"/>
      <c r="CR543" s="46"/>
      <c r="CS543" s="46"/>
      <c r="CT543" s="46"/>
      <c r="CU543" s="46"/>
      <c r="CV543" s="46"/>
      <c r="CW543" s="46"/>
      <c r="CX543" s="46"/>
      <c r="CY543" s="46"/>
      <c r="CZ543" s="46"/>
      <c r="DA543" s="46"/>
      <c r="DB543" s="46"/>
      <c r="DC543" s="46"/>
      <c r="DD543" s="46"/>
      <c r="DE543" s="46"/>
      <c r="DF543" s="46"/>
      <c r="DG543" s="46"/>
      <c r="DH543" s="46"/>
      <c r="DI543" s="46"/>
      <c r="DJ543" s="46"/>
      <c r="DK543" s="46"/>
      <c r="DL543" s="46"/>
      <c r="DM543" s="46"/>
      <c r="DN543" s="46"/>
      <c r="DO543" s="46"/>
      <c r="DP543" s="46"/>
      <c r="DQ543" s="46"/>
      <c r="DR543" s="46"/>
      <c r="DS543" s="46"/>
      <c r="DT543" s="46"/>
      <c r="DU543" s="46"/>
      <c r="DV543" s="46"/>
      <c r="DW543" s="46"/>
      <c r="DX543" s="46"/>
      <c r="DY543" s="46"/>
      <c r="DZ543" s="46"/>
      <c r="EA543" s="46"/>
      <c r="EB543" s="46"/>
      <c r="EC543" s="46"/>
      <c r="ED543" s="46"/>
      <c r="EE543" s="46"/>
      <c r="EF543" s="46"/>
      <c r="EG543" s="46"/>
      <c r="EH543" s="46"/>
      <c r="EI543" s="46"/>
      <c r="EJ543" s="46"/>
      <c r="EK543" s="46"/>
      <c r="EL543" s="46"/>
      <c r="EM543" s="46"/>
      <c r="EN543" s="46"/>
      <c r="EO543" s="46"/>
      <c r="EP543" s="46"/>
      <c r="EQ543" s="46"/>
      <c r="ER543" s="46"/>
      <c r="ES543" s="46"/>
      <c r="ET543" s="46"/>
      <c r="EU543" s="46"/>
      <c r="EV543" s="46"/>
      <c r="EW543" s="46"/>
      <c r="EX543" s="46"/>
      <c r="EY543" s="46"/>
      <c r="EZ543" s="46"/>
      <c r="FA543" s="46"/>
      <c r="FB543" s="46"/>
      <c r="FC543" s="46"/>
      <c r="FD543" s="46"/>
      <c r="FE543" s="46"/>
      <c r="FF543" s="46"/>
      <c r="FG543" s="46"/>
      <c r="FH543" s="46"/>
      <c r="FI543" s="46"/>
      <c r="FJ543" s="46"/>
      <c r="FK543" s="46"/>
      <c r="FL543" s="46"/>
      <c r="FM543" s="46"/>
      <c r="FN543" s="46"/>
      <c r="FO543" s="46"/>
      <c r="FP543" s="46"/>
      <c r="FQ543" s="46"/>
      <c r="FR543" s="46"/>
      <c r="FS543" s="46"/>
      <c r="FT543" s="46"/>
      <c r="FU543" s="46"/>
      <c r="FV543" s="46"/>
      <c r="FW543" s="46"/>
      <c r="FX543" s="46"/>
      <c r="FY543" s="46"/>
      <c r="FZ543" s="46"/>
    </row>
    <row r="544" spans="3:182" ht="13.5" customHeight="1" x14ac:dyDescent="0.2">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c r="AN544" s="46"/>
      <c r="AO544" s="46"/>
      <c r="AP544" s="46"/>
      <c r="AQ544" s="46"/>
      <c r="AR544" s="46"/>
      <c r="AS544" s="46"/>
      <c r="AT544" s="46"/>
      <c r="AU544" s="46"/>
      <c r="AV544" s="46"/>
      <c r="AW544" s="46"/>
      <c r="AX544" s="46"/>
      <c r="AY544" s="46"/>
      <c r="AZ544" s="46"/>
      <c r="BA544" s="46"/>
      <c r="BB544" s="46"/>
      <c r="BC544" s="46"/>
      <c r="BD544" s="46"/>
      <c r="BE544" s="46"/>
      <c r="BF544" s="46"/>
      <c r="BG544" s="46"/>
      <c r="BH544" s="46"/>
      <c r="BI544" s="46"/>
      <c r="BJ544" s="46"/>
      <c r="BK544" s="46"/>
      <c r="BL544" s="46"/>
      <c r="BM544" s="46"/>
      <c r="BN544" s="46"/>
      <c r="BO544" s="46"/>
      <c r="BP544" s="46"/>
      <c r="BQ544" s="46"/>
      <c r="BR544" s="46"/>
      <c r="BS544" s="46"/>
      <c r="BT544" s="46"/>
      <c r="BU544" s="46"/>
      <c r="BV544" s="46"/>
      <c r="BW544" s="46"/>
      <c r="BX544" s="46"/>
      <c r="BY544" s="46"/>
      <c r="BZ544" s="46"/>
      <c r="CA544" s="46"/>
      <c r="CB544" s="46"/>
      <c r="CC544" s="46"/>
      <c r="CD544" s="46"/>
      <c r="CE544" s="46"/>
      <c r="CF544" s="46"/>
      <c r="CG544" s="46"/>
      <c r="CH544" s="46"/>
      <c r="CI544" s="46"/>
      <c r="CJ544" s="46"/>
      <c r="CK544" s="46"/>
      <c r="CL544" s="46"/>
      <c r="CM544" s="46"/>
      <c r="CN544" s="46"/>
      <c r="CO544" s="46"/>
      <c r="CP544" s="46"/>
      <c r="CQ544" s="46"/>
      <c r="CR544" s="46"/>
      <c r="CS544" s="46"/>
      <c r="CT544" s="46"/>
      <c r="CU544" s="46"/>
      <c r="CV544" s="46"/>
      <c r="CW544" s="46"/>
      <c r="CX544" s="46"/>
      <c r="CY544" s="46"/>
      <c r="CZ544" s="46"/>
      <c r="DA544" s="46"/>
      <c r="DB544" s="46"/>
      <c r="DC544" s="46"/>
      <c r="DD544" s="46"/>
      <c r="DE544" s="46"/>
      <c r="DF544" s="46"/>
      <c r="DG544" s="46"/>
      <c r="DH544" s="46"/>
      <c r="DI544" s="46"/>
      <c r="DJ544" s="46"/>
      <c r="DK544" s="46"/>
      <c r="DL544" s="46"/>
      <c r="DM544" s="46"/>
      <c r="DN544" s="46"/>
      <c r="DO544" s="46"/>
      <c r="DP544" s="46"/>
      <c r="DQ544" s="46"/>
      <c r="DR544" s="46"/>
      <c r="DS544" s="46"/>
      <c r="DT544" s="46"/>
      <c r="DU544" s="46"/>
      <c r="DV544" s="46"/>
      <c r="DW544" s="46"/>
      <c r="DX544" s="46"/>
      <c r="DY544" s="46"/>
      <c r="DZ544" s="46"/>
      <c r="EA544" s="46"/>
      <c r="EB544" s="46"/>
      <c r="EC544" s="46"/>
      <c r="ED544" s="46"/>
      <c r="EE544" s="46"/>
      <c r="EF544" s="46"/>
      <c r="EG544" s="46"/>
      <c r="EH544" s="46"/>
      <c r="EI544" s="46"/>
      <c r="EJ544" s="46"/>
      <c r="EK544" s="46"/>
      <c r="EL544" s="46"/>
      <c r="EM544" s="46"/>
      <c r="EN544" s="46"/>
      <c r="EO544" s="46"/>
      <c r="EP544" s="46"/>
      <c r="EQ544" s="46"/>
      <c r="ER544" s="46"/>
      <c r="ES544" s="46"/>
      <c r="ET544" s="46"/>
      <c r="EU544" s="46"/>
      <c r="EV544" s="46"/>
      <c r="EW544" s="46"/>
      <c r="EX544" s="46"/>
      <c r="EY544" s="46"/>
      <c r="EZ544" s="46"/>
      <c r="FA544" s="46"/>
      <c r="FB544" s="46"/>
      <c r="FC544" s="46"/>
      <c r="FD544" s="46"/>
      <c r="FE544" s="46"/>
      <c r="FF544" s="46"/>
      <c r="FG544" s="46"/>
      <c r="FH544" s="46"/>
      <c r="FI544" s="46"/>
      <c r="FJ544" s="46"/>
      <c r="FK544" s="46"/>
      <c r="FL544" s="46"/>
      <c r="FM544" s="46"/>
      <c r="FN544" s="46"/>
      <c r="FO544" s="46"/>
      <c r="FP544" s="46"/>
      <c r="FQ544" s="46"/>
      <c r="FR544" s="46"/>
      <c r="FS544" s="46"/>
      <c r="FT544" s="46"/>
      <c r="FU544" s="46"/>
      <c r="FV544" s="46"/>
      <c r="FW544" s="46"/>
      <c r="FX544" s="46"/>
      <c r="FY544" s="46"/>
      <c r="FZ544" s="46"/>
    </row>
    <row r="545" spans="3:182" ht="13.5" customHeight="1" x14ac:dyDescent="0.2">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46"/>
      <c r="AO545" s="46"/>
      <c r="AP545" s="46"/>
      <c r="AQ545" s="46"/>
      <c r="AR545" s="46"/>
      <c r="AS545" s="46"/>
      <c r="AT545" s="46"/>
      <c r="AU545" s="46"/>
      <c r="AV545" s="46"/>
      <c r="AW545" s="46"/>
      <c r="AX545" s="46"/>
      <c r="AY545" s="46"/>
      <c r="AZ545" s="46"/>
      <c r="BA545" s="46"/>
      <c r="BB545" s="46"/>
      <c r="BC545" s="46"/>
      <c r="BD545" s="46"/>
      <c r="BE545" s="46"/>
      <c r="BF545" s="46"/>
      <c r="BG545" s="46"/>
      <c r="BH545" s="46"/>
      <c r="BI545" s="46"/>
      <c r="BJ545" s="46"/>
      <c r="BK545" s="46"/>
      <c r="BL545" s="46"/>
      <c r="BM545" s="46"/>
      <c r="BN545" s="46"/>
      <c r="BO545" s="46"/>
      <c r="BP545" s="46"/>
      <c r="BQ545" s="46"/>
      <c r="BR545" s="46"/>
      <c r="BS545" s="46"/>
      <c r="BT545" s="46"/>
      <c r="BU545" s="46"/>
      <c r="BV545" s="46"/>
      <c r="BW545" s="46"/>
      <c r="BX545" s="46"/>
      <c r="BY545" s="46"/>
      <c r="BZ545" s="46"/>
      <c r="CA545" s="46"/>
      <c r="CB545" s="46"/>
      <c r="CC545" s="46"/>
      <c r="CD545" s="46"/>
      <c r="CE545" s="46"/>
      <c r="CF545" s="46"/>
      <c r="CG545" s="46"/>
      <c r="CH545" s="46"/>
      <c r="CI545" s="46"/>
      <c r="CJ545" s="46"/>
      <c r="CK545" s="46"/>
      <c r="CL545" s="46"/>
      <c r="CM545" s="46"/>
      <c r="CN545" s="46"/>
      <c r="CO545" s="46"/>
      <c r="CP545" s="46"/>
      <c r="CQ545" s="46"/>
      <c r="CR545" s="46"/>
      <c r="CS545" s="46"/>
      <c r="CT545" s="46"/>
      <c r="CU545" s="46"/>
      <c r="CV545" s="46"/>
      <c r="CW545" s="46"/>
      <c r="CX545" s="46"/>
      <c r="CY545" s="46"/>
      <c r="CZ545" s="46"/>
      <c r="DA545" s="46"/>
      <c r="DB545" s="46"/>
      <c r="DC545" s="46"/>
      <c r="DD545" s="46"/>
      <c r="DE545" s="46"/>
      <c r="DF545" s="46"/>
      <c r="DG545" s="46"/>
      <c r="DH545" s="46"/>
      <c r="DI545" s="46"/>
      <c r="DJ545" s="46"/>
      <c r="DK545" s="46"/>
      <c r="DL545" s="46"/>
      <c r="DM545" s="46"/>
      <c r="DN545" s="46"/>
      <c r="DO545" s="46"/>
      <c r="DP545" s="46"/>
      <c r="DQ545" s="46"/>
      <c r="DR545" s="46"/>
      <c r="DS545" s="46"/>
      <c r="DT545" s="46"/>
      <c r="DU545" s="46"/>
      <c r="DV545" s="46"/>
      <c r="DW545" s="46"/>
      <c r="DX545" s="46"/>
      <c r="DY545" s="46"/>
      <c r="DZ545" s="46"/>
      <c r="EA545" s="46"/>
      <c r="EB545" s="46"/>
      <c r="EC545" s="46"/>
      <c r="ED545" s="46"/>
      <c r="EE545" s="46"/>
      <c r="EF545" s="46"/>
      <c r="EG545" s="46"/>
      <c r="EH545" s="46"/>
      <c r="EI545" s="46"/>
      <c r="EJ545" s="46"/>
      <c r="EK545" s="46"/>
      <c r="EL545" s="46"/>
      <c r="EM545" s="46"/>
      <c r="EN545" s="46"/>
      <c r="EO545" s="46"/>
      <c r="EP545" s="46"/>
      <c r="EQ545" s="46"/>
      <c r="ER545" s="46"/>
      <c r="ES545" s="46"/>
      <c r="ET545" s="46"/>
      <c r="EU545" s="46"/>
      <c r="EV545" s="46"/>
      <c r="EW545" s="46"/>
      <c r="EX545" s="46"/>
      <c r="EY545" s="46"/>
      <c r="EZ545" s="46"/>
      <c r="FA545" s="46"/>
      <c r="FB545" s="46"/>
      <c r="FC545" s="46"/>
      <c r="FD545" s="46"/>
      <c r="FE545" s="46"/>
      <c r="FF545" s="46"/>
      <c r="FG545" s="46"/>
      <c r="FH545" s="46"/>
      <c r="FI545" s="46"/>
      <c r="FJ545" s="46"/>
      <c r="FK545" s="46"/>
      <c r="FL545" s="46"/>
      <c r="FM545" s="46"/>
      <c r="FN545" s="46"/>
      <c r="FO545" s="46"/>
      <c r="FP545" s="46"/>
      <c r="FQ545" s="46"/>
      <c r="FR545" s="46"/>
      <c r="FS545" s="46"/>
      <c r="FT545" s="46"/>
      <c r="FU545" s="46"/>
      <c r="FV545" s="46"/>
      <c r="FW545" s="46"/>
      <c r="FX545" s="46"/>
      <c r="FY545" s="46"/>
      <c r="FZ545" s="46"/>
    </row>
    <row r="546" spans="3:182" ht="13.5" customHeight="1" x14ac:dyDescent="0.2">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46"/>
      <c r="AO546" s="46"/>
      <c r="AP546" s="46"/>
      <c r="AQ546" s="46"/>
      <c r="AR546" s="46"/>
      <c r="AS546" s="46"/>
      <c r="AT546" s="46"/>
      <c r="AU546" s="46"/>
      <c r="AV546" s="46"/>
      <c r="AW546" s="46"/>
      <c r="AX546" s="46"/>
      <c r="AY546" s="46"/>
      <c r="AZ546" s="46"/>
      <c r="BA546" s="46"/>
      <c r="BB546" s="46"/>
      <c r="BC546" s="46"/>
      <c r="BD546" s="46"/>
      <c r="BE546" s="46"/>
      <c r="BF546" s="46"/>
      <c r="BG546" s="46"/>
      <c r="BH546" s="46"/>
      <c r="BI546" s="46"/>
      <c r="BJ546" s="46"/>
      <c r="BK546" s="46"/>
      <c r="BL546" s="46"/>
      <c r="BM546" s="46"/>
      <c r="BN546" s="46"/>
      <c r="BO546" s="46"/>
      <c r="BP546" s="46"/>
      <c r="BQ546" s="46"/>
      <c r="BR546" s="46"/>
      <c r="BS546" s="46"/>
      <c r="BT546" s="46"/>
      <c r="BU546" s="46"/>
      <c r="BV546" s="46"/>
      <c r="BW546" s="46"/>
      <c r="BX546" s="46"/>
      <c r="BY546" s="46"/>
      <c r="BZ546" s="46"/>
      <c r="CA546" s="46"/>
      <c r="CB546" s="46"/>
      <c r="CC546" s="46"/>
      <c r="CD546" s="46"/>
      <c r="CE546" s="46"/>
      <c r="CF546" s="46"/>
      <c r="CG546" s="46"/>
      <c r="CH546" s="46"/>
      <c r="CI546" s="46"/>
      <c r="CJ546" s="46"/>
      <c r="CK546" s="46"/>
      <c r="CL546" s="46"/>
      <c r="CM546" s="46"/>
      <c r="CN546" s="46"/>
      <c r="CO546" s="46"/>
      <c r="CP546" s="46"/>
      <c r="CQ546" s="46"/>
      <c r="CR546" s="46"/>
      <c r="CS546" s="46"/>
      <c r="CT546" s="46"/>
      <c r="CU546" s="46"/>
      <c r="CV546" s="46"/>
      <c r="CW546" s="46"/>
      <c r="CX546" s="46"/>
      <c r="CY546" s="46"/>
      <c r="CZ546" s="46"/>
      <c r="DA546" s="46"/>
      <c r="DB546" s="46"/>
      <c r="DC546" s="46"/>
      <c r="DD546" s="46"/>
      <c r="DE546" s="46"/>
      <c r="DF546" s="46"/>
      <c r="DG546" s="46"/>
      <c r="DH546" s="46"/>
      <c r="DI546" s="46"/>
      <c r="DJ546" s="46"/>
      <c r="DK546" s="46"/>
      <c r="DL546" s="46"/>
      <c r="DM546" s="46"/>
      <c r="DN546" s="46"/>
      <c r="DO546" s="46"/>
      <c r="DP546" s="46"/>
      <c r="DQ546" s="46"/>
      <c r="DR546" s="46"/>
      <c r="DS546" s="46"/>
      <c r="DT546" s="46"/>
      <c r="DU546" s="46"/>
      <c r="DV546" s="46"/>
      <c r="DW546" s="46"/>
      <c r="DX546" s="46"/>
      <c r="DY546" s="46"/>
      <c r="DZ546" s="46"/>
      <c r="EA546" s="46"/>
      <c r="EB546" s="46"/>
      <c r="EC546" s="46"/>
      <c r="ED546" s="46"/>
      <c r="EE546" s="46"/>
      <c r="EF546" s="46"/>
      <c r="EG546" s="46"/>
      <c r="EH546" s="46"/>
      <c r="EI546" s="46"/>
      <c r="EJ546" s="46"/>
      <c r="EK546" s="46"/>
      <c r="EL546" s="46"/>
      <c r="EM546" s="46"/>
      <c r="EN546" s="46"/>
      <c r="EO546" s="46"/>
      <c r="EP546" s="46"/>
      <c r="EQ546" s="46"/>
      <c r="ER546" s="46"/>
      <c r="ES546" s="46"/>
      <c r="ET546" s="46"/>
      <c r="EU546" s="46"/>
      <c r="EV546" s="46"/>
      <c r="EW546" s="46"/>
      <c r="EX546" s="46"/>
      <c r="EY546" s="46"/>
      <c r="EZ546" s="46"/>
      <c r="FA546" s="46"/>
      <c r="FB546" s="46"/>
      <c r="FC546" s="46"/>
      <c r="FD546" s="46"/>
      <c r="FE546" s="46"/>
      <c r="FF546" s="46"/>
      <c r="FG546" s="46"/>
      <c r="FH546" s="46"/>
      <c r="FI546" s="46"/>
      <c r="FJ546" s="46"/>
      <c r="FK546" s="46"/>
      <c r="FL546" s="46"/>
      <c r="FM546" s="46"/>
      <c r="FN546" s="46"/>
      <c r="FO546" s="46"/>
      <c r="FP546" s="46"/>
      <c r="FQ546" s="46"/>
      <c r="FR546" s="46"/>
      <c r="FS546" s="46"/>
      <c r="FT546" s="46"/>
      <c r="FU546" s="46"/>
      <c r="FV546" s="46"/>
      <c r="FW546" s="46"/>
      <c r="FX546" s="46"/>
      <c r="FY546" s="46"/>
      <c r="FZ546" s="46"/>
    </row>
    <row r="547" spans="3:182" ht="13.5" customHeight="1" x14ac:dyDescent="0.2">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46"/>
      <c r="AO547" s="46"/>
      <c r="AP547" s="46"/>
      <c r="AQ547" s="46"/>
      <c r="AR547" s="46"/>
      <c r="AS547" s="46"/>
      <c r="AT547" s="46"/>
      <c r="AU547" s="46"/>
      <c r="AV547" s="46"/>
      <c r="AW547" s="46"/>
      <c r="AX547" s="46"/>
      <c r="AY547" s="46"/>
      <c r="AZ547" s="46"/>
      <c r="BA547" s="46"/>
      <c r="BB547" s="46"/>
      <c r="BC547" s="46"/>
      <c r="BD547" s="46"/>
      <c r="BE547" s="46"/>
      <c r="BF547" s="46"/>
      <c r="BG547" s="46"/>
      <c r="BH547" s="46"/>
      <c r="BI547" s="46"/>
      <c r="BJ547" s="46"/>
      <c r="BK547" s="46"/>
      <c r="BL547" s="46"/>
      <c r="BM547" s="46"/>
      <c r="BN547" s="46"/>
      <c r="BO547" s="46"/>
      <c r="BP547" s="46"/>
      <c r="BQ547" s="46"/>
      <c r="BR547" s="46"/>
      <c r="BS547" s="46"/>
      <c r="BT547" s="46"/>
      <c r="BU547" s="46"/>
      <c r="BV547" s="46"/>
      <c r="BW547" s="46"/>
      <c r="BX547" s="46"/>
      <c r="BY547" s="46"/>
      <c r="BZ547" s="46"/>
      <c r="CA547" s="46"/>
      <c r="CB547" s="46"/>
      <c r="CC547" s="46"/>
      <c r="CD547" s="46"/>
      <c r="CE547" s="46"/>
      <c r="CF547" s="46"/>
      <c r="CG547" s="46"/>
      <c r="CH547" s="46"/>
      <c r="CI547" s="46"/>
      <c r="CJ547" s="46"/>
      <c r="CK547" s="46"/>
      <c r="CL547" s="46"/>
      <c r="CM547" s="46"/>
      <c r="CN547" s="46"/>
      <c r="CO547" s="46"/>
      <c r="CP547" s="46"/>
      <c r="CQ547" s="46"/>
      <c r="CR547" s="46"/>
      <c r="CS547" s="46"/>
      <c r="CT547" s="46"/>
      <c r="CU547" s="46"/>
      <c r="CV547" s="46"/>
      <c r="CW547" s="46"/>
      <c r="CX547" s="46"/>
      <c r="CY547" s="46"/>
      <c r="CZ547" s="46"/>
      <c r="DA547" s="46"/>
      <c r="DB547" s="46"/>
      <c r="DC547" s="46"/>
      <c r="DD547" s="46"/>
      <c r="DE547" s="46"/>
      <c r="DF547" s="46"/>
      <c r="DG547" s="46"/>
      <c r="DH547" s="46"/>
      <c r="DI547" s="46"/>
      <c r="DJ547" s="46"/>
      <c r="DK547" s="46"/>
      <c r="DL547" s="46"/>
      <c r="DM547" s="46"/>
      <c r="DN547" s="46"/>
      <c r="DO547" s="46"/>
      <c r="DP547" s="46"/>
      <c r="DQ547" s="46"/>
      <c r="DR547" s="46"/>
      <c r="DS547" s="46"/>
      <c r="DT547" s="46"/>
      <c r="DU547" s="46"/>
      <c r="DV547" s="46"/>
      <c r="DW547" s="46"/>
      <c r="DX547" s="46"/>
      <c r="DY547" s="46"/>
      <c r="DZ547" s="46"/>
      <c r="EA547" s="46"/>
      <c r="EB547" s="46"/>
      <c r="EC547" s="46"/>
      <c r="ED547" s="46"/>
      <c r="EE547" s="46"/>
      <c r="EF547" s="46"/>
      <c r="EG547" s="46"/>
      <c r="EH547" s="46"/>
      <c r="EI547" s="46"/>
      <c r="EJ547" s="46"/>
      <c r="EK547" s="46"/>
      <c r="EL547" s="46"/>
      <c r="EM547" s="46"/>
      <c r="EN547" s="46"/>
      <c r="EO547" s="46"/>
      <c r="EP547" s="46"/>
      <c r="EQ547" s="46"/>
      <c r="ER547" s="46"/>
      <c r="ES547" s="46"/>
      <c r="ET547" s="46"/>
      <c r="EU547" s="46"/>
      <c r="EV547" s="46"/>
      <c r="EW547" s="46"/>
      <c r="EX547" s="46"/>
      <c r="EY547" s="46"/>
      <c r="EZ547" s="46"/>
      <c r="FA547" s="46"/>
      <c r="FB547" s="46"/>
      <c r="FC547" s="46"/>
      <c r="FD547" s="46"/>
      <c r="FE547" s="46"/>
      <c r="FF547" s="46"/>
      <c r="FG547" s="46"/>
      <c r="FH547" s="46"/>
      <c r="FI547" s="46"/>
      <c r="FJ547" s="46"/>
      <c r="FK547" s="46"/>
      <c r="FL547" s="46"/>
      <c r="FM547" s="46"/>
      <c r="FN547" s="46"/>
      <c r="FO547" s="46"/>
      <c r="FP547" s="46"/>
      <c r="FQ547" s="46"/>
      <c r="FR547" s="46"/>
      <c r="FS547" s="46"/>
      <c r="FT547" s="46"/>
      <c r="FU547" s="46"/>
      <c r="FV547" s="46"/>
      <c r="FW547" s="46"/>
      <c r="FX547" s="46"/>
      <c r="FY547" s="46"/>
      <c r="FZ547" s="46"/>
    </row>
    <row r="548" spans="3:182" ht="13.5" customHeight="1" x14ac:dyDescent="0.2">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c r="AN548" s="46"/>
      <c r="AO548" s="46"/>
      <c r="AP548" s="46"/>
      <c r="AQ548" s="46"/>
      <c r="AR548" s="46"/>
      <c r="AS548" s="46"/>
      <c r="AT548" s="46"/>
      <c r="AU548" s="46"/>
      <c r="AV548" s="46"/>
      <c r="AW548" s="46"/>
      <c r="AX548" s="46"/>
      <c r="AY548" s="46"/>
      <c r="AZ548" s="46"/>
      <c r="BA548" s="46"/>
      <c r="BB548" s="46"/>
      <c r="BC548" s="46"/>
      <c r="BD548" s="46"/>
      <c r="BE548" s="46"/>
      <c r="BF548" s="46"/>
      <c r="BG548" s="46"/>
      <c r="BH548" s="46"/>
      <c r="BI548" s="46"/>
      <c r="BJ548" s="46"/>
      <c r="BK548" s="46"/>
      <c r="BL548" s="46"/>
      <c r="BM548" s="46"/>
      <c r="BN548" s="46"/>
      <c r="BO548" s="46"/>
      <c r="BP548" s="46"/>
      <c r="BQ548" s="46"/>
      <c r="BR548" s="46"/>
      <c r="BS548" s="46"/>
      <c r="BT548" s="46"/>
      <c r="BU548" s="46"/>
      <c r="BV548" s="46"/>
      <c r="BW548" s="46"/>
      <c r="BX548" s="46"/>
      <c r="BY548" s="46"/>
      <c r="BZ548" s="46"/>
      <c r="CA548" s="46"/>
      <c r="CB548" s="46"/>
      <c r="CC548" s="46"/>
      <c r="CD548" s="46"/>
      <c r="CE548" s="46"/>
      <c r="CF548" s="46"/>
      <c r="CG548" s="46"/>
      <c r="CH548" s="46"/>
      <c r="CI548" s="46"/>
      <c r="CJ548" s="46"/>
      <c r="CK548" s="46"/>
      <c r="CL548" s="46"/>
      <c r="CM548" s="46"/>
      <c r="CN548" s="46"/>
      <c r="CO548" s="46"/>
      <c r="CP548" s="46"/>
      <c r="CQ548" s="46"/>
      <c r="CR548" s="46"/>
      <c r="CS548" s="46"/>
      <c r="CT548" s="46"/>
      <c r="CU548" s="46"/>
      <c r="CV548" s="46"/>
      <c r="CW548" s="46"/>
      <c r="CX548" s="46"/>
      <c r="CY548" s="46"/>
      <c r="CZ548" s="46"/>
      <c r="DA548" s="46"/>
      <c r="DB548" s="46"/>
      <c r="DC548" s="46"/>
      <c r="DD548" s="46"/>
      <c r="DE548" s="46"/>
      <c r="DF548" s="46"/>
      <c r="DG548" s="46"/>
      <c r="DH548" s="46"/>
      <c r="DI548" s="46"/>
      <c r="DJ548" s="46"/>
      <c r="DK548" s="46"/>
      <c r="DL548" s="46"/>
      <c r="DM548" s="46"/>
      <c r="DN548" s="46"/>
      <c r="DO548" s="46"/>
      <c r="DP548" s="46"/>
      <c r="DQ548" s="46"/>
      <c r="DR548" s="46"/>
      <c r="DS548" s="46"/>
      <c r="DT548" s="46"/>
      <c r="DU548" s="46"/>
      <c r="DV548" s="46"/>
      <c r="DW548" s="46"/>
      <c r="DX548" s="46"/>
      <c r="DY548" s="46"/>
      <c r="DZ548" s="46"/>
      <c r="EA548" s="46"/>
      <c r="EB548" s="46"/>
      <c r="EC548" s="46"/>
      <c r="ED548" s="46"/>
      <c r="EE548" s="46"/>
      <c r="EF548" s="46"/>
      <c r="EG548" s="46"/>
      <c r="EH548" s="46"/>
      <c r="EI548" s="46"/>
      <c r="EJ548" s="46"/>
      <c r="EK548" s="46"/>
      <c r="EL548" s="46"/>
      <c r="EM548" s="46"/>
      <c r="EN548" s="46"/>
      <c r="EO548" s="46"/>
      <c r="EP548" s="46"/>
      <c r="EQ548" s="46"/>
      <c r="ER548" s="46"/>
      <c r="ES548" s="46"/>
      <c r="ET548" s="46"/>
      <c r="EU548" s="46"/>
      <c r="EV548" s="46"/>
      <c r="EW548" s="46"/>
      <c r="EX548" s="46"/>
      <c r="EY548" s="46"/>
      <c r="EZ548" s="46"/>
      <c r="FA548" s="46"/>
      <c r="FB548" s="46"/>
      <c r="FC548" s="46"/>
      <c r="FD548" s="46"/>
      <c r="FE548" s="46"/>
      <c r="FF548" s="46"/>
      <c r="FG548" s="46"/>
      <c r="FH548" s="46"/>
      <c r="FI548" s="46"/>
      <c r="FJ548" s="46"/>
      <c r="FK548" s="46"/>
      <c r="FL548" s="46"/>
      <c r="FM548" s="46"/>
      <c r="FN548" s="46"/>
      <c r="FO548" s="46"/>
      <c r="FP548" s="46"/>
      <c r="FQ548" s="46"/>
      <c r="FR548" s="46"/>
      <c r="FS548" s="46"/>
      <c r="FT548" s="46"/>
      <c r="FU548" s="46"/>
      <c r="FV548" s="46"/>
      <c r="FW548" s="46"/>
      <c r="FX548" s="46"/>
      <c r="FY548" s="46"/>
      <c r="FZ548" s="46"/>
    </row>
    <row r="549" spans="3:182" ht="13.5" customHeight="1" x14ac:dyDescent="0.2">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c r="AN549" s="46"/>
      <c r="AO549" s="46"/>
      <c r="AP549" s="46"/>
      <c r="AQ549" s="46"/>
      <c r="AR549" s="46"/>
      <c r="AS549" s="46"/>
      <c r="AT549" s="46"/>
      <c r="AU549" s="46"/>
      <c r="AV549" s="46"/>
      <c r="AW549" s="46"/>
      <c r="AX549" s="46"/>
      <c r="AY549" s="46"/>
      <c r="AZ549" s="46"/>
      <c r="BA549" s="46"/>
      <c r="BB549" s="46"/>
      <c r="BC549" s="46"/>
      <c r="BD549" s="46"/>
      <c r="BE549" s="46"/>
      <c r="BF549" s="46"/>
      <c r="BG549" s="46"/>
      <c r="BH549" s="46"/>
      <c r="BI549" s="46"/>
      <c r="BJ549" s="46"/>
      <c r="BK549" s="46"/>
      <c r="BL549" s="46"/>
      <c r="BM549" s="46"/>
      <c r="BN549" s="46"/>
      <c r="BO549" s="46"/>
      <c r="BP549" s="46"/>
      <c r="BQ549" s="46"/>
      <c r="BR549" s="46"/>
      <c r="BS549" s="46"/>
      <c r="BT549" s="46"/>
      <c r="BU549" s="46"/>
      <c r="BV549" s="46"/>
      <c r="BW549" s="46"/>
      <c r="BX549" s="46"/>
      <c r="BY549" s="46"/>
      <c r="BZ549" s="46"/>
      <c r="CA549" s="46"/>
      <c r="CB549" s="46"/>
      <c r="CC549" s="46"/>
      <c r="CD549" s="46"/>
      <c r="CE549" s="46"/>
      <c r="CF549" s="46"/>
      <c r="CG549" s="46"/>
      <c r="CH549" s="46"/>
      <c r="CI549" s="46"/>
      <c r="CJ549" s="46"/>
      <c r="CK549" s="46"/>
      <c r="CL549" s="46"/>
      <c r="CM549" s="46"/>
      <c r="CN549" s="46"/>
      <c r="CO549" s="46"/>
      <c r="CP549" s="46"/>
      <c r="CQ549" s="46"/>
      <c r="CR549" s="46"/>
      <c r="CS549" s="46"/>
      <c r="CT549" s="46"/>
      <c r="CU549" s="46"/>
      <c r="CV549" s="46"/>
      <c r="CW549" s="46"/>
      <c r="CX549" s="46"/>
      <c r="CY549" s="46"/>
      <c r="CZ549" s="46"/>
      <c r="DA549" s="46"/>
      <c r="DB549" s="46"/>
      <c r="DC549" s="46"/>
      <c r="DD549" s="46"/>
      <c r="DE549" s="46"/>
      <c r="DF549" s="46"/>
      <c r="DG549" s="46"/>
      <c r="DH549" s="46"/>
      <c r="DI549" s="46"/>
      <c r="DJ549" s="46"/>
      <c r="DK549" s="46"/>
      <c r="DL549" s="46"/>
      <c r="DM549" s="46"/>
      <c r="DN549" s="46"/>
      <c r="DO549" s="46"/>
      <c r="DP549" s="46"/>
      <c r="DQ549" s="46"/>
      <c r="DR549" s="46"/>
      <c r="DS549" s="46"/>
      <c r="DT549" s="46"/>
      <c r="DU549" s="46"/>
      <c r="DV549" s="46"/>
      <c r="DW549" s="46"/>
      <c r="DX549" s="46"/>
      <c r="DY549" s="46"/>
      <c r="DZ549" s="46"/>
      <c r="EA549" s="46"/>
      <c r="EB549" s="46"/>
      <c r="EC549" s="46"/>
      <c r="ED549" s="46"/>
      <c r="EE549" s="46"/>
      <c r="EF549" s="46"/>
      <c r="EG549" s="46"/>
      <c r="EH549" s="46"/>
      <c r="EI549" s="46"/>
      <c r="EJ549" s="46"/>
      <c r="EK549" s="46"/>
      <c r="EL549" s="46"/>
      <c r="EM549" s="46"/>
      <c r="EN549" s="46"/>
      <c r="EO549" s="46"/>
      <c r="EP549" s="46"/>
      <c r="EQ549" s="46"/>
      <c r="ER549" s="46"/>
      <c r="ES549" s="46"/>
      <c r="ET549" s="46"/>
      <c r="EU549" s="46"/>
      <c r="EV549" s="46"/>
      <c r="EW549" s="46"/>
      <c r="EX549" s="46"/>
      <c r="EY549" s="46"/>
      <c r="EZ549" s="46"/>
      <c r="FA549" s="46"/>
      <c r="FB549" s="46"/>
      <c r="FC549" s="46"/>
      <c r="FD549" s="46"/>
      <c r="FE549" s="46"/>
      <c r="FF549" s="46"/>
      <c r="FG549" s="46"/>
      <c r="FH549" s="46"/>
      <c r="FI549" s="46"/>
      <c r="FJ549" s="46"/>
      <c r="FK549" s="46"/>
      <c r="FL549" s="46"/>
      <c r="FM549" s="46"/>
      <c r="FN549" s="46"/>
      <c r="FO549" s="46"/>
      <c r="FP549" s="46"/>
      <c r="FQ549" s="46"/>
      <c r="FR549" s="46"/>
      <c r="FS549" s="46"/>
      <c r="FT549" s="46"/>
      <c r="FU549" s="46"/>
      <c r="FV549" s="46"/>
      <c r="FW549" s="46"/>
      <c r="FX549" s="46"/>
      <c r="FY549" s="46"/>
      <c r="FZ549" s="46"/>
    </row>
    <row r="550" spans="3:182" ht="13.5" customHeight="1" x14ac:dyDescent="0.2">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c r="AN550" s="46"/>
      <c r="AO550" s="46"/>
      <c r="AP550" s="46"/>
      <c r="AQ550" s="46"/>
      <c r="AR550" s="46"/>
      <c r="AS550" s="46"/>
      <c r="AT550" s="46"/>
      <c r="AU550" s="46"/>
      <c r="AV550" s="46"/>
      <c r="AW550" s="46"/>
      <c r="AX550" s="46"/>
      <c r="AY550" s="46"/>
      <c r="AZ550" s="46"/>
      <c r="BA550" s="46"/>
      <c r="BB550" s="46"/>
      <c r="BC550" s="46"/>
      <c r="BD550" s="46"/>
      <c r="BE550" s="46"/>
      <c r="BF550" s="46"/>
      <c r="BG550" s="46"/>
      <c r="BH550" s="46"/>
      <c r="BI550" s="46"/>
      <c r="BJ550" s="46"/>
      <c r="BK550" s="46"/>
      <c r="BL550" s="46"/>
      <c r="BM550" s="46"/>
      <c r="BN550" s="46"/>
      <c r="BO550" s="46"/>
      <c r="BP550" s="46"/>
      <c r="BQ550" s="46"/>
      <c r="BR550" s="46"/>
      <c r="BS550" s="46"/>
      <c r="BT550" s="46"/>
      <c r="BU550" s="46"/>
      <c r="BV550" s="46"/>
      <c r="BW550" s="46"/>
      <c r="BX550" s="46"/>
      <c r="BY550" s="46"/>
      <c r="BZ550" s="46"/>
      <c r="CA550" s="46"/>
      <c r="CB550" s="46"/>
      <c r="CC550" s="46"/>
      <c r="CD550" s="46"/>
      <c r="CE550" s="46"/>
      <c r="CF550" s="46"/>
      <c r="CG550" s="46"/>
      <c r="CH550" s="46"/>
      <c r="CI550" s="46"/>
      <c r="CJ550" s="46"/>
      <c r="CK550" s="46"/>
      <c r="CL550" s="46"/>
      <c r="CM550" s="46"/>
      <c r="CN550" s="46"/>
      <c r="CO550" s="46"/>
      <c r="CP550" s="46"/>
      <c r="CQ550" s="46"/>
      <c r="CR550" s="46"/>
      <c r="CS550" s="46"/>
      <c r="CT550" s="46"/>
      <c r="CU550" s="46"/>
      <c r="CV550" s="46"/>
      <c r="CW550" s="46"/>
      <c r="CX550" s="46"/>
      <c r="CY550" s="46"/>
      <c r="CZ550" s="46"/>
      <c r="DA550" s="46"/>
      <c r="DB550" s="46"/>
      <c r="DC550" s="46"/>
      <c r="DD550" s="46"/>
      <c r="DE550" s="46"/>
      <c r="DF550" s="46"/>
      <c r="DG550" s="46"/>
      <c r="DH550" s="46"/>
      <c r="DI550" s="46"/>
      <c r="DJ550" s="46"/>
      <c r="DK550" s="46"/>
      <c r="DL550" s="46"/>
      <c r="DM550" s="46"/>
      <c r="DN550" s="46"/>
      <c r="DO550" s="46"/>
      <c r="DP550" s="46"/>
      <c r="DQ550" s="46"/>
      <c r="DR550" s="46"/>
      <c r="DS550" s="46"/>
      <c r="DT550" s="46"/>
      <c r="DU550" s="46"/>
      <c r="DV550" s="46"/>
      <c r="DW550" s="46"/>
      <c r="DX550" s="46"/>
      <c r="DY550" s="46"/>
      <c r="DZ550" s="46"/>
      <c r="EA550" s="46"/>
      <c r="EB550" s="46"/>
      <c r="EC550" s="46"/>
      <c r="ED550" s="46"/>
      <c r="EE550" s="46"/>
      <c r="EF550" s="46"/>
      <c r="EG550" s="46"/>
      <c r="EH550" s="46"/>
      <c r="EI550" s="46"/>
      <c r="EJ550" s="46"/>
      <c r="EK550" s="46"/>
      <c r="EL550" s="46"/>
      <c r="EM550" s="46"/>
      <c r="EN550" s="46"/>
      <c r="EO550" s="46"/>
      <c r="EP550" s="46"/>
      <c r="EQ550" s="46"/>
      <c r="ER550" s="46"/>
      <c r="ES550" s="46"/>
      <c r="ET550" s="46"/>
      <c r="EU550" s="46"/>
      <c r="EV550" s="46"/>
      <c r="EW550" s="46"/>
      <c r="EX550" s="46"/>
      <c r="EY550" s="46"/>
      <c r="EZ550" s="46"/>
      <c r="FA550" s="46"/>
      <c r="FB550" s="46"/>
      <c r="FC550" s="46"/>
      <c r="FD550" s="46"/>
      <c r="FE550" s="46"/>
      <c r="FF550" s="46"/>
      <c r="FG550" s="46"/>
      <c r="FH550" s="46"/>
      <c r="FI550" s="46"/>
      <c r="FJ550" s="46"/>
      <c r="FK550" s="46"/>
      <c r="FL550" s="46"/>
      <c r="FM550" s="46"/>
      <c r="FN550" s="46"/>
      <c r="FO550" s="46"/>
      <c r="FP550" s="46"/>
      <c r="FQ550" s="46"/>
      <c r="FR550" s="46"/>
      <c r="FS550" s="46"/>
      <c r="FT550" s="46"/>
      <c r="FU550" s="46"/>
      <c r="FV550" s="46"/>
      <c r="FW550" s="46"/>
      <c r="FX550" s="46"/>
      <c r="FY550" s="46"/>
      <c r="FZ550" s="46"/>
    </row>
    <row r="551" spans="3:182" ht="13.5" customHeight="1" x14ac:dyDescent="0.2">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c r="AN551" s="46"/>
      <c r="AO551" s="46"/>
      <c r="AP551" s="46"/>
      <c r="AQ551" s="46"/>
      <c r="AR551" s="46"/>
      <c r="AS551" s="46"/>
      <c r="AT551" s="46"/>
      <c r="AU551" s="46"/>
      <c r="AV551" s="46"/>
      <c r="AW551" s="46"/>
      <c r="AX551" s="46"/>
      <c r="AY551" s="46"/>
      <c r="AZ551" s="46"/>
      <c r="BA551" s="46"/>
      <c r="BB551" s="46"/>
      <c r="BC551" s="46"/>
      <c r="BD551" s="46"/>
      <c r="BE551" s="46"/>
      <c r="BF551" s="46"/>
      <c r="BG551" s="46"/>
      <c r="BH551" s="46"/>
      <c r="BI551" s="46"/>
      <c r="BJ551" s="46"/>
      <c r="BK551" s="46"/>
      <c r="BL551" s="46"/>
      <c r="BM551" s="46"/>
      <c r="BN551" s="46"/>
      <c r="BO551" s="46"/>
      <c r="BP551" s="46"/>
      <c r="BQ551" s="46"/>
      <c r="BR551" s="46"/>
      <c r="BS551" s="46"/>
      <c r="BT551" s="46"/>
      <c r="BU551" s="46"/>
      <c r="BV551" s="46"/>
      <c r="BW551" s="46"/>
      <c r="BX551" s="46"/>
      <c r="BY551" s="46"/>
      <c r="BZ551" s="46"/>
      <c r="CA551" s="46"/>
      <c r="CB551" s="46"/>
      <c r="CC551" s="46"/>
      <c r="CD551" s="46"/>
      <c r="CE551" s="46"/>
      <c r="CF551" s="46"/>
      <c r="CG551" s="46"/>
      <c r="CH551" s="46"/>
      <c r="CI551" s="46"/>
      <c r="CJ551" s="46"/>
      <c r="CK551" s="46"/>
      <c r="CL551" s="46"/>
      <c r="CM551" s="46"/>
      <c r="CN551" s="46"/>
      <c r="CO551" s="46"/>
      <c r="CP551" s="46"/>
      <c r="CQ551" s="46"/>
      <c r="CR551" s="46"/>
      <c r="CS551" s="46"/>
      <c r="CT551" s="46"/>
      <c r="CU551" s="46"/>
      <c r="CV551" s="46"/>
      <c r="CW551" s="46"/>
      <c r="CX551" s="46"/>
      <c r="CY551" s="46"/>
      <c r="CZ551" s="46"/>
      <c r="DA551" s="46"/>
      <c r="DB551" s="46"/>
      <c r="DC551" s="46"/>
      <c r="DD551" s="46"/>
      <c r="DE551" s="46"/>
      <c r="DF551" s="46"/>
      <c r="DG551" s="46"/>
      <c r="DH551" s="46"/>
      <c r="DI551" s="46"/>
      <c r="DJ551" s="46"/>
      <c r="DK551" s="46"/>
      <c r="DL551" s="46"/>
      <c r="DM551" s="46"/>
      <c r="DN551" s="46"/>
      <c r="DO551" s="46"/>
      <c r="DP551" s="46"/>
      <c r="DQ551" s="46"/>
      <c r="DR551" s="46"/>
      <c r="DS551" s="46"/>
      <c r="DT551" s="46"/>
      <c r="DU551" s="46"/>
      <c r="DV551" s="46"/>
      <c r="DW551" s="46"/>
      <c r="DX551" s="46"/>
      <c r="DY551" s="46"/>
      <c r="DZ551" s="46"/>
      <c r="EA551" s="46"/>
      <c r="EB551" s="46"/>
      <c r="EC551" s="46"/>
      <c r="ED551" s="46"/>
      <c r="EE551" s="46"/>
      <c r="EF551" s="46"/>
      <c r="EG551" s="46"/>
      <c r="EH551" s="46"/>
      <c r="EI551" s="46"/>
      <c r="EJ551" s="46"/>
      <c r="EK551" s="46"/>
      <c r="EL551" s="46"/>
      <c r="EM551" s="46"/>
      <c r="EN551" s="46"/>
      <c r="EO551" s="46"/>
      <c r="EP551" s="46"/>
      <c r="EQ551" s="46"/>
      <c r="ER551" s="46"/>
      <c r="ES551" s="46"/>
      <c r="ET551" s="46"/>
      <c r="EU551" s="46"/>
      <c r="EV551" s="46"/>
      <c r="EW551" s="46"/>
      <c r="EX551" s="46"/>
      <c r="EY551" s="46"/>
      <c r="EZ551" s="46"/>
      <c r="FA551" s="46"/>
      <c r="FB551" s="46"/>
      <c r="FC551" s="46"/>
      <c r="FD551" s="46"/>
      <c r="FE551" s="46"/>
      <c r="FF551" s="46"/>
      <c r="FG551" s="46"/>
      <c r="FH551" s="46"/>
      <c r="FI551" s="46"/>
      <c r="FJ551" s="46"/>
      <c r="FK551" s="46"/>
      <c r="FL551" s="46"/>
      <c r="FM551" s="46"/>
      <c r="FN551" s="46"/>
      <c r="FO551" s="46"/>
      <c r="FP551" s="46"/>
      <c r="FQ551" s="46"/>
      <c r="FR551" s="46"/>
      <c r="FS551" s="46"/>
      <c r="FT551" s="46"/>
      <c r="FU551" s="46"/>
      <c r="FV551" s="46"/>
      <c r="FW551" s="46"/>
      <c r="FX551" s="46"/>
      <c r="FY551" s="46"/>
      <c r="FZ551" s="46"/>
    </row>
    <row r="552" spans="3:182" ht="13.5" customHeight="1" x14ac:dyDescent="0.2">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c r="AN552" s="46"/>
      <c r="AO552" s="46"/>
      <c r="AP552" s="46"/>
      <c r="AQ552" s="46"/>
      <c r="AR552" s="46"/>
      <c r="AS552" s="46"/>
      <c r="AT552" s="46"/>
      <c r="AU552" s="46"/>
      <c r="AV552" s="46"/>
      <c r="AW552" s="46"/>
      <c r="AX552" s="46"/>
      <c r="AY552" s="46"/>
      <c r="AZ552" s="46"/>
      <c r="BA552" s="46"/>
      <c r="BB552" s="46"/>
      <c r="BC552" s="46"/>
      <c r="BD552" s="46"/>
      <c r="BE552" s="46"/>
      <c r="BF552" s="46"/>
      <c r="BG552" s="46"/>
      <c r="BH552" s="46"/>
      <c r="BI552" s="46"/>
      <c r="BJ552" s="46"/>
      <c r="BK552" s="46"/>
      <c r="BL552" s="46"/>
      <c r="BM552" s="46"/>
      <c r="BN552" s="46"/>
      <c r="BO552" s="46"/>
      <c r="BP552" s="46"/>
      <c r="BQ552" s="46"/>
      <c r="BR552" s="46"/>
      <c r="BS552" s="46"/>
      <c r="BT552" s="46"/>
      <c r="BU552" s="46"/>
      <c r="BV552" s="46"/>
      <c r="BW552" s="46"/>
      <c r="BX552" s="46"/>
      <c r="BY552" s="46"/>
      <c r="BZ552" s="46"/>
      <c r="CA552" s="46"/>
      <c r="CB552" s="46"/>
      <c r="CC552" s="46"/>
      <c r="CD552" s="46"/>
      <c r="CE552" s="46"/>
      <c r="CF552" s="46"/>
      <c r="CG552" s="46"/>
      <c r="CH552" s="46"/>
      <c r="CI552" s="46"/>
      <c r="CJ552" s="46"/>
      <c r="CK552" s="46"/>
      <c r="CL552" s="46"/>
      <c r="CM552" s="46"/>
      <c r="CN552" s="46"/>
      <c r="CO552" s="46"/>
      <c r="CP552" s="46"/>
      <c r="CQ552" s="46"/>
      <c r="CR552" s="46"/>
      <c r="CS552" s="46"/>
      <c r="CT552" s="46"/>
      <c r="CU552" s="46"/>
      <c r="CV552" s="46"/>
      <c r="CW552" s="46"/>
      <c r="CX552" s="46"/>
      <c r="CY552" s="46"/>
      <c r="CZ552" s="46"/>
      <c r="DA552" s="46"/>
      <c r="DB552" s="46"/>
      <c r="DC552" s="46"/>
      <c r="DD552" s="46"/>
      <c r="DE552" s="46"/>
      <c r="DF552" s="46"/>
      <c r="DG552" s="46"/>
      <c r="DH552" s="46"/>
      <c r="DI552" s="46"/>
      <c r="DJ552" s="46"/>
      <c r="DK552" s="46"/>
      <c r="DL552" s="46"/>
      <c r="DM552" s="46"/>
      <c r="DN552" s="46"/>
      <c r="DO552" s="46"/>
      <c r="DP552" s="46"/>
      <c r="DQ552" s="46"/>
      <c r="DR552" s="46"/>
      <c r="DS552" s="46"/>
      <c r="DT552" s="46"/>
      <c r="DU552" s="46"/>
      <c r="DV552" s="46"/>
      <c r="DW552" s="46"/>
      <c r="DX552" s="46"/>
      <c r="DY552" s="46"/>
      <c r="DZ552" s="46"/>
      <c r="EA552" s="46"/>
      <c r="EB552" s="46"/>
      <c r="EC552" s="46"/>
      <c r="ED552" s="46"/>
      <c r="EE552" s="46"/>
      <c r="EF552" s="46"/>
      <c r="EG552" s="46"/>
      <c r="EH552" s="46"/>
      <c r="EI552" s="46"/>
      <c r="EJ552" s="46"/>
      <c r="EK552" s="46"/>
      <c r="EL552" s="46"/>
      <c r="EM552" s="46"/>
      <c r="EN552" s="46"/>
      <c r="EO552" s="46"/>
      <c r="EP552" s="46"/>
      <c r="EQ552" s="46"/>
      <c r="ER552" s="46"/>
      <c r="ES552" s="46"/>
      <c r="ET552" s="46"/>
      <c r="EU552" s="46"/>
      <c r="EV552" s="46"/>
      <c r="EW552" s="46"/>
      <c r="EX552" s="46"/>
      <c r="EY552" s="46"/>
      <c r="EZ552" s="46"/>
      <c r="FA552" s="46"/>
      <c r="FB552" s="46"/>
      <c r="FC552" s="46"/>
      <c r="FD552" s="46"/>
      <c r="FE552" s="46"/>
      <c r="FF552" s="46"/>
      <c r="FG552" s="46"/>
      <c r="FH552" s="46"/>
      <c r="FI552" s="46"/>
      <c r="FJ552" s="46"/>
      <c r="FK552" s="46"/>
      <c r="FL552" s="46"/>
      <c r="FM552" s="46"/>
      <c r="FN552" s="46"/>
      <c r="FO552" s="46"/>
      <c r="FP552" s="46"/>
      <c r="FQ552" s="46"/>
      <c r="FR552" s="46"/>
      <c r="FS552" s="46"/>
      <c r="FT552" s="46"/>
      <c r="FU552" s="46"/>
      <c r="FV552" s="46"/>
      <c r="FW552" s="46"/>
      <c r="FX552" s="46"/>
      <c r="FY552" s="46"/>
      <c r="FZ552" s="46"/>
    </row>
    <row r="553" spans="3:182" ht="13.5" customHeight="1" x14ac:dyDescent="0.2">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c r="AN553" s="46"/>
      <c r="AO553" s="46"/>
      <c r="AP553" s="46"/>
      <c r="AQ553" s="46"/>
      <c r="AR553" s="46"/>
      <c r="AS553" s="46"/>
      <c r="AT553" s="46"/>
      <c r="AU553" s="46"/>
      <c r="AV553" s="46"/>
      <c r="AW553" s="46"/>
      <c r="AX553" s="46"/>
      <c r="AY553" s="46"/>
      <c r="AZ553" s="46"/>
      <c r="BA553" s="46"/>
      <c r="BB553" s="46"/>
      <c r="BC553" s="46"/>
      <c r="BD553" s="46"/>
      <c r="BE553" s="46"/>
      <c r="BF553" s="46"/>
      <c r="BG553" s="46"/>
      <c r="BH553" s="46"/>
      <c r="BI553" s="46"/>
      <c r="BJ553" s="46"/>
      <c r="BK553" s="46"/>
      <c r="BL553" s="46"/>
      <c r="BM553" s="46"/>
      <c r="BN553" s="46"/>
      <c r="BO553" s="46"/>
      <c r="BP553" s="46"/>
      <c r="BQ553" s="46"/>
      <c r="BR553" s="46"/>
      <c r="BS553" s="46"/>
      <c r="BT553" s="46"/>
      <c r="BU553" s="46"/>
      <c r="BV553" s="46"/>
      <c r="BW553" s="46"/>
      <c r="BX553" s="46"/>
      <c r="BY553" s="46"/>
      <c r="BZ553" s="46"/>
      <c r="CA553" s="46"/>
      <c r="CB553" s="46"/>
      <c r="CC553" s="46"/>
      <c r="CD553" s="46"/>
      <c r="CE553" s="46"/>
      <c r="CF553" s="46"/>
      <c r="CG553" s="46"/>
      <c r="CH553" s="46"/>
      <c r="CI553" s="46"/>
      <c r="CJ553" s="46"/>
      <c r="CK553" s="46"/>
      <c r="CL553" s="46"/>
      <c r="CM553" s="46"/>
      <c r="CN553" s="46"/>
      <c r="CO553" s="46"/>
      <c r="CP553" s="46"/>
      <c r="CQ553" s="46"/>
      <c r="CR553" s="46"/>
      <c r="CS553" s="46"/>
      <c r="CT553" s="46"/>
      <c r="CU553" s="46"/>
      <c r="CV553" s="46"/>
      <c r="CW553" s="46"/>
      <c r="CX553" s="46"/>
      <c r="CY553" s="46"/>
      <c r="CZ553" s="46"/>
      <c r="DA553" s="46"/>
      <c r="DB553" s="46"/>
      <c r="DC553" s="46"/>
      <c r="DD553" s="46"/>
      <c r="DE553" s="46"/>
      <c r="DF553" s="46"/>
      <c r="DG553" s="46"/>
      <c r="DH553" s="46"/>
      <c r="DI553" s="46"/>
      <c r="DJ553" s="46"/>
      <c r="DK553" s="46"/>
      <c r="DL553" s="46"/>
      <c r="DM553" s="46"/>
      <c r="DN553" s="46"/>
      <c r="DO553" s="46"/>
      <c r="DP553" s="46"/>
      <c r="DQ553" s="46"/>
      <c r="DR553" s="46"/>
      <c r="DS553" s="46"/>
      <c r="DT553" s="46"/>
      <c r="DU553" s="46"/>
      <c r="DV553" s="46"/>
      <c r="DW553" s="46"/>
      <c r="DX553" s="46"/>
      <c r="DY553" s="46"/>
      <c r="DZ553" s="46"/>
      <c r="EA553" s="46"/>
      <c r="EB553" s="46"/>
      <c r="EC553" s="46"/>
      <c r="ED553" s="46"/>
      <c r="EE553" s="46"/>
      <c r="EF553" s="46"/>
      <c r="EG553" s="46"/>
      <c r="EH553" s="46"/>
      <c r="EI553" s="46"/>
      <c r="EJ553" s="46"/>
      <c r="EK553" s="46"/>
      <c r="EL553" s="46"/>
      <c r="EM553" s="46"/>
      <c r="EN553" s="46"/>
      <c r="EO553" s="46"/>
      <c r="EP553" s="46"/>
      <c r="EQ553" s="46"/>
      <c r="ER553" s="46"/>
      <c r="ES553" s="46"/>
      <c r="ET553" s="46"/>
      <c r="EU553" s="46"/>
      <c r="EV553" s="46"/>
      <c r="EW553" s="46"/>
      <c r="EX553" s="46"/>
      <c r="EY553" s="46"/>
      <c r="EZ553" s="46"/>
      <c r="FA553" s="46"/>
      <c r="FB553" s="46"/>
      <c r="FC553" s="46"/>
      <c r="FD553" s="46"/>
      <c r="FE553" s="46"/>
      <c r="FF553" s="46"/>
      <c r="FG553" s="46"/>
      <c r="FH553" s="46"/>
      <c r="FI553" s="46"/>
      <c r="FJ553" s="46"/>
      <c r="FK553" s="46"/>
      <c r="FL553" s="46"/>
      <c r="FM553" s="46"/>
      <c r="FN553" s="46"/>
      <c r="FO553" s="46"/>
      <c r="FP553" s="46"/>
      <c r="FQ553" s="46"/>
      <c r="FR553" s="46"/>
      <c r="FS553" s="46"/>
      <c r="FT553" s="46"/>
      <c r="FU553" s="46"/>
      <c r="FV553" s="46"/>
      <c r="FW553" s="46"/>
      <c r="FX553" s="46"/>
      <c r="FY553" s="46"/>
      <c r="FZ553" s="46"/>
    </row>
    <row r="554" spans="3:182" ht="13.5" customHeight="1" x14ac:dyDescent="0.2">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c r="AN554" s="46"/>
      <c r="AO554" s="46"/>
      <c r="AP554" s="46"/>
      <c r="AQ554" s="46"/>
      <c r="AR554" s="46"/>
      <c r="AS554" s="46"/>
      <c r="AT554" s="46"/>
      <c r="AU554" s="46"/>
      <c r="AV554" s="46"/>
      <c r="AW554" s="46"/>
      <c r="AX554" s="46"/>
      <c r="AY554" s="46"/>
      <c r="AZ554" s="46"/>
      <c r="BA554" s="46"/>
      <c r="BB554" s="46"/>
      <c r="BC554" s="46"/>
      <c r="BD554" s="46"/>
      <c r="BE554" s="46"/>
      <c r="BF554" s="46"/>
      <c r="BG554" s="46"/>
      <c r="BH554" s="46"/>
      <c r="BI554" s="46"/>
      <c r="BJ554" s="46"/>
      <c r="BK554" s="46"/>
      <c r="BL554" s="46"/>
      <c r="BM554" s="46"/>
      <c r="BN554" s="46"/>
      <c r="BO554" s="46"/>
      <c r="BP554" s="46"/>
      <c r="BQ554" s="46"/>
      <c r="BR554" s="46"/>
      <c r="BS554" s="46"/>
      <c r="BT554" s="46"/>
      <c r="BU554" s="46"/>
      <c r="BV554" s="46"/>
      <c r="BW554" s="46"/>
      <c r="BX554" s="46"/>
      <c r="BY554" s="46"/>
      <c r="BZ554" s="46"/>
      <c r="CA554" s="46"/>
      <c r="CB554" s="46"/>
      <c r="CC554" s="46"/>
      <c r="CD554" s="46"/>
      <c r="CE554" s="46"/>
      <c r="CF554" s="46"/>
      <c r="CG554" s="46"/>
      <c r="CH554" s="46"/>
      <c r="CI554" s="46"/>
      <c r="CJ554" s="46"/>
      <c r="CK554" s="46"/>
      <c r="CL554" s="46"/>
      <c r="CM554" s="46"/>
      <c r="CN554" s="46"/>
      <c r="CO554" s="46"/>
      <c r="CP554" s="46"/>
      <c r="CQ554" s="46"/>
      <c r="CR554" s="46"/>
      <c r="CS554" s="46"/>
      <c r="CT554" s="46"/>
      <c r="CU554" s="46"/>
      <c r="CV554" s="46"/>
      <c r="CW554" s="46"/>
      <c r="CX554" s="46"/>
      <c r="CY554" s="46"/>
      <c r="CZ554" s="46"/>
      <c r="DA554" s="46"/>
      <c r="DB554" s="46"/>
      <c r="DC554" s="46"/>
      <c r="DD554" s="46"/>
      <c r="DE554" s="46"/>
      <c r="DF554" s="46"/>
      <c r="DG554" s="46"/>
      <c r="DH554" s="46"/>
      <c r="DI554" s="46"/>
      <c r="DJ554" s="46"/>
      <c r="DK554" s="46"/>
      <c r="DL554" s="46"/>
      <c r="DM554" s="46"/>
      <c r="DN554" s="46"/>
      <c r="DO554" s="46"/>
      <c r="DP554" s="46"/>
      <c r="DQ554" s="46"/>
      <c r="DR554" s="46"/>
      <c r="DS554" s="46"/>
      <c r="DT554" s="46"/>
      <c r="DU554" s="46"/>
      <c r="DV554" s="46"/>
      <c r="DW554" s="46"/>
      <c r="DX554" s="46"/>
      <c r="DY554" s="46"/>
      <c r="DZ554" s="46"/>
      <c r="EA554" s="46"/>
      <c r="EB554" s="46"/>
      <c r="EC554" s="46"/>
      <c r="ED554" s="46"/>
      <c r="EE554" s="46"/>
      <c r="EF554" s="46"/>
      <c r="EG554" s="46"/>
      <c r="EH554" s="46"/>
      <c r="EI554" s="46"/>
      <c r="EJ554" s="46"/>
      <c r="EK554" s="46"/>
      <c r="EL554" s="46"/>
      <c r="EM554" s="46"/>
      <c r="EN554" s="46"/>
      <c r="EO554" s="46"/>
      <c r="EP554" s="46"/>
      <c r="EQ554" s="46"/>
      <c r="ER554" s="46"/>
      <c r="ES554" s="46"/>
      <c r="ET554" s="46"/>
      <c r="EU554" s="46"/>
      <c r="EV554" s="46"/>
      <c r="EW554" s="46"/>
      <c r="EX554" s="46"/>
      <c r="EY554" s="46"/>
      <c r="EZ554" s="46"/>
      <c r="FA554" s="46"/>
      <c r="FB554" s="46"/>
      <c r="FC554" s="46"/>
      <c r="FD554" s="46"/>
      <c r="FE554" s="46"/>
      <c r="FF554" s="46"/>
      <c r="FG554" s="46"/>
      <c r="FH554" s="46"/>
      <c r="FI554" s="46"/>
      <c r="FJ554" s="46"/>
      <c r="FK554" s="46"/>
      <c r="FL554" s="46"/>
      <c r="FM554" s="46"/>
      <c r="FN554" s="46"/>
      <c r="FO554" s="46"/>
      <c r="FP554" s="46"/>
      <c r="FQ554" s="46"/>
      <c r="FR554" s="46"/>
      <c r="FS554" s="46"/>
      <c r="FT554" s="46"/>
      <c r="FU554" s="46"/>
      <c r="FV554" s="46"/>
      <c r="FW554" s="46"/>
      <c r="FX554" s="46"/>
      <c r="FY554" s="46"/>
      <c r="FZ554" s="46"/>
    </row>
    <row r="555" spans="3:182" ht="13.5" customHeight="1" x14ac:dyDescent="0.2">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c r="AN555" s="46"/>
      <c r="AO555" s="46"/>
      <c r="AP555" s="46"/>
      <c r="AQ555" s="46"/>
      <c r="AR555" s="46"/>
      <c r="AS555" s="46"/>
      <c r="AT555" s="46"/>
      <c r="AU555" s="46"/>
      <c r="AV555" s="46"/>
      <c r="AW555" s="46"/>
      <c r="AX555" s="46"/>
      <c r="AY555" s="46"/>
      <c r="AZ555" s="46"/>
      <c r="BA555" s="46"/>
      <c r="BB555" s="46"/>
      <c r="BC555" s="46"/>
      <c r="BD555" s="46"/>
      <c r="BE555" s="46"/>
      <c r="BF555" s="46"/>
      <c r="BG555" s="46"/>
      <c r="BH555" s="46"/>
      <c r="BI555" s="46"/>
      <c r="BJ555" s="46"/>
      <c r="BK555" s="46"/>
      <c r="BL555" s="46"/>
      <c r="BM555" s="46"/>
      <c r="BN555" s="46"/>
      <c r="BO555" s="46"/>
      <c r="BP555" s="46"/>
      <c r="BQ555" s="46"/>
      <c r="BR555" s="46"/>
      <c r="BS555" s="46"/>
      <c r="BT555" s="46"/>
      <c r="BU555" s="46"/>
      <c r="BV555" s="46"/>
      <c r="BW555" s="46"/>
      <c r="BX555" s="46"/>
      <c r="BY555" s="46"/>
      <c r="BZ555" s="46"/>
      <c r="CA555" s="46"/>
      <c r="CB555" s="46"/>
      <c r="CC555" s="46"/>
      <c r="CD555" s="46"/>
      <c r="CE555" s="46"/>
      <c r="CF555" s="46"/>
      <c r="CG555" s="46"/>
      <c r="CH555" s="46"/>
      <c r="CI555" s="46"/>
      <c r="CJ555" s="46"/>
      <c r="CK555" s="46"/>
      <c r="CL555" s="46"/>
      <c r="CM555" s="46"/>
      <c r="CN555" s="46"/>
      <c r="CO555" s="46"/>
      <c r="CP555" s="46"/>
      <c r="CQ555" s="46"/>
      <c r="CR555" s="46"/>
      <c r="CS555" s="46"/>
      <c r="CT555" s="46"/>
      <c r="CU555" s="46"/>
      <c r="CV555" s="46"/>
      <c r="CW555" s="46"/>
      <c r="CX555" s="46"/>
      <c r="CY555" s="46"/>
      <c r="CZ555" s="46"/>
      <c r="DA555" s="46"/>
      <c r="DB555" s="46"/>
      <c r="DC555" s="46"/>
      <c r="DD555" s="46"/>
      <c r="DE555" s="46"/>
      <c r="DF555" s="46"/>
      <c r="DG555" s="46"/>
      <c r="DH555" s="46"/>
      <c r="DI555" s="46"/>
      <c r="DJ555" s="46"/>
      <c r="DK555" s="46"/>
      <c r="DL555" s="46"/>
      <c r="DM555" s="46"/>
      <c r="DN555" s="46"/>
      <c r="DO555" s="46"/>
      <c r="DP555" s="46"/>
      <c r="DQ555" s="46"/>
      <c r="DR555" s="46"/>
      <c r="DS555" s="46"/>
      <c r="DT555" s="46"/>
      <c r="DU555" s="46"/>
      <c r="DV555" s="46"/>
      <c r="DW555" s="46"/>
      <c r="DX555" s="46"/>
      <c r="DY555" s="46"/>
      <c r="DZ555" s="46"/>
      <c r="EA555" s="46"/>
      <c r="EB555" s="46"/>
      <c r="EC555" s="46"/>
      <c r="ED555" s="46"/>
      <c r="EE555" s="46"/>
      <c r="EF555" s="46"/>
      <c r="EG555" s="46"/>
      <c r="EH555" s="46"/>
      <c r="EI555" s="46"/>
      <c r="EJ555" s="46"/>
      <c r="EK555" s="46"/>
      <c r="EL555" s="46"/>
      <c r="EM555" s="46"/>
      <c r="EN555" s="46"/>
      <c r="EO555" s="46"/>
      <c r="EP555" s="46"/>
      <c r="EQ555" s="46"/>
      <c r="ER555" s="46"/>
      <c r="ES555" s="46"/>
      <c r="ET555" s="46"/>
      <c r="EU555" s="46"/>
      <c r="EV555" s="46"/>
      <c r="EW555" s="46"/>
      <c r="EX555" s="46"/>
      <c r="EY555" s="46"/>
      <c r="EZ555" s="46"/>
      <c r="FA555" s="46"/>
      <c r="FB555" s="46"/>
      <c r="FC555" s="46"/>
      <c r="FD555" s="46"/>
      <c r="FE555" s="46"/>
      <c r="FF555" s="46"/>
      <c r="FG555" s="46"/>
      <c r="FH555" s="46"/>
      <c r="FI555" s="46"/>
      <c r="FJ555" s="46"/>
      <c r="FK555" s="46"/>
      <c r="FL555" s="46"/>
      <c r="FM555" s="46"/>
      <c r="FN555" s="46"/>
      <c r="FO555" s="46"/>
      <c r="FP555" s="46"/>
      <c r="FQ555" s="46"/>
      <c r="FR555" s="46"/>
      <c r="FS555" s="46"/>
      <c r="FT555" s="46"/>
      <c r="FU555" s="46"/>
      <c r="FV555" s="46"/>
      <c r="FW555" s="46"/>
      <c r="FX555" s="46"/>
      <c r="FY555" s="46"/>
      <c r="FZ555" s="46"/>
    </row>
    <row r="556" spans="3:182" ht="13.5" customHeight="1" x14ac:dyDescent="0.2">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46"/>
      <c r="AO556" s="46"/>
      <c r="AP556" s="46"/>
      <c r="AQ556" s="46"/>
      <c r="AR556" s="46"/>
      <c r="AS556" s="46"/>
      <c r="AT556" s="46"/>
      <c r="AU556" s="46"/>
      <c r="AV556" s="46"/>
      <c r="AW556" s="46"/>
      <c r="AX556" s="46"/>
      <c r="AY556" s="46"/>
      <c r="AZ556" s="46"/>
      <c r="BA556" s="46"/>
      <c r="BB556" s="46"/>
      <c r="BC556" s="46"/>
      <c r="BD556" s="46"/>
      <c r="BE556" s="46"/>
      <c r="BF556" s="46"/>
      <c r="BG556" s="46"/>
      <c r="BH556" s="46"/>
      <c r="BI556" s="46"/>
      <c r="BJ556" s="46"/>
      <c r="BK556" s="46"/>
      <c r="BL556" s="46"/>
      <c r="BM556" s="46"/>
      <c r="BN556" s="46"/>
      <c r="BO556" s="46"/>
      <c r="BP556" s="46"/>
      <c r="BQ556" s="46"/>
      <c r="BR556" s="46"/>
      <c r="BS556" s="46"/>
      <c r="BT556" s="46"/>
      <c r="BU556" s="46"/>
      <c r="BV556" s="46"/>
      <c r="BW556" s="46"/>
      <c r="BX556" s="46"/>
      <c r="BY556" s="46"/>
      <c r="BZ556" s="46"/>
      <c r="CA556" s="46"/>
      <c r="CB556" s="46"/>
      <c r="CC556" s="46"/>
      <c r="CD556" s="46"/>
      <c r="CE556" s="46"/>
      <c r="CF556" s="46"/>
      <c r="CG556" s="46"/>
      <c r="CH556" s="46"/>
      <c r="CI556" s="46"/>
      <c r="CJ556" s="46"/>
      <c r="CK556" s="46"/>
      <c r="CL556" s="46"/>
      <c r="CM556" s="46"/>
      <c r="CN556" s="46"/>
      <c r="CO556" s="46"/>
      <c r="CP556" s="46"/>
      <c r="CQ556" s="46"/>
      <c r="CR556" s="46"/>
      <c r="CS556" s="46"/>
      <c r="CT556" s="46"/>
      <c r="CU556" s="46"/>
      <c r="CV556" s="46"/>
      <c r="CW556" s="46"/>
      <c r="CX556" s="46"/>
      <c r="CY556" s="46"/>
      <c r="CZ556" s="46"/>
      <c r="DA556" s="46"/>
      <c r="DB556" s="46"/>
      <c r="DC556" s="46"/>
      <c r="DD556" s="46"/>
      <c r="DE556" s="46"/>
      <c r="DF556" s="46"/>
      <c r="DG556" s="46"/>
      <c r="DH556" s="46"/>
      <c r="DI556" s="46"/>
      <c r="DJ556" s="46"/>
      <c r="DK556" s="46"/>
      <c r="DL556" s="46"/>
      <c r="DM556" s="46"/>
      <c r="DN556" s="46"/>
      <c r="DO556" s="46"/>
      <c r="DP556" s="46"/>
      <c r="DQ556" s="46"/>
      <c r="DR556" s="46"/>
      <c r="DS556" s="46"/>
      <c r="DT556" s="46"/>
      <c r="DU556" s="46"/>
      <c r="DV556" s="46"/>
      <c r="DW556" s="46"/>
      <c r="DX556" s="46"/>
      <c r="DY556" s="46"/>
      <c r="DZ556" s="46"/>
      <c r="EA556" s="46"/>
      <c r="EB556" s="46"/>
      <c r="EC556" s="46"/>
      <c r="ED556" s="46"/>
      <c r="EE556" s="46"/>
      <c r="EF556" s="46"/>
      <c r="EG556" s="46"/>
      <c r="EH556" s="46"/>
      <c r="EI556" s="46"/>
      <c r="EJ556" s="46"/>
      <c r="EK556" s="46"/>
      <c r="EL556" s="46"/>
      <c r="EM556" s="46"/>
      <c r="EN556" s="46"/>
      <c r="EO556" s="46"/>
      <c r="EP556" s="46"/>
      <c r="EQ556" s="46"/>
      <c r="ER556" s="46"/>
      <c r="ES556" s="46"/>
      <c r="ET556" s="46"/>
      <c r="EU556" s="46"/>
      <c r="EV556" s="46"/>
      <c r="EW556" s="46"/>
      <c r="EX556" s="46"/>
      <c r="EY556" s="46"/>
      <c r="EZ556" s="46"/>
      <c r="FA556" s="46"/>
      <c r="FB556" s="46"/>
      <c r="FC556" s="46"/>
      <c r="FD556" s="46"/>
      <c r="FE556" s="46"/>
      <c r="FF556" s="46"/>
      <c r="FG556" s="46"/>
      <c r="FH556" s="46"/>
      <c r="FI556" s="46"/>
      <c r="FJ556" s="46"/>
      <c r="FK556" s="46"/>
      <c r="FL556" s="46"/>
      <c r="FM556" s="46"/>
      <c r="FN556" s="46"/>
      <c r="FO556" s="46"/>
      <c r="FP556" s="46"/>
      <c r="FQ556" s="46"/>
      <c r="FR556" s="46"/>
      <c r="FS556" s="46"/>
      <c r="FT556" s="46"/>
      <c r="FU556" s="46"/>
      <c r="FV556" s="46"/>
      <c r="FW556" s="46"/>
      <c r="FX556" s="46"/>
      <c r="FY556" s="46"/>
      <c r="FZ556" s="46"/>
    </row>
    <row r="557" spans="3:182" ht="13.5" customHeight="1" x14ac:dyDescent="0.2">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c r="AN557" s="46"/>
      <c r="AO557" s="46"/>
      <c r="AP557" s="46"/>
      <c r="AQ557" s="46"/>
      <c r="AR557" s="46"/>
      <c r="AS557" s="46"/>
      <c r="AT557" s="46"/>
      <c r="AU557" s="46"/>
      <c r="AV557" s="46"/>
      <c r="AW557" s="46"/>
      <c r="AX557" s="46"/>
      <c r="AY557" s="46"/>
      <c r="AZ557" s="46"/>
      <c r="BA557" s="46"/>
      <c r="BB557" s="46"/>
      <c r="BC557" s="46"/>
      <c r="BD557" s="46"/>
      <c r="BE557" s="46"/>
      <c r="BF557" s="46"/>
      <c r="BG557" s="46"/>
      <c r="BH557" s="46"/>
      <c r="BI557" s="46"/>
      <c r="BJ557" s="46"/>
      <c r="BK557" s="46"/>
      <c r="BL557" s="46"/>
      <c r="BM557" s="46"/>
      <c r="BN557" s="46"/>
      <c r="BO557" s="46"/>
      <c r="BP557" s="46"/>
      <c r="BQ557" s="46"/>
      <c r="BR557" s="46"/>
      <c r="BS557" s="46"/>
      <c r="BT557" s="46"/>
      <c r="BU557" s="46"/>
      <c r="BV557" s="46"/>
      <c r="BW557" s="46"/>
      <c r="BX557" s="46"/>
      <c r="BY557" s="46"/>
      <c r="BZ557" s="46"/>
      <c r="CA557" s="46"/>
      <c r="CB557" s="46"/>
      <c r="CC557" s="46"/>
      <c r="CD557" s="46"/>
      <c r="CE557" s="46"/>
      <c r="CF557" s="46"/>
      <c r="CG557" s="46"/>
      <c r="CH557" s="46"/>
      <c r="CI557" s="46"/>
      <c r="CJ557" s="46"/>
      <c r="CK557" s="46"/>
      <c r="CL557" s="46"/>
      <c r="CM557" s="46"/>
      <c r="CN557" s="46"/>
      <c r="CO557" s="46"/>
      <c r="CP557" s="46"/>
      <c r="CQ557" s="46"/>
      <c r="CR557" s="46"/>
      <c r="CS557" s="46"/>
      <c r="CT557" s="46"/>
      <c r="CU557" s="46"/>
      <c r="CV557" s="46"/>
      <c r="CW557" s="46"/>
      <c r="CX557" s="46"/>
      <c r="CY557" s="46"/>
      <c r="CZ557" s="46"/>
      <c r="DA557" s="46"/>
      <c r="DB557" s="46"/>
      <c r="DC557" s="46"/>
      <c r="DD557" s="46"/>
      <c r="DE557" s="46"/>
      <c r="DF557" s="46"/>
      <c r="DG557" s="46"/>
      <c r="DH557" s="46"/>
      <c r="DI557" s="46"/>
      <c r="DJ557" s="46"/>
      <c r="DK557" s="46"/>
      <c r="DL557" s="46"/>
      <c r="DM557" s="46"/>
      <c r="DN557" s="46"/>
      <c r="DO557" s="46"/>
      <c r="DP557" s="46"/>
      <c r="DQ557" s="46"/>
      <c r="DR557" s="46"/>
      <c r="DS557" s="46"/>
      <c r="DT557" s="46"/>
      <c r="DU557" s="46"/>
      <c r="DV557" s="46"/>
      <c r="DW557" s="46"/>
      <c r="DX557" s="46"/>
      <c r="DY557" s="46"/>
      <c r="DZ557" s="46"/>
      <c r="EA557" s="46"/>
      <c r="EB557" s="46"/>
      <c r="EC557" s="46"/>
      <c r="ED557" s="46"/>
      <c r="EE557" s="46"/>
      <c r="EF557" s="46"/>
      <c r="EG557" s="46"/>
      <c r="EH557" s="46"/>
      <c r="EI557" s="46"/>
      <c r="EJ557" s="46"/>
      <c r="EK557" s="46"/>
      <c r="EL557" s="46"/>
      <c r="EM557" s="46"/>
      <c r="EN557" s="46"/>
      <c r="EO557" s="46"/>
      <c r="EP557" s="46"/>
      <c r="EQ557" s="46"/>
      <c r="ER557" s="46"/>
      <c r="ES557" s="46"/>
      <c r="ET557" s="46"/>
      <c r="EU557" s="46"/>
      <c r="EV557" s="46"/>
      <c r="EW557" s="46"/>
      <c r="EX557" s="46"/>
      <c r="EY557" s="46"/>
      <c r="EZ557" s="46"/>
      <c r="FA557" s="46"/>
      <c r="FB557" s="46"/>
      <c r="FC557" s="46"/>
      <c r="FD557" s="46"/>
      <c r="FE557" s="46"/>
      <c r="FF557" s="46"/>
      <c r="FG557" s="46"/>
      <c r="FH557" s="46"/>
      <c r="FI557" s="46"/>
      <c r="FJ557" s="46"/>
      <c r="FK557" s="46"/>
      <c r="FL557" s="46"/>
      <c r="FM557" s="46"/>
      <c r="FN557" s="46"/>
      <c r="FO557" s="46"/>
      <c r="FP557" s="46"/>
      <c r="FQ557" s="46"/>
      <c r="FR557" s="46"/>
      <c r="FS557" s="46"/>
      <c r="FT557" s="46"/>
      <c r="FU557" s="46"/>
      <c r="FV557" s="46"/>
      <c r="FW557" s="46"/>
      <c r="FX557" s="46"/>
      <c r="FY557" s="46"/>
      <c r="FZ557" s="46"/>
    </row>
    <row r="558" spans="3:182" ht="13.5" customHeight="1" x14ac:dyDescent="0.2">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46"/>
      <c r="AO558" s="46"/>
      <c r="AP558" s="46"/>
      <c r="AQ558" s="46"/>
      <c r="AR558" s="46"/>
      <c r="AS558" s="46"/>
      <c r="AT558" s="46"/>
      <c r="AU558" s="46"/>
      <c r="AV558" s="46"/>
      <c r="AW558" s="46"/>
      <c r="AX558" s="46"/>
      <c r="AY558" s="46"/>
      <c r="AZ558" s="46"/>
      <c r="BA558" s="46"/>
      <c r="BB558" s="46"/>
      <c r="BC558" s="46"/>
      <c r="BD558" s="46"/>
      <c r="BE558" s="46"/>
      <c r="BF558" s="46"/>
      <c r="BG558" s="46"/>
      <c r="BH558" s="46"/>
      <c r="BI558" s="46"/>
      <c r="BJ558" s="46"/>
      <c r="BK558" s="46"/>
      <c r="BL558" s="46"/>
      <c r="BM558" s="46"/>
      <c r="BN558" s="46"/>
      <c r="BO558" s="46"/>
      <c r="BP558" s="46"/>
      <c r="BQ558" s="46"/>
      <c r="BR558" s="46"/>
      <c r="BS558" s="46"/>
      <c r="BT558" s="46"/>
      <c r="BU558" s="46"/>
      <c r="BV558" s="46"/>
      <c r="BW558" s="46"/>
      <c r="BX558" s="46"/>
      <c r="BY558" s="46"/>
      <c r="BZ558" s="46"/>
      <c r="CA558" s="46"/>
      <c r="CB558" s="46"/>
      <c r="CC558" s="46"/>
      <c r="CD558" s="46"/>
      <c r="CE558" s="46"/>
      <c r="CF558" s="46"/>
      <c r="CG558" s="46"/>
      <c r="CH558" s="46"/>
      <c r="CI558" s="46"/>
      <c r="CJ558" s="46"/>
      <c r="CK558" s="46"/>
      <c r="CL558" s="46"/>
      <c r="CM558" s="46"/>
      <c r="CN558" s="46"/>
      <c r="CO558" s="46"/>
      <c r="CP558" s="46"/>
      <c r="CQ558" s="46"/>
      <c r="CR558" s="46"/>
      <c r="CS558" s="46"/>
      <c r="CT558" s="46"/>
      <c r="CU558" s="46"/>
      <c r="CV558" s="46"/>
      <c r="CW558" s="46"/>
      <c r="CX558" s="46"/>
      <c r="CY558" s="46"/>
      <c r="CZ558" s="46"/>
      <c r="DA558" s="46"/>
      <c r="DB558" s="46"/>
      <c r="DC558" s="46"/>
      <c r="DD558" s="46"/>
      <c r="DE558" s="46"/>
      <c r="DF558" s="46"/>
      <c r="DG558" s="46"/>
      <c r="DH558" s="46"/>
      <c r="DI558" s="46"/>
      <c r="DJ558" s="46"/>
      <c r="DK558" s="46"/>
      <c r="DL558" s="46"/>
      <c r="DM558" s="46"/>
      <c r="DN558" s="46"/>
      <c r="DO558" s="46"/>
      <c r="DP558" s="46"/>
      <c r="DQ558" s="46"/>
      <c r="DR558" s="46"/>
      <c r="DS558" s="46"/>
      <c r="DT558" s="46"/>
      <c r="DU558" s="46"/>
      <c r="DV558" s="46"/>
      <c r="DW558" s="46"/>
      <c r="DX558" s="46"/>
      <c r="DY558" s="46"/>
      <c r="DZ558" s="46"/>
      <c r="EA558" s="46"/>
      <c r="EB558" s="46"/>
      <c r="EC558" s="46"/>
      <c r="ED558" s="46"/>
      <c r="EE558" s="46"/>
      <c r="EF558" s="46"/>
      <c r="EG558" s="46"/>
      <c r="EH558" s="46"/>
      <c r="EI558" s="46"/>
      <c r="EJ558" s="46"/>
      <c r="EK558" s="46"/>
      <c r="EL558" s="46"/>
      <c r="EM558" s="46"/>
      <c r="EN558" s="46"/>
      <c r="EO558" s="46"/>
      <c r="EP558" s="46"/>
      <c r="EQ558" s="46"/>
      <c r="ER558" s="46"/>
      <c r="ES558" s="46"/>
      <c r="ET558" s="46"/>
      <c r="EU558" s="46"/>
      <c r="EV558" s="46"/>
      <c r="EW558" s="46"/>
      <c r="EX558" s="46"/>
      <c r="EY558" s="46"/>
      <c r="EZ558" s="46"/>
      <c r="FA558" s="46"/>
      <c r="FB558" s="46"/>
      <c r="FC558" s="46"/>
      <c r="FD558" s="46"/>
      <c r="FE558" s="46"/>
      <c r="FF558" s="46"/>
      <c r="FG558" s="46"/>
      <c r="FH558" s="46"/>
      <c r="FI558" s="46"/>
      <c r="FJ558" s="46"/>
      <c r="FK558" s="46"/>
      <c r="FL558" s="46"/>
      <c r="FM558" s="46"/>
      <c r="FN558" s="46"/>
      <c r="FO558" s="46"/>
      <c r="FP558" s="46"/>
      <c r="FQ558" s="46"/>
      <c r="FR558" s="46"/>
      <c r="FS558" s="46"/>
      <c r="FT558" s="46"/>
      <c r="FU558" s="46"/>
      <c r="FV558" s="46"/>
      <c r="FW558" s="46"/>
      <c r="FX558" s="46"/>
      <c r="FY558" s="46"/>
      <c r="FZ558" s="46"/>
    </row>
    <row r="559" spans="3:182" ht="13.5" customHeight="1" x14ac:dyDescent="0.2">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c r="AN559" s="46"/>
      <c r="AO559" s="46"/>
      <c r="AP559" s="46"/>
      <c r="AQ559" s="46"/>
      <c r="AR559" s="46"/>
      <c r="AS559" s="46"/>
      <c r="AT559" s="46"/>
      <c r="AU559" s="46"/>
      <c r="AV559" s="46"/>
      <c r="AW559" s="46"/>
      <c r="AX559" s="46"/>
      <c r="AY559" s="46"/>
      <c r="AZ559" s="46"/>
      <c r="BA559" s="46"/>
      <c r="BB559" s="46"/>
      <c r="BC559" s="46"/>
      <c r="BD559" s="46"/>
      <c r="BE559" s="46"/>
      <c r="BF559" s="46"/>
      <c r="BG559" s="46"/>
      <c r="BH559" s="46"/>
      <c r="BI559" s="46"/>
      <c r="BJ559" s="46"/>
      <c r="BK559" s="46"/>
      <c r="BL559" s="46"/>
      <c r="BM559" s="46"/>
      <c r="BN559" s="46"/>
      <c r="BO559" s="46"/>
      <c r="BP559" s="46"/>
      <c r="BQ559" s="46"/>
      <c r="BR559" s="46"/>
      <c r="BS559" s="46"/>
      <c r="BT559" s="46"/>
      <c r="BU559" s="46"/>
      <c r="BV559" s="46"/>
      <c r="BW559" s="46"/>
      <c r="BX559" s="46"/>
      <c r="BY559" s="46"/>
      <c r="BZ559" s="46"/>
      <c r="CA559" s="46"/>
      <c r="CB559" s="46"/>
      <c r="CC559" s="46"/>
      <c r="CD559" s="46"/>
      <c r="CE559" s="46"/>
      <c r="CF559" s="46"/>
      <c r="CG559" s="46"/>
      <c r="CH559" s="46"/>
      <c r="CI559" s="46"/>
      <c r="CJ559" s="46"/>
      <c r="CK559" s="46"/>
      <c r="CL559" s="46"/>
      <c r="CM559" s="46"/>
      <c r="CN559" s="46"/>
      <c r="CO559" s="46"/>
      <c r="CP559" s="46"/>
      <c r="CQ559" s="46"/>
      <c r="CR559" s="46"/>
      <c r="CS559" s="46"/>
      <c r="CT559" s="46"/>
      <c r="CU559" s="46"/>
      <c r="CV559" s="46"/>
      <c r="CW559" s="46"/>
      <c r="CX559" s="46"/>
      <c r="CY559" s="46"/>
      <c r="CZ559" s="46"/>
      <c r="DA559" s="46"/>
      <c r="DB559" s="46"/>
      <c r="DC559" s="46"/>
      <c r="DD559" s="46"/>
      <c r="DE559" s="46"/>
      <c r="DF559" s="46"/>
      <c r="DG559" s="46"/>
      <c r="DH559" s="46"/>
      <c r="DI559" s="46"/>
      <c r="DJ559" s="46"/>
      <c r="DK559" s="46"/>
      <c r="DL559" s="46"/>
      <c r="DM559" s="46"/>
      <c r="DN559" s="46"/>
      <c r="DO559" s="46"/>
      <c r="DP559" s="46"/>
      <c r="DQ559" s="46"/>
      <c r="DR559" s="46"/>
      <c r="DS559" s="46"/>
      <c r="DT559" s="46"/>
      <c r="DU559" s="46"/>
      <c r="DV559" s="46"/>
      <c r="DW559" s="46"/>
      <c r="DX559" s="46"/>
      <c r="DY559" s="46"/>
      <c r="DZ559" s="46"/>
      <c r="EA559" s="46"/>
      <c r="EB559" s="46"/>
      <c r="EC559" s="46"/>
      <c r="ED559" s="46"/>
      <c r="EE559" s="46"/>
      <c r="EF559" s="46"/>
      <c r="EG559" s="46"/>
      <c r="EH559" s="46"/>
      <c r="EI559" s="46"/>
      <c r="EJ559" s="46"/>
      <c r="EK559" s="46"/>
      <c r="EL559" s="46"/>
      <c r="EM559" s="46"/>
      <c r="EN559" s="46"/>
      <c r="EO559" s="46"/>
      <c r="EP559" s="46"/>
      <c r="EQ559" s="46"/>
      <c r="ER559" s="46"/>
      <c r="ES559" s="46"/>
      <c r="ET559" s="46"/>
      <c r="EU559" s="46"/>
      <c r="EV559" s="46"/>
      <c r="EW559" s="46"/>
      <c r="EX559" s="46"/>
      <c r="EY559" s="46"/>
      <c r="EZ559" s="46"/>
      <c r="FA559" s="46"/>
      <c r="FB559" s="46"/>
      <c r="FC559" s="46"/>
      <c r="FD559" s="46"/>
      <c r="FE559" s="46"/>
      <c r="FF559" s="46"/>
      <c r="FG559" s="46"/>
      <c r="FH559" s="46"/>
      <c r="FI559" s="46"/>
      <c r="FJ559" s="46"/>
      <c r="FK559" s="46"/>
      <c r="FL559" s="46"/>
      <c r="FM559" s="46"/>
      <c r="FN559" s="46"/>
      <c r="FO559" s="46"/>
      <c r="FP559" s="46"/>
      <c r="FQ559" s="46"/>
      <c r="FR559" s="46"/>
      <c r="FS559" s="46"/>
      <c r="FT559" s="46"/>
      <c r="FU559" s="46"/>
      <c r="FV559" s="46"/>
      <c r="FW559" s="46"/>
      <c r="FX559" s="46"/>
      <c r="FY559" s="46"/>
      <c r="FZ559" s="46"/>
    </row>
    <row r="560" spans="3:182" ht="13.5" customHeight="1" x14ac:dyDescent="0.2">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c r="AN560" s="46"/>
      <c r="AO560" s="46"/>
      <c r="AP560" s="46"/>
      <c r="AQ560" s="46"/>
      <c r="AR560" s="46"/>
      <c r="AS560" s="46"/>
      <c r="AT560" s="46"/>
      <c r="AU560" s="46"/>
      <c r="AV560" s="46"/>
      <c r="AW560" s="46"/>
      <c r="AX560" s="46"/>
      <c r="AY560" s="46"/>
      <c r="AZ560" s="46"/>
      <c r="BA560" s="46"/>
      <c r="BB560" s="46"/>
      <c r="BC560" s="46"/>
      <c r="BD560" s="46"/>
      <c r="BE560" s="46"/>
      <c r="BF560" s="46"/>
      <c r="BG560" s="46"/>
      <c r="BH560" s="46"/>
      <c r="BI560" s="46"/>
      <c r="BJ560" s="46"/>
      <c r="BK560" s="46"/>
      <c r="BL560" s="46"/>
      <c r="BM560" s="46"/>
      <c r="BN560" s="46"/>
      <c r="BO560" s="46"/>
      <c r="BP560" s="46"/>
      <c r="BQ560" s="46"/>
      <c r="BR560" s="46"/>
      <c r="BS560" s="46"/>
      <c r="BT560" s="46"/>
      <c r="BU560" s="46"/>
      <c r="BV560" s="46"/>
      <c r="BW560" s="46"/>
      <c r="BX560" s="46"/>
      <c r="BY560" s="46"/>
      <c r="BZ560" s="46"/>
      <c r="CA560" s="46"/>
      <c r="CB560" s="46"/>
      <c r="CC560" s="46"/>
      <c r="CD560" s="46"/>
      <c r="CE560" s="46"/>
      <c r="CF560" s="46"/>
      <c r="CG560" s="46"/>
      <c r="CH560" s="46"/>
      <c r="CI560" s="46"/>
      <c r="CJ560" s="46"/>
      <c r="CK560" s="46"/>
      <c r="CL560" s="46"/>
      <c r="CM560" s="46"/>
      <c r="CN560" s="46"/>
      <c r="CO560" s="46"/>
      <c r="CP560" s="46"/>
      <c r="CQ560" s="46"/>
      <c r="CR560" s="46"/>
      <c r="CS560" s="46"/>
      <c r="CT560" s="46"/>
      <c r="CU560" s="46"/>
      <c r="CV560" s="46"/>
      <c r="CW560" s="46"/>
      <c r="CX560" s="46"/>
      <c r="CY560" s="46"/>
      <c r="CZ560" s="46"/>
      <c r="DA560" s="46"/>
      <c r="DB560" s="46"/>
      <c r="DC560" s="46"/>
      <c r="DD560" s="46"/>
      <c r="DE560" s="46"/>
      <c r="DF560" s="46"/>
      <c r="DG560" s="46"/>
      <c r="DH560" s="46"/>
      <c r="DI560" s="46"/>
      <c r="DJ560" s="46"/>
      <c r="DK560" s="46"/>
      <c r="DL560" s="46"/>
      <c r="DM560" s="46"/>
      <c r="DN560" s="46"/>
      <c r="DO560" s="46"/>
      <c r="DP560" s="46"/>
      <c r="DQ560" s="46"/>
      <c r="DR560" s="46"/>
      <c r="DS560" s="46"/>
      <c r="DT560" s="46"/>
      <c r="DU560" s="46"/>
      <c r="DV560" s="46"/>
      <c r="DW560" s="46"/>
      <c r="DX560" s="46"/>
      <c r="DY560" s="46"/>
      <c r="DZ560" s="46"/>
      <c r="EA560" s="46"/>
      <c r="EB560" s="46"/>
      <c r="EC560" s="46"/>
      <c r="ED560" s="46"/>
      <c r="EE560" s="46"/>
      <c r="EF560" s="46"/>
      <c r="EG560" s="46"/>
      <c r="EH560" s="46"/>
      <c r="EI560" s="46"/>
      <c r="EJ560" s="46"/>
      <c r="EK560" s="46"/>
      <c r="EL560" s="46"/>
      <c r="EM560" s="46"/>
      <c r="EN560" s="46"/>
      <c r="EO560" s="46"/>
      <c r="EP560" s="46"/>
      <c r="EQ560" s="46"/>
      <c r="ER560" s="46"/>
      <c r="ES560" s="46"/>
      <c r="ET560" s="46"/>
      <c r="EU560" s="46"/>
      <c r="EV560" s="46"/>
      <c r="EW560" s="46"/>
      <c r="EX560" s="46"/>
      <c r="EY560" s="46"/>
      <c r="EZ560" s="46"/>
      <c r="FA560" s="46"/>
      <c r="FB560" s="46"/>
      <c r="FC560" s="46"/>
      <c r="FD560" s="46"/>
      <c r="FE560" s="46"/>
      <c r="FF560" s="46"/>
      <c r="FG560" s="46"/>
      <c r="FH560" s="46"/>
      <c r="FI560" s="46"/>
      <c r="FJ560" s="46"/>
      <c r="FK560" s="46"/>
      <c r="FL560" s="46"/>
      <c r="FM560" s="46"/>
      <c r="FN560" s="46"/>
      <c r="FO560" s="46"/>
      <c r="FP560" s="46"/>
      <c r="FQ560" s="46"/>
      <c r="FR560" s="46"/>
      <c r="FS560" s="46"/>
      <c r="FT560" s="46"/>
      <c r="FU560" s="46"/>
      <c r="FV560" s="46"/>
      <c r="FW560" s="46"/>
      <c r="FX560" s="46"/>
      <c r="FY560" s="46"/>
      <c r="FZ560" s="46"/>
    </row>
    <row r="561" spans="3:182" ht="13.5" customHeight="1" x14ac:dyDescent="0.2">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c r="AN561" s="46"/>
      <c r="AO561" s="46"/>
      <c r="AP561" s="46"/>
      <c r="AQ561" s="46"/>
      <c r="AR561" s="46"/>
      <c r="AS561" s="46"/>
      <c r="AT561" s="46"/>
      <c r="AU561" s="46"/>
      <c r="AV561" s="46"/>
      <c r="AW561" s="46"/>
      <c r="AX561" s="46"/>
      <c r="AY561" s="46"/>
      <c r="AZ561" s="46"/>
      <c r="BA561" s="46"/>
      <c r="BB561" s="46"/>
      <c r="BC561" s="46"/>
      <c r="BD561" s="46"/>
      <c r="BE561" s="46"/>
      <c r="BF561" s="46"/>
      <c r="BG561" s="46"/>
      <c r="BH561" s="46"/>
      <c r="BI561" s="46"/>
      <c r="BJ561" s="46"/>
      <c r="BK561" s="46"/>
      <c r="BL561" s="46"/>
      <c r="BM561" s="46"/>
      <c r="BN561" s="46"/>
      <c r="BO561" s="46"/>
      <c r="BP561" s="46"/>
      <c r="BQ561" s="46"/>
      <c r="BR561" s="46"/>
      <c r="BS561" s="46"/>
      <c r="BT561" s="46"/>
      <c r="BU561" s="46"/>
      <c r="BV561" s="46"/>
      <c r="BW561" s="46"/>
      <c r="BX561" s="46"/>
      <c r="BY561" s="46"/>
      <c r="BZ561" s="46"/>
      <c r="CA561" s="46"/>
      <c r="CB561" s="46"/>
      <c r="CC561" s="46"/>
      <c r="CD561" s="46"/>
      <c r="CE561" s="46"/>
      <c r="CF561" s="46"/>
      <c r="CG561" s="46"/>
      <c r="CH561" s="46"/>
      <c r="CI561" s="46"/>
      <c r="CJ561" s="46"/>
      <c r="CK561" s="46"/>
      <c r="CL561" s="46"/>
      <c r="CM561" s="46"/>
      <c r="CN561" s="46"/>
      <c r="CO561" s="46"/>
      <c r="CP561" s="46"/>
      <c r="CQ561" s="46"/>
      <c r="CR561" s="46"/>
      <c r="CS561" s="46"/>
      <c r="CT561" s="46"/>
      <c r="CU561" s="46"/>
      <c r="CV561" s="46"/>
      <c r="CW561" s="46"/>
      <c r="CX561" s="46"/>
      <c r="CY561" s="46"/>
      <c r="CZ561" s="46"/>
      <c r="DA561" s="46"/>
      <c r="DB561" s="46"/>
      <c r="DC561" s="46"/>
      <c r="DD561" s="46"/>
      <c r="DE561" s="46"/>
      <c r="DF561" s="46"/>
      <c r="DG561" s="46"/>
      <c r="DH561" s="46"/>
      <c r="DI561" s="46"/>
      <c r="DJ561" s="46"/>
      <c r="DK561" s="46"/>
      <c r="DL561" s="46"/>
      <c r="DM561" s="46"/>
      <c r="DN561" s="46"/>
      <c r="DO561" s="46"/>
      <c r="DP561" s="46"/>
      <c r="DQ561" s="46"/>
      <c r="DR561" s="46"/>
      <c r="DS561" s="46"/>
      <c r="DT561" s="46"/>
      <c r="DU561" s="46"/>
      <c r="DV561" s="46"/>
      <c r="DW561" s="46"/>
      <c r="DX561" s="46"/>
      <c r="DY561" s="46"/>
      <c r="DZ561" s="46"/>
      <c r="EA561" s="46"/>
      <c r="EB561" s="46"/>
      <c r="EC561" s="46"/>
      <c r="ED561" s="46"/>
      <c r="EE561" s="46"/>
      <c r="EF561" s="46"/>
      <c r="EG561" s="46"/>
      <c r="EH561" s="46"/>
      <c r="EI561" s="46"/>
      <c r="EJ561" s="46"/>
      <c r="EK561" s="46"/>
      <c r="EL561" s="46"/>
      <c r="EM561" s="46"/>
      <c r="EN561" s="46"/>
      <c r="EO561" s="46"/>
      <c r="EP561" s="46"/>
      <c r="EQ561" s="46"/>
      <c r="ER561" s="46"/>
      <c r="ES561" s="46"/>
      <c r="ET561" s="46"/>
      <c r="EU561" s="46"/>
      <c r="EV561" s="46"/>
      <c r="EW561" s="46"/>
      <c r="EX561" s="46"/>
      <c r="EY561" s="46"/>
      <c r="EZ561" s="46"/>
      <c r="FA561" s="46"/>
      <c r="FB561" s="46"/>
      <c r="FC561" s="46"/>
      <c r="FD561" s="46"/>
      <c r="FE561" s="46"/>
      <c r="FF561" s="46"/>
      <c r="FG561" s="46"/>
      <c r="FH561" s="46"/>
      <c r="FI561" s="46"/>
      <c r="FJ561" s="46"/>
      <c r="FK561" s="46"/>
      <c r="FL561" s="46"/>
      <c r="FM561" s="46"/>
      <c r="FN561" s="46"/>
      <c r="FO561" s="46"/>
      <c r="FP561" s="46"/>
      <c r="FQ561" s="46"/>
      <c r="FR561" s="46"/>
      <c r="FS561" s="46"/>
      <c r="FT561" s="46"/>
      <c r="FU561" s="46"/>
      <c r="FV561" s="46"/>
      <c r="FW561" s="46"/>
      <c r="FX561" s="46"/>
      <c r="FY561" s="46"/>
      <c r="FZ561" s="46"/>
    </row>
    <row r="562" spans="3:182" ht="13.5" customHeight="1" x14ac:dyDescent="0.2">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c r="AN562" s="46"/>
      <c r="AO562" s="46"/>
      <c r="AP562" s="46"/>
      <c r="AQ562" s="46"/>
      <c r="AR562" s="46"/>
      <c r="AS562" s="46"/>
      <c r="AT562" s="46"/>
      <c r="AU562" s="46"/>
      <c r="AV562" s="46"/>
      <c r="AW562" s="46"/>
      <c r="AX562" s="46"/>
      <c r="AY562" s="46"/>
      <c r="AZ562" s="46"/>
      <c r="BA562" s="46"/>
      <c r="BB562" s="46"/>
      <c r="BC562" s="46"/>
      <c r="BD562" s="46"/>
      <c r="BE562" s="46"/>
      <c r="BF562" s="46"/>
      <c r="BG562" s="46"/>
      <c r="BH562" s="46"/>
      <c r="BI562" s="46"/>
      <c r="BJ562" s="46"/>
      <c r="BK562" s="46"/>
      <c r="BL562" s="46"/>
      <c r="BM562" s="46"/>
      <c r="BN562" s="46"/>
      <c r="BO562" s="46"/>
      <c r="BP562" s="46"/>
      <c r="BQ562" s="46"/>
      <c r="BR562" s="46"/>
      <c r="BS562" s="46"/>
      <c r="BT562" s="46"/>
      <c r="BU562" s="46"/>
      <c r="BV562" s="46"/>
      <c r="BW562" s="46"/>
      <c r="BX562" s="46"/>
      <c r="BY562" s="46"/>
      <c r="BZ562" s="46"/>
      <c r="CA562" s="46"/>
      <c r="CB562" s="46"/>
      <c r="CC562" s="46"/>
      <c r="CD562" s="46"/>
      <c r="CE562" s="46"/>
      <c r="CF562" s="46"/>
      <c r="CG562" s="46"/>
      <c r="CH562" s="46"/>
      <c r="CI562" s="46"/>
      <c r="CJ562" s="46"/>
      <c r="CK562" s="46"/>
      <c r="CL562" s="46"/>
      <c r="CM562" s="46"/>
      <c r="CN562" s="46"/>
      <c r="CO562" s="46"/>
      <c r="CP562" s="46"/>
      <c r="CQ562" s="46"/>
      <c r="CR562" s="46"/>
      <c r="CS562" s="46"/>
      <c r="CT562" s="46"/>
      <c r="CU562" s="46"/>
      <c r="CV562" s="46"/>
      <c r="CW562" s="46"/>
      <c r="CX562" s="46"/>
      <c r="CY562" s="46"/>
      <c r="CZ562" s="46"/>
      <c r="DA562" s="46"/>
      <c r="DB562" s="46"/>
      <c r="DC562" s="46"/>
      <c r="DD562" s="46"/>
      <c r="DE562" s="46"/>
      <c r="DF562" s="46"/>
      <c r="DG562" s="46"/>
      <c r="DH562" s="46"/>
      <c r="DI562" s="46"/>
      <c r="DJ562" s="46"/>
      <c r="DK562" s="46"/>
      <c r="DL562" s="46"/>
      <c r="DM562" s="46"/>
      <c r="DN562" s="46"/>
      <c r="DO562" s="46"/>
      <c r="DP562" s="46"/>
      <c r="DQ562" s="46"/>
      <c r="DR562" s="46"/>
      <c r="DS562" s="46"/>
      <c r="DT562" s="46"/>
      <c r="DU562" s="46"/>
      <c r="DV562" s="46"/>
      <c r="DW562" s="46"/>
      <c r="DX562" s="46"/>
      <c r="DY562" s="46"/>
      <c r="DZ562" s="46"/>
      <c r="EA562" s="46"/>
      <c r="EB562" s="46"/>
      <c r="EC562" s="46"/>
      <c r="ED562" s="46"/>
      <c r="EE562" s="46"/>
      <c r="EF562" s="46"/>
      <c r="EG562" s="46"/>
      <c r="EH562" s="46"/>
      <c r="EI562" s="46"/>
      <c r="EJ562" s="46"/>
      <c r="EK562" s="46"/>
      <c r="EL562" s="46"/>
      <c r="EM562" s="46"/>
      <c r="EN562" s="46"/>
      <c r="EO562" s="46"/>
      <c r="EP562" s="46"/>
      <c r="EQ562" s="46"/>
      <c r="ER562" s="46"/>
      <c r="ES562" s="46"/>
      <c r="ET562" s="46"/>
      <c r="EU562" s="46"/>
      <c r="EV562" s="46"/>
      <c r="EW562" s="46"/>
      <c r="EX562" s="46"/>
      <c r="EY562" s="46"/>
      <c r="EZ562" s="46"/>
      <c r="FA562" s="46"/>
      <c r="FB562" s="46"/>
      <c r="FC562" s="46"/>
      <c r="FD562" s="46"/>
      <c r="FE562" s="46"/>
      <c r="FF562" s="46"/>
      <c r="FG562" s="46"/>
      <c r="FH562" s="46"/>
      <c r="FI562" s="46"/>
      <c r="FJ562" s="46"/>
      <c r="FK562" s="46"/>
      <c r="FL562" s="46"/>
      <c r="FM562" s="46"/>
      <c r="FN562" s="46"/>
      <c r="FO562" s="46"/>
      <c r="FP562" s="46"/>
      <c r="FQ562" s="46"/>
      <c r="FR562" s="46"/>
      <c r="FS562" s="46"/>
      <c r="FT562" s="46"/>
      <c r="FU562" s="46"/>
      <c r="FV562" s="46"/>
      <c r="FW562" s="46"/>
      <c r="FX562" s="46"/>
      <c r="FY562" s="46"/>
      <c r="FZ562" s="46"/>
    </row>
    <row r="563" spans="3:182" ht="13.5" customHeight="1" x14ac:dyDescent="0.2">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c r="AN563" s="46"/>
      <c r="AO563" s="46"/>
      <c r="AP563" s="46"/>
      <c r="AQ563" s="46"/>
      <c r="AR563" s="46"/>
      <c r="AS563" s="46"/>
      <c r="AT563" s="46"/>
      <c r="AU563" s="46"/>
      <c r="AV563" s="46"/>
      <c r="AW563" s="46"/>
      <c r="AX563" s="46"/>
      <c r="AY563" s="46"/>
      <c r="AZ563" s="46"/>
      <c r="BA563" s="46"/>
      <c r="BB563" s="46"/>
      <c r="BC563" s="46"/>
      <c r="BD563" s="46"/>
      <c r="BE563" s="46"/>
      <c r="BF563" s="46"/>
      <c r="BG563" s="46"/>
      <c r="BH563" s="46"/>
      <c r="BI563" s="46"/>
      <c r="BJ563" s="46"/>
      <c r="BK563" s="46"/>
      <c r="BL563" s="46"/>
      <c r="BM563" s="46"/>
      <c r="BN563" s="46"/>
      <c r="BO563" s="46"/>
      <c r="BP563" s="46"/>
      <c r="BQ563" s="46"/>
      <c r="BR563" s="46"/>
      <c r="BS563" s="46"/>
      <c r="BT563" s="46"/>
      <c r="BU563" s="46"/>
      <c r="BV563" s="46"/>
      <c r="BW563" s="46"/>
      <c r="BX563" s="46"/>
      <c r="BY563" s="46"/>
      <c r="BZ563" s="46"/>
      <c r="CA563" s="46"/>
      <c r="CB563" s="46"/>
      <c r="CC563" s="46"/>
      <c r="CD563" s="46"/>
      <c r="CE563" s="46"/>
      <c r="CF563" s="46"/>
      <c r="CG563" s="46"/>
      <c r="CH563" s="46"/>
      <c r="CI563" s="46"/>
      <c r="CJ563" s="46"/>
      <c r="CK563" s="46"/>
      <c r="CL563" s="46"/>
      <c r="CM563" s="46"/>
      <c r="CN563" s="46"/>
      <c r="CO563" s="46"/>
      <c r="CP563" s="46"/>
      <c r="CQ563" s="46"/>
      <c r="CR563" s="46"/>
      <c r="CS563" s="46"/>
      <c r="CT563" s="46"/>
      <c r="CU563" s="46"/>
      <c r="CV563" s="46"/>
      <c r="CW563" s="46"/>
      <c r="CX563" s="46"/>
      <c r="CY563" s="46"/>
      <c r="CZ563" s="46"/>
      <c r="DA563" s="46"/>
      <c r="DB563" s="46"/>
      <c r="DC563" s="46"/>
      <c r="DD563" s="46"/>
      <c r="DE563" s="46"/>
      <c r="DF563" s="46"/>
      <c r="DG563" s="46"/>
      <c r="DH563" s="46"/>
      <c r="DI563" s="46"/>
      <c r="DJ563" s="46"/>
      <c r="DK563" s="46"/>
      <c r="DL563" s="46"/>
      <c r="DM563" s="46"/>
      <c r="DN563" s="46"/>
      <c r="DO563" s="46"/>
      <c r="DP563" s="46"/>
      <c r="DQ563" s="46"/>
      <c r="DR563" s="46"/>
      <c r="DS563" s="46"/>
      <c r="DT563" s="46"/>
      <c r="DU563" s="46"/>
      <c r="DV563" s="46"/>
      <c r="DW563" s="46"/>
      <c r="DX563" s="46"/>
      <c r="DY563" s="46"/>
      <c r="DZ563" s="46"/>
      <c r="EA563" s="46"/>
      <c r="EB563" s="46"/>
      <c r="EC563" s="46"/>
      <c r="ED563" s="46"/>
      <c r="EE563" s="46"/>
      <c r="EF563" s="46"/>
      <c r="EG563" s="46"/>
      <c r="EH563" s="46"/>
      <c r="EI563" s="46"/>
      <c r="EJ563" s="46"/>
      <c r="EK563" s="46"/>
      <c r="EL563" s="46"/>
      <c r="EM563" s="46"/>
      <c r="EN563" s="46"/>
      <c r="EO563" s="46"/>
      <c r="EP563" s="46"/>
      <c r="EQ563" s="46"/>
      <c r="ER563" s="46"/>
      <c r="ES563" s="46"/>
      <c r="ET563" s="46"/>
      <c r="EU563" s="46"/>
      <c r="EV563" s="46"/>
      <c r="EW563" s="46"/>
      <c r="EX563" s="46"/>
      <c r="EY563" s="46"/>
      <c r="EZ563" s="46"/>
      <c r="FA563" s="46"/>
      <c r="FB563" s="46"/>
      <c r="FC563" s="46"/>
      <c r="FD563" s="46"/>
      <c r="FE563" s="46"/>
      <c r="FF563" s="46"/>
      <c r="FG563" s="46"/>
      <c r="FH563" s="46"/>
      <c r="FI563" s="46"/>
      <c r="FJ563" s="46"/>
      <c r="FK563" s="46"/>
      <c r="FL563" s="46"/>
      <c r="FM563" s="46"/>
      <c r="FN563" s="46"/>
      <c r="FO563" s="46"/>
      <c r="FP563" s="46"/>
      <c r="FQ563" s="46"/>
      <c r="FR563" s="46"/>
      <c r="FS563" s="46"/>
      <c r="FT563" s="46"/>
      <c r="FU563" s="46"/>
      <c r="FV563" s="46"/>
      <c r="FW563" s="46"/>
      <c r="FX563" s="46"/>
      <c r="FY563" s="46"/>
      <c r="FZ563" s="46"/>
    </row>
    <row r="564" spans="3:182" ht="13.5" customHeight="1" x14ac:dyDescent="0.2">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c r="AN564" s="46"/>
      <c r="AO564" s="46"/>
      <c r="AP564" s="46"/>
      <c r="AQ564" s="46"/>
      <c r="AR564" s="46"/>
      <c r="AS564" s="46"/>
      <c r="AT564" s="46"/>
      <c r="AU564" s="46"/>
      <c r="AV564" s="46"/>
      <c r="AW564" s="46"/>
      <c r="AX564" s="46"/>
      <c r="AY564" s="46"/>
      <c r="AZ564" s="46"/>
      <c r="BA564" s="46"/>
      <c r="BB564" s="46"/>
      <c r="BC564" s="46"/>
      <c r="BD564" s="46"/>
      <c r="BE564" s="46"/>
      <c r="BF564" s="46"/>
      <c r="BG564" s="46"/>
      <c r="BH564" s="46"/>
      <c r="BI564" s="46"/>
      <c r="BJ564" s="46"/>
      <c r="BK564" s="46"/>
      <c r="BL564" s="46"/>
      <c r="BM564" s="46"/>
      <c r="BN564" s="46"/>
      <c r="BO564" s="46"/>
      <c r="BP564" s="46"/>
      <c r="BQ564" s="46"/>
      <c r="BR564" s="46"/>
      <c r="BS564" s="46"/>
      <c r="BT564" s="46"/>
      <c r="BU564" s="46"/>
      <c r="BV564" s="46"/>
      <c r="BW564" s="46"/>
      <c r="BX564" s="46"/>
      <c r="BY564" s="46"/>
      <c r="BZ564" s="46"/>
      <c r="CA564" s="46"/>
      <c r="CB564" s="46"/>
      <c r="CC564" s="46"/>
      <c r="CD564" s="46"/>
      <c r="CE564" s="46"/>
      <c r="CF564" s="46"/>
      <c r="CG564" s="46"/>
      <c r="CH564" s="46"/>
      <c r="CI564" s="46"/>
      <c r="CJ564" s="46"/>
      <c r="CK564" s="46"/>
      <c r="CL564" s="46"/>
      <c r="CM564" s="46"/>
      <c r="CN564" s="46"/>
      <c r="CO564" s="46"/>
      <c r="CP564" s="46"/>
      <c r="CQ564" s="46"/>
      <c r="CR564" s="46"/>
      <c r="CS564" s="46"/>
      <c r="CT564" s="46"/>
      <c r="CU564" s="46"/>
      <c r="CV564" s="46"/>
      <c r="CW564" s="46"/>
      <c r="CX564" s="46"/>
      <c r="CY564" s="46"/>
      <c r="CZ564" s="46"/>
      <c r="DA564" s="46"/>
      <c r="DB564" s="46"/>
      <c r="DC564" s="46"/>
      <c r="DD564" s="46"/>
      <c r="DE564" s="46"/>
      <c r="DF564" s="46"/>
      <c r="DG564" s="46"/>
      <c r="DH564" s="46"/>
      <c r="DI564" s="46"/>
      <c r="DJ564" s="46"/>
      <c r="DK564" s="46"/>
      <c r="DL564" s="46"/>
      <c r="DM564" s="46"/>
      <c r="DN564" s="46"/>
      <c r="DO564" s="46"/>
      <c r="DP564" s="46"/>
      <c r="DQ564" s="46"/>
      <c r="DR564" s="46"/>
      <c r="DS564" s="46"/>
      <c r="DT564" s="46"/>
      <c r="DU564" s="46"/>
      <c r="DV564" s="46"/>
      <c r="DW564" s="46"/>
      <c r="DX564" s="46"/>
      <c r="DY564" s="46"/>
      <c r="DZ564" s="46"/>
      <c r="EA564" s="46"/>
      <c r="EB564" s="46"/>
      <c r="EC564" s="46"/>
      <c r="ED564" s="46"/>
      <c r="EE564" s="46"/>
      <c r="EF564" s="46"/>
      <c r="EG564" s="46"/>
      <c r="EH564" s="46"/>
      <c r="EI564" s="46"/>
      <c r="EJ564" s="46"/>
      <c r="EK564" s="46"/>
      <c r="EL564" s="46"/>
      <c r="EM564" s="46"/>
      <c r="EN564" s="46"/>
      <c r="EO564" s="46"/>
      <c r="EP564" s="46"/>
      <c r="EQ564" s="46"/>
      <c r="ER564" s="46"/>
      <c r="ES564" s="46"/>
      <c r="ET564" s="46"/>
      <c r="EU564" s="46"/>
      <c r="EV564" s="46"/>
      <c r="EW564" s="46"/>
      <c r="EX564" s="46"/>
      <c r="EY564" s="46"/>
      <c r="EZ564" s="46"/>
      <c r="FA564" s="46"/>
      <c r="FB564" s="46"/>
      <c r="FC564" s="46"/>
      <c r="FD564" s="46"/>
      <c r="FE564" s="46"/>
      <c r="FF564" s="46"/>
      <c r="FG564" s="46"/>
      <c r="FH564" s="46"/>
      <c r="FI564" s="46"/>
      <c r="FJ564" s="46"/>
      <c r="FK564" s="46"/>
      <c r="FL564" s="46"/>
      <c r="FM564" s="46"/>
      <c r="FN564" s="46"/>
      <c r="FO564" s="46"/>
      <c r="FP564" s="46"/>
      <c r="FQ564" s="46"/>
      <c r="FR564" s="46"/>
      <c r="FS564" s="46"/>
      <c r="FT564" s="46"/>
      <c r="FU564" s="46"/>
      <c r="FV564" s="46"/>
      <c r="FW564" s="46"/>
      <c r="FX564" s="46"/>
      <c r="FY564" s="46"/>
      <c r="FZ564" s="46"/>
    </row>
    <row r="565" spans="3:182" ht="13.5" customHeight="1" x14ac:dyDescent="0.2">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c r="AN565" s="46"/>
      <c r="AO565" s="46"/>
      <c r="AP565" s="46"/>
      <c r="AQ565" s="46"/>
      <c r="AR565" s="46"/>
      <c r="AS565" s="46"/>
      <c r="AT565" s="46"/>
      <c r="AU565" s="46"/>
      <c r="AV565" s="46"/>
      <c r="AW565" s="46"/>
      <c r="AX565" s="46"/>
      <c r="AY565" s="46"/>
      <c r="AZ565" s="46"/>
      <c r="BA565" s="46"/>
      <c r="BB565" s="46"/>
      <c r="BC565" s="46"/>
      <c r="BD565" s="46"/>
      <c r="BE565" s="46"/>
      <c r="BF565" s="46"/>
      <c r="BG565" s="46"/>
      <c r="BH565" s="46"/>
      <c r="BI565" s="46"/>
      <c r="BJ565" s="46"/>
      <c r="BK565" s="46"/>
      <c r="BL565" s="46"/>
      <c r="BM565" s="46"/>
      <c r="BN565" s="46"/>
      <c r="BO565" s="46"/>
      <c r="BP565" s="46"/>
      <c r="BQ565" s="46"/>
      <c r="BR565" s="46"/>
      <c r="BS565" s="46"/>
      <c r="BT565" s="46"/>
      <c r="BU565" s="46"/>
      <c r="BV565" s="46"/>
      <c r="BW565" s="46"/>
      <c r="BX565" s="46"/>
      <c r="BY565" s="46"/>
      <c r="BZ565" s="46"/>
      <c r="CA565" s="46"/>
      <c r="CB565" s="46"/>
      <c r="CC565" s="46"/>
      <c r="CD565" s="46"/>
      <c r="CE565" s="46"/>
      <c r="CF565" s="46"/>
      <c r="CG565" s="46"/>
      <c r="CH565" s="46"/>
      <c r="CI565" s="46"/>
      <c r="CJ565" s="46"/>
      <c r="CK565" s="46"/>
      <c r="CL565" s="46"/>
      <c r="CM565" s="46"/>
      <c r="CN565" s="46"/>
      <c r="CO565" s="46"/>
      <c r="CP565" s="46"/>
      <c r="CQ565" s="46"/>
      <c r="CR565" s="46"/>
      <c r="CS565" s="46"/>
      <c r="CT565" s="46"/>
      <c r="CU565" s="46"/>
      <c r="CV565" s="46"/>
      <c r="CW565" s="46"/>
      <c r="CX565" s="46"/>
      <c r="CY565" s="46"/>
      <c r="CZ565" s="46"/>
      <c r="DA565" s="46"/>
      <c r="DB565" s="46"/>
      <c r="DC565" s="46"/>
      <c r="DD565" s="46"/>
      <c r="DE565" s="46"/>
      <c r="DF565" s="46"/>
      <c r="DG565" s="46"/>
      <c r="DH565" s="46"/>
      <c r="DI565" s="46"/>
      <c r="DJ565" s="46"/>
      <c r="DK565" s="46"/>
      <c r="DL565" s="46"/>
      <c r="DM565" s="46"/>
      <c r="DN565" s="46"/>
      <c r="DO565" s="46"/>
      <c r="DP565" s="46"/>
      <c r="DQ565" s="46"/>
      <c r="DR565" s="46"/>
      <c r="DS565" s="46"/>
      <c r="DT565" s="46"/>
      <c r="DU565" s="46"/>
      <c r="DV565" s="46"/>
      <c r="DW565" s="46"/>
      <c r="DX565" s="46"/>
      <c r="DY565" s="46"/>
      <c r="DZ565" s="46"/>
      <c r="EA565" s="46"/>
      <c r="EB565" s="46"/>
      <c r="EC565" s="46"/>
      <c r="ED565" s="46"/>
      <c r="EE565" s="46"/>
      <c r="EF565" s="46"/>
      <c r="EG565" s="46"/>
      <c r="EH565" s="46"/>
      <c r="EI565" s="46"/>
      <c r="EJ565" s="46"/>
      <c r="EK565" s="46"/>
      <c r="EL565" s="46"/>
      <c r="EM565" s="46"/>
      <c r="EN565" s="46"/>
      <c r="EO565" s="46"/>
      <c r="EP565" s="46"/>
      <c r="EQ565" s="46"/>
      <c r="ER565" s="46"/>
      <c r="ES565" s="46"/>
      <c r="ET565" s="46"/>
      <c r="EU565" s="46"/>
      <c r="EV565" s="46"/>
      <c r="EW565" s="46"/>
      <c r="EX565" s="46"/>
      <c r="EY565" s="46"/>
      <c r="EZ565" s="46"/>
      <c r="FA565" s="46"/>
      <c r="FB565" s="46"/>
      <c r="FC565" s="46"/>
      <c r="FD565" s="46"/>
      <c r="FE565" s="46"/>
      <c r="FF565" s="46"/>
      <c r="FG565" s="46"/>
      <c r="FH565" s="46"/>
      <c r="FI565" s="46"/>
      <c r="FJ565" s="46"/>
      <c r="FK565" s="46"/>
      <c r="FL565" s="46"/>
      <c r="FM565" s="46"/>
      <c r="FN565" s="46"/>
      <c r="FO565" s="46"/>
      <c r="FP565" s="46"/>
      <c r="FQ565" s="46"/>
      <c r="FR565" s="46"/>
      <c r="FS565" s="46"/>
      <c r="FT565" s="46"/>
      <c r="FU565" s="46"/>
      <c r="FV565" s="46"/>
      <c r="FW565" s="46"/>
      <c r="FX565" s="46"/>
      <c r="FY565" s="46"/>
      <c r="FZ565" s="46"/>
    </row>
    <row r="566" spans="3:182" ht="13.5" customHeight="1" x14ac:dyDescent="0.2">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c r="AN566" s="46"/>
      <c r="AO566" s="46"/>
      <c r="AP566" s="46"/>
      <c r="AQ566" s="46"/>
      <c r="AR566" s="46"/>
      <c r="AS566" s="46"/>
      <c r="AT566" s="46"/>
      <c r="AU566" s="46"/>
      <c r="AV566" s="46"/>
      <c r="AW566" s="46"/>
      <c r="AX566" s="46"/>
      <c r="AY566" s="46"/>
      <c r="AZ566" s="46"/>
      <c r="BA566" s="46"/>
      <c r="BB566" s="46"/>
      <c r="BC566" s="46"/>
      <c r="BD566" s="46"/>
      <c r="BE566" s="46"/>
      <c r="BF566" s="46"/>
      <c r="BG566" s="46"/>
      <c r="BH566" s="46"/>
      <c r="BI566" s="46"/>
      <c r="BJ566" s="46"/>
      <c r="BK566" s="46"/>
      <c r="BL566" s="46"/>
      <c r="BM566" s="46"/>
      <c r="BN566" s="46"/>
      <c r="BO566" s="46"/>
      <c r="BP566" s="46"/>
      <c r="BQ566" s="46"/>
      <c r="BR566" s="46"/>
      <c r="BS566" s="46"/>
      <c r="BT566" s="46"/>
      <c r="BU566" s="46"/>
      <c r="BV566" s="46"/>
      <c r="BW566" s="46"/>
      <c r="BX566" s="46"/>
      <c r="BY566" s="46"/>
      <c r="BZ566" s="46"/>
      <c r="CA566" s="46"/>
      <c r="CB566" s="46"/>
      <c r="CC566" s="46"/>
      <c r="CD566" s="46"/>
      <c r="CE566" s="46"/>
      <c r="CF566" s="46"/>
      <c r="CG566" s="46"/>
      <c r="CH566" s="46"/>
      <c r="CI566" s="46"/>
      <c r="CJ566" s="46"/>
      <c r="CK566" s="46"/>
      <c r="CL566" s="46"/>
      <c r="CM566" s="46"/>
      <c r="CN566" s="46"/>
      <c r="CO566" s="46"/>
      <c r="CP566" s="46"/>
      <c r="CQ566" s="46"/>
      <c r="CR566" s="46"/>
      <c r="CS566" s="46"/>
      <c r="CT566" s="46"/>
      <c r="CU566" s="46"/>
      <c r="CV566" s="46"/>
      <c r="CW566" s="46"/>
      <c r="CX566" s="46"/>
      <c r="CY566" s="46"/>
      <c r="CZ566" s="46"/>
      <c r="DA566" s="46"/>
      <c r="DB566" s="46"/>
      <c r="DC566" s="46"/>
      <c r="DD566" s="46"/>
      <c r="DE566" s="46"/>
      <c r="DF566" s="46"/>
      <c r="DG566" s="46"/>
      <c r="DH566" s="46"/>
      <c r="DI566" s="46"/>
      <c r="DJ566" s="46"/>
      <c r="DK566" s="46"/>
      <c r="DL566" s="46"/>
      <c r="DM566" s="46"/>
      <c r="DN566" s="46"/>
      <c r="DO566" s="46"/>
      <c r="DP566" s="46"/>
      <c r="DQ566" s="46"/>
      <c r="DR566" s="46"/>
      <c r="DS566" s="46"/>
      <c r="DT566" s="46"/>
      <c r="DU566" s="46"/>
      <c r="DV566" s="46"/>
      <c r="DW566" s="46"/>
      <c r="DX566" s="46"/>
      <c r="DY566" s="46"/>
      <c r="DZ566" s="46"/>
      <c r="EA566" s="46"/>
      <c r="EB566" s="46"/>
      <c r="EC566" s="46"/>
      <c r="ED566" s="46"/>
      <c r="EE566" s="46"/>
      <c r="EF566" s="46"/>
      <c r="EG566" s="46"/>
      <c r="EH566" s="46"/>
      <c r="EI566" s="46"/>
      <c r="EJ566" s="46"/>
      <c r="EK566" s="46"/>
      <c r="EL566" s="46"/>
      <c r="EM566" s="46"/>
      <c r="EN566" s="46"/>
      <c r="EO566" s="46"/>
      <c r="EP566" s="46"/>
      <c r="EQ566" s="46"/>
      <c r="ER566" s="46"/>
      <c r="ES566" s="46"/>
      <c r="ET566" s="46"/>
      <c r="EU566" s="46"/>
      <c r="EV566" s="46"/>
      <c r="EW566" s="46"/>
      <c r="EX566" s="46"/>
      <c r="EY566" s="46"/>
      <c r="EZ566" s="46"/>
      <c r="FA566" s="46"/>
      <c r="FB566" s="46"/>
      <c r="FC566" s="46"/>
      <c r="FD566" s="46"/>
      <c r="FE566" s="46"/>
      <c r="FF566" s="46"/>
      <c r="FG566" s="46"/>
      <c r="FH566" s="46"/>
      <c r="FI566" s="46"/>
      <c r="FJ566" s="46"/>
      <c r="FK566" s="46"/>
      <c r="FL566" s="46"/>
      <c r="FM566" s="46"/>
      <c r="FN566" s="46"/>
      <c r="FO566" s="46"/>
      <c r="FP566" s="46"/>
      <c r="FQ566" s="46"/>
      <c r="FR566" s="46"/>
      <c r="FS566" s="46"/>
      <c r="FT566" s="46"/>
      <c r="FU566" s="46"/>
      <c r="FV566" s="46"/>
      <c r="FW566" s="46"/>
      <c r="FX566" s="46"/>
      <c r="FY566" s="46"/>
      <c r="FZ566" s="46"/>
    </row>
    <row r="567" spans="3:182" ht="13.5" customHeight="1" x14ac:dyDescent="0.2">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46"/>
      <c r="AO567" s="46"/>
      <c r="AP567" s="46"/>
      <c r="AQ567" s="46"/>
      <c r="AR567" s="46"/>
      <c r="AS567" s="46"/>
      <c r="AT567" s="46"/>
      <c r="AU567" s="46"/>
      <c r="AV567" s="46"/>
      <c r="AW567" s="46"/>
      <c r="AX567" s="46"/>
      <c r="AY567" s="46"/>
      <c r="AZ567" s="46"/>
      <c r="BA567" s="46"/>
      <c r="BB567" s="46"/>
      <c r="BC567" s="46"/>
      <c r="BD567" s="46"/>
      <c r="BE567" s="46"/>
      <c r="BF567" s="46"/>
      <c r="BG567" s="46"/>
      <c r="BH567" s="46"/>
      <c r="BI567" s="46"/>
      <c r="BJ567" s="46"/>
      <c r="BK567" s="46"/>
      <c r="BL567" s="46"/>
      <c r="BM567" s="46"/>
      <c r="BN567" s="46"/>
      <c r="BO567" s="46"/>
      <c r="BP567" s="46"/>
      <c r="BQ567" s="46"/>
      <c r="BR567" s="46"/>
      <c r="BS567" s="46"/>
      <c r="BT567" s="46"/>
      <c r="BU567" s="46"/>
      <c r="BV567" s="46"/>
      <c r="BW567" s="46"/>
      <c r="BX567" s="46"/>
      <c r="BY567" s="46"/>
      <c r="BZ567" s="46"/>
      <c r="CA567" s="46"/>
      <c r="CB567" s="46"/>
      <c r="CC567" s="46"/>
      <c r="CD567" s="46"/>
      <c r="CE567" s="46"/>
      <c r="CF567" s="46"/>
      <c r="CG567" s="46"/>
      <c r="CH567" s="46"/>
      <c r="CI567" s="46"/>
      <c r="CJ567" s="46"/>
      <c r="CK567" s="46"/>
      <c r="CL567" s="46"/>
      <c r="CM567" s="46"/>
      <c r="CN567" s="46"/>
      <c r="CO567" s="46"/>
      <c r="CP567" s="46"/>
      <c r="CQ567" s="46"/>
      <c r="CR567" s="46"/>
      <c r="CS567" s="46"/>
      <c r="CT567" s="46"/>
      <c r="CU567" s="46"/>
      <c r="CV567" s="46"/>
      <c r="CW567" s="46"/>
      <c r="CX567" s="46"/>
      <c r="CY567" s="46"/>
      <c r="CZ567" s="46"/>
      <c r="DA567" s="46"/>
      <c r="DB567" s="46"/>
      <c r="DC567" s="46"/>
      <c r="DD567" s="46"/>
      <c r="DE567" s="46"/>
      <c r="DF567" s="46"/>
      <c r="DG567" s="46"/>
      <c r="DH567" s="46"/>
      <c r="DI567" s="46"/>
      <c r="DJ567" s="46"/>
      <c r="DK567" s="46"/>
      <c r="DL567" s="46"/>
      <c r="DM567" s="46"/>
      <c r="DN567" s="46"/>
      <c r="DO567" s="46"/>
      <c r="DP567" s="46"/>
      <c r="DQ567" s="46"/>
      <c r="DR567" s="46"/>
      <c r="DS567" s="46"/>
      <c r="DT567" s="46"/>
      <c r="DU567" s="46"/>
      <c r="DV567" s="46"/>
      <c r="DW567" s="46"/>
      <c r="DX567" s="46"/>
      <c r="DY567" s="46"/>
      <c r="DZ567" s="46"/>
      <c r="EA567" s="46"/>
      <c r="EB567" s="46"/>
      <c r="EC567" s="46"/>
      <c r="ED567" s="46"/>
      <c r="EE567" s="46"/>
      <c r="EF567" s="46"/>
      <c r="EG567" s="46"/>
      <c r="EH567" s="46"/>
      <c r="EI567" s="46"/>
      <c r="EJ567" s="46"/>
      <c r="EK567" s="46"/>
      <c r="EL567" s="46"/>
      <c r="EM567" s="46"/>
      <c r="EN567" s="46"/>
      <c r="EO567" s="46"/>
      <c r="EP567" s="46"/>
      <c r="EQ567" s="46"/>
      <c r="ER567" s="46"/>
      <c r="ES567" s="46"/>
      <c r="ET567" s="46"/>
      <c r="EU567" s="46"/>
      <c r="EV567" s="46"/>
      <c r="EW567" s="46"/>
      <c r="EX567" s="46"/>
      <c r="EY567" s="46"/>
      <c r="EZ567" s="46"/>
      <c r="FA567" s="46"/>
      <c r="FB567" s="46"/>
      <c r="FC567" s="46"/>
      <c r="FD567" s="46"/>
      <c r="FE567" s="46"/>
      <c r="FF567" s="46"/>
      <c r="FG567" s="46"/>
      <c r="FH567" s="46"/>
      <c r="FI567" s="46"/>
      <c r="FJ567" s="46"/>
      <c r="FK567" s="46"/>
      <c r="FL567" s="46"/>
      <c r="FM567" s="46"/>
      <c r="FN567" s="46"/>
      <c r="FO567" s="46"/>
      <c r="FP567" s="46"/>
      <c r="FQ567" s="46"/>
      <c r="FR567" s="46"/>
      <c r="FS567" s="46"/>
      <c r="FT567" s="46"/>
      <c r="FU567" s="46"/>
      <c r="FV567" s="46"/>
      <c r="FW567" s="46"/>
      <c r="FX567" s="46"/>
      <c r="FY567" s="46"/>
      <c r="FZ567" s="46"/>
    </row>
    <row r="568" spans="3:182" ht="13.5" customHeight="1" x14ac:dyDescent="0.2">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c r="AN568" s="46"/>
      <c r="AO568" s="46"/>
      <c r="AP568" s="46"/>
      <c r="AQ568" s="46"/>
      <c r="AR568" s="46"/>
      <c r="AS568" s="46"/>
      <c r="AT568" s="46"/>
      <c r="AU568" s="46"/>
      <c r="AV568" s="46"/>
      <c r="AW568" s="46"/>
      <c r="AX568" s="46"/>
      <c r="AY568" s="46"/>
      <c r="AZ568" s="46"/>
      <c r="BA568" s="46"/>
      <c r="BB568" s="46"/>
      <c r="BC568" s="46"/>
      <c r="BD568" s="46"/>
      <c r="BE568" s="46"/>
      <c r="BF568" s="46"/>
      <c r="BG568" s="46"/>
      <c r="BH568" s="46"/>
      <c r="BI568" s="46"/>
      <c r="BJ568" s="46"/>
      <c r="BK568" s="46"/>
      <c r="BL568" s="46"/>
      <c r="BM568" s="46"/>
      <c r="BN568" s="46"/>
      <c r="BO568" s="46"/>
      <c r="BP568" s="46"/>
      <c r="BQ568" s="46"/>
      <c r="BR568" s="46"/>
      <c r="BS568" s="46"/>
      <c r="BT568" s="46"/>
      <c r="BU568" s="46"/>
      <c r="BV568" s="46"/>
      <c r="BW568" s="46"/>
      <c r="BX568" s="46"/>
      <c r="BY568" s="46"/>
      <c r="BZ568" s="46"/>
      <c r="CA568" s="46"/>
      <c r="CB568" s="46"/>
      <c r="CC568" s="46"/>
      <c r="CD568" s="46"/>
      <c r="CE568" s="46"/>
      <c r="CF568" s="46"/>
      <c r="CG568" s="46"/>
      <c r="CH568" s="46"/>
      <c r="CI568" s="46"/>
      <c r="CJ568" s="46"/>
      <c r="CK568" s="46"/>
      <c r="CL568" s="46"/>
      <c r="CM568" s="46"/>
      <c r="CN568" s="46"/>
      <c r="CO568" s="46"/>
      <c r="CP568" s="46"/>
      <c r="CQ568" s="46"/>
      <c r="CR568" s="46"/>
      <c r="CS568" s="46"/>
      <c r="CT568" s="46"/>
      <c r="CU568" s="46"/>
      <c r="CV568" s="46"/>
      <c r="CW568" s="46"/>
      <c r="CX568" s="46"/>
      <c r="CY568" s="46"/>
      <c r="CZ568" s="46"/>
      <c r="DA568" s="46"/>
      <c r="DB568" s="46"/>
      <c r="DC568" s="46"/>
      <c r="DD568" s="46"/>
      <c r="DE568" s="46"/>
      <c r="DF568" s="46"/>
      <c r="DG568" s="46"/>
      <c r="DH568" s="46"/>
      <c r="DI568" s="46"/>
      <c r="DJ568" s="46"/>
      <c r="DK568" s="46"/>
      <c r="DL568" s="46"/>
      <c r="DM568" s="46"/>
      <c r="DN568" s="46"/>
      <c r="DO568" s="46"/>
      <c r="DP568" s="46"/>
      <c r="DQ568" s="46"/>
      <c r="DR568" s="46"/>
      <c r="DS568" s="46"/>
      <c r="DT568" s="46"/>
      <c r="DU568" s="46"/>
      <c r="DV568" s="46"/>
      <c r="DW568" s="46"/>
      <c r="DX568" s="46"/>
      <c r="DY568" s="46"/>
      <c r="DZ568" s="46"/>
      <c r="EA568" s="46"/>
      <c r="EB568" s="46"/>
      <c r="EC568" s="46"/>
      <c r="ED568" s="46"/>
      <c r="EE568" s="46"/>
      <c r="EF568" s="46"/>
      <c r="EG568" s="46"/>
      <c r="EH568" s="46"/>
      <c r="EI568" s="46"/>
      <c r="EJ568" s="46"/>
      <c r="EK568" s="46"/>
      <c r="EL568" s="46"/>
      <c r="EM568" s="46"/>
      <c r="EN568" s="46"/>
      <c r="EO568" s="46"/>
      <c r="EP568" s="46"/>
      <c r="EQ568" s="46"/>
      <c r="ER568" s="46"/>
      <c r="ES568" s="46"/>
      <c r="ET568" s="46"/>
      <c r="EU568" s="46"/>
      <c r="EV568" s="46"/>
      <c r="EW568" s="46"/>
      <c r="EX568" s="46"/>
      <c r="EY568" s="46"/>
      <c r="EZ568" s="46"/>
      <c r="FA568" s="46"/>
      <c r="FB568" s="46"/>
      <c r="FC568" s="46"/>
      <c r="FD568" s="46"/>
      <c r="FE568" s="46"/>
      <c r="FF568" s="46"/>
      <c r="FG568" s="46"/>
      <c r="FH568" s="46"/>
      <c r="FI568" s="46"/>
      <c r="FJ568" s="46"/>
      <c r="FK568" s="46"/>
      <c r="FL568" s="46"/>
      <c r="FM568" s="46"/>
      <c r="FN568" s="46"/>
      <c r="FO568" s="46"/>
      <c r="FP568" s="46"/>
      <c r="FQ568" s="46"/>
      <c r="FR568" s="46"/>
      <c r="FS568" s="46"/>
      <c r="FT568" s="46"/>
      <c r="FU568" s="46"/>
      <c r="FV568" s="46"/>
      <c r="FW568" s="46"/>
      <c r="FX568" s="46"/>
      <c r="FY568" s="46"/>
      <c r="FZ568" s="46"/>
    </row>
    <row r="569" spans="3:182" ht="13.5" customHeight="1" x14ac:dyDescent="0.2">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c r="AN569" s="46"/>
      <c r="AO569" s="46"/>
      <c r="AP569" s="46"/>
      <c r="AQ569" s="46"/>
      <c r="AR569" s="46"/>
      <c r="AS569" s="46"/>
      <c r="AT569" s="46"/>
      <c r="AU569" s="46"/>
      <c r="AV569" s="46"/>
      <c r="AW569" s="46"/>
      <c r="AX569" s="46"/>
      <c r="AY569" s="46"/>
      <c r="AZ569" s="46"/>
      <c r="BA569" s="46"/>
      <c r="BB569" s="46"/>
      <c r="BC569" s="46"/>
      <c r="BD569" s="46"/>
      <c r="BE569" s="46"/>
      <c r="BF569" s="46"/>
      <c r="BG569" s="46"/>
      <c r="BH569" s="46"/>
      <c r="BI569" s="46"/>
      <c r="BJ569" s="46"/>
      <c r="BK569" s="46"/>
      <c r="BL569" s="46"/>
      <c r="BM569" s="46"/>
      <c r="BN569" s="46"/>
      <c r="BO569" s="46"/>
      <c r="BP569" s="46"/>
      <c r="BQ569" s="46"/>
      <c r="BR569" s="46"/>
      <c r="BS569" s="46"/>
      <c r="BT569" s="46"/>
      <c r="BU569" s="46"/>
      <c r="BV569" s="46"/>
      <c r="BW569" s="46"/>
      <c r="BX569" s="46"/>
      <c r="BY569" s="46"/>
      <c r="BZ569" s="46"/>
      <c r="CA569" s="46"/>
      <c r="CB569" s="46"/>
      <c r="CC569" s="46"/>
      <c r="CD569" s="46"/>
      <c r="CE569" s="46"/>
      <c r="CF569" s="46"/>
      <c r="CG569" s="46"/>
      <c r="CH569" s="46"/>
      <c r="CI569" s="46"/>
      <c r="CJ569" s="46"/>
      <c r="CK569" s="46"/>
      <c r="CL569" s="46"/>
      <c r="CM569" s="46"/>
      <c r="CN569" s="46"/>
      <c r="CO569" s="46"/>
      <c r="CP569" s="46"/>
      <c r="CQ569" s="46"/>
      <c r="CR569" s="46"/>
      <c r="CS569" s="46"/>
      <c r="CT569" s="46"/>
      <c r="CU569" s="46"/>
      <c r="CV569" s="46"/>
      <c r="CW569" s="46"/>
      <c r="CX569" s="46"/>
      <c r="CY569" s="46"/>
      <c r="CZ569" s="46"/>
      <c r="DA569" s="46"/>
      <c r="DB569" s="46"/>
      <c r="DC569" s="46"/>
      <c r="DD569" s="46"/>
      <c r="DE569" s="46"/>
      <c r="DF569" s="46"/>
      <c r="DG569" s="46"/>
      <c r="DH569" s="46"/>
      <c r="DI569" s="46"/>
      <c r="DJ569" s="46"/>
      <c r="DK569" s="46"/>
      <c r="DL569" s="46"/>
      <c r="DM569" s="46"/>
      <c r="DN569" s="46"/>
      <c r="DO569" s="46"/>
      <c r="DP569" s="46"/>
      <c r="DQ569" s="46"/>
      <c r="DR569" s="46"/>
      <c r="DS569" s="46"/>
      <c r="DT569" s="46"/>
      <c r="DU569" s="46"/>
      <c r="DV569" s="46"/>
      <c r="DW569" s="46"/>
      <c r="DX569" s="46"/>
      <c r="DY569" s="46"/>
      <c r="DZ569" s="46"/>
      <c r="EA569" s="46"/>
      <c r="EB569" s="46"/>
      <c r="EC569" s="46"/>
      <c r="ED569" s="46"/>
      <c r="EE569" s="46"/>
      <c r="EF569" s="46"/>
      <c r="EG569" s="46"/>
      <c r="EH569" s="46"/>
      <c r="EI569" s="46"/>
      <c r="EJ569" s="46"/>
      <c r="EK569" s="46"/>
      <c r="EL569" s="46"/>
      <c r="EM569" s="46"/>
      <c r="EN569" s="46"/>
      <c r="EO569" s="46"/>
      <c r="EP569" s="46"/>
      <c r="EQ569" s="46"/>
      <c r="ER569" s="46"/>
      <c r="ES569" s="46"/>
      <c r="ET569" s="46"/>
      <c r="EU569" s="46"/>
      <c r="EV569" s="46"/>
      <c r="EW569" s="46"/>
      <c r="EX569" s="46"/>
      <c r="EY569" s="46"/>
      <c r="EZ569" s="46"/>
      <c r="FA569" s="46"/>
      <c r="FB569" s="46"/>
      <c r="FC569" s="46"/>
      <c r="FD569" s="46"/>
      <c r="FE569" s="46"/>
      <c r="FF569" s="46"/>
      <c r="FG569" s="46"/>
      <c r="FH569" s="46"/>
      <c r="FI569" s="46"/>
      <c r="FJ569" s="46"/>
      <c r="FK569" s="46"/>
      <c r="FL569" s="46"/>
      <c r="FM569" s="46"/>
      <c r="FN569" s="46"/>
      <c r="FO569" s="46"/>
      <c r="FP569" s="46"/>
      <c r="FQ569" s="46"/>
      <c r="FR569" s="46"/>
      <c r="FS569" s="46"/>
      <c r="FT569" s="46"/>
      <c r="FU569" s="46"/>
      <c r="FV569" s="46"/>
      <c r="FW569" s="46"/>
      <c r="FX569" s="46"/>
      <c r="FY569" s="46"/>
      <c r="FZ569" s="46"/>
    </row>
    <row r="570" spans="3:182" ht="13.5" customHeight="1" x14ac:dyDescent="0.2">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c r="AN570" s="46"/>
      <c r="AO570" s="46"/>
      <c r="AP570" s="46"/>
      <c r="AQ570" s="46"/>
      <c r="AR570" s="46"/>
      <c r="AS570" s="46"/>
      <c r="AT570" s="46"/>
      <c r="AU570" s="46"/>
      <c r="AV570" s="46"/>
      <c r="AW570" s="46"/>
      <c r="AX570" s="46"/>
      <c r="AY570" s="46"/>
      <c r="AZ570" s="46"/>
      <c r="BA570" s="46"/>
      <c r="BB570" s="46"/>
      <c r="BC570" s="46"/>
      <c r="BD570" s="46"/>
      <c r="BE570" s="46"/>
      <c r="BF570" s="46"/>
      <c r="BG570" s="46"/>
      <c r="BH570" s="46"/>
      <c r="BI570" s="46"/>
      <c r="BJ570" s="46"/>
      <c r="BK570" s="46"/>
      <c r="BL570" s="46"/>
      <c r="BM570" s="46"/>
      <c r="BN570" s="46"/>
      <c r="BO570" s="46"/>
      <c r="BP570" s="46"/>
      <c r="BQ570" s="46"/>
      <c r="BR570" s="46"/>
      <c r="BS570" s="46"/>
      <c r="BT570" s="46"/>
      <c r="BU570" s="46"/>
      <c r="BV570" s="46"/>
      <c r="BW570" s="46"/>
      <c r="BX570" s="46"/>
      <c r="BY570" s="46"/>
      <c r="BZ570" s="46"/>
      <c r="CA570" s="46"/>
      <c r="CB570" s="46"/>
      <c r="CC570" s="46"/>
      <c r="CD570" s="46"/>
      <c r="CE570" s="46"/>
      <c r="CF570" s="46"/>
      <c r="CG570" s="46"/>
      <c r="CH570" s="46"/>
      <c r="CI570" s="46"/>
      <c r="CJ570" s="46"/>
      <c r="CK570" s="46"/>
      <c r="CL570" s="46"/>
      <c r="CM570" s="46"/>
      <c r="CN570" s="46"/>
      <c r="CO570" s="46"/>
      <c r="CP570" s="46"/>
      <c r="CQ570" s="46"/>
      <c r="CR570" s="46"/>
      <c r="CS570" s="46"/>
      <c r="CT570" s="46"/>
      <c r="CU570" s="46"/>
      <c r="CV570" s="46"/>
      <c r="CW570" s="46"/>
      <c r="CX570" s="46"/>
      <c r="CY570" s="46"/>
      <c r="CZ570" s="46"/>
      <c r="DA570" s="46"/>
      <c r="DB570" s="46"/>
      <c r="DC570" s="46"/>
      <c r="DD570" s="46"/>
      <c r="DE570" s="46"/>
      <c r="DF570" s="46"/>
      <c r="DG570" s="46"/>
      <c r="DH570" s="46"/>
      <c r="DI570" s="46"/>
      <c r="DJ570" s="46"/>
      <c r="DK570" s="46"/>
      <c r="DL570" s="46"/>
      <c r="DM570" s="46"/>
      <c r="DN570" s="46"/>
      <c r="DO570" s="46"/>
      <c r="DP570" s="46"/>
      <c r="DQ570" s="46"/>
      <c r="DR570" s="46"/>
      <c r="DS570" s="46"/>
      <c r="DT570" s="46"/>
      <c r="DU570" s="46"/>
      <c r="DV570" s="46"/>
      <c r="DW570" s="46"/>
      <c r="DX570" s="46"/>
      <c r="DY570" s="46"/>
      <c r="DZ570" s="46"/>
      <c r="EA570" s="46"/>
      <c r="EB570" s="46"/>
      <c r="EC570" s="46"/>
      <c r="ED570" s="46"/>
      <c r="EE570" s="46"/>
      <c r="EF570" s="46"/>
      <c r="EG570" s="46"/>
      <c r="EH570" s="46"/>
      <c r="EI570" s="46"/>
      <c r="EJ570" s="46"/>
      <c r="EK570" s="46"/>
      <c r="EL570" s="46"/>
      <c r="EM570" s="46"/>
      <c r="EN570" s="46"/>
      <c r="EO570" s="46"/>
      <c r="EP570" s="46"/>
      <c r="EQ570" s="46"/>
      <c r="ER570" s="46"/>
      <c r="ES570" s="46"/>
      <c r="ET570" s="46"/>
      <c r="EU570" s="46"/>
      <c r="EV570" s="46"/>
      <c r="EW570" s="46"/>
      <c r="EX570" s="46"/>
      <c r="EY570" s="46"/>
      <c r="EZ570" s="46"/>
      <c r="FA570" s="46"/>
      <c r="FB570" s="46"/>
      <c r="FC570" s="46"/>
      <c r="FD570" s="46"/>
      <c r="FE570" s="46"/>
      <c r="FF570" s="46"/>
      <c r="FG570" s="46"/>
      <c r="FH570" s="46"/>
      <c r="FI570" s="46"/>
      <c r="FJ570" s="46"/>
      <c r="FK570" s="46"/>
      <c r="FL570" s="46"/>
      <c r="FM570" s="46"/>
      <c r="FN570" s="46"/>
      <c r="FO570" s="46"/>
      <c r="FP570" s="46"/>
      <c r="FQ570" s="46"/>
      <c r="FR570" s="46"/>
      <c r="FS570" s="46"/>
      <c r="FT570" s="46"/>
      <c r="FU570" s="46"/>
      <c r="FV570" s="46"/>
      <c r="FW570" s="46"/>
      <c r="FX570" s="46"/>
      <c r="FY570" s="46"/>
      <c r="FZ570" s="46"/>
    </row>
    <row r="571" spans="3:182" ht="13.5" customHeight="1" x14ac:dyDescent="0.2">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c r="AN571" s="46"/>
      <c r="AO571" s="46"/>
      <c r="AP571" s="46"/>
      <c r="AQ571" s="46"/>
      <c r="AR571" s="46"/>
      <c r="AS571" s="46"/>
      <c r="AT571" s="46"/>
      <c r="AU571" s="46"/>
      <c r="AV571" s="46"/>
      <c r="AW571" s="46"/>
      <c r="AX571" s="46"/>
      <c r="AY571" s="46"/>
      <c r="AZ571" s="46"/>
      <c r="BA571" s="46"/>
      <c r="BB571" s="46"/>
      <c r="BC571" s="46"/>
      <c r="BD571" s="46"/>
      <c r="BE571" s="46"/>
      <c r="BF571" s="46"/>
      <c r="BG571" s="46"/>
      <c r="BH571" s="46"/>
      <c r="BI571" s="46"/>
      <c r="BJ571" s="46"/>
      <c r="BK571" s="46"/>
      <c r="BL571" s="46"/>
      <c r="BM571" s="46"/>
      <c r="BN571" s="46"/>
      <c r="BO571" s="46"/>
      <c r="BP571" s="46"/>
      <c r="BQ571" s="46"/>
      <c r="BR571" s="46"/>
      <c r="BS571" s="46"/>
      <c r="BT571" s="46"/>
      <c r="BU571" s="46"/>
      <c r="BV571" s="46"/>
      <c r="BW571" s="46"/>
      <c r="BX571" s="46"/>
      <c r="BY571" s="46"/>
      <c r="BZ571" s="46"/>
      <c r="CA571" s="46"/>
      <c r="CB571" s="46"/>
      <c r="CC571" s="46"/>
      <c r="CD571" s="46"/>
      <c r="CE571" s="46"/>
      <c r="CF571" s="46"/>
      <c r="CG571" s="46"/>
      <c r="CH571" s="46"/>
      <c r="CI571" s="46"/>
      <c r="CJ571" s="46"/>
      <c r="CK571" s="46"/>
      <c r="CL571" s="46"/>
      <c r="CM571" s="46"/>
      <c r="CN571" s="46"/>
      <c r="CO571" s="46"/>
      <c r="CP571" s="46"/>
      <c r="CQ571" s="46"/>
      <c r="CR571" s="46"/>
      <c r="CS571" s="46"/>
      <c r="CT571" s="46"/>
      <c r="CU571" s="46"/>
      <c r="CV571" s="46"/>
      <c r="CW571" s="46"/>
      <c r="CX571" s="46"/>
      <c r="CY571" s="46"/>
      <c r="CZ571" s="46"/>
      <c r="DA571" s="46"/>
      <c r="DB571" s="46"/>
      <c r="DC571" s="46"/>
      <c r="DD571" s="46"/>
      <c r="DE571" s="46"/>
      <c r="DF571" s="46"/>
      <c r="DG571" s="46"/>
      <c r="DH571" s="46"/>
      <c r="DI571" s="46"/>
      <c r="DJ571" s="46"/>
      <c r="DK571" s="46"/>
      <c r="DL571" s="46"/>
      <c r="DM571" s="46"/>
      <c r="DN571" s="46"/>
      <c r="DO571" s="46"/>
      <c r="DP571" s="46"/>
      <c r="DQ571" s="46"/>
      <c r="DR571" s="46"/>
      <c r="DS571" s="46"/>
      <c r="DT571" s="46"/>
      <c r="DU571" s="46"/>
      <c r="DV571" s="46"/>
      <c r="DW571" s="46"/>
      <c r="DX571" s="46"/>
      <c r="DY571" s="46"/>
      <c r="DZ571" s="46"/>
      <c r="EA571" s="46"/>
      <c r="EB571" s="46"/>
      <c r="EC571" s="46"/>
      <c r="ED571" s="46"/>
      <c r="EE571" s="46"/>
      <c r="EF571" s="46"/>
      <c r="EG571" s="46"/>
      <c r="EH571" s="46"/>
      <c r="EI571" s="46"/>
      <c r="EJ571" s="46"/>
      <c r="EK571" s="46"/>
      <c r="EL571" s="46"/>
      <c r="EM571" s="46"/>
      <c r="EN571" s="46"/>
      <c r="EO571" s="46"/>
      <c r="EP571" s="46"/>
      <c r="EQ571" s="46"/>
      <c r="ER571" s="46"/>
      <c r="ES571" s="46"/>
      <c r="ET571" s="46"/>
      <c r="EU571" s="46"/>
      <c r="EV571" s="46"/>
      <c r="EW571" s="46"/>
      <c r="EX571" s="46"/>
      <c r="EY571" s="46"/>
      <c r="EZ571" s="46"/>
      <c r="FA571" s="46"/>
      <c r="FB571" s="46"/>
      <c r="FC571" s="46"/>
      <c r="FD571" s="46"/>
      <c r="FE571" s="46"/>
      <c r="FF571" s="46"/>
      <c r="FG571" s="46"/>
      <c r="FH571" s="46"/>
      <c r="FI571" s="46"/>
      <c r="FJ571" s="46"/>
      <c r="FK571" s="46"/>
      <c r="FL571" s="46"/>
      <c r="FM571" s="46"/>
      <c r="FN571" s="46"/>
      <c r="FO571" s="46"/>
      <c r="FP571" s="46"/>
      <c r="FQ571" s="46"/>
      <c r="FR571" s="46"/>
      <c r="FS571" s="46"/>
      <c r="FT571" s="46"/>
      <c r="FU571" s="46"/>
      <c r="FV571" s="46"/>
      <c r="FW571" s="46"/>
      <c r="FX571" s="46"/>
      <c r="FY571" s="46"/>
      <c r="FZ571" s="46"/>
    </row>
    <row r="572" spans="3:182" ht="13.5" customHeight="1" x14ac:dyDescent="0.2">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c r="AN572" s="46"/>
      <c r="AO572" s="46"/>
      <c r="AP572" s="46"/>
      <c r="AQ572" s="46"/>
      <c r="AR572" s="46"/>
      <c r="AS572" s="46"/>
      <c r="AT572" s="46"/>
      <c r="AU572" s="46"/>
      <c r="AV572" s="46"/>
      <c r="AW572" s="46"/>
      <c r="AX572" s="46"/>
      <c r="AY572" s="46"/>
      <c r="AZ572" s="46"/>
      <c r="BA572" s="46"/>
      <c r="BB572" s="46"/>
      <c r="BC572" s="46"/>
      <c r="BD572" s="46"/>
      <c r="BE572" s="46"/>
      <c r="BF572" s="46"/>
      <c r="BG572" s="46"/>
      <c r="BH572" s="46"/>
      <c r="BI572" s="46"/>
      <c r="BJ572" s="46"/>
      <c r="BK572" s="46"/>
      <c r="BL572" s="46"/>
      <c r="BM572" s="46"/>
      <c r="BN572" s="46"/>
      <c r="BO572" s="46"/>
      <c r="BP572" s="46"/>
      <c r="BQ572" s="46"/>
      <c r="BR572" s="46"/>
      <c r="BS572" s="46"/>
      <c r="BT572" s="46"/>
      <c r="BU572" s="46"/>
      <c r="BV572" s="46"/>
      <c r="BW572" s="46"/>
      <c r="BX572" s="46"/>
      <c r="BY572" s="46"/>
      <c r="BZ572" s="46"/>
      <c r="CA572" s="46"/>
      <c r="CB572" s="46"/>
      <c r="CC572" s="46"/>
      <c r="CD572" s="46"/>
      <c r="CE572" s="46"/>
      <c r="CF572" s="46"/>
      <c r="CG572" s="46"/>
      <c r="CH572" s="46"/>
      <c r="CI572" s="46"/>
      <c r="CJ572" s="46"/>
      <c r="CK572" s="46"/>
      <c r="CL572" s="46"/>
      <c r="CM572" s="46"/>
      <c r="CN572" s="46"/>
      <c r="CO572" s="46"/>
      <c r="CP572" s="46"/>
      <c r="CQ572" s="46"/>
      <c r="CR572" s="46"/>
      <c r="CS572" s="46"/>
      <c r="CT572" s="46"/>
      <c r="CU572" s="46"/>
      <c r="CV572" s="46"/>
      <c r="CW572" s="46"/>
      <c r="CX572" s="46"/>
      <c r="CY572" s="46"/>
      <c r="CZ572" s="46"/>
      <c r="DA572" s="46"/>
      <c r="DB572" s="46"/>
      <c r="DC572" s="46"/>
      <c r="DD572" s="46"/>
      <c r="DE572" s="46"/>
      <c r="DF572" s="46"/>
      <c r="DG572" s="46"/>
      <c r="DH572" s="46"/>
      <c r="DI572" s="46"/>
      <c r="DJ572" s="46"/>
      <c r="DK572" s="46"/>
      <c r="DL572" s="46"/>
      <c r="DM572" s="46"/>
      <c r="DN572" s="46"/>
      <c r="DO572" s="46"/>
      <c r="DP572" s="46"/>
      <c r="DQ572" s="46"/>
      <c r="DR572" s="46"/>
      <c r="DS572" s="46"/>
      <c r="DT572" s="46"/>
      <c r="DU572" s="46"/>
      <c r="DV572" s="46"/>
      <c r="DW572" s="46"/>
      <c r="DX572" s="46"/>
      <c r="DY572" s="46"/>
      <c r="DZ572" s="46"/>
      <c r="EA572" s="46"/>
      <c r="EB572" s="46"/>
      <c r="EC572" s="46"/>
      <c r="ED572" s="46"/>
      <c r="EE572" s="46"/>
      <c r="EF572" s="46"/>
      <c r="EG572" s="46"/>
      <c r="EH572" s="46"/>
      <c r="EI572" s="46"/>
      <c r="EJ572" s="46"/>
      <c r="EK572" s="46"/>
      <c r="EL572" s="46"/>
      <c r="EM572" s="46"/>
      <c r="EN572" s="46"/>
      <c r="EO572" s="46"/>
      <c r="EP572" s="46"/>
      <c r="EQ572" s="46"/>
      <c r="ER572" s="46"/>
      <c r="ES572" s="46"/>
      <c r="ET572" s="46"/>
      <c r="EU572" s="46"/>
      <c r="EV572" s="46"/>
      <c r="EW572" s="46"/>
      <c r="EX572" s="46"/>
      <c r="EY572" s="46"/>
      <c r="EZ572" s="46"/>
      <c r="FA572" s="46"/>
      <c r="FB572" s="46"/>
      <c r="FC572" s="46"/>
      <c r="FD572" s="46"/>
      <c r="FE572" s="46"/>
      <c r="FF572" s="46"/>
      <c r="FG572" s="46"/>
      <c r="FH572" s="46"/>
      <c r="FI572" s="46"/>
      <c r="FJ572" s="46"/>
      <c r="FK572" s="46"/>
      <c r="FL572" s="46"/>
      <c r="FM572" s="46"/>
      <c r="FN572" s="46"/>
      <c r="FO572" s="46"/>
      <c r="FP572" s="46"/>
      <c r="FQ572" s="46"/>
      <c r="FR572" s="46"/>
      <c r="FS572" s="46"/>
      <c r="FT572" s="46"/>
      <c r="FU572" s="46"/>
      <c r="FV572" s="46"/>
      <c r="FW572" s="46"/>
      <c r="FX572" s="46"/>
      <c r="FY572" s="46"/>
      <c r="FZ572" s="46"/>
    </row>
    <row r="573" spans="3:182" ht="13.5" customHeight="1" x14ac:dyDescent="0.2">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c r="AN573" s="46"/>
      <c r="AO573" s="46"/>
      <c r="AP573" s="46"/>
      <c r="AQ573" s="46"/>
      <c r="AR573" s="46"/>
      <c r="AS573" s="46"/>
      <c r="AT573" s="46"/>
      <c r="AU573" s="46"/>
      <c r="AV573" s="46"/>
      <c r="AW573" s="46"/>
      <c r="AX573" s="46"/>
      <c r="AY573" s="46"/>
      <c r="AZ573" s="46"/>
      <c r="BA573" s="46"/>
      <c r="BB573" s="46"/>
      <c r="BC573" s="46"/>
      <c r="BD573" s="46"/>
      <c r="BE573" s="46"/>
      <c r="BF573" s="46"/>
      <c r="BG573" s="46"/>
      <c r="BH573" s="46"/>
      <c r="BI573" s="46"/>
      <c r="BJ573" s="46"/>
      <c r="BK573" s="46"/>
      <c r="BL573" s="46"/>
      <c r="BM573" s="46"/>
      <c r="BN573" s="46"/>
      <c r="BO573" s="46"/>
      <c r="BP573" s="46"/>
      <c r="BQ573" s="46"/>
      <c r="BR573" s="46"/>
      <c r="BS573" s="46"/>
      <c r="BT573" s="46"/>
      <c r="BU573" s="46"/>
      <c r="BV573" s="46"/>
      <c r="BW573" s="46"/>
      <c r="BX573" s="46"/>
      <c r="BY573" s="46"/>
      <c r="BZ573" s="46"/>
      <c r="CA573" s="46"/>
      <c r="CB573" s="46"/>
      <c r="CC573" s="46"/>
      <c r="CD573" s="46"/>
      <c r="CE573" s="46"/>
      <c r="CF573" s="46"/>
      <c r="CG573" s="46"/>
      <c r="CH573" s="46"/>
      <c r="CI573" s="46"/>
      <c r="CJ573" s="46"/>
      <c r="CK573" s="46"/>
      <c r="CL573" s="46"/>
      <c r="CM573" s="46"/>
      <c r="CN573" s="46"/>
      <c r="CO573" s="46"/>
      <c r="CP573" s="46"/>
      <c r="CQ573" s="46"/>
      <c r="CR573" s="46"/>
      <c r="CS573" s="46"/>
      <c r="CT573" s="46"/>
      <c r="CU573" s="46"/>
      <c r="CV573" s="46"/>
      <c r="CW573" s="46"/>
      <c r="CX573" s="46"/>
      <c r="CY573" s="46"/>
      <c r="CZ573" s="46"/>
      <c r="DA573" s="46"/>
      <c r="DB573" s="46"/>
      <c r="DC573" s="46"/>
      <c r="DD573" s="46"/>
      <c r="DE573" s="46"/>
      <c r="DF573" s="46"/>
      <c r="DG573" s="46"/>
      <c r="DH573" s="46"/>
      <c r="DI573" s="46"/>
      <c r="DJ573" s="46"/>
      <c r="DK573" s="46"/>
      <c r="DL573" s="46"/>
      <c r="DM573" s="46"/>
      <c r="DN573" s="46"/>
      <c r="DO573" s="46"/>
      <c r="DP573" s="46"/>
      <c r="DQ573" s="46"/>
      <c r="DR573" s="46"/>
      <c r="DS573" s="46"/>
      <c r="DT573" s="46"/>
      <c r="DU573" s="46"/>
      <c r="DV573" s="46"/>
      <c r="DW573" s="46"/>
      <c r="DX573" s="46"/>
      <c r="DY573" s="46"/>
      <c r="DZ573" s="46"/>
      <c r="EA573" s="46"/>
      <c r="EB573" s="46"/>
      <c r="EC573" s="46"/>
      <c r="ED573" s="46"/>
      <c r="EE573" s="46"/>
      <c r="EF573" s="46"/>
      <c r="EG573" s="46"/>
      <c r="EH573" s="46"/>
      <c r="EI573" s="46"/>
      <c r="EJ573" s="46"/>
      <c r="EK573" s="46"/>
      <c r="EL573" s="46"/>
      <c r="EM573" s="46"/>
      <c r="EN573" s="46"/>
      <c r="EO573" s="46"/>
      <c r="EP573" s="46"/>
      <c r="EQ573" s="46"/>
      <c r="ER573" s="46"/>
      <c r="ES573" s="46"/>
      <c r="ET573" s="46"/>
      <c r="EU573" s="46"/>
      <c r="EV573" s="46"/>
      <c r="EW573" s="46"/>
      <c r="EX573" s="46"/>
      <c r="EY573" s="46"/>
      <c r="EZ573" s="46"/>
      <c r="FA573" s="46"/>
      <c r="FB573" s="46"/>
      <c r="FC573" s="46"/>
      <c r="FD573" s="46"/>
      <c r="FE573" s="46"/>
      <c r="FF573" s="46"/>
      <c r="FG573" s="46"/>
      <c r="FH573" s="46"/>
      <c r="FI573" s="46"/>
      <c r="FJ573" s="46"/>
      <c r="FK573" s="46"/>
      <c r="FL573" s="46"/>
      <c r="FM573" s="46"/>
      <c r="FN573" s="46"/>
      <c r="FO573" s="46"/>
      <c r="FP573" s="46"/>
      <c r="FQ573" s="46"/>
      <c r="FR573" s="46"/>
      <c r="FS573" s="46"/>
      <c r="FT573" s="46"/>
      <c r="FU573" s="46"/>
      <c r="FV573" s="46"/>
      <c r="FW573" s="46"/>
      <c r="FX573" s="46"/>
      <c r="FY573" s="46"/>
      <c r="FZ573" s="46"/>
    </row>
    <row r="574" spans="3:182" ht="13.5" customHeight="1" x14ac:dyDescent="0.2">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c r="AN574" s="46"/>
      <c r="AO574" s="46"/>
      <c r="AP574" s="46"/>
      <c r="AQ574" s="46"/>
      <c r="AR574" s="46"/>
      <c r="AS574" s="46"/>
      <c r="AT574" s="46"/>
      <c r="AU574" s="46"/>
      <c r="AV574" s="46"/>
      <c r="AW574" s="46"/>
      <c r="AX574" s="46"/>
      <c r="AY574" s="46"/>
      <c r="AZ574" s="46"/>
      <c r="BA574" s="46"/>
      <c r="BB574" s="46"/>
      <c r="BC574" s="46"/>
      <c r="BD574" s="46"/>
      <c r="BE574" s="46"/>
      <c r="BF574" s="46"/>
      <c r="BG574" s="46"/>
      <c r="BH574" s="46"/>
      <c r="BI574" s="46"/>
      <c r="BJ574" s="46"/>
      <c r="BK574" s="46"/>
      <c r="BL574" s="46"/>
      <c r="BM574" s="46"/>
      <c r="BN574" s="46"/>
      <c r="BO574" s="46"/>
      <c r="BP574" s="46"/>
      <c r="BQ574" s="46"/>
      <c r="BR574" s="46"/>
      <c r="BS574" s="46"/>
      <c r="BT574" s="46"/>
      <c r="BU574" s="46"/>
      <c r="BV574" s="46"/>
      <c r="BW574" s="46"/>
      <c r="BX574" s="46"/>
      <c r="BY574" s="46"/>
      <c r="BZ574" s="46"/>
      <c r="CA574" s="46"/>
      <c r="CB574" s="46"/>
      <c r="CC574" s="46"/>
      <c r="CD574" s="46"/>
      <c r="CE574" s="46"/>
      <c r="CF574" s="46"/>
      <c r="CG574" s="46"/>
      <c r="CH574" s="46"/>
      <c r="CI574" s="46"/>
      <c r="CJ574" s="46"/>
      <c r="CK574" s="46"/>
      <c r="CL574" s="46"/>
      <c r="CM574" s="46"/>
      <c r="CN574" s="46"/>
      <c r="CO574" s="46"/>
      <c r="CP574" s="46"/>
      <c r="CQ574" s="46"/>
      <c r="CR574" s="46"/>
      <c r="CS574" s="46"/>
      <c r="CT574" s="46"/>
      <c r="CU574" s="46"/>
      <c r="CV574" s="46"/>
      <c r="CW574" s="46"/>
      <c r="CX574" s="46"/>
      <c r="CY574" s="46"/>
      <c r="CZ574" s="46"/>
      <c r="DA574" s="46"/>
      <c r="DB574" s="46"/>
      <c r="DC574" s="46"/>
      <c r="DD574" s="46"/>
      <c r="DE574" s="46"/>
      <c r="DF574" s="46"/>
      <c r="DG574" s="46"/>
      <c r="DH574" s="46"/>
      <c r="DI574" s="46"/>
      <c r="DJ574" s="46"/>
      <c r="DK574" s="46"/>
      <c r="DL574" s="46"/>
      <c r="DM574" s="46"/>
      <c r="DN574" s="46"/>
      <c r="DO574" s="46"/>
      <c r="DP574" s="46"/>
      <c r="DQ574" s="46"/>
      <c r="DR574" s="46"/>
      <c r="DS574" s="46"/>
      <c r="DT574" s="46"/>
      <c r="DU574" s="46"/>
      <c r="DV574" s="46"/>
      <c r="DW574" s="46"/>
      <c r="DX574" s="46"/>
      <c r="DY574" s="46"/>
      <c r="DZ574" s="46"/>
      <c r="EA574" s="46"/>
      <c r="EB574" s="46"/>
      <c r="EC574" s="46"/>
      <c r="ED574" s="46"/>
      <c r="EE574" s="46"/>
      <c r="EF574" s="46"/>
      <c r="EG574" s="46"/>
      <c r="EH574" s="46"/>
      <c r="EI574" s="46"/>
      <c r="EJ574" s="46"/>
      <c r="EK574" s="46"/>
      <c r="EL574" s="46"/>
      <c r="EM574" s="46"/>
      <c r="EN574" s="46"/>
      <c r="EO574" s="46"/>
      <c r="EP574" s="46"/>
      <c r="EQ574" s="46"/>
      <c r="ER574" s="46"/>
      <c r="ES574" s="46"/>
      <c r="ET574" s="46"/>
      <c r="EU574" s="46"/>
      <c r="EV574" s="46"/>
      <c r="EW574" s="46"/>
      <c r="EX574" s="46"/>
      <c r="EY574" s="46"/>
      <c r="EZ574" s="46"/>
      <c r="FA574" s="46"/>
      <c r="FB574" s="46"/>
      <c r="FC574" s="46"/>
      <c r="FD574" s="46"/>
      <c r="FE574" s="46"/>
      <c r="FF574" s="46"/>
      <c r="FG574" s="46"/>
      <c r="FH574" s="46"/>
      <c r="FI574" s="46"/>
      <c r="FJ574" s="46"/>
      <c r="FK574" s="46"/>
      <c r="FL574" s="46"/>
      <c r="FM574" s="46"/>
      <c r="FN574" s="46"/>
      <c r="FO574" s="46"/>
      <c r="FP574" s="46"/>
      <c r="FQ574" s="46"/>
      <c r="FR574" s="46"/>
      <c r="FS574" s="46"/>
      <c r="FT574" s="46"/>
      <c r="FU574" s="46"/>
      <c r="FV574" s="46"/>
      <c r="FW574" s="46"/>
      <c r="FX574" s="46"/>
      <c r="FY574" s="46"/>
      <c r="FZ574" s="46"/>
    </row>
    <row r="575" spans="3:182" ht="13.5" customHeight="1" x14ac:dyDescent="0.2">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c r="AN575" s="46"/>
      <c r="AO575" s="46"/>
      <c r="AP575" s="46"/>
      <c r="AQ575" s="46"/>
      <c r="AR575" s="46"/>
      <c r="AS575" s="46"/>
      <c r="AT575" s="46"/>
      <c r="AU575" s="46"/>
      <c r="AV575" s="46"/>
      <c r="AW575" s="46"/>
      <c r="AX575" s="46"/>
      <c r="AY575" s="46"/>
      <c r="AZ575" s="46"/>
      <c r="BA575" s="46"/>
      <c r="BB575" s="46"/>
      <c r="BC575" s="46"/>
      <c r="BD575" s="46"/>
      <c r="BE575" s="46"/>
      <c r="BF575" s="46"/>
      <c r="BG575" s="46"/>
      <c r="BH575" s="46"/>
      <c r="BI575" s="46"/>
      <c r="BJ575" s="46"/>
      <c r="BK575" s="46"/>
      <c r="BL575" s="46"/>
      <c r="BM575" s="46"/>
      <c r="BN575" s="46"/>
      <c r="BO575" s="46"/>
      <c r="BP575" s="46"/>
      <c r="BQ575" s="46"/>
      <c r="BR575" s="46"/>
      <c r="BS575" s="46"/>
      <c r="BT575" s="46"/>
      <c r="BU575" s="46"/>
      <c r="BV575" s="46"/>
      <c r="BW575" s="46"/>
      <c r="BX575" s="46"/>
      <c r="BY575" s="46"/>
      <c r="BZ575" s="46"/>
      <c r="CA575" s="46"/>
      <c r="CB575" s="46"/>
      <c r="CC575" s="46"/>
      <c r="CD575" s="46"/>
      <c r="CE575" s="46"/>
      <c r="CF575" s="46"/>
      <c r="CG575" s="46"/>
      <c r="CH575" s="46"/>
      <c r="CI575" s="46"/>
      <c r="CJ575" s="46"/>
      <c r="CK575" s="46"/>
      <c r="CL575" s="46"/>
      <c r="CM575" s="46"/>
      <c r="CN575" s="46"/>
      <c r="CO575" s="46"/>
      <c r="CP575" s="46"/>
      <c r="CQ575" s="46"/>
      <c r="CR575" s="46"/>
      <c r="CS575" s="46"/>
      <c r="CT575" s="46"/>
      <c r="CU575" s="46"/>
      <c r="CV575" s="46"/>
      <c r="CW575" s="46"/>
      <c r="CX575" s="46"/>
      <c r="CY575" s="46"/>
      <c r="CZ575" s="46"/>
      <c r="DA575" s="46"/>
      <c r="DB575" s="46"/>
      <c r="DC575" s="46"/>
      <c r="DD575" s="46"/>
      <c r="DE575" s="46"/>
      <c r="DF575" s="46"/>
      <c r="DG575" s="46"/>
      <c r="DH575" s="46"/>
      <c r="DI575" s="46"/>
      <c r="DJ575" s="46"/>
      <c r="DK575" s="46"/>
      <c r="DL575" s="46"/>
      <c r="DM575" s="46"/>
      <c r="DN575" s="46"/>
      <c r="DO575" s="46"/>
      <c r="DP575" s="46"/>
      <c r="DQ575" s="46"/>
      <c r="DR575" s="46"/>
      <c r="DS575" s="46"/>
      <c r="DT575" s="46"/>
      <c r="DU575" s="46"/>
      <c r="DV575" s="46"/>
      <c r="DW575" s="46"/>
      <c r="DX575" s="46"/>
      <c r="DY575" s="46"/>
      <c r="DZ575" s="46"/>
      <c r="EA575" s="46"/>
      <c r="EB575" s="46"/>
      <c r="EC575" s="46"/>
      <c r="ED575" s="46"/>
      <c r="EE575" s="46"/>
      <c r="EF575" s="46"/>
      <c r="EG575" s="46"/>
      <c r="EH575" s="46"/>
      <c r="EI575" s="46"/>
      <c r="EJ575" s="46"/>
      <c r="EK575" s="46"/>
      <c r="EL575" s="46"/>
      <c r="EM575" s="46"/>
      <c r="EN575" s="46"/>
      <c r="EO575" s="46"/>
      <c r="EP575" s="46"/>
      <c r="EQ575" s="46"/>
      <c r="ER575" s="46"/>
      <c r="ES575" s="46"/>
      <c r="ET575" s="46"/>
      <c r="EU575" s="46"/>
      <c r="EV575" s="46"/>
      <c r="EW575" s="46"/>
      <c r="EX575" s="46"/>
      <c r="EY575" s="46"/>
      <c r="EZ575" s="46"/>
      <c r="FA575" s="46"/>
      <c r="FB575" s="46"/>
      <c r="FC575" s="46"/>
      <c r="FD575" s="46"/>
      <c r="FE575" s="46"/>
      <c r="FF575" s="46"/>
      <c r="FG575" s="46"/>
      <c r="FH575" s="46"/>
      <c r="FI575" s="46"/>
      <c r="FJ575" s="46"/>
      <c r="FK575" s="46"/>
      <c r="FL575" s="46"/>
      <c r="FM575" s="46"/>
      <c r="FN575" s="46"/>
      <c r="FO575" s="46"/>
      <c r="FP575" s="46"/>
      <c r="FQ575" s="46"/>
      <c r="FR575" s="46"/>
      <c r="FS575" s="46"/>
      <c r="FT575" s="46"/>
      <c r="FU575" s="46"/>
      <c r="FV575" s="46"/>
      <c r="FW575" s="46"/>
      <c r="FX575" s="46"/>
      <c r="FY575" s="46"/>
      <c r="FZ575" s="46"/>
    </row>
    <row r="576" spans="3:182" ht="13.5" customHeight="1" x14ac:dyDescent="0.2">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c r="AN576" s="46"/>
      <c r="AO576" s="46"/>
      <c r="AP576" s="46"/>
      <c r="AQ576" s="46"/>
      <c r="AR576" s="46"/>
      <c r="AS576" s="46"/>
      <c r="AT576" s="46"/>
      <c r="AU576" s="46"/>
      <c r="AV576" s="46"/>
      <c r="AW576" s="46"/>
      <c r="AX576" s="46"/>
      <c r="AY576" s="46"/>
      <c r="AZ576" s="46"/>
      <c r="BA576" s="46"/>
      <c r="BB576" s="46"/>
      <c r="BC576" s="46"/>
      <c r="BD576" s="46"/>
      <c r="BE576" s="46"/>
      <c r="BF576" s="46"/>
      <c r="BG576" s="46"/>
      <c r="BH576" s="46"/>
      <c r="BI576" s="46"/>
      <c r="BJ576" s="46"/>
      <c r="BK576" s="46"/>
      <c r="BL576" s="46"/>
      <c r="BM576" s="46"/>
      <c r="BN576" s="46"/>
      <c r="BO576" s="46"/>
      <c r="BP576" s="46"/>
      <c r="BQ576" s="46"/>
      <c r="BR576" s="46"/>
      <c r="BS576" s="46"/>
      <c r="BT576" s="46"/>
      <c r="BU576" s="46"/>
      <c r="BV576" s="46"/>
      <c r="BW576" s="46"/>
      <c r="BX576" s="46"/>
      <c r="BY576" s="46"/>
      <c r="BZ576" s="46"/>
      <c r="CA576" s="46"/>
      <c r="CB576" s="46"/>
      <c r="CC576" s="46"/>
      <c r="CD576" s="46"/>
      <c r="CE576" s="46"/>
      <c r="CF576" s="46"/>
      <c r="CG576" s="46"/>
      <c r="CH576" s="46"/>
      <c r="CI576" s="46"/>
      <c r="CJ576" s="46"/>
      <c r="CK576" s="46"/>
      <c r="CL576" s="46"/>
      <c r="CM576" s="46"/>
      <c r="CN576" s="46"/>
      <c r="CO576" s="46"/>
      <c r="CP576" s="46"/>
      <c r="CQ576" s="46"/>
      <c r="CR576" s="46"/>
      <c r="CS576" s="46"/>
      <c r="CT576" s="46"/>
      <c r="CU576" s="46"/>
      <c r="CV576" s="46"/>
      <c r="CW576" s="46"/>
      <c r="CX576" s="46"/>
      <c r="CY576" s="46"/>
      <c r="CZ576" s="46"/>
      <c r="DA576" s="46"/>
      <c r="DB576" s="46"/>
      <c r="DC576" s="46"/>
      <c r="DD576" s="46"/>
      <c r="DE576" s="46"/>
      <c r="DF576" s="46"/>
      <c r="DG576" s="46"/>
      <c r="DH576" s="46"/>
      <c r="DI576" s="46"/>
      <c r="DJ576" s="46"/>
      <c r="DK576" s="46"/>
      <c r="DL576" s="46"/>
      <c r="DM576" s="46"/>
      <c r="DN576" s="46"/>
      <c r="DO576" s="46"/>
      <c r="DP576" s="46"/>
      <c r="DQ576" s="46"/>
      <c r="DR576" s="46"/>
      <c r="DS576" s="46"/>
      <c r="DT576" s="46"/>
      <c r="DU576" s="46"/>
      <c r="DV576" s="46"/>
      <c r="DW576" s="46"/>
      <c r="DX576" s="46"/>
      <c r="DY576" s="46"/>
      <c r="DZ576" s="46"/>
      <c r="EA576" s="46"/>
      <c r="EB576" s="46"/>
      <c r="EC576" s="46"/>
      <c r="ED576" s="46"/>
      <c r="EE576" s="46"/>
      <c r="EF576" s="46"/>
      <c r="EG576" s="46"/>
      <c r="EH576" s="46"/>
      <c r="EI576" s="46"/>
      <c r="EJ576" s="46"/>
      <c r="EK576" s="46"/>
      <c r="EL576" s="46"/>
      <c r="EM576" s="46"/>
      <c r="EN576" s="46"/>
      <c r="EO576" s="46"/>
      <c r="EP576" s="46"/>
      <c r="EQ576" s="46"/>
      <c r="ER576" s="46"/>
      <c r="ES576" s="46"/>
      <c r="ET576" s="46"/>
      <c r="EU576" s="46"/>
      <c r="EV576" s="46"/>
      <c r="EW576" s="46"/>
      <c r="EX576" s="46"/>
      <c r="EY576" s="46"/>
      <c r="EZ576" s="46"/>
      <c r="FA576" s="46"/>
      <c r="FB576" s="46"/>
      <c r="FC576" s="46"/>
      <c r="FD576" s="46"/>
      <c r="FE576" s="46"/>
      <c r="FF576" s="46"/>
      <c r="FG576" s="46"/>
      <c r="FH576" s="46"/>
      <c r="FI576" s="46"/>
      <c r="FJ576" s="46"/>
      <c r="FK576" s="46"/>
      <c r="FL576" s="46"/>
      <c r="FM576" s="46"/>
      <c r="FN576" s="46"/>
      <c r="FO576" s="46"/>
      <c r="FP576" s="46"/>
      <c r="FQ576" s="46"/>
      <c r="FR576" s="46"/>
      <c r="FS576" s="46"/>
      <c r="FT576" s="46"/>
      <c r="FU576" s="46"/>
      <c r="FV576" s="46"/>
      <c r="FW576" s="46"/>
      <c r="FX576" s="46"/>
      <c r="FY576" s="46"/>
      <c r="FZ576" s="46"/>
    </row>
    <row r="577" spans="3:182" ht="13.5" customHeight="1" x14ac:dyDescent="0.2">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c r="AN577" s="46"/>
      <c r="AO577" s="46"/>
      <c r="AP577" s="46"/>
      <c r="AQ577" s="46"/>
      <c r="AR577" s="46"/>
      <c r="AS577" s="46"/>
      <c r="AT577" s="46"/>
      <c r="AU577" s="46"/>
      <c r="AV577" s="46"/>
      <c r="AW577" s="46"/>
      <c r="AX577" s="46"/>
      <c r="AY577" s="46"/>
      <c r="AZ577" s="46"/>
      <c r="BA577" s="46"/>
      <c r="BB577" s="46"/>
      <c r="BC577" s="46"/>
      <c r="BD577" s="46"/>
      <c r="BE577" s="46"/>
      <c r="BF577" s="46"/>
      <c r="BG577" s="46"/>
      <c r="BH577" s="46"/>
      <c r="BI577" s="46"/>
      <c r="BJ577" s="46"/>
      <c r="BK577" s="46"/>
      <c r="BL577" s="46"/>
      <c r="BM577" s="46"/>
      <c r="BN577" s="46"/>
      <c r="BO577" s="46"/>
      <c r="BP577" s="46"/>
      <c r="BQ577" s="46"/>
      <c r="BR577" s="46"/>
      <c r="BS577" s="46"/>
      <c r="BT577" s="46"/>
      <c r="BU577" s="46"/>
      <c r="BV577" s="46"/>
      <c r="BW577" s="46"/>
      <c r="BX577" s="46"/>
      <c r="BY577" s="46"/>
      <c r="BZ577" s="46"/>
      <c r="CA577" s="46"/>
      <c r="CB577" s="46"/>
      <c r="CC577" s="46"/>
      <c r="CD577" s="46"/>
      <c r="CE577" s="46"/>
      <c r="CF577" s="46"/>
      <c r="CG577" s="46"/>
      <c r="CH577" s="46"/>
      <c r="CI577" s="46"/>
      <c r="CJ577" s="46"/>
      <c r="CK577" s="46"/>
      <c r="CL577" s="46"/>
      <c r="CM577" s="46"/>
      <c r="CN577" s="46"/>
      <c r="CO577" s="46"/>
      <c r="CP577" s="46"/>
      <c r="CQ577" s="46"/>
      <c r="CR577" s="46"/>
      <c r="CS577" s="46"/>
      <c r="CT577" s="46"/>
      <c r="CU577" s="46"/>
      <c r="CV577" s="46"/>
      <c r="CW577" s="46"/>
      <c r="CX577" s="46"/>
      <c r="CY577" s="46"/>
      <c r="CZ577" s="46"/>
      <c r="DA577" s="46"/>
      <c r="DB577" s="46"/>
      <c r="DC577" s="46"/>
      <c r="DD577" s="46"/>
      <c r="DE577" s="46"/>
      <c r="DF577" s="46"/>
      <c r="DG577" s="46"/>
      <c r="DH577" s="46"/>
      <c r="DI577" s="46"/>
      <c r="DJ577" s="46"/>
      <c r="DK577" s="46"/>
      <c r="DL577" s="46"/>
      <c r="DM577" s="46"/>
      <c r="DN577" s="46"/>
      <c r="DO577" s="46"/>
      <c r="DP577" s="46"/>
      <c r="DQ577" s="46"/>
      <c r="DR577" s="46"/>
      <c r="DS577" s="46"/>
      <c r="DT577" s="46"/>
      <c r="DU577" s="46"/>
      <c r="DV577" s="46"/>
      <c r="DW577" s="46"/>
      <c r="DX577" s="46"/>
      <c r="DY577" s="46"/>
      <c r="DZ577" s="46"/>
      <c r="EA577" s="46"/>
      <c r="EB577" s="46"/>
      <c r="EC577" s="46"/>
      <c r="ED577" s="46"/>
      <c r="EE577" s="46"/>
      <c r="EF577" s="46"/>
      <c r="EG577" s="46"/>
      <c r="EH577" s="46"/>
      <c r="EI577" s="46"/>
      <c r="EJ577" s="46"/>
      <c r="EK577" s="46"/>
      <c r="EL577" s="46"/>
      <c r="EM577" s="46"/>
      <c r="EN577" s="46"/>
      <c r="EO577" s="46"/>
      <c r="EP577" s="46"/>
      <c r="EQ577" s="46"/>
      <c r="ER577" s="46"/>
      <c r="ES577" s="46"/>
      <c r="ET577" s="46"/>
      <c r="EU577" s="46"/>
      <c r="EV577" s="46"/>
      <c r="EW577" s="46"/>
      <c r="EX577" s="46"/>
      <c r="EY577" s="46"/>
      <c r="EZ577" s="46"/>
      <c r="FA577" s="46"/>
      <c r="FB577" s="46"/>
      <c r="FC577" s="46"/>
      <c r="FD577" s="46"/>
      <c r="FE577" s="46"/>
      <c r="FF577" s="46"/>
      <c r="FG577" s="46"/>
      <c r="FH577" s="46"/>
      <c r="FI577" s="46"/>
      <c r="FJ577" s="46"/>
      <c r="FK577" s="46"/>
      <c r="FL577" s="46"/>
      <c r="FM577" s="46"/>
      <c r="FN577" s="46"/>
      <c r="FO577" s="46"/>
      <c r="FP577" s="46"/>
      <c r="FQ577" s="46"/>
      <c r="FR577" s="46"/>
      <c r="FS577" s="46"/>
      <c r="FT577" s="46"/>
      <c r="FU577" s="46"/>
      <c r="FV577" s="46"/>
      <c r="FW577" s="46"/>
      <c r="FX577" s="46"/>
      <c r="FY577" s="46"/>
      <c r="FZ577" s="46"/>
    </row>
    <row r="578" spans="3:182" ht="13.5" customHeight="1" x14ac:dyDescent="0.2">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46"/>
      <c r="AO578" s="46"/>
      <c r="AP578" s="46"/>
      <c r="AQ578" s="46"/>
      <c r="AR578" s="46"/>
      <c r="AS578" s="46"/>
      <c r="AT578" s="46"/>
      <c r="AU578" s="46"/>
      <c r="AV578" s="46"/>
      <c r="AW578" s="46"/>
      <c r="AX578" s="46"/>
      <c r="AY578" s="46"/>
      <c r="AZ578" s="46"/>
      <c r="BA578" s="46"/>
      <c r="BB578" s="46"/>
      <c r="BC578" s="46"/>
      <c r="BD578" s="46"/>
      <c r="BE578" s="46"/>
      <c r="BF578" s="46"/>
      <c r="BG578" s="46"/>
      <c r="BH578" s="46"/>
      <c r="BI578" s="46"/>
      <c r="BJ578" s="46"/>
      <c r="BK578" s="46"/>
      <c r="BL578" s="46"/>
      <c r="BM578" s="46"/>
      <c r="BN578" s="46"/>
      <c r="BO578" s="46"/>
      <c r="BP578" s="46"/>
      <c r="BQ578" s="46"/>
      <c r="BR578" s="46"/>
      <c r="BS578" s="46"/>
      <c r="BT578" s="46"/>
      <c r="BU578" s="46"/>
      <c r="BV578" s="46"/>
      <c r="BW578" s="46"/>
      <c r="BX578" s="46"/>
      <c r="BY578" s="46"/>
      <c r="BZ578" s="46"/>
      <c r="CA578" s="46"/>
      <c r="CB578" s="46"/>
      <c r="CC578" s="46"/>
      <c r="CD578" s="46"/>
      <c r="CE578" s="46"/>
      <c r="CF578" s="46"/>
      <c r="CG578" s="46"/>
      <c r="CH578" s="46"/>
      <c r="CI578" s="46"/>
      <c r="CJ578" s="46"/>
      <c r="CK578" s="46"/>
      <c r="CL578" s="46"/>
      <c r="CM578" s="46"/>
      <c r="CN578" s="46"/>
      <c r="CO578" s="46"/>
      <c r="CP578" s="46"/>
      <c r="CQ578" s="46"/>
      <c r="CR578" s="46"/>
      <c r="CS578" s="46"/>
      <c r="CT578" s="46"/>
      <c r="CU578" s="46"/>
      <c r="CV578" s="46"/>
      <c r="CW578" s="46"/>
      <c r="CX578" s="46"/>
      <c r="CY578" s="46"/>
      <c r="CZ578" s="46"/>
      <c r="DA578" s="46"/>
      <c r="DB578" s="46"/>
      <c r="DC578" s="46"/>
      <c r="DD578" s="46"/>
      <c r="DE578" s="46"/>
      <c r="DF578" s="46"/>
      <c r="DG578" s="46"/>
      <c r="DH578" s="46"/>
      <c r="DI578" s="46"/>
      <c r="DJ578" s="46"/>
      <c r="DK578" s="46"/>
      <c r="DL578" s="46"/>
      <c r="DM578" s="46"/>
      <c r="DN578" s="46"/>
      <c r="DO578" s="46"/>
      <c r="DP578" s="46"/>
      <c r="DQ578" s="46"/>
      <c r="DR578" s="46"/>
      <c r="DS578" s="46"/>
      <c r="DT578" s="46"/>
      <c r="DU578" s="46"/>
      <c r="DV578" s="46"/>
      <c r="DW578" s="46"/>
      <c r="DX578" s="46"/>
      <c r="DY578" s="46"/>
      <c r="DZ578" s="46"/>
      <c r="EA578" s="46"/>
      <c r="EB578" s="46"/>
      <c r="EC578" s="46"/>
      <c r="ED578" s="46"/>
      <c r="EE578" s="46"/>
      <c r="EF578" s="46"/>
      <c r="EG578" s="46"/>
      <c r="EH578" s="46"/>
      <c r="EI578" s="46"/>
      <c r="EJ578" s="46"/>
      <c r="EK578" s="46"/>
      <c r="EL578" s="46"/>
      <c r="EM578" s="46"/>
      <c r="EN578" s="46"/>
      <c r="EO578" s="46"/>
      <c r="EP578" s="46"/>
      <c r="EQ578" s="46"/>
      <c r="ER578" s="46"/>
      <c r="ES578" s="46"/>
      <c r="ET578" s="46"/>
      <c r="EU578" s="46"/>
      <c r="EV578" s="46"/>
      <c r="EW578" s="46"/>
      <c r="EX578" s="46"/>
      <c r="EY578" s="46"/>
      <c r="EZ578" s="46"/>
      <c r="FA578" s="46"/>
      <c r="FB578" s="46"/>
      <c r="FC578" s="46"/>
      <c r="FD578" s="46"/>
      <c r="FE578" s="46"/>
      <c r="FF578" s="46"/>
      <c r="FG578" s="46"/>
      <c r="FH578" s="46"/>
      <c r="FI578" s="46"/>
      <c r="FJ578" s="46"/>
      <c r="FK578" s="46"/>
      <c r="FL578" s="46"/>
      <c r="FM578" s="46"/>
      <c r="FN578" s="46"/>
      <c r="FO578" s="46"/>
      <c r="FP578" s="46"/>
      <c r="FQ578" s="46"/>
      <c r="FR578" s="46"/>
      <c r="FS578" s="46"/>
      <c r="FT578" s="46"/>
      <c r="FU578" s="46"/>
      <c r="FV578" s="46"/>
      <c r="FW578" s="46"/>
      <c r="FX578" s="46"/>
      <c r="FY578" s="46"/>
      <c r="FZ578" s="46"/>
    </row>
    <row r="579" spans="3:182" ht="13.5" customHeight="1" x14ac:dyDescent="0.2">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c r="AN579" s="46"/>
      <c r="AO579" s="46"/>
      <c r="AP579" s="46"/>
      <c r="AQ579" s="46"/>
      <c r="AR579" s="46"/>
      <c r="AS579" s="46"/>
      <c r="AT579" s="46"/>
      <c r="AU579" s="46"/>
      <c r="AV579" s="46"/>
      <c r="AW579" s="46"/>
      <c r="AX579" s="46"/>
      <c r="AY579" s="46"/>
      <c r="AZ579" s="46"/>
      <c r="BA579" s="46"/>
      <c r="BB579" s="46"/>
      <c r="BC579" s="46"/>
      <c r="BD579" s="46"/>
      <c r="BE579" s="46"/>
      <c r="BF579" s="46"/>
      <c r="BG579" s="46"/>
      <c r="BH579" s="46"/>
      <c r="BI579" s="46"/>
      <c r="BJ579" s="46"/>
      <c r="BK579" s="46"/>
      <c r="BL579" s="46"/>
      <c r="BM579" s="46"/>
      <c r="BN579" s="46"/>
      <c r="BO579" s="46"/>
      <c r="BP579" s="46"/>
      <c r="BQ579" s="46"/>
      <c r="BR579" s="46"/>
      <c r="BS579" s="46"/>
      <c r="BT579" s="46"/>
      <c r="BU579" s="46"/>
      <c r="BV579" s="46"/>
      <c r="BW579" s="46"/>
      <c r="BX579" s="46"/>
      <c r="BY579" s="46"/>
      <c r="BZ579" s="46"/>
      <c r="CA579" s="46"/>
      <c r="CB579" s="46"/>
      <c r="CC579" s="46"/>
      <c r="CD579" s="46"/>
      <c r="CE579" s="46"/>
      <c r="CF579" s="46"/>
      <c r="CG579" s="46"/>
      <c r="CH579" s="46"/>
      <c r="CI579" s="46"/>
      <c r="CJ579" s="46"/>
      <c r="CK579" s="46"/>
      <c r="CL579" s="46"/>
      <c r="CM579" s="46"/>
      <c r="CN579" s="46"/>
      <c r="CO579" s="46"/>
      <c r="CP579" s="46"/>
      <c r="CQ579" s="46"/>
      <c r="CR579" s="46"/>
      <c r="CS579" s="46"/>
      <c r="CT579" s="46"/>
      <c r="CU579" s="46"/>
      <c r="CV579" s="46"/>
      <c r="CW579" s="46"/>
      <c r="CX579" s="46"/>
      <c r="CY579" s="46"/>
      <c r="CZ579" s="46"/>
      <c r="DA579" s="46"/>
      <c r="DB579" s="46"/>
      <c r="DC579" s="46"/>
      <c r="DD579" s="46"/>
      <c r="DE579" s="46"/>
      <c r="DF579" s="46"/>
      <c r="DG579" s="46"/>
      <c r="DH579" s="46"/>
      <c r="DI579" s="46"/>
      <c r="DJ579" s="46"/>
      <c r="DK579" s="46"/>
      <c r="DL579" s="46"/>
      <c r="DM579" s="46"/>
      <c r="DN579" s="46"/>
      <c r="DO579" s="46"/>
      <c r="DP579" s="46"/>
      <c r="DQ579" s="46"/>
      <c r="DR579" s="46"/>
      <c r="DS579" s="46"/>
      <c r="DT579" s="46"/>
      <c r="DU579" s="46"/>
      <c r="DV579" s="46"/>
      <c r="DW579" s="46"/>
      <c r="DX579" s="46"/>
      <c r="DY579" s="46"/>
      <c r="DZ579" s="46"/>
      <c r="EA579" s="46"/>
      <c r="EB579" s="46"/>
      <c r="EC579" s="46"/>
      <c r="ED579" s="46"/>
      <c r="EE579" s="46"/>
      <c r="EF579" s="46"/>
      <c r="EG579" s="46"/>
      <c r="EH579" s="46"/>
      <c r="EI579" s="46"/>
      <c r="EJ579" s="46"/>
      <c r="EK579" s="46"/>
      <c r="EL579" s="46"/>
      <c r="EM579" s="46"/>
      <c r="EN579" s="46"/>
      <c r="EO579" s="46"/>
      <c r="EP579" s="46"/>
      <c r="EQ579" s="46"/>
      <c r="ER579" s="46"/>
      <c r="ES579" s="46"/>
      <c r="ET579" s="46"/>
      <c r="EU579" s="46"/>
      <c r="EV579" s="46"/>
      <c r="EW579" s="46"/>
      <c r="EX579" s="46"/>
      <c r="EY579" s="46"/>
      <c r="EZ579" s="46"/>
      <c r="FA579" s="46"/>
      <c r="FB579" s="46"/>
      <c r="FC579" s="46"/>
      <c r="FD579" s="46"/>
      <c r="FE579" s="46"/>
      <c r="FF579" s="46"/>
      <c r="FG579" s="46"/>
      <c r="FH579" s="46"/>
      <c r="FI579" s="46"/>
      <c r="FJ579" s="46"/>
      <c r="FK579" s="46"/>
      <c r="FL579" s="46"/>
      <c r="FM579" s="46"/>
      <c r="FN579" s="46"/>
      <c r="FO579" s="46"/>
      <c r="FP579" s="46"/>
      <c r="FQ579" s="46"/>
      <c r="FR579" s="46"/>
      <c r="FS579" s="46"/>
      <c r="FT579" s="46"/>
      <c r="FU579" s="46"/>
      <c r="FV579" s="46"/>
      <c r="FW579" s="46"/>
      <c r="FX579" s="46"/>
      <c r="FY579" s="46"/>
      <c r="FZ579" s="46"/>
    </row>
    <row r="580" spans="3:182" ht="13.5" customHeight="1" x14ac:dyDescent="0.2">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c r="AN580" s="46"/>
      <c r="AO580" s="46"/>
      <c r="AP580" s="46"/>
      <c r="AQ580" s="46"/>
      <c r="AR580" s="46"/>
      <c r="AS580" s="46"/>
      <c r="AT580" s="46"/>
      <c r="AU580" s="46"/>
      <c r="AV580" s="46"/>
      <c r="AW580" s="46"/>
      <c r="AX580" s="46"/>
      <c r="AY580" s="46"/>
      <c r="AZ580" s="46"/>
      <c r="BA580" s="46"/>
      <c r="BB580" s="46"/>
      <c r="BC580" s="46"/>
      <c r="BD580" s="46"/>
      <c r="BE580" s="46"/>
      <c r="BF580" s="46"/>
      <c r="BG580" s="46"/>
      <c r="BH580" s="46"/>
      <c r="BI580" s="46"/>
      <c r="BJ580" s="46"/>
      <c r="BK580" s="46"/>
      <c r="BL580" s="46"/>
      <c r="BM580" s="46"/>
      <c r="BN580" s="46"/>
      <c r="BO580" s="46"/>
      <c r="BP580" s="46"/>
      <c r="BQ580" s="46"/>
      <c r="BR580" s="46"/>
      <c r="BS580" s="46"/>
      <c r="BT580" s="46"/>
      <c r="BU580" s="46"/>
      <c r="BV580" s="46"/>
      <c r="BW580" s="46"/>
      <c r="BX580" s="46"/>
      <c r="BY580" s="46"/>
      <c r="BZ580" s="46"/>
      <c r="CA580" s="46"/>
      <c r="CB580" s="46"/>
      <c r="CC580" s="46"/>
      <c r="CD580" s="46"/>
      <c r="CE580" s="46"/>
      <c r="CF580" s="46"/>
      <c r="CG580" s="46"/>
      <c r="CH580" s="46"/>
      <c r="CI580" s="46"/>
      <c r="CJ580" s="46"/>
      <c r="CK580" s="46"/>
      <c r="CL580" s="46"/>
      <c r="CM580" s="46"/>
      <c r="CN580" s="46"/>
      <c r="CO580" s="46"/>
      <c r="CP580" s="46"/>
      <c r="CQ580" s="46"/>
      <c r="CR580" s="46"/>
      <c r="CS580" s="46"/>
      <c r="CT580" s="46"/>
      <c r="CU580" s="46"/>
      <c r="CV580" s="46"/>
      <c r="CW580" s="46"/>
      <c r="CX580" s="46"/>
      <c r="CY580" s="46"/>
      <c r="CZ580" s="46"/>
      <c r="DA580" s="46"/>
      <c r="DB580" s="46"/>
      <c r="DC580" s="46"/>
      <c r="DD580" s="46"/>
      <c r="DE580" s="46"/>
      <c r="DF580" s="46"/>
      <c r="DG580" s="46"/>
      <c r="DH580" s="46"/>
      <c r="DI580" s="46"/>
      <c r="DJ580" s="46"/>
      <c r="DK580" s="46"/>
      <c r="DL580" s="46"/>
      <c r="DM580" s="46"/>
      <c r="DN580" s="46"/>
      <c r="DO580" s="46"/>
      <c r="DP580" s="46"/>
      <c r="DQ580" s="46"/>
      <c r="DR580" s="46"/>
      <c r="DS580" s="46"/>
      <c r="DT580" s="46"/>
      <c r="DU580" s="46"/>
      <c r="DV580" s="46"/>
      <c r="DW580" s="46"/>
      <c r="DX580" s="46"/>
      <c r="DY580" s="46"/>
      <c r="DZ580" s="46"/>
      <c r="EA580" s="46"/>
      <c r="EB580" s="46"/>
      <c r="EC580" s="46"/>
      <c r="ED580" s="46"/>
      <c r="EE580" s="46"/>
      <c r="EF580" s="46"/>
      <c r="EG580" s="46"/>
      <c r="EH580" s="46"/>
      <c r="EI580" s="46"/>
      <c r="EJ580" s="46"/>
      <c r="EK580" s="46"/>
      <c r="EL580" s="46"/>
      <c r="EM580" s="46"/>
      <c r="EN580" s="46"/>
      <c r="EO580" s="46"/>
      <c r="EP580" s="46"/>
      <c r="EQ580" s="46"/>
      <c r="ER580" s="46"/>
      <c r="ES580" s="46"/>
      <c r="ET580" s="46"/>
      <c r="EU580" s="46"/>
      <c r="EV580" s="46"/>
      <c r="EW580" s="46"/>
      <c r="EX580" s="46"/>
      <c r="EY580" s="46"/>
      <c r="EZ580" s="46"/>
      <c r="FA580" s="46"/>
      <c r="FB580" s="46"/>
      <c r="FC580" s="46"/>
      <c r="FD580" s="46"/>
      <c r="FE580" s="46"/>
      <c r="FF580" s="46"/>
      <c r="FG580" s="46"/>
      <c r="FH580" s="46"/>
      <c r="FI580" s="46"/>
      <c r="FJ580" s="46"/>
      <c r="FK580" s="46"/>
      <c r="FL580" s="46"/>
      <c r="FM580" s="46"/>
      <c r="FN580" s="46"/>
      <c r="FO580" s="46"/>
      <c r="FP580" s="46"/>
      <c r="FQ580" s="46"/>
      <c r="FR580" s="46"/>
      <c r="FS580" s="46"/>
      <c r="FT580" s="46"/>
      <c r="FU580" s="46"/>
      <c r="FV580" s="46"/>
      <c r="FW580" s="46"/>
      <c r="FX580" s="46"/>
      <c r="FY580" s="46"/>
      <c r="FZ580" s="46"/>
    </row>
    <row r="581" spans="3:182" ht="13.5" customHeight="1" x14ac:dyDescent="0.2">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c r="AN581" s="46"/>
      <c r="AO581" s="46"/>
      <c r="AP581" s="46"/>
      <c r="AQ581" s="46"/>
      <c r="AR581" s="46"/>
      <c r="AS581" s="46"/>
      <c r="AT581" s="46"/>
      <c r="AU581" s="46"/>
      <c r="AV581" s="46"/>
      <c r="AW581" s="46"/>
      <c r="AX581" s="46"/>
      <c r="AY581" s="46"/>
      <c r="AZ581" s="46"/>
      <c r="BA581" s="46"/>
      <c r="BB581" s="46"/>
      <c r="BC581" s="46"/>
      <c r="BD581" s="46"/>
      <c r="BE581" s="46"/>
      <c r="BF581" s="46"/>
      <c r="BG581" s="46"/>
      <c r="BH581" s="46"/>
      <c r="BI581" s="46"/>
      <c r="BJ581" s="46"/>
      <c r="BK581" s="46"/>
      <c r="BL581" s="46"/>
      <c r="BM581" s="46"/>
      <c r="BN581" s="46"/>
      <c r="BO581" s="46"/>
      <c r="BP581" s="46"/>
      <c r="BQ581" s="46"/>
      <c r="BR581" s="46"/>
      <c r="BS581" s="46"/>
      <c r="BT581" s="46"/>
      <c r="BU581" s="46"/>
      <c r="BV581" s="46"/>
      <c r="BW581" s="46"/>
      <c r="BX581" s="46"/>
      <c r="BY581" s="46"/>
      <c r="BZ581" s="46"/>
      <c r="CA581" s="46"/>
      <c r="CB581" s="46"/>
      <c r="CC581" s="46"/>
      <c r="CD581" s="46"/>
      <c r="CE581" s="46"/>
      <c r="CF581" s="46"/>
      <c r="CG581" s="46"/>
      <c r="CH581" s="46"/>
      <c r="CI581" s="46"/>
      <c r="CJ581" s="46"/>
      <c r="CK581" s="46"/>
      <c r="CL581" s="46"/>
      <c r="CM581" s="46"/>
      <c r="CN581" s="46"/>
      <c r="CO581" s="46"/>
      <c r="CP581" s="46"/>
      <c r="CQ581" s="46"/>
      <c r="CR581" s="46"/>
      <c r="CS581" s="46"/>
      <c r="CT581" s="46"/>
      <c r="CU581" s="46"/>
      <c r="CV581" s="46"/>
      <c r="CW581" s="46"/>
      <c r="CX581" s="46"/>
      <c r="CY581" s="46"/>
      <c r="CZ581" s="46"/>
      <c r="DA581" s="46"/>
      <c r="DB581" s="46"/>
      <c r="DC581" s="46"/>
      <c r="DD581" s="46"/>
      <c r="DE581" s="46"/>
      <c r="DF581" s="46"/>
      <c r="DG581" s="46"/>
      <c r="DH581" s="46"/>
      <c r="DI581" s="46"/>
      <c r="DJ581" s="46"/>
      <c r="DK581" s="46"/>
      <c r="DL581" s="46"/>
      <c r="DM581" s="46"/>
      <c r="DN581" s="46"/>
      <c r="DO581" s="46"/>
      <c r="DP581" s="46"/>
      <c r="DQ581" s="46"/>
      <c r="DR581" s="46"/>
      <c r="DS581" s="46"/>
      <c r="DT581" s="46"/>
      <c r="DU581" s="46"/>
      <c r="DV581" s="46"/>
      <c r="DW581" s="46"/>
      <c r="DX581" s="46"/>
      <c r="DY581" s="46"/>
      <c r="DZ581" s="46"/>
      <c r="EA581" s="46"/>
      <c r="EB581" s="46"/>
      <c r="EC581" s="46"/>
      <c r="ED581" s="46"/>
      <c r="EE581" s="46"/>
      <c r="EF581" s="46"/>
      <c r="EG581" s="46"/>
      <c r="EH581" s="46"/>
      <c r="EI581" s="46"/>
      <c r="EJ581" s="46"/>
      <c r="EK581" s="46"/>
      <c r="EL581" s="46"/>
      <c r="EM581" s="46"/>
      <c r="EN581" s="46"/>
      <c r="EO581" s="46"/>
      <c r="EP581" s="46"/>
      <c r="EQ581" s="46"/>
      <c r="ER581" s="46"/>
      <c r="ES581" s="46"/>
      <c r="ET581" s="46"/>
      <c r="EU581" s="46"/>
      <c r="EV581" s="46"/>
      <c r="EW581" s="46"/>
      <c r="EX581" s="46"/>
      <c r="EY581" s="46"/>
      <c r="EZ581" s="46"/>
      <c r="FA581" s="46"/>
      <c r="FB581" s="46"/>
      <c r="FC581" s="46"/>
      <c r="FD581" s="46"/>
      <c r="FE581" s="46"/>
      <c r="FF581" s="46"/>
      <c r="FG581" s="46"/>
      <c r="FH581" s="46"/>
      <c r="FI581" s="46"/>
      <c r="FJ581" s="46"/>
      <c r="FK581" s="46"/>
      <c r="FL581" s="46"/>
      <c r="FM581" s="46"/>
      <c r="FN581" s="46"/>
      <c r="FO581" s="46"/>
      <c r="FP581" s="46"/>
      <c r="FQ581" s="46"/>
      <c r="FR581" s="46"/>
      <c r="FS581" s="46"/>
      <c r="FT581" s="46"/>
      <c r="FU581" s="46"/>
      <c r="FV581" s="46"/>
      <c r="FW581" s="46"/>
      <c r="FX581" s="46"/>
      <c r="FY581" s="46"/>
      <c r="FZ581" s="46"/>
    </row>
    <row r="582" spans="3:182" ht="13.5" customHeight="1" x14ac:dyDescent="0.2">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c r="AN582" s="46"/>
      <c r="AO582" s="46"/>
      <c r="AP582" s="46"/>
      <c r="AQ582" s="46"/>
      <c r="AR582" s="46"/>
      <c r="AS582" s="46"/>
      <c r="AT582" s="46"/>
      <c r="AU582" s="46"/>
      <c r="AV582" s="46"/>
      <c r="AW582" s="46"/>
      <c r="AX582" s="46"/>
      <c r="AY582" s="46"/>
      <c r="AZ582" s="46"/>
      <c r="BA582" s="46"/>
      <c r="BB582" s="46"/>
      <c r="BC582" s="46"/>
      <c r="BD582" s="46"/>
      <c r="BE582" s="46"/>
      <c r="BF582" s="46"/>
      <c r="BG582" s="46"/>
      <c r="BH582" s="46"/>
      <c r="BI582" s="46"/>
      <c r="BJ582" s="46"/>
      <c r="BK582" s="46"/>
      <c r="BL582" s="46"/>
      <c r="BM582" s="46"/>
      <c r="BN582" s="46"/>
      <c r="BO582" s="46"/>
      <c r="BP582" s="46"/>
      <c r="BQ582" s="46"/>
      <c r="BR582" s="46"/>
      <c r="BS582" s="46"/>
      <c r="BT582" s="46"/>
      <c r="BU582" s="46"/>
      <c r="BV582" s="46"/>
      <c r="BW582" s="46"/>
      <c r="BX582" s="46"/>
      <c r="BY582" s="46"/>
      <c r="BZ582" s="46"/>
      <c r="CA582" s="46"/>
      <c r="CB582" s="46"/>
      <c r="CC582" s="46"/>
      <c r="CD582" s="46"/>
      <c r="CE582" s="46"/>
      <c r="CF582" s="46"/>
      <c r="CG582" s="46"/>
      <c r="CH582" s="46"/>
      <c r="CI582" s="46"/>
      <c r="CJ582" s="46"/>
      <c r="CK582" s="46"/>
      <c r="CL582" s="46"/>
      <c r="CM582" s="46"/>
      <c r="CN582" s="46"/>
      <c r="CO582" s="46"/>
      <c r="CP582" s="46"/>
      <c r="CQ582" s="46"/>
      <c r="CR582" s="46"/>
      <c r="CS582" s="46"/>
      <c r="CT582" s="46"/>
      <c r="CU582" s="46"/>
      <c r="CV582" s="46"/>
      <c r="CW582" s="46"/>
      <c r="CX582" s="46"/>
      <c r="CY582" s="46"/>
      <c r="CZ582" s="46"/>
      <c r="DA582" s="46"/>
      <c r="DB582" s="46"/>
      <c r="DC582" s="46"/>
      <c r="DD582" s="46"/>
      <c r="DE582" s="46"/>
      <c r="DF582" s="46"/>
      <c r="DG582" s="46"/>
      <c r="DH582" s="46"/>
      <c r="DI582" s="46"/>
      <c r="DJ582" s="46"/>
      <c r="DK582" s="46"/>
      <c r="DL582" s="46"/>
      <c r="DM582" s="46"/>
      <c r="DN582" s="46"/>
      <c r="DO582" s="46"/>
      <c r="DP582" s="46"/>
      <c r="DQ582" s="46"/>
      <c r="DR582" s="46"/>
      <c r="DS582" s="46"/>
      <c r="DT582" s="46"/>
      <c r="DU582" s="46"/>
      <c r="DV582" s="46"/>
      <c r="DW582" s="46"/>
      <c r="DX582" s="46"/>
      <c r="DY582" s="46"/>
      <c r="DZ582" s="46"/>
      <c r="EA582" s="46"/>
      <c r="EB582" s="46"/>
      <c r="EC582" s="46"/>
      <c r="ED582" s="46"/>
      <c r="EE582" s="46"/>
      <c r="EF582" s="46"/>
      <c r="EG582" s="46"/>
      <c r="EH582" s="46"/>
      <c r="EI582" s="46"/>
      <c r="EJ582" s="46"/>
      <c r="EK582" s="46"/>
      <c r="EL582" s="46"/>
      <c r="EM582" s="46"/>
      <c r="EN582" s="46"/>
      <c r="EO582" s="46"/>
      <c r="EP582" s="46"/>
      <c r="EQ582" s="46"/>
      <c r="ER582" s="46"/>
      <c r="ES582" s="46"/>
      <c r="ET582" s="46"/>
      <c r="EU582" s="46"/>
      <c r="EV582" s="46"/>
      <c r="EW582" s="46"/>
      <c r="EX582" s="46"/>
      <c r="EY582" s="46"/>
      <c r="EZ582" s="46"/>
      <c r="FA582" s="46"/>
      <c r="FB582" s="46"/>
      <c r="FC582" s="46"/>
      <c r="FD582" s="46"/>
      <c r="FE582" s="46"/>
      <c r="FF582" s="46"/>
      <c r="FG582" s="46"/>
      <c r="FH582" s="46"/>
      <c r="FI582" s="46"/>
      <c r="FJ582" s="46"/>
      <c r="FK582" s="46"/>
      <c r="FL582" s="46"/>
      <c r="FM582" s="46"/>
      <c r="FN582" s="46"/>
      <c r="FO582" s="46"/>
      <c r="FP582" s="46"/>
      <c r="FQ582" s="46"/>
      <c r="FR582" s="46"/>
      <c r="FS582" s="46"/>
      <c r="FT582" s="46"/>
      <c r="FU582" s="46"/>
      <c r="FV582" s="46"/>
      <c r="FW582" s="46"/>
      <c r="FX582" s="46"/>
      <c r="FY582" s="46"/>
      <c r="FZ582" s="46"/>
    </row>
    <row r="583" spans="3:182" ht="13.5" customHeight="1" x14ac:dyDescent="0.2">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c r="AN583" s="46"/>
      <c r="AO583" s="46"/>
      <c r="AP583" s="46"/>
      <c r="AQ583" s="46"/>
      <c r="AR583" s="46"/>
      <c r="AS583" s="46"/>
      <c r="AT583" s="46"/>
      <c r="AU583" s="46"/>
      <c r="AV583" s="46"/>
      <c r="AW583" s="46"/>
      <c r="AX583" s="46"/>
      <c r="AY583" s="46"/>
      <c r="AZ583" s="46"/>
      <c r="BA583" s="46"/>
      <c r="BB583" s="46"/>
      <c r="BC583" s="46"/>
      <c r="BD583" s="46"/>
      <c r="BE583" s="46"/>
      <c r="BF583" s="46"/>
      <c r="BG583" s="46"/>
      <c r="BH583" s="46"/>
      <c r="BI583" s="46"/>
      <c r="BJ583" s="46"/>
      <c r="BK583" s="46"/>
      <c r="BL583" s="46"/>
      <c r="BM583" s="46"/>
      <c r="BN583" s="46"/>
      <c r="BO583" s="46"/>
      <c r="BP583" s="46"/>
      <c r="BQ583" s="46"/>
      <c r="BR583" s="46"/>
      <c r="BS583" s="46"/>
      <c r="BT583" s="46"/>
      <c r="BU583" s="46"/>
      <c r="BV583" s="46"/>
      <c r="BW583" s="46"/>
      <c r="BX583" s="46"/>
      <c r="BY583" s="46"/>
      <c r="BZ583" s="46"/>
      <c r="CA583" s="46"/>
      <c r="CB583" s="46"/>
      <c r="CC583" s="46"/>
      <c r="CD583" s="46"/>
      <c r="CE583" s="46"/>
      <c r="CF583" s="46"/>
      <c r="CG583" s="46"/>
      <c r="CH583" s="46"/>
      <c r="CI583" s="46"/>
      <c r="CJ583" s="46"/>
      <c r="CK583" s="46"/>
      <c r="CL583" s="46"/>
      <c r="CM583" s="46"/>
      <c r="CN583" s="46"/>
      <c r="CO583" s="46"/>
      <c r="CP583" s="46"/>
      <c r="CQ583" s="46"/>
      <c r="CR583" s="46"/>
      <c r="CS583" s="46"/>
      <c r="CT583" s="46"/>
      <c r="CU583" s="46"/>
      <c r="CV583" s="46"/>
      <c r="CW583" s="46"/>
      <c r="CX583" s="46"/>
      <c r="CY583" s="46"/>
      <c r="CZ583" s="46"/>
      <c r="DA583" s="46"/>
      <c r="DB583" s="46"/>
      <c r="DC583" s="46"/>
      <c r="DD583" s="46"/>
      <c r="DE583" s="46"/>
      <c r="DF583" s="46"/>
      <c r="DG583" s="46"/>
      <c r="DH583" s="46"/>
      <c r="DI583" s="46"/>
      <c r="DJ583" s="46"/>
      <c r="DK583" s="46"/>
      <c r="DL583" s="46"/>
      <c r="DM583" s="46"/>
      <c r="DN583" s="46"/>
      <c r="DO583" s="46"/>
      <c r="DP583" s="46"/>
      <c r="DQ583" s="46"/>
      <c r="DR583" s="46"/>
      <c r="DS583" s="46"/>
      <c r="DT583" s="46"/>
      <c r="DU583" s="46"/>
      <c r="DV583" s="46"/>
      <c r="DW583" s="46"/>
      <c r="DX583" s="46"/>
      <c r="DY583" s="46"/>
      <c r="DZ583" s="46"/>
      <c r="EA583" s="46"/>
      <c r="EB583" s="46"/>
      <c r="EC583" s="46"/>
      <c r="ED583" s="46"/>
      <c r="EE583" s="46"/>
      <c r="EF583" s="46"/>
      <c r="EG583" s="46"/>
      <c r="EH583" s="46"/>
      <c r="EI583" s="46"/>
      <c r="EJ583" s="46"/>
      <c r="EK583" s="46"/>
      <c r="EL583" s="46"/>
      <c r="EM583" s="46"/>
      <c r="EN583" s="46"/>
      <c r="EO583" s="46"/>
      <c r="EP583" s="46"/>
      <c r="EQ583" s="46"/>
      <c r="ER583" s="46"/>
      <c r="ES583" s="46"/>
      <c r="ET583" s="46"/>
      <c r="EU583" s="46"/>
      <c r="EV583" s="46"/>
      <c r="EW583" s="46"/>
      <c r="EX583" s="46"/>
      <c r="EY583" s="46"/>
      <c r="EZ583" s="46"/>
      <c r="FA583" s="46"/>
      <c r="FB583" s="46"/>
      <c r="FC583" s="46"/>
      <c r="FD583" s="46"/>
      <c r="FE583" s="46"/>
      <c r="FF583" s="46"/>
      <c r="FG583" s="46"/>
      <c r="FH583" s="46"/>
      <c r="FI583" s="46"/>
      <c r="FJ583" s="46"/>
      <c r="FK583" s="46"/>
      <c r="FL583" s="46"/>
      <c r="FM583" s="46"/>
      <c r="FN583" s="46"/>
      <c r="FO583" s="46"/>
      <c r="FP583" s="46"/>
      <c r="FQ583" s="46"/>
      <c r="FR583" s="46"/>
      <c r="FS583" s="46"/>
      <c r="FT583" s="46"/>
      <c r="FU583" s="46"/>
      <c r="FV583" s="46"/>
      <c r="FW583" s="46"/>
      <c r="FX583" s="46"/>
      <c r="FY583" s="46"/>
      <c r="FZ583" s="46"/>
    </row>
    <row r="584" spans="3:182" ht="13.5" customHeight="1" x14ac:dyDescent="0.2">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c r="AN584" s="46"/>
      <c r="AO584" s="46"/>
      <c r="AP584" s="46"/>
      <c r="AQ584" s="46"/>
      <c r="AR584" s="46"/>
      <c r="AS584" s="46"/>
      <c r="AT584" s="46"/>
      <c r="AU584" s="46"/>
      <c r="AV584" s="46"/>
      <c r="AW584" s="46"/>
      <c r="AX584" s="46"/>
      <c r="AY584" s="46"/>
      <c r="AZ584" s="46"/>
      <c r="BA584" s="46"/>
      <c r="BB584" s="46"/>
      <c r="BC584" s="46"/>
      <c r="BD584" s="46"/>
      <c r="BE584" s="46"/>
      <c r="BF584" s="46"/>
      <c r="BG584" s="46"/>
      <c r="BH584" s="46"/>
      <c r="BI584" s="46"/>
      <c r="BJ584" s="46"/>
      <c r="BK584" s="46"/>
      <c r="BL584" s="46"/>
      <c r="BM584" s="46"/>
      <c r="BN584" s="46"/>
      <c r="BO584" s="46"/>
      <c r="BP584" s="46"/>
      <c r="BQ584" s="46"/>
      <c r="BR584" s="46"/>
      <c r="BS584" s="46"/>
      <c r="BT584" s="46"/>
      <c r="BU584" s="46"/>
      <c r="BV584" s="46"/>
      <c r="BW584" s="46"/>
      <c r="BX584" s="46"/>
      <c r="BY584" s="46"/>
      <c r="BZ584" s="46"/>
      <c r="CA584" s="46"/>
      <c r="CB584" s="46"/>
      <c r="CC584" s="46"/>
      <c r="CD584" s="46"/>
      <c r="CE584" s="46"/>
      <c r="CF584" s="46"/>
      <c r="CG584" s="46"/>
      <c r="CH584" s="46"/>
      <c r="CI584" s="46"/>
      <c r="CJ584" s="46"/>
      <c r="CK584" s="46"/>
      <c r="CL584" s="46"/>
      <c r="CM584" s="46"/>
      <c r="CN584" s="46"/>
      <c r="CO584" s="46"/>
      <c r="CP584" s="46"/>
      <c r="CQ584" s="46"/>
      <c r="CR584" s="46"/>
      <c r="CS584" s="46"/>
      <c r="CT584" s="46"/>
      <c r="CU584" s="46"/>
      <c r="CV584" s="46"/>
      <c r="CW584" s="46"/>
      <c r="CX584" s="46"/>
      <c r="CY584" s="46"/>
      <c r="CZ584" s="46"/>
      <c r="DA584" s="46"/>
      <c r="DB584" s="46"/>
      <c r="DC584" s="46"/>
      <c r="DD584" s="46"/>
      <c r="DE584" s="46"/>
      <c r="DF584" s="46"/>
      <c r="DG584" s="46"/>
      <c r="DH584" s="46"/>
      <c r="DI584" s="46"/>
      <c r="DJ584" s="46"/>
      <c r="DK584" s="46"/>
      <c r="DL584" s="46"/>
      <c r="DM584" s="46"/>
      <c r="DN584" s="46"/>
      <c r="DO584" s="46"/>
      <c r="DP584" s="46"/>
      <c r="DQ584" s="46"/>
      <c r="DR584" s="46"/>
      <c r="DS584" s="46"/>
      <c r="DT584" s="46"/>
      <c r="DU584" s="46"/>
      <c r="DV584" s="46"/>
      <c r="DW584" s="46"/>
      <c r="DX584" s="46"/>
      <c r="DY584" s="46"/>
      <c r="DZ584" s="46"/>
      <c r="EA584" s="46"/>
      <c r="EB584" s="46"/>
      <c r="EC584" s="46"/>
      <c r="ED584" s="46"/>
      <c r="EE584" s="46"/>
      <c r="EF584" s="46"/>
      <c r="EG584" s="46"/>
      <c r="EH584" s="46"/>
      <c r="EI584" s="46"/>
      <c r="EJ584" s="46"/>
      <c r="EK584" s="46"/>
      <c r="EL584" s="46"/>
      <c r="EM584" s="46"/>
      <c r="EN584" s="46"/>
      <c r="EO584" s="46"/>
      <c r="EP584" s="46"/>
      <c r="EQ584" s="46"/>
      <c r="ER584" s="46"/>
      <c r="ES584" s="46"/>
      <c r="ET584" s="46"/>
      <c r="EU584" s="46"/>
      <c r="EV584" s="46"/>
      <c r="EW584" s="46"/>
      <c r="EX584" s="46"/>
      <c r="EY584" s="46"/>
      <c r="EZ584" s="46"/>
      <c r="FA584" s="46"/>
      <c r="FB584" s="46"/>
      <c r="FC584" s="46"/>
      <c r="FD584" s="46"/>
      <c r="FE584" s="46"/>
      <c r="FF584" s="46"/>
      <c r="FG584" s="46"/>
      <c r="FH584" s="46"/>
      <c r="FI584" s="46"/>
      <c r="FJ584" s="46"/>
      <c r="FK584" s="46"/>
      <c r="FL584" s="46"/>
      <c r="FM584" s="46"/>
      <c r="FN584" s="46"/>
      <c r="FO584" s="46"/>
      <c r="FP584" s="46"/>
      <c r="FQ584" s="46"/>
      <c r="FR584" s="46"/>
      <c r="FS584" s="46"/>
      <c r="FT584" s="46"/>
      <c r="FU584" s="46"/>
      <c r="FV584" s="46"/>
      <c r="FW584" s="46"/>
      <c r="FX584" s="46"/>
      <c r="FY584" s="46"/>
      <c r="FZ584" s="46"/>
    </row>
    <row r="585" spans="3:182" ht="13.5" customHeight="1" x14ac:dyDescent="0.2">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c r="AN585" s="46"/>
      <c r="AO585" s="46"/>
      <c r="AP585" s="46"/>
      <c r="AQ585" s="46"/>
      <c r="AR585" s="46"/>
      <c r="AS585" s="46"/>
      <c r="AT585" s="46"/>
      <c r="AU585" s="46"/>
      <c r="AV585" s="46"/>
      <c r="AW585" s="46"/>
      <c r="AX585" s="46"/>
      <c r="AY585" s="46"/>
      <c r="AZ585" s="46"/>
      <c r="BA585" s="46"/>
      <c r="BB585" s="46"/>
      <c r="BC585" s="46"/>
      <c r="BD585" s="46"/>
      <c r="BE585" s="46"/>
      <c r="BF585" s="46"/>
      <c r="BG585" s="46"/>
      <c r="BH585" s="46"/>
      <c r="BI585" s="46"/>
      <c r="BJ585" s="46"/>
      <c r="BK585" s="46"/>
      <c r="BL585" s="46"/>
      <c r="BM585" s="46"/>
      <c r="BN585" s="46"/>
      <c r="BO585" s="46"/>
      <c r="BP585" s="46"/>
      <c r="BQ585" s="46"/>
      <c r="BR585" s="46"/>
      <c r="BS585" s="46"/>
      <c r="BT585" s="46"/>
      <c r="BU585" s="46"/>
      <c r="BV585" s="46"/>
      <c r="BW585" s="46"/>
      <c r="BX585" s="46"/>
      <c r="BY585" s="46"/>
      <c r="BZ585" s="46"/>
      <c r="CA585" s="46"/>
      <c r="CB585" s="46"/>
      <c r="CC585" s="46"/>
      <c r="CD585" s="46"/>
      <c r="CE585" s="46"/>
      <c r="CF585" s="46"/>
      <c r="CG585" s="46"/>
      <c r="CH585" s="46"/>
      <c r="CI585" s="46"/>
      <c r="CJ585" s="46"/>
      <c r="CK585" s="46"/>
      <c r="CL585" s="46"/>
      <c r="CM585" s="46"/>
      <c r="CN585" s="46"/>
      <c r="CO585" s="46"/>
      <c r="CP585" s="46"/>
      <c r="CQ585" s="46"/>
      <c r="CR585" s="46"/>
      <c r="CS585" s="46"/>
      <c r="CT585" s="46"/>
      <c r="CU585" s="46"/>
      <c r="CV585" s="46"/>
      <c r="CW585" s="46"/>
      <c r="CX585" s="46"/>
      <c r="CY585" s="46"/>
      <c r="CZ585" s="46"/>
      <c r="DA585" s="46"/>
      <c r="DB585" s="46"/>
      <c r="DC585" s="46"/>
      <c r="DD585" s="46"/>
      <c r="DE585" s="46"/>
      <c r="DF585" s="46"/>
      <c r="DG585" s="46"/>
      <c r="DH585" s="46"/>
      <c r="DI585" s="46"/>
      <c r="DJ585" s="46"/>
      <c r="DK585" s="46"/>
      <c r="DL585" s="46"/>
      <c r="DM585" s="46"/>
      <c r="DN585" s="46"/>
      <c r="DO585" s="46"/>
      <c r="DP585" s="46"/>
      <c r="DQ585" s="46"/>
      <c r="DR585" s="46"/>
      <c r="DS585" s="46"/>
      <c r="DT585" s="46"/>
      <c r="DU585" s="46"/>
      <c r="DV585" s="46"/>
      <c r="DW585" s="46"/>
      <c r="DX585" s="46"/>
      <c r="DY585" s="46"/>
      <c r="DZ585" s="46"/>
      <c r="EA585" s="46"/>
      <c r="EB585" s="46"/>
      <c r="EC585" s="46"/>
      <c r="ED585" s="46"/>
      <c r="EE585" s="46"/>
      <c r="EF585" s="46"/>
      <c r="EG585" s="46"/>
      <c r="EH585" s="46"/>
      <c r="EI585" s="46"/>
      <c r="EJ585" s="46"/>
      <c r="EK585" s="46"/>
      <c r="EL585" s="46"/>
      <c r="EM585" s="46"/>
      <c r="EN585" s="46"/>
      <c r="EO585" s="46"/>
      <c r="EP585" s="46"/>
      <c r="EQ585" s="46"/>
      <c r="ER585" s="46"/>
      <c r="ES585" s="46"/>
      <c r="ET585" s="46"/>
      <c r="EU585" s="46"/>
      <c r="EV585" s="46"/>
      <c r="EW585" s="46"/>
      <c r="EX585" s="46"/>
      <c r="EY585" s="46"/>
      <c r="EZ585" s="46"/>
      <c r="FA585" s="46"/>
      <c r="FB585" s="46"/>
      <c r="FC585" s="46"/>
      <c r="FD585" s="46"/>
      <c r="FE585" s="46"/>
      <c r="FF585" s="46"/>
      <c r="FG585" s="46"/>
      <c r="FH585" s="46"/>
      <c r="FI585" s="46"/>
      <c r="FJ585" s="46"/>
      <c r="FK585" s="46"/>
      <c r="FL585" s="46"/>
      <c r="FM585" s="46"/>
      <c r="FN585" s="46"/>
      <c r="FO585" s="46"/>
      <c r="FP585" s="46"/>
      <c r="FQ585" s="46"/>
      <c r="FR585" s="46"/>
      <c r="FS585" s="46"/>
      <c r="FT585" s="46"/>
      <c r="FU585" s="46"/>
      <c r="FV585" s="46"/>
      <c r="FW585" s="46"/>
      <c r="FX585" s="46"/>
      <c r="FY585" s="46"/>
      <c r="FZ585" s="46"/>
    </row>
    <row r="586" spans="3:182" ht="13.5" customHeight="1" x14ac:dyDescent="0.2">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46"/>
      <c r="AO586" s="46"/>
      <c r="AP586" s="46"/>
      <c r="AQ586" s="46"/>
      <c r="AR586" s="46"/>
      <c r="AS586" s="46"/>
      <c r="AT586" s="46"/>
      <c r="AU586" s="46"/>
      <c r="AV586" s="46"/>
      <c r="AW586" s="46"/>
      <c r="AX586" s="46"/>
      <c r="AY586" s="46"/>
      <c r="AZ586" s="46"/>
      <c r="BA586" s="46"/>
      <c r="BB586" s="46"/>
      <c r="BC586" s="46"/>
      <c r="BD586" s="46"/>
      <c r="BE586" s="46"/>
      <c r="BF586" s="46"/>
      <c r="BG586" s="46"/>
      <c r="BH586" s="46"/>
      <c r="BI586" s="46"/>
      <c r="BJ586" s="46"/>
      <c r="BK586" s="46"/>
      <c r="BL586" s="46"/>
      <c r="BM586" s="46"/>
      <c r="BN586" s="46"/>
      <c r="BO586" s="46"/>
      <c r="BP586" s="46"/>
      <c r="BQ586" s="46"/>
      <c r="BR586" s="46"/>
      <c r="BS586" s="46"/>
      <c r="BT586" s="46"/>
      <c r="BU586" s="46"/>
      <c r="BV586" s="46"/>
      <c r="BW586" s="46"/>
      <c r="BX586" s="46"/>
      <c r="BY586" s="46"/>
      <c r="BZ586" s="46"/>
      <c r="CA586" s="46"/>
      <c r="CB586" s="46"/>
      <c r="CC586" s="46"/>
      <c r="CD586" s="46"/>
      <c r="CE586" s="46"/>
      <c r="CF586" s="46"/>
      <c r="CG586" s="46"/>
      <c r="CH586" s="46"/>
      <c r="CI586" s="46"/>
      <c r="CJ586" s="46"/>
      <c r="CK586" s="46"/>
      <c r="CL586" s="46"/>
      <c r="CM586" s="46"/>
      <c r="CN586" s="46"/>
      <c r="CO586" s="46"/>
      <c r="CP586" s="46"/>
      <c r="CQ586" s="46"/>
      <c r="CR586" s="46"/>
      <c r="CS586" s="46"/>
      <c r="CT586" s="46"/>
      <c r="CU586" s="46"/>
      <c r="CV586" s="46"/>
      <c r="CW586" s="46"/>
      <c r="CX586" s="46"/>
      <c r="CY586" s="46"/>
      <c r="CZ586" s="46"/>
      <c r="DA586" s="46"/>
      <c r="DB586" s="46"/>
      <c r="DC586" s="46"/>
      <c r="DD586" s="46"/>
      <c r="DE586" s="46"/>
      <c r="DF586" s="46"/>
      <c r="DG586" s="46"/>
      <c r="DH586" s="46"/>
      <c r="DI586" s="46"/>
      <c r="DJ586" s="46"/>
      <c r="DK586" s="46"/>
      <c r="DL586" s="46"/>
      <c r="DM586" s="46"/>
      <c r="DN586" s="46"/>
      <c r="DO586" s="46"/>
      <c r="DP586" s="46"/>
      <c r="DQ586" s="46"/>
      <c r="DR586" s="46"/>
      <c r="DS586" s="46"/>
      <c r="DT586" s="46"/>
      <c r="DU586" s="46"/>
      <c r="DV586" s="46"/>
      <c r="DW586" s="46"/>
      <c r="DX586" s="46"/>
      <c r="DY586" s="46"/>
      <c r="DZ586" s="46"/>
      <c r="EA586" s="46"/>
      <c r="EB586" s="46"/>
      <c r="EC586" s="46"/>
      <c r="ED586" s="46"/>
      <c r="EE586" s="46"/>
      <c r="EF586" s="46"/>
      <c r="EG586" s="46"/>
      <c r="EH586" s="46"/>
      <c r="EI586" s="46"/>
      <c r="EJ586" s="46"/>
      <c r="EK586" s="46"/>
      <c r="EL586" s="46"/>
      <c r="EM586" s="46"/>
      <c r="EN586" s="46"/>
      <c r="EO586" s="46"/>
      <c r="EP586" s="46"/>
      <c r="EQ586" s="46"/>
      <c r="ER586" s="46"/>
      <c r="ES586" s="46"/>
      <c r="ET586" s="46"/>
      <c r="EU586" s="46"/>
      <c r="EV586" s="46"/>
      <c r="EW586" s="46"/>
      <c r="EX586" s="46"/>
      <c r="EY586" s="46"/>
      <c r="EZ586" s="46"/>
      <c r="FA586" s="46"/>
      <c r="FB586" s="46"/>
      <c r="FC586" s="46"/>
      <c r="FD586" s="46"/>
      <c r="FE586" s="46"/>
      <c r="FF586" s="46"/>
      <c r="FG586" s="46"/>
      <c r="FH586" s="46"/>
      <c r="FI586" s="46"/>
      <c r="FJ586" s="46"/>
      <c r="FK586" s="46"/>
      <c r="FL586" s="46"/>
      <c r="FM586" s="46"/>
      <c r="FN586" s="46"/>
      <c r="FO586" s="46"/>
      <c r="FP586" s="46"/>
      <c r="FQ586" s="46"/>
      <c r="FR586" s="46"/>
      <c r="FS586" s="46"/>
      <c r="FT586" s="46"/>
      <c r="FU586" s="46"/>
      <c r="FV586" s="46"/>
      <c r="FW586" s="46"/>
      <c r="FX586" s="46"/>
      <c r="FY586" s="46"/>
      <c r="FZ586" s="46"/>
    </row>
    <row r="587" spans="3:182" ht="13.5" customHeight="1" x14ac:dyDescent="0.2">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c r="AN587" s="46"/>
      <c r="AO587" s="46"/>
      <c r="AP587" s="46"/>
      <c r="AQ587" s="46"/>
      <c r="AR587" s="46"/>
      <c r="AS587" s="46"/>
      <c r="AT587" s="46"/>
      <c r="AU587" s="46"/>
      <c r="AV587" s="46"/>
      <c r="AW587" s="46"/>
      <c r="AX587" s="46"/>
      <c r="AY587" s="46"/>
      <c r="AZ587" s="46"/>
      <c r="BA587" s="46"/>
      <c r="BB587" s="46"/>
      <c r="BC587" s="46"/>
      <c r="BD587" s="46"/>
      <c r="BE587" s="46"/>
      <c r="BF587" s="46"/>
      <c r="BG587" s="46"/>
      <c r="BH587" s="46"/>
      <c r="BI587" s="46"/>
      <c r="BJ587" s="46"/>
      <c r="BK587" s="46"/>
      <c r="BL587" s="46"/>
      <c r="BM587" s="46"/>
      <c r="BN587" s="46"/>
      <c r="BO587" s="46"/>
      <c r="BP587" s="46"/>
      <c r="BQ587" s="46"/>
      <c r="BR587" s="46"/>
      <c r="BS587" s="46"/>
      <c r="BT587" s="46"/>
      <c r="BU587" s="46"/>
      <c r="BV587" s="46"/>
      <c r="BW587" s="46"/>
      <c r="BX587" s="46"/>
      <c r="BY587" s="46"/>
      <c r="BZ587" s="46"/>
      <c r="CA587" s="46"/>
      <c r="CB587" s="46"/>
      <c r="CC587" s="46"/>
      <c r="CD587" s="46"/>
      <c r="CE587" s="46"/>
      <c r="CF587" s="46"/>
      <c r="CG587" s="46"/>
      <c r="CH587" s="46"/>
      <c r="CI587" s="46"/>
      <c r="CJ587" s="46"/>
      <c r="CK587" s="46"/>
      <c r="CL587" s="46"/>
      <c r="CM587" s="46"/>
      <c r="CN587" s="46"/>
      <c r="CO587" s="46"/>
      <c r="CP587" s="46"/>
      <c r="CQ587" s="46"/>
      <c r="CR587" s="46"/>
      <c r="CS587" s="46"/>
      <c r="CT587" s="46"/>
      <c r="CU587" s="46"/>
      <c r="CV587" s="46"/>
      <c r="CW587" s="46"/>
      <c r="CX587" s="46"/>
      <c r="CY587" s="46"/>
      <c r="CZ587" s="46"/>
      <c r="DA587" s="46"/>
      <c r="DB587" s="46"/>
      <c r="DC587" s="46"/>
      <c r="DD587" s="46"/>
      <c r="DE587" s="46"/>
      <c r="DF587" s="46"/>
      <c r="DG587" s="46"/>
      <c r="DH587" s="46"/>
      <c r="DI587" s="46"/>
      <c r="DJ587" s="46"/>
      <c r="DK587" s="46"/>
      <c r="DL587" s="46"/>
      <c r="DM587" s="46"/>
      <c r="DN587" s="46"/>
      <c r="DO587" s="46"/>
      <c r="DP587" s="46"/>
      <c r="DQ587" s="46"/>
      <c r="DR587" s="46"/>
      <c r="DS587" s="46"/>
      <c r="DT587" s="46"/>
      <c r="DU587" s="46"/>
      <c r="DV587" s="46"/>
      <c r="DW587" s="46"/>
      <c r="DX587" s="46"/>
      <c r="DY587" s="46"/>
      <c r="DZ587" s="46"/>
      <c r="EA587" s="46"/>
      <c r="EB587" s="46"/>
      <c r="EC587" s="46"/>
      <c r="ED587" s="46"/>
      <c r="EE587" s="46"/>
      <c r="EF587" s="46"/>
      <c r="EG587" s="46"/>
      <c r="EH587" s="46"/>
      <c r="EI587" s="46"/>
      <c r="EJ587" s="46"/>
      <c r="EK587" s="46"/>
      <c r="EL587" s="46"/>
      <c r="EM587" s="46"/>
      <c r="EN587" s="46"/>
      <c r="EO587" s="46"/>
      <c r="EP587" s="46"/>
      <c r="EQ587" s="46"/>
      <c r="ER587" s="46"/>
      <c r="ES587" s="46"/>
      <c r="ET587" s="46"/>
      <c r="EU587" s="46"/>
      <c r="EV587" s="46"/>
      <c r="EW587" s="46"/>
      <c r="EX587" s="46"/>
      <c r="EY587" s="46"/>
      <c r="EZ587" s="46"/>
      <c r="FA587" s="46"/>
      <c r="FB587" s="46"/>
      <c r="FC587" s="46"/>
      <c r="FD587" s="46"/>
      <c r="FE587" s="46"/>
      <c r="FF587" s="46"/>
      <c r="FG587" s="46"/>
      <c r="FH587" s="46"/>
      <c r="FI587" s="46"/>
      <c r="FJ587" s="46"/>
      <c r="FK587" s="46"/>
      <c r="FL587" s="46"/>
      <c r="FM587" s="46"/>
      <c r="FN587" s="46"/>
      <c r="FO587" s="46"/>
      <c r="FP587" s="46"/>
      <c r="FQ587" s="46"/>
      <c r="FR587" s="46"/>
      <c r="FS587" s="46"/>
      <c r="FT587" s="46"/>
      <c r="FU587" s="46"/>
      <c r="FV587" s="46"/>
      <c r="FW587" s="46"/>
      <c r="FX587" s="46"/>
      <c r="FY587" s="46"/>
      <c r="FZ587" s="46"/>
    </row>
    <row r="588" spans="3:182" ht="13.5" customHeight="1" x14ac:dyDescent="0.2">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c r="AN588" s="46"/>
      <c r="AO588" s="46"/>
      <c r="AP588" s="46"/>
      <c r="AQ588" s="46"/>
      <c r="AR588" s="46"/>
      <c r="AS588" s="46"/>
      <c r="AT588" s="46"/>
      <c r="AU588" s="46"/>
      <c r="AV588" s="46"/>
      <c r="AW588" s="46"/>
      <c r="AX588" s="46"/>
      <c r="AY588" s="46"/>
      <c r="AZ588" s="46"/>
      <c r="BA588" s="46"/>
      <c r="BB588" s="46"/>
      <c r="BC588" s="46"/>
      <c r="BD588" s="46"/>
      <c r="BE588" s="46"/>
      <c r="BF588" s="46"/>
      <c r="BG588" s="46"/>
      <c r="BH588" s="46"/>
      <c r="BI588" s="46"/>
      <c r="BJ588" s="46"/>
      <c r="BK588" s="46"/>
      <c r="BL588" s="46"/>
      <c r="BM588" s="46"/>
      <c r="BN588" s="46"/>
      <c r="BO588" s="46"/>
      <c r="BP588" s="46"/>
      <c r="BQ588" s="46"/>
      <c r="BR588" s="46"/>
      <c r="BS588" s="46"/>
      <c r="BT588" s="46"/>
      <c r="BU588" s="46"/>
      <c r="BV588" s="46"/>
      <c r="BW588" s="46"/>
      <c r="BX588" s="46"/>
      <c r="BY588" s="46"/>
      <c r="BZ588" s="46"/>
      <c r="CA588" s="46"/>
      <c r="CB588" s="46"/>
      <c r="CC588" s="46"/>
      <c r="CD588" s="46"/>
      <c r="CE588" s="46"/>
      <c r="CF588" s="46"/>
      <c r="CG588" s="46"/>
      <c r="CH588" s="46"/>
      <c r="CI588" s="46"/>
      <c r="CJ588" s="46"/>
      <c r="CK588" s="46"/>
      <c r="CL588" s="46"/>
      <c r="CM588" s="46"/>
      <c r="CN588" s="46"/>
      <c r="CO588" s="46"/>
      <c r="CP588" s="46"/>
      <c r="CQ588" s="46"/>
      <c r="CR588" s="46"/>
      <c r="CS588" s="46"/>
      <c r="CT588" s="46"/>
      <c r="CU588" s="46"/>
      <c r="CV588" s="46"/>
      <c r="CW588" s="46"/>
      <c r="CX588" s="46"/>
      <c r="CY588" s="46"/>
      <c r="CZ588" s="46"/>
      <c r="DA588" s="46"/>
      <c r="DB588" s="46"/>
      <c r="DC588" s="46"/>
      <c r="DD588" s="46"/>
      <c r="DE588" s="46"/>
      <c r="DF588" s="46"/>
      <c r="DG588" s="46"/>
      <c r="DH588" s="46"/>
      <c r="DI588" s="46"/>
      <c r="DJ588" s="46"/>
      <c r="DK588" s="46"/>
      <c r="DL588" s="46"/>
      <c r="DM588" s="46"/>
      <c r="DN588" s="46"/>
      <c r="DO588" s="46"/>
      <c r="DP588" s="46"/>
      <c r="DQ588" s="46"/>
      <c r="DR588" s="46"/>
      <c r="DS588" s="46"/>
      <c r="DT588" s="46"/>
      <c r="DU588" s="46"/>
      <c r="DV588" s="46"/>
      <c r="DW588" s="46"/>
      <c r="DX588" s="46"/>
      <c r="DY588" s="46"/>
      <c r="DZ588" s="46"/>
      <c r="EA588" s="46"/>
      <c r="EB588" s="46"/>
      <c r="EC588" s="46"/>
      <c r="ED588" s="46"/>
      <c r="EE588" s="46"/>
      <c r="EF588" s="46"/>
      <c r="EG588" s="46"/>
      <c r="EH588" s="46"/>
      <c r="EI588" s="46"/>
      <c r="EJ588" s="46"/>
      <c r="EK588" s="46"/>
      <c r="EL588" s="46"/>
      <c r="EM588" s="46"/>
      <c r="EN588" s="46"/>
      <c r="EO588" s="46"/>
      <c r="EP588" s="46"/>
      <c r="EQ588" s="46"/>
      <c r="ER588" s="46"/>
      <c r="ES588" s="46"/>
      <c r="ET588" s="46"/>
      <c r="EU588" s="46"/>
      <c r="EV588" s="46"/>
      <c r="EW588" s="46"/>
      <c r="EX588" s="46"/>
      <c r="EY588" s="46"/>
      <c r="EZ588" s="46"/>
      <c r="FA588" s="46"/>
      <c r="FB588" s="46"/>
      <c r="FC588" s="46"/>
      <c r="FD588" s="46"/>
      <c r="FE588" s="46"/>
      <c r="FF588" s="46"/>
      <c r="FG588" s="46"/>
      <c r="FH588" s="46"/>
      <c r="FI588" s="46"/>
      <c r="FJ588" s="46"/>
      <c r="FK588" s="46"/>
      <c r="FL588" s="46"/>
      <c r="FM588" s="46"/>
      <c r="FN588" s="46"/>
      <c r="FO588" s="46"/>
      <c r="FP588" s="46"/>
      <c r="FQ588" s="46"/>
      <c r="FR588" s="46"/>
      <c r="FS588" s="46"/>
      <c r="FT588" s="46"/>
      <c r="FU588" s="46"/>
      <c r="FV588" s="46"/>
      <c r="FW588" s="46"/>
      <c r="FX588" s="46"/>
      <c r="FY588" s="46"/>
      <c r="FZ588" s="46"/>
    </row>
    <row r="589" spans="3:182" ht="13.5" customHeight="1" x14ac:dyDescent="0.2">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46"/>
      <c r="AO589" s="46"/>
      <c r="AP589" s="46"/>
      <c r="AQ589" s="46"/>
      <c r="AR589" s="46"/>
      <c r="AS589" s="46"/>
      <c r="AT589" s="46"/>
      <c r="AU589" s="46"/>
      <c r="AV589" s="46"/>
      <c r="AW589" s="46"/>
      <c r="AX589" s="46"/>
      <c r="AY589" s="46"/>
      <c r="AZ589" s="46"/>
      <c r="BA589" s="46"/>
      <c r="BB589" s="46"/>
      <c r="BC589" s="46"/>
      <c r="BD589" s="46"/>
      <c r="BE589" s="46"/>
      <c r="BF589" s="46"/>
      <c r="BG589" s="46"/>
      <c r="BH589" s="46"/>
      <c r="BI589" s="46"/>
      <c r="BJ589" s="46"/>
      <c r="BK589" s="46"/>
      <c r="BL589" s="46"/>
      <c r="BM589" s="46"/>
      <c r="BN589" s="46"/>
      <c r="BO589" s="46"/>
      <c r="BP589" s="46"/>
      <c r="BQ589" s="46"/>
      <c r="BR589" s="46"/>
      <c r="BS589" s="46"/>
      <c r="BT589" s="46"/>
      <c r="BU589" s="46"/>
      <c r="BV589" s="46"/>
      <c r="BW589" s="46"/>
      <c r="BX589" s="46"/>
      <c r="BY589" s="46"/>
      <c r="BZ589" s="46"/>
      <c r="CA589" s="46"/>
      <c r="CB589" s="46"/>
      <c r="CC589" s="46"/>
      <c r="CD589" s="46"/>
      <c r="CE589" s="46"/>
      <c r="CF589" s="46"/>
      <c r="CG589" s="46"/>
      <c r="CH589" s="46"/>
      <c r="CI589" s="46"/>
      <c r="CJ589" s="46"/>
      <c r="CK589" s="46"/>
      <c r="CL589" s="46"/>
      <c r="CM589" s="46"/>
      <c r="CN589" s="46"/>
      <c r="CO589" s="46"/>
      <c r="CP589" s="46"/>
      <c r="CQ589" s="46"/>
      <c r="CR589" s="46"/>
      <c r="CS589" s="46"/>
      <c r="CT589" s="46"/>
      <c r="CU589" s="46"/>
      <c r="CV589" s="46"/>
      <c r="CW589" s="46"/>
      <c r="CX589" s="46"/>
      <c r="CY589" s="46"/>
      <c r="CZ589" s="46"/>
      <c r="DA589" s="46"/>
      <c r="DB589" s="46"/>
      <c r="DC589" s="46"/>
      <c r="DD589" s="46"/>
      <c r="DE589" s="46"/>
      <c r="DF589" s="46"/>
      <c r="DG589" s="46"/>
      <c r="DH589" s="46"/>
      <c r="DI589" s="46"/>
      <c r="DJ589" s="46"/>
      <c r="DK589" s="46"/>
      <c r="DL589" s="46"/>
      <c r="DM589" s="46"/>
      <c r="DN589" s="46"/>
      <c r="DO589" s="46"/>
      <c r="DP589" s="46"/>
      <c r="DQ589" s="46"/>
      <c r="DR589" s="46"/>
      <c r="DS589" s="46"/>
      <c r="DT589" s="46"/>
      <c r="DU589" s="46"/>
      <c r="DV589" s="46"/>
      <c r="DW589" s="46"/>
      <c r="DX589" s="46"/>
      <c r="DY589" s="46"/>
      <c r="DZ589" s="46"/>
      <c r="EA589" s="46"/>
      <c r="EB589" s="46"/>
      <c r="EC589" s="46"/>
      <c r="ED589" s="46"/>
      <c r="EE589" s="46"/>
      <c r="EF589" s="46"/>
      <c r="EG589" s="46"/>
      <c r="EH589" s="46"/>
      <c r="EI589" s="46"/>
      <c r="EJ589" s="46"/>
      <c r="EK589" s="46"/>
      <c r="EL589" s="46"/>
      <c r="EM589" s="46"/>
      <c r="EN589" s="46"/>
      <c r="EO589" s="46"/>
      <c r="EP589" s="46"/>
      <c r="EQ589" s="46"/>
      <c r="ER589" s="46"/>
      <c r="ES589" s="46"/>
      <c r="ET589" s="46"/>
      <c r="EU589" s="46"/>
      <c r="EV589" s="46"/>
      <c r="EW589" s="46"/>
      <c r="EX589" s="46"/>
      <c r="EY589" s="46"/>
      <c r="EZ589" s="46"/>
      <c r="FA589" s="46"/>
      <c r="FB589" s="46"/>
      <c r="FC589" s="46"/>
      <c r="FD589" s="46"/>
      <c r="FE589" s="46"/>
      <c r="FF589" s="46"/>
      <c r="FG589" s="46"/>
      <c r="FH589" s="46"/>
      <c r="FI589" s="46"/>
      <c r="FJ589" s="46"/>
      <c r="FK589" s="46"/>
      <c r="FL589" s="46"/>
      <c r="FM589" s="46"/>
      <c r="FN589" s="46"/>
      <c r="FO589" s="46"/>
      <c r="FP589" s="46"/>
      <c r="FQ589" s="46"/>
      <c r="FR589" s="46"/>
      <c r="FS589" s="46"/>
      <c r="FT589" s="46"/>
      <c r="FU589" s="46"/>
      <c r="FV589" s="46"/>
      <c r="FW589" s="46"/>
      <c r="FX589" s="46"/>
      <c r="FY589" s="46"/>
      <c r="FZ589" s="46"/>
    </row>
    <row r="590" spans="3:182" ht="13.5" customHeight="1" x14ac:dyDescent="0.2">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c r="AN590" s="46"/>
      <c r="AO590" s="46"/>
      <c r="AP590" s="46"/>
      <c r="AQ590" s="46"/>
      <c r="AR590" s="46"/>
      <c r="AS590" s="46"/>
      <c r="AT590" s="46"/>
      <c r="AU590" s="46"/>
      <c r="AV590" s="46"/>
      <c r="AW590" s="46"/>
      <c r="AX590" s="46"/>
      <c r="AY590" s="46"/>
      <c r="AZ590" s="46"/>
      <c r="BA590" s="46"/>
      <c r="BB590" s="46"/>
      <c r="BC590" s="46"/>
      <c r="BD590" s="46"/>
      <c r="BE590" s="46"/>
      <c r="BF590" s="46"/>
      <c r="BG590" s="46"/>
      <c r="BH590" s="46"/>
      <c r="BI590" s="46"/>
      <c r="BJ590" s="46"/>
      <c r="BK590" s="46"/>
      <c r="BL590" s="46"/>
      <c r="BM590" s="46"/>
      <c r="BN590" s="46"/>
      <c r="BO590" s="46"/>
      <c r="BP590" s="46"/>
      <c r="BQ590" s="46"/>
      <c r="BR590" s="46"/>
      <c r="BS590" s="46"/>
      <c r="BT590" s="46"/>
      <c r="BU590" s="46"/>
      <c r="BV590" s="46"/>
      <c r="BW590" s="46"/>
      <c r="BX590" s="46"/>
      <c r="BY590" s="46"/>
      <c r="BZ590" s="46"/>
      <c r="CA590" s="46"/>
      <c r="CB590" s="46"/>
      <c r="CC590" s="46"/>
      <c r="CD590" s="46"/>
      <c r="CE590" s="46"/>
      <c r="CF590" s="46"/>
      <c r="CG590" s="46"/>
      <c r="CH590" s="46"/>
      <c r="CI590" s="46"/>
      <c r="CJ590" s="46"/>
      <c r="CK590" s="46"/>
      <c r="CL590" s="46"/>
      <c r="CM590" s="46"/>
      <c r="CN590" s="46"/>
      <c r="CO590" s="46"/>
      <c r="CP590" s="46"/>
      <c r="CQ590" s="46"/>
      <c r="CR590" s="46"/>
      <c r="CS590" s="46"/>
      <c r="CT590" s="46"/>
      <c r="CU590" s="46"/>
      <c r="CV590" s="46"/>
      <c r="CW590" s="46"/>
      <c r="CX590" s="46"/>
      <c r="CY590" s="46"/>
      <c r="CZ590" s="46"/>
      <c r="DA590" s="46"/>
      <c r="DB590" s="46"/>
      <c r="DC590" s="46"/>
      <c r="DD590" s="46"/>
      <c r="DE590" s="46"/>
      <c r="DF590" s="46"/>
      <c r="DG590" s="46"/>
      <c r="DH590" s="46"/>
      <c r="DI590" s="46"/>
      <c r="DJ590" s="46"/>
      <c r="DK590" s="46"/>
      <c r="DL590" s="46"/>
      <c r="DM590" s="46"/>
      <c r="DN590" s="46"/>
      <c r="DO590" s="46"/>
      <c r="DP590" s="46"/>
      <c r="DQ590" s="46"/>
      <c r="DR590" s="46"/>
      <c r="DS590" s="46"/>
      <c r="DT590" s="46"/>
      <c r="DU590" s="46"/>
      <c r="DV590" s="46"/>
      <c r="DW590" s="46"/>
      <c r="DX590" s="46"/>
      <c r="DY590" s="46"/>
      <c r="DZ590" s="46"/>
      <c r="EA590" s="46"/>
      <c r="EB590" s="46"/>
      <c r="EC590" s="46"/>
      <c r="ED590" s="46"/>
      <c r="EE590" s="46"/>
      <c r="EF590" s="46"/>
      <c r="EG590" s="46"/>
      <c r="EH590" s="46"/>
      <c r="EI590" s="46"/>
      <c r="EJ590" s="46"/>
      <c r="EK590" s="46"/>
      <c r="EL590" s="46"/>
      <c r="EM590" s="46"/>
      <c r="EN590" s="46"/>
      <c r="EO590" s="46"/>
      <c r="EP590" s="46"/>
      <c r="EQ590" s="46"/>
      <c r="ER590" s="46"/>
      <c r="ES590" s="46"/>
      <c r="ET590" s="46"/>
      <c r="EU590" s="46"/>
      <c r="EV590" s="46"/>
      <c r="EW590" s="46"/>
      <c r="EX590" s="46"/>
      <c r="EY590" s="46"/>
      <c r="EZ590" s="46"/>
      <c r="FA590" s="46"/>
      <c r="FB590" s="46"/>
      <c r="FC590" s="46"/>
      <c r="FD590" s="46"/>
      <c r="FE590" s="46"/>
      <c r="FF590" s="46"/>
      <c r="FG590" s="46"/>
      <c r="FH590" s="46"/>
      <c r="FI590" s="46"/>
      <c r="FJ590" s="46"/>
      <c r="FK590" s="46"/>
      <c r="FL590" s="46"/>
      <c r="FM590" s="46"/>
      <c r="FN590" s="46"/>
      <c r="FO590" s="46"/>
      <c r="FP590" s="46"/>
      <c r="FQ590" s="46"/>
      <c r="FR590" s="46"/>
      <c r="FS590" s="46"/>
      <c r="FT590" s="46"/>
      <c r="FU590" s="46"/>
      <c r="FV590" s="46"/>
      <c r="FW590" s="46"/>
      <c r="FX590" s="46"/>
      <c r="FY590" s="46"/>
      <c r="FZ590" s="46"/>
    </row>
    <row r="591" spans="3:182" ht="13.5" customHeight="1" x14ac:dyDescent="0.2">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c r="AN591" s="46"/>
      <c r="AO591" s="46"/>
      <c r="AP591" s="46"/>
      <c r="AQ591" s="46"/>
      <c r="AR591" s="46"/>
      <c r="AS591" s="46"/>
      <c r="AT591" s="46"/>
      <c r="AU591" s="46"/>
      <c r="AV591" s="46"/>
      <c r="AW591" s="46"/>
      <c r="AX591" s="46"/>
      <c r="AY591" s="46"/>
      <c r="AZ591" s="46"/>
      <c r="BA591" s="46"/>
      <c r="BB591" s="46"/>
      <c r="BC591" s="46"/>
      <c r="BD591" s="46"/>
      <c r="BE591" s="46"/>
      <c r="BF591" s="46"/>
      <c r="BG591" s="46"/>
      <c r="BH591" s="46"/>
      <c r="BI591" s="46"/>
      <c r="BJ591" s="46"/>
      <c r="BK591" s="46"/>
      <c r="BL591" s="46"/>
      <c r="BM591" s="46"/>
      <c r="BN591" s="46"/>
      <c r="BO591" s="46"/>
      <c r="BP591" s="46"/>
      <c r="BQ591" s="46"/>
      <c r="BR591" s="46"/>
      <c r="BS591" s="46"/>
      <c r="BT591" s="46"/>
      <c r="BU591" s="46"/>
      <c r="BV591" s="46"/>
      <c r="BW591" s="46"/>
      <c r="BX591" s="46"/>
      <c r="BY591" s="46"/>
      <c r="BZ591" s="46"/>
      <c r="CA591" s="46"/>
      <c r="CB591" s="46"/>
      <c r="CC591" s="46"/>
      <c r="CD591" s="46"/>
      <c r="CE591" s="46"/>
      <c r="CF591" s="46"/>
      <c r="CG591" s="46"/>
      <c r="CH591" s="46"/>
      <c r="CI591" s="46"/>
      <c r="CJ591" s="46"/>
      <c r="CK591" s="46"/>
      <c r="CL591" s="46"/>
      <c r="CM591" s="46"/>
      <c r="CN591" s="46"/>
      <c r="CO591" s="46"/>
      <c r="CP591" s="46"/>
      <c r="CQ591" s="46"/>
      <c r="CR591" s="46"/>
      <c r="CS591" s="46"/>
      <c r="CT591" s="46"/>
      <c r="CU591" s="46"/>
      <c r="CV591" s="46"/>
      <c r="CW591" s="46"/>
      <c r="CX591" s="46"/>
      <c r="CY591" s="46"/>
      <c r="CZ591" s="46"/>
      <c r="DA591" s="46"/>
      <c r="DB591" s="46"/>
      <c r="DC591" s="46"/>
      <c r="DD591" s="46"/>
      <c r="DE591" s="46"/>
      <c r="DF591" s="46"/>
      <c r="DG591" s="46"/>
      <c r="DH591" s="46"/>
      <c r="DI591" s="46"/>
      <c r="DJ591" s="46"/>
      <c r="DK591" s="46"/>
      <c r="DL591" s="46"/>
      <c r="DM591" s="46"/>
      <c r="DN591" s="46"/>
      <c r="DO591" s="46"/>
      <c r="DP591" s="46"/>
      <c r="DQ591" s="46"/>
      <c r="DR591" s="46"/>
      <c r="DS591" s="46"/>
      <c r="DT591" s="46"/>
      <c r="DU591" s="46"/>
      <c r="DV591" s="46"/>
      <c r="DW591" s="46"/>
      <c r="DX591" s="46"/>
      <c r="DY591" s="46"/>
      <c r="DZ591" s="46"/>
      <c r="EA591" s="46"/>
      <c r="EB591" s="46"/>
      <c r="EC591" s="46"/>
      <c r="ED591" s="46"/>
      <c r="EE591" s="46"/>
      <c r="EF591" s="46"/>
      <c r="EG591" s="46"/>
      <c r="EH591" s="46"/>
      <c r="EI591" s="46"/>
      <c r="EJ591" s="46"/>
      <c r="EK591" s="46"/>
      <c r="EL591" s="46"/>
      <c r="EM591" s="46"/>
      <c r="EN591" s="46"/>
      <c r="EO591" s="46"/>
      <c r="EP591" s="46"/>
      <c r="EQ591" s="46"/>
      <c r="ER591" s="46"/>
      <c r="ES591" s="46"/>
      <c r="ET591" s="46"/>
      <c r="EU591" s="46"/>
      <c r="EV591" s="46"/>
      <c r="EW591" s="46"/>
      <c r="EX591" s="46"/>
      <c r="EY591" s="46"/>
      <c r="EZ591" s="46"/>
      <c r="FA591" s="46"/>
      <c r="FB591" s="46"/>
      <c r="FC591" s="46"/>
      <c r="FD591" s="46"/>
      <c r="FE591" s="46"/>
      <c r="FF591" s="46"/>
      <c r="FG591" s="46"/>
      <c r="FH591" s="46"/>
      <c r="FI591" s="46"/>
      <c r="FJ591" s="46"/>
      <c r="FK591" s="46"/>
      <c r="FL591" s="46"/>
      <c r="FM591" s="46"/>
      <c r="FN591" s="46"/>
      <c r="FO591" s="46"/>
      <c r="FP591" s="46"/>
      <c r="FQ591" s="46"/>
      <c r="FR591" s="46"/>
      <c r="FS591" s="46"/>
      <c r="FT591" s="46"/>
      <c r="FU591" s="46"/>
      <c r="FV591" s="46"/>
      <c r="FW591" s="46"/>
      <c r="FX591" s="46"/>
      <c r="FY591" s="46"/>
      <c r="FZ591" s="46"/>
    </row>
    <row r="592" spans="3:182" ht="13.5" customHeight="1" x14ac:dyDescent="0.2">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c r="AN592" s="46"/>
      <c r="AO592" s="46"/>
      <c r="AP592" s="46"/>
      <c r="AQ592" s="46"/>
      <c r="AR592" s="46"/>
      <c r="AS592" s="46"/>
      <c r="AT592" s="46"/>
      <c r="AU592" s="46"/>
      <c r="AV592" s="46"/>
      <c r="AW592" s="46"/>
      <c r="AX592" s="46"/>
      <c r="AY592" s="46"/>
      <c r="AZ592" s="46"/>
      <c r="BA592" s="46"/>
      <c r="BB592" s="46"/>
      <c r="BC592" s="46"/>
      <c r="BD592" s="46"/>
      <c r="BE592" s="46"/>
      <c r="BF592" s="46"/>
      <c r="BG592" s="46"/>
      <c r="BH592" s="46"/>
      <c r="BI592" s="46"/>
      <c r="BJ592" s="46"/>
      <c r="BK592" s="46"/>
      <c r="BL592" s="46"/>
      <c r="BM592" s="46"/>
      <c r="BN592" s="46"/>
      <c r="BO592" s="46"/>
      <c r="BP592" s="46"/>
      <c r="BQ592" s="46"/>
      <c r="BR592" s="46"/>
      <c r="BS592" s="46"/>
      <c r="BT592" s="46"/>
      <c r="BU592" s="46"/>
      <c r="BV592" s="46"/>
      <c r="BW592" s="46"/>
      <c r="BX592" s="46"/>
      <c r="BY592" s="46"/>
      <c r="BZ592" s="46"/>
      <c r="CA592" s="46"/>
      <c r="CB592" s="46"/>
      <c r="CC592" s="46"/>
      <c r="CD592" s="46"/>
      <c r="CE592" s="46"/>
      <c r="CF592" s="46"/>
      <c r="CG592" s="46"/>
      <c r="CH592" s="46"/>
      <c r="CI592" s="46"/>
      <c r="CJ592" s="46"/>
      <c r="CK592" s="46"/>
      <c r="CL592" s="46"/>
      <c r="CM592" s="46"/>
      <c r="CN592" s="46"/>
      <c r="CO592" s="46"/>
      <c r="CP592" s="46"/>
      <c r="CQ592" s="46"/>
      <c r="CR592" s="46"/>
      <c r="CS592" s="46"/>
      <c r="CT592" s="46"/>
      <c r="CU592" s="46"/>
      <c r="CV592" s="46"/>
      <c r="CW592" s="46"/>
      <c r="CX592" s="46"/>
      <c r="CY592" s="46"/>
      <c r="CZ592" s="46"/>
      <c r="DA592" s="46"/>
      <c r="DB592" s="46"/>
      <c r="DC592" s="46"/>
      <c r="DD592" s="46"/>
      <c r="DE592" s="46"/>
      <c r="DF592" s="46"/>
      <c r="DG592" s="46"/>
      <c r="DH592" s="46"/>
      <c r="DI592" s="46"/>
      <c r="DJ592" s="46"/>
      <c r="DK592" s="46"/>
      <c r="DL592" s="46"/>
      <c r="DM592" s="46"/>
      <c r="DN592" s="46"/>
      <c r="DO592" s="46"/>
      <c r="DP592" s="46"/>
      <c r="DQ592" s="46"/>
      <c r="DR592" s="46"/>
      <c r="DS592" s="46"/>
      <c r="DT592" s="46"/>
      <c r="DU592" s="46"/>
      <c r="DV592" s="46"/>
      <c r="DW592" s="46"/>
      <c r="DX592" s="46"/>
      <c r="DY592" s="46"/>
      <c r="DZ592" s="46"/>
      <c r="EA592" s="46"/>
      <c r="EB592" s="46"/>
      <c r="EC592" s="46"/>
      <c r="ED592" s="46"/>
      <c r="EE592" s="46"/>
      <c r="EF592" s="46"/>
      <c r="EG592" s="46"/>
      <c r="EH592" s="46"/>
      <c r="EI592" s="46"/>
      <c r="EJ592" s="46"/>
      <c r="EK592" s="46"/>
      <c r="EL592" s="46"/>
      <c r="EM592" s="46"/>
      <c r="EN592" s="46"/>
      <c r="EO592" s="46"/>
      <c r="EP592" s="46"/>
      <c r="EQ592" s="46"/>
      <c r="ER592" s="46"/>
      <c r="ES592" s="46"/>
      <c r="ET592" s="46"/>
      <c r="EU592" s="46"/>
      <c r="EV592" s="46"/>
      <c r="EW592" s="46"/>
      <c r="EX592" s="46"/>
      <c r="EY592" s="46"/>
      <c r="EZ592" s="46"/>
      <c r="FA592" s="46"/>
      <c r="FB592" s="46"/>
      <c r="FC592" s="46"/>
      <c r="FD592" s="46"/>
      <c r="FE592" s="46"/>
      <c r="FF592" s="46"/>
      <c r="FG592" s="46"/>
      <c r="FH592" s="46"/>
      <c r="FI592" s="46"/>
      <c r="FJ592" s="46"/>
      <c r="FK592" s="46"/>
      <c r="FL592" s="46"/>
      <c r="FM592" s="46"/>
      <c r="FN592" s="46"/>
      <c r="FO592" s="46"/>
      <c r="FP592" s="46"/>
      <c r="FQ592" s="46"/>
      <c r="FR592" s="46"/>
      <c r="FS592" s="46"/>
      <c r="FT592" s="46"/>
      <c r="FU592" s="46"/>
      <c r="FV592" s="46"/>
      <c r="FW592" s="46"/>
      <c r="FX592" s="46"/>
      <c r="FY592" s="46"/>
      <c r="FZ592" s="46"/>
    </row>
    <row r="593" spans="3:182" ht="13.5" customHeight="1" x14ac:dyDescent="0.2">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c r="AN593" s="46"/>
      <c r="AO593" s="46"/>
      <c r="AP593" s="46"/>
      <c r="AQ593" s="46"/>
      <c r="AR593" s="46"/>
      <c r="AS593" s="46"/>
      <c r="AT593" s="46"/>
      <c r="AU593" s="46"/>
      <c r="AV593" s="46"/>
      <c r="AW593" s="46"/>
      <c r="AX593" s="46"/>
      <c r="AY593" s="46"/>
      <c r="AZ593" s="46"/>
      <c r="BA593" s="46"/>
      <c r="BB593" s="46"/>
      <c r="BC593" s="46"/>
      <c r="BD593" s="46"/>
      <c r="BE593" s="46"/>
      <c r="BF593" s="46"/>
      <c r="BG593" s="46"/>
      <c r="BH593" s="46"/>
      <c r="BI593" s="46"/>
      <c r="BJ593" s="46"/>
      <c r="BK593" s="46"/>
      <c r="BL593" s="46"/>
      <c r="BM593" s="46"/>
      <c r="BN593" s="46"/>
      <c r="BO593" s="46"/>
      <c r="BP593" s="46"/>
      <c r="BQ593" s="46"/>
      <c r="BR593" s="46"/>
      <c r="BS593" s="46"/>
      <c r="BT593" s="46"/>
      <c r="BU593" s="46"/>
      <c r="BV593" s="46"/>
      <c r="BW593" s="46"/>
      <c r="BX593" s="46"/>
      <c r="BY593" s="46"/>
      <c r="BZ593" s="46"/>
      <c r="CA593" s="46"/>
      <c r="CB593" s="46"/>
      <c r="CC593" s="46"/>
      <c r="CD593" s="46"/>
      <c r="CE593" s="46"/>
      <c r="CF593" s="46"/>
      <c r="CG593" s="46"/>
      <c r="CH593" s="46"/>
      <c r="CI593" s="46"/>
      <c r="CJ593" s="46"/>
      <c r="CK593" s="46"/>
      <c r="CL593" s="46"/>
      <c r="CM593" s="46"/>
      <c r="CN593" s="46"/>
      <c r="CO593" s="46"/>
      <c r="CP593" s="46"/>
      <c r="CQ593" s="46"/>
      <c r="CR593" s="46"/>
      <c r="CS593" s="46"/>
      <c r="CT593" s="46"/>
      <c r="CU593" s="46"/>
      <c r="CV593" s="46"/>
      <c r="CW593" s="46"/>
      <c r="CX593" s="46"/>
      <c r="CY593" s="46"/>
      <c r="CZ593" s="46"/>
      <c r="DA593" s="46"/>
      <c r="DB593" s="46"/>
      <c r="DC593" s="46"/>
      <c r="DD593" s="46"/>
      <c r="DE593" s="46"/>
      <c r="DF593" s="46"/>
      <c r="DG593" s="46"/>
      <c r="DH593" s="46"/>
      <c r="DI593" s="46"/>
      <c r="DJ593" s="46"/>
      <c r="DK593" s="46"/>
      <c r="DL593" s="46"/>
      <c r="DM593" s="46"/>
      <c r="DN593" s="46"/>
      <c r="DO593" s="46"/>
      <c r="DP593" s="46"/>
      <c r="DQ593" s="46"/>
      <c r="DR593" s="46"/>
      <c r="DS593" s="46"/>
      <c r="DT593" s="46"/>
      <c r="DU593" s="46"/>
      <c r="DV593" s="46"/>
      <c r="DW593" s="46"/>
      <c r="DX593" s="46"/>
      <c r="DY593" s="46"/>
      <c r="DZ593" s="46"/>
      <c r="EA593" s="46"/>
      <c r="EB593" s="46"/>
      <c r="EC593" s="46"/>
      <c r="ED593" s="46"/>
      <c r="EE593" s="46"/>
      <c r="EF593" s="46"/>
      <c r="EG593" s="46"/>
      <c r="EH593" s="46"/>
      <c r="EI593" s="46"/>
      <c r="EJ593" s="46"/>
      <c r="EK593" s="46"/>
      <c r="EL593" s="46"/>
      <c r="EM593" s="46"/>
      <c r="EN593" s="46"/>
      <c r="EO593" s="46"/>
      <c r="EP593" s="46"/>
      <c r="EQ593" s="46"/>
      <c r="ER593" s="46"/>
      <c r="ES593" s="46"/>
      <c r="ET593" s="46"/>
      <c r="EU593" s="46"/>
      <c r="EV593" s="46"/>
      <c r="EW593" s="46"/>
      <c r="EX593" s="46"/>
      <c r="EY593" s="46"/>
      <c r="EZ593" s="46"/>
      <c r="FA593" s="46"/>
      <c r="FB593" s="46"/>
      <c r="FC593" s="46"/>
      <c r="FD593" s="46"/>
      <c r="FE593" s="46"/>
      <c r="FF593" s="46"/>
      <c r="FG593" s="46"/>
      <c r="FH593" s="46"/>
      <c r="FI593" s="46"/>
      <c r="FJ593" s="46"/>
      <c r="FK593" s="46"/>
      <c r="FL593" s="46"/>
      <c r="FM593" s="46"/>
      <c r="FN593" s="46"/>
      <c r="FO593" s="46"/>
      <c r="FP593" s="46"/>
      <c r="FQ593" s="46"/>
      <c r="FR593" s="46"/>
      <c r="FS593" s="46"/>
      <c r="FT593" s="46"/>
      <c r="FU593" s="46"/>
      <c r="FV593" s="46"/>
      <c r="FW593" s="46"/>
      <c r="FX593" s="46"/>
      <c r="FY593" s="46"/>
      <c r="FZ593" s="46"/>
    </row>
    <row r="594" spans="3:182" ht="13.5" customHeight="1" x14ac:dyDescent="0.2">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c r="AN594" s="46"/>
      <c r="AO594" s="46"/>
      <c r="AP594" s="46"/>
      <c r="AQ594" s="46"/>
      <c r="AR594" s="46"/>
      <c r="AS594" s="46"/>
      <c r="AT594" s="46"/>
      <c r="AU594" s="46"/>
      <c r="AV594" s="46"/>
      <c r="AW594" s="46"/>
      <c r="AX594" s="46"/>
      <c r="AY594" s="46"/>
      <c r="AZ594" s="46"/>
      <c r="BA594" s="46"/>
      <c r="BB594" s="46"/>
      <c r="BC594" s="46"/>
      <c r="BD594" s="46"/>
      <c r="BE594" s="46"/>
      <c r="BF594" s="46"/>
      <c r="BG594" s="46"/>
      <c r="BH594" s="46"/>
      <c r="BI594" s="46"/>
      <c r="BJ594" s="46"/>
      <c r="BK594" s="46"/>
      <c r="BL594" s="46"/>
      <c r="BM594" s="46"/>
      <c r="BN594" s="46"/>
      <c r="BO594" s="46"/>
      <c r="BP594" s="46"/>
      <c r="BQ594" s="46"/>
      <c r="BR594" s="46"/>
      <c r="BS594" s="46"/>
      <c r="BT594" s="46"/>
      <c r="BU594" s="46"/>
      <c r="BV594" s="46"/>
      <c r="BW594" s="46"/>
      <c r="BX594" s="46"/>
      <c r="BY594" s="46"/>
      <c r="BZ594" s="46"/>
      <c r="CA594" s="46"/>
      <c r="CB594" s="46"/>
      <c r="CC594" s="46"/>
      <c r="CD594" s="46"/>
      <c r="CE594" s="46"/>
      <c r="CF594" s="46"/>
      <c r="CG594" s="46"/>
      <c r="CH594" s="46"/>
      <c r="CI594" s="46"/>
      <c r="CJ594" s="46"/>
      <c r="CK594" s="46"/>
      <c r="CL594" s="46"/>
      <c r="CM594" s="46"/>
      <c r="CN594" s="46"/>
      <c r="CO594" s="46"/>
      <c r="CP594" s="46"/>
      <c r="CQ594" s="46"/>
      <c r="CR594" s="46"/>
      <c r="CS594" s="46"/>
      <c r="CT594" s="46"/>
      <c r="CU594" s="46"/>
      <c r="CV594" s="46"/>
      <c r="CW594" s="46"/>
      <c r="CX594" s="46"/>
      <c r="CY594" s="46"/>
      <c r="CZ594" s="46"/>
      <c r="DA594" s="46"/>
      <c r="DB594" s="46"/>
      <c r="DC594" s="46"/>
      <c r="DD594" s="46"/>
      <c r="DE594" s="46"/>
      <c r="DF594" s="46"/>
      <c r="DG594" s="46"/>
      <c r="DH594" s="46"/>
      <c r="DI594" s="46"/>
      <c r="DJ594" s="46"/>
      <c r="DK594" s="46"/>
      <c r="DL594" s="46"/>
      <c r="DM594" s="46"/>
      <c r="DN594" s="46"/>
      <c r="DO594" s="46"/>
      <c r="DP594" s="46"/>
      <c r="DQ594" s="46"/>
      <c r="DR594" s="46"/>
      <c r="DS594" s="46"/>
      <c r="DT594" s="46"/>
      <c r="DU594" s="46"/>
      <c r="DV594" s="46"/>
      <c r="DW594" s="46"/>
      <c r="DX594" s="46"/>
      <c r="DY594" s="46"/>
      <c r="DZ594" s="46"/>
      <c r="EA594" s="46"/>
      <c r="EB594" s="46"/>
      <c r="EC594" s="46"/>
      <c r="ED594" s="46"/>
      <c r="EE594" s="46"/>
      <c r="EF594" s="46"/>
      <c r="EG594" s="46"/>
      <c r="EH594" s="46"/>
      <c r="EI594" s="46"/>
      <c r="EJ594" s="46"/>
      <c r="EK594" s="46"/>
      <c r="EL594" s="46"/>
      <c r="EM594" s="46"/>
      <c r="EN594" s="46"/>
      <c r="EO594" s="46"/>
      <c r="EP594" s="46"/>
      <c r="EQ594" s="46"/>
      <c r="ER594" s="46"/>
      <c r="ES594" s="46"/>
      <c r="ET594" s="46"/>
      <c r="EU594" s="46"/>
      <c r="EV594" s="46"/>
      <c r="EW594" s="46"/>
      <c r="EX594" s="46"/>
      <c r="EY594" s="46"/>
      <c r="EZ594" s="46"/>
      <c r="FA594" s="46"/>
      <c r="FB594" s="46"/>
      <c r="FC594" s="46"/>
      <c r="FD594" s="46"/>
      <c r="FE594" s="46"/>
      <c r="FF594" s="46"/>
      <c r="FG594" s="46"/>
      <c r="FH594" s="46"/>
      <c r="FI594" s="46"/>
      <c r="FJ594" s="46"/>
      <c r="FK594" s="46"/>
      <c r="FL594" s="46"/>
      <c r="FM594" s="46"/>
      <c r="FN594" s="46"/>
      <c r="FO594" s="46"/>
      <c r="FP594" s="46"/>
      <c r="FQ594" s="46"/>
      <c r="FR594" s="46"/>
      <c r="FS594" s="46"/>
      <c r="FT594" s="46"/>
      <c r="FU594" s="46"/>
      <c r="FV594" s="46"/>
      <c r="FW594" s="46"/>
      <c r="FX594" s="46"/>
      <c r="FY594" s="46"/>
      <c r="FZ594" s="46"/>
    </row>
    <row r="595" spans="3:182" ht="13.5" customHeight="1" x14ac:dyDescent="0.2">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c r="AN595" s="46"/>
      <c r="AO595" s="46"/>
      <c r="AP595" s="46"/>
      <c r="AQ595" s="46"/>
      <c r="AR595" s="46"/>
      <c r="AS595" s="46"/>
      <c r="AT595" s="46"/>
      <c r="AU595" s="46"/>
      <c r="AV595" s="46"/>
      <c r="AW595" s="46"/>
      <c r="AX595" s="46"/>
      <c r="AY595" s="46"/>
      <c r="AZ595" s="46"/>
      <c r="BA595" s="46"/>
      <c r="BB595" s="46"/>
      <c r="BC595" s="46"/>
      <c r="BD595" s="46"/>
      <c r="BE595" s="46"/>
      <c r="BF595" s="46"/>
      <c r="BG595" s="46"/>
      <c r="BH595" s="46"/>
      <c r="BI595" s="46"/>
      <c r="BJ595" s="46"/>
      <c r="BK595" s="46"/>
      <c r="BL595" s="46"/>
      <c r="BM595" s="46"/>
      <c r="BN595" s="46"/>
      <c r="BO595" s="46"/>
      <c r="BP595" s="46"/>
      <c r="BQ595" s="46"/>
      <c r="BR595" s="46"/>
      <c r="BS595" s="46"/>
      <c r="BT595" s="46"/>
      <c r="BU595" s="46"/>
      <c r="BV595" s="46"/>
      <c r="BW595" s="46"/>
      <c r="BX595" s="46"/>
      <c r="BY595" s="46"/>
      <c r="BZ595" s="46"/>
      <c r="CA595" s="46"/>
      <c r="CB595" s="46"/>
      <c r="CC595" s="46"/>
      <c r="CD595" s="46"/>
      <c r="CE595" s="46"/>
      <c r="CF595" s="46"/>
      <c r="CG595" s="46"/>
      <c r="CH595" s="46"/>
      <c r="CI595" s="46"/>
      <c r="CJ595" s="46"/>
      <c r="CK595" s="46"/>
      <c r="CL595" s="46"/>
      <c r="CM595" s="46"/>
      <c r="CN595" s="46"/>
      <c r="CO595" s="46"/>
      <c r="CP595" s="46"/>
      <c r="CQ595" s="46"/>
      <c r="CR595" s="46"/>
      <c r="CS595" s="46"/>
      <c r="CT595" s="46"/>
      <c r="CU595" s="46"/>
      <c r="CV595" s="46"/>
      <c r="CW595" s="46"/>
      <c r="CX595" s="46"/>
      <c r="CY595" s="46"/>
      <c r="CZ595" s="46"/>
      <c r="DA595" s="46"/>
      <c r="DB595" s="46"/>
      <c r="DC595" s="46"/>
      <c r="DD595" s="46"/>
      <c r="DE595" s="46"/>
      <c r="DF595" s="46"/>
      <c r="DG595" s="46"/>
      <c r="DH595" s="46"/>
      <c r="DI595" s="46"/>
      <c r="DJ595" s="46"/>
      <c r="DK595" s="46"/>
      <c r="DL595" s="46"/>
      <c r="DM595" s="46"/>
      <c r="DN595" s="46"/>
      <c r="DO595" s="46"/>
      <c r="DP595" s="46"/>
      <c r="DQ595" s="46"/>
      <c r="DR595" s="46"/>
      <c r="DS595" s="46"/>
      <c r="DT595" s="46"/>
      <c r="DU595" s="46"/>
      <c r="DV595" s="46"/>
      <c r="DW595" s="46"/>
      <c r="DX595" s="46"/>
      <c r="DY595" s="46"/>
      <c r="DZ595" s="46"/>
      <c r="EA595" s="46"/>
      <c r="EB595" s="46"/>
      <c r="EC595" s="46"/>
      <c r="ED595" s="46"/>
      <c r="EE595" s="46"/>
      <c r="EF595" s="46"/>
      <c r="EG595" s="46"/>
      <c r="EH595" s="46"/>
      <c r="EI595" s="46"/>
      <c r="EJ595" s="46"/>
      <c r="EK595" s="46"/>
      <c r="EL595" s="46"/>
      <c r="EM595" s="46"/>
      <c r="EN595" s="46"/>
      <c r="EO595" s="46"/>
      <c r="EP595" s="46"/>
      <c r="EQ595" s="46"/>
      <c r="ER595" s="46"/>
      <c r="ES595" s="46"/>
      <c r="ET595" s="46"/>
      <c r="EU595" s="46"/>
      <c r="EV595" s="46"/>
      <c r="EW595" s="46"/>
      <c r="EX595" s="46"/>
      <c r="EY595" s="46"/>
      <c r="EZ595" s="46"/>
      <c r="FA595" s="46"/>
      <c r="FB595" s="46"/>
      <c r="FC595" s="46"/>
      <c r="FD595" s="46"/>
      <c r="FE595" s="46"/>
      <c r="FF595" s="46"/>
      <c r="FG595" s="46"/>
      <c r="FH595" s="46"/>
      <c r="FI595" s="46"/>
      <c r="FJ595" s="46"/>
      <c r="FK595" s="46"/>
      <c r="FL595" s="46"/>
      <c r="FM595" s="46"/>
      <c r="FN595" s="46"/>
      <c r="FO595" s="46"/>
      <c r="FP595" s="46"/>
      <c r="FQ595" s="46"/>
      <c r="FR595" s="46"/>
      <c r="FS595" s="46"/>
      <c r="FT595" s="46"/>
      <c r="FU595" s="46"/>
      <c r="FV595" s="46"/>
      <c r="FW595" s="46"/>
      <c r="FX595" s="46"/>
      <c r="FY595" s="46"/>
      <c r="FZ595" s="46"/>
    </row>
    <row r="596" spans="3:182" ht="13.5" customHeight="1" x14ac:dyDescent="0.2">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c r="AN596" s="46"/>
      <c r="AO596" s="46"/>
      <c r="AP596" s="46"/>
      <c r="AQ596" s="46"/>
      <c r="AR596" s="46"/>
      <c r="AS596" s="46"/>
      <c r="AT596" s="46"/>
      <c r="AU596" s="46"/>
      <c r="AV596" s="46"/>
      <c r="AW596" s="46"/>
      <c r="AX596" s="46"/>
      <c r="AY596" s="46"/>
      <c r="AZ596" s="46"/>
      <c r="BA596" s="46"/>
      <c r="BB596" s="46"/>
      <c r="BC596" s="46"/>
      <c r="BD596" s="46"/>
      <c r="BE596" s="46"/>
      <c r="BF596" s="46"/>
      <c r="BG596" s="46"/>
      <c r="BH596" s="46"/>
      <c r="BI596" s="46"/>
      <c r="BJ596" s="46"/>
      <c r="BK596" s="46"/>
      <c r="BL596" s="46"/>
      <c r="BM596" s="46"/>
      <c r="BN596" s="46"/>
      <c r="BO596" s="46"/>
      <c r="BP596" s="46"/>
      <c r="BQ596" s="46"/>
      <c r="BR596" s="46"/>
      <c r="BS596" s="46"/>
      <c r="BT596" s="46"/>
      <c r="BU596" s="46"/>
      <c r="BV596" s="46"/>
      <c r="BW596" s="46"/>
      <c r="BX596" s="46"/>
      <c r="BY596" s="46"/>
      <c r="BZ596" s="46"/>
      <c r="CA596" s="46"/>
      <c r="CB596" s="46"/>
      <c r="CC596" s="46"/>
      <c r="CD596" s="46"/>
      <c r="CE596" s="46"/>
      <c r="CF596" s="46"/>
      <c r="CG596" s="46"/>
      <c r="CH596" s="46"/>
      <c r="CI596" s="46"/>
      <c r="CJ596" s="46"/>
      <c r="CK596" s="46"/>
      <c r="CL596" s="46"/>
      <c r="CM596" s="46"/>
      <c r="CN596" s="46"/>
      <c r="CO596" s="46"/>
      <c r="CP596" s="46"/>
      <c r="CQ596" s="46"/>
      <c r="CR596" s="46"/>
      <c r="CS596" s="46"/>
      <c r="CT596" s="46"/>
      <c r="CU596" s="46"/>
      <c r="CV596" s="46"/>
      <c r="CW596" s="46"/>
      <c r="CX596" s="46"/>
      <c r="CY596" s="46"/>
      <c r="CZ596" s="46"/>
      <c r="DA596" s="46"/>
      <c r="DB596" s="46"/>
      <c r="DC596" s="46"/>
      <c r="DD596" s="46"/>
      <c r="DE596" s="46"/>
      <c r="DF596" s="46"/>
      <c r="DG596" s="46"/>
      <c r="DH596" s="46"/>
      <c r="DI596" s="46"/>
      <c r="DJ596" s="46"/>
      <c r="DK596" s="46"/>
      <c r="DL596" s="46"/>
      <c r="DM596" s="46"/>
      <c r="DN596" s="46"/>
      <c r="DO596" s="46"/>
      <c r="DP596" s="46"/>
      <c r="DQ596" s="46"/>
      <c r="DR596" s="46"/>
      <c r="DS596" s="46"/>
      <c r="DT596" s="46"/>
      <c r="DU596" s="46"/>
      <c r="DV596" s="46"/>
      <c r="DW596" s="46"/>
      <c r="DX596" s="46"/>
      <c r="DY596" s="46"/>
      <c r="DZ596" s="46"/>
      <c r="EA596" s="46"/>
      <c r="EB596" s="46"/>
      <c r="EC596" s="46"/>
      <c r="ED596" s="46"/>
      <c r="EE596" s="46"/>
      <c r="EF596" s="46"/>
      <c r="EG596" s="46"/>
      <c r="EH596" s="46"/>
      <c r="EI596" s="46"/>
      <c r="EJ596" s="46"/>
      <c r="EK596" s="46"/>
      <c r="EL596" s="46"/>
      <c r="EM596" s="46"/>
      <c r="EN596" s="46"/>
      <c r="EO596" s="46"/>
      <c r="EP596" s="46"/>
      <c r="EQ596" s="46"/>
      <c r="ER596" s="46"/>
      <c r="ES596" s="46"/>
      <c r="ET596" s="46"/>
      <c r="EU596" s="46"/>
      <c r="EV596" s="46"/>
      <c r="EW596" s="46"/>
      <c r="EX596" s="46"/>
      <c r="EY596" s="46"/>
      <c r="EZ596" s="46"/>
      <c r="FA596" s="46"/>
      <c r="FB596" s="46"/>
      <c r="FC596" s="46"/>
      <c r="FD596" s="46"/>
      <c r="FE596" s="46"/>
      <c r="FF596" s="46"/>
      <c r="FG596" s="46"/>
      <c r="FH596" s="46"/>
      <c r="FI596" s="46"/>
      <c r="FJ596" s="46"/>
      <c r="FK596" s="46"/>
      <c r="FL596" s="46"/>
      <c r="FM596" s="46"/>
      <c r="FN596" s="46"/>
      <c r="FO596" s="46"/>
      <c r="FP596" s="46"/>
      <c r="FQ596" s="46"/>
      <c r="FR596" s="46"/>
      <c r="FS596" s="46"/>
      <c r="FT596" s="46"/>
      <c r="FU596" s="46"/>
      <c r="FV596" s="46"/>
      <c r="FW596" s="46"/>
      <c r="FX596" s="46"/>
      <c r="FY596" s="46"/>
      <c r="FZ596" s="46"/>
    </row>
    <row r="597" spans="3:182" ht="13.5" customHeight="1" x14ac:dyDescent="0.2">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c r="AN597" s="46"/>
      <c r="AO597" s="46"/>
      <c r="AP597" s="46"/>
      <c r="AQ597" s="46"/>
      <c r="AR597" s="46"/>
      <c r="AS597" s="46"/>
      <c r="AT597" s="46"/>
      <c r="AU597" s="46"/>
      <c r="AV597" s="46"/>
      <c r="AW597" s="46"/>
      <c r="AX597" s="46"/>
      <c r="AY597" s="46"/>
      <c r="AZ597" s="46"/>
      <c r="BA597" s="46"/>
      <c r="BB597" s="46"/>
      <c r="BC597" s="46"/>
      <c r="BD597" s="46"/>
      <c r="BE597" s="46"/>
      <c r="BF597" s="46"/>
      <c r="BG597" s="46"/>
      <c r="BH597" s="46"/>
      <c r="BI597" s="46"/>
      <c r="BJ597" s="46"/>
      <c r="BK597" s="46"/>
      <c r="BL597" s="46"/>
      <c r="BM597" s="46"/>
      <c r="BN597" s="46"/>
      <c r="BO597" s="46"/>
      <c r="BP597" s="46"/>
      <c r="BQ597" s="46"/>
      <c r="BR597" s="46"/>
      <c r="BS597" s="46"/>
      <c r="BT597" s="46"/>
      <c r="BU597" s="46"/>
      <c r="BV597" s="46"/>
      <c r="BW597" s="46"/>
      <c r="BX597" s="46"/>
      <c r="BY597" s="46"/>
      <c r="BZ597" s="46"/>
      <c r="CA597" s="46"/>
      <c r="CB597" s="46"/>
      <c r="CC597" s="46"/>
      <c r="CD597" s="46"/>
      <c r="CE597" s="46"/>
      <c r="CF597" s="46"/>
      <c r="CG597" s="46"/>
      <c r="CH597" s="46"/>
      <c r="CI597" s="46"/>
      <c r="CJ597" s="46"/>
      <c r="CK597" s="46"/>
      <c r="CL597" s="46"/>
      <c r="CM597" s="46"/>
      <c r="CN597" s="46"/>
      <c r="CO597" s="46"/>
      <c r="CP597" s="46"/>
      <c r="CQ597" s="46"/>
      <c r="CR597" s="46"/>
      <c r="CS597" s="46"/>
      <c r="CT597" s="46"/>
      <c r="CU597" s="46"/>
      <c r="CV597" s="46"/>
      <c r="CW597" s="46"/>
      <c r="CX597" s="46"/>
      <c r="CY597" s="46"/>
      <c r="CZ597" s="46"/>
      <c r="DA597" s="46"/>
      <c r="DB597" s="46"/>
      <c r="DC597" s="46"/>
      <c r="DD597" s="46"/>
      <c r="DE597" s="46"/>
      <c r="DF597" s="46"/>
      <c r="DG597" s="46"/>
      <c r="DH597" s="46"/>
      <c r="DI597" s="46"/>
      <c r="DJ597" s="46"/>
      <c r="DK597" s="46"/>
      <c r="DL597" s="46"/>
      <c r="DM597" s="46"/>
      <c r="DN597" s="46"/>
      <c r="DO597" s="46"/>
      <c r="DP597" s="46"/>
      <c r="DQ597" s="46"/>
      <c r="DR597" s="46"/>
      <c r="DS597" s="46"/>
      <c r="DT597" s="46"/>
      <c r="DU597" s="46"/>
      <c r="DV597" s="46"/>
      <c r="DW597" s="46"/>
      <c r="DX597" s="46"/>
      <c r="DY597" s="46"/>
      <c r="DZ597" s="46"/>
      <c r="EA597" s="46"/>
      <c r="EB597" s="46"/>
      <c r="EC597" s="46"/>
      <c r="ED597" s="46"/>
      <c r="EE597" s="46"/>
      <c r="EF597" s="46"/>
      <c r="EG597" s="46"/>
      <c r="EH597" s="46"/>
      <c r="EI597" s="46"/>
      <c r="EJ597" s="46"/>
      <c r="EK597" s="46"/>
      <c r="EL597" s="46"/>
      <c r="EM597" s="46"/>
      <c r="EN597" s="46"/>
      <c r="EO597" s="46"/>
      <c r="EP597" s="46"/>
      <c r="EQ597" s="46"/>
      <c r="ER597" s="46"/>
      <c r="ES597" s="46"/>
      <c r="ET597" s="46"/>
      <c r="EU597" s="46"/>
      <c r="EV597" s="46"/>
      <c r="EW597" s="46"/>
      <c r="EX597" s="46"/>
      <c r="EY597" s="46"/>
      <c r="EZ597" s="46"/>
      <c r="FA597" s="46"/>
      <c r="FB597" s="46"/>
      <c r="FC597" s="46"/>
      <c r="FD597" s="46"/>
      <c r="FE597" s="46"/>
      <c r="FF597" s="46"/>
      <c r="FG597" s="46"/>
      <c r="FH597" s="46"/>
      <c r="FI597" s="46"/>
      <c r="FJ597" s="46"/>
      <c r="FK597" s="46"/>
      <c r="FL597" s="46"/>
      <c r="FM597" s="46"/>
      <c r="FN597" s="46"/>
      <c r="FO597" s="46"/>
      <c r="FP597" s="46"/>
      <c r="FQ597" s="46"/>
      <c r="FR597" s="46"/>
      <c r="FS597" s="46"/>
      <c r="FT597" s="46"/>
      <c r="FU597" s="46"/>
      <c r="FV597" s="46"/>
      <c r="FW597" s="46"/>
      <c r="FX597" s="46"/>
      <c r="FY597" s="46"/>
      <c r="FZ597" s="46"/>
    </row>
    <row r="598" spans="3:182" ht="13.5" customHeight="1" x14ac:dyDescent="0.2">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c r="AN598" s="46"/>
      <c r="AO598" s="46"/>
      <c r="AP598" s="46"/>
      <c r="AQ598" s="46"/>
      <c r="AR598" s="46"/>
      <c r="AS598" s="46"/>
      <c r="AT598" s="46"/>
      <c r="AU598" s="46"/>
      <c r="AV598" s="46"/>
      <c r="AW598" s="46"/>
      <c r="AX598" s="46"/>
      <c r="AY598" s="46"/>
      <c r="AZ598" s="46"/>
      <c r="BA598" s="46"/>
      <c r="BB598" s="46"/>
      <c r="BC598" s="46"/>
      <c r="BD598" s="46"/>
      <c r="BE598" s="46"/>
      <c r="BF598" s="46"/>
      <c r="BG598" s="46"/>
      <c r="BH598" s="46"/>
      <c r="BI598" s="46"/>
      <c r="BJ598" s="46"/>
      <c r="BK598" s="46"/>
      <c r="BL598" s="46"/>
      <c r="BM598" s="46"/>
      <c r="BN598" s="46"/>
      <c r="BO598" s="46"/>
      <c r="BP598" s="46"/>
      <c r="BQ598" s="46"/>
      <c r="BR598" s="46"/>
      <c r="BS598" s="46"/>
      <c r="BT598" s="46"/>
      <c r="BU598" s="46"/>
      <c r="BV598" s="46"/>
      <c r="BW598" s="46"/>
      <c r="BX598" s="46"/>
      <c r="BY598" s="46"/>
      <c r="BZ598" s="46"/>
      <c r="CA598" s="46"/>
      <c r="CB598" s="46"/>
      <c r="CC598" s="46"/>
      <c r="CD598" s="46"/>
      <c r="CE598" s="46"/>
      <c r="CF598" s="46"/>
      <c r="CG598" s="46"/>
      <c r="CH598" s="46"/>
      <c r="CI598" s="46"/>
      <c r="CJ598" s="46"/>
      <c r="CK598" s="46"/>
      <c r="CL598" s="46"/>
      <c r="CM598" s="46"/>
      <c r="CN598" s="46"/>
      <c r="CO598" s="46"/>
      <c r="CP598" s="46"/>
      <c r="CQ598" s="46"/>
      <c r="CR598" s="46"/>
      <c r="CS598" s="46"/>
      <c r="CT598" s="46"/>
      <c r="CU598" s="46"/>
      <c r="CV598" s="46"/>
      <c r="CW598" s="46"/>
      <c r="CX598" s="46"/>
      <c r="CY598" s="46"/>
      <c r="CZ598" s="46"/>
      <c r="DA598" s="46"/>
      <c r="DB598" s="46"/>
      <c r="DC598" s="46"/>
      <c r="DD598" s="46"/>
      <c r="DE598" s="46"/>
      <c r="DF598" s="46"/>
      <c r="DG598" s="46"/>
      <c r="DH598" s="46"/>
      <c r="DI598" s="46"/>
      <c r="DJ598" s="46"/>
      <c r="DK598" s="46"/>
      <c r="DL598" s="46"/>
      <c r="DM598" s="46"/>
      <c r="DN598" s="46"/>
      <c r="DO598" s="46"/>
      <c r="DP598" s="46"/>
      <c r="DQ598" s="46"/>
      <c r="DR598" s="46"/>
      <c r="DS598" s="46"/>
      <c r="DT598" s="46"/>
      <c r="DU598" s="46"/>
      <c r="DV598" s="46"/>
      <c r="DW598" s="46"/>
      <c r="DX598" s="46"/>
      <c r="DY598" s="46"/>
      <c r="DZ598" s="46"/>
      <c r="EA598" s="46"/>
      <c r="EB598" s="46"/>
      <c r="EC598" s="46"/>
      <c r="ED598" s="46"/>
      <c r="EE598" s="46"/>
      <c r="EF598" s="46"/>
      <c r="EG598" s="46"/>
      <c r="EH598" s="46"/>
      <c r="EI598" s="46"/>
      <c r="EJ598" s="46"/>
      <c r="EK598" s="46"/>
      <c r="EL598" s="46"/>
      <c r="EM598" s="46"/>
      <c r="EN598" s="46"/>
      <c r="EO598" s="46"/>
      <c r="EP598" s="46"/>
      <c r="EQ598" s="46"/>
      <c r="ER598" s="46"/>
      <c r="ES598" s="46"/>
      <c r="ET598" s="46"/>
      <c r="EU598" s="46"/>
      <c r="EV598" s="46"/>
      <c r="EW598" s="46"/>
      <c r="EX598" s="46"/>
      <c r="EY598" s="46"/>
      <c r="EZ598" s="46"/>
      <c r="FA598" s="46"/>
      <c r="FB598" s="46"/>
      <c r="FC598" s="46"/>
      <c r="FD598" s="46"/>
      <c r="FE598" s="46"/>
      <c r="FF598" s="46"/>
      <c r="FG598" s="46"/>
      <c r="FH598" s="46"/>
      <c r="FI598" s="46"/>
      <c r="FJ598" s="46"/>
      <c r="FK598" s="46"/>
      <c r="FL598" s="46"/>
      <c r="FM598" s="46"/>
      <c r="FN598" s="46"/>
      <c r="FO598" s="46"/>
      <c r="FP598" s="46"/>
      <c r="FQ598" s="46"/>
      <c r="FR598" s="46"/>
      <c r="FS598" s="46"/>
      <c r="FT598" s="46"/>
      <c r="FU598" s="46"/>
      <c r="FV598" s="46"/>
      <c r="FW598" s="46"/>
      <c r="FX598" s="46"/>
      <c r="FY598" s="46"/>
      <c r="FZ598" s="46"/>
    </row>
    <row r="599" spans="3:182" ht="13.5" customHeight="1" x14ac:dyDescent="0.2">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c r="AN599" s="46"/>
      <c r="AO599" s="46"/>
      <c r="AP599" s="46"/>
      <c r="AQ599" s="46"/>
      <c r="AR599" s="46"/>
      <c r="AS599" s="46"/>
      <c r="AT599" s="46"/>
      <c r="AU599" s="46"/>
      <c r="AV599" s="46"/>
      <c r="AW599" s="46"/>
      <c r="AX599" s="46"/>
      <c r="AY599" s="46"/>
      <c r="AZ599" s="46"/>
      <c r="BA599" s="46"/>
      <c r="BB599" s="46"/>
      <c r="BC599" s="46"/>
      <c r="BD599" s="46"/>
      <c r="BE599" s="46"/>
      <c r="BF599" s="46"/>
      <c r="BG599" s="46"/>
      <c r="BH599" s="46"/>
      <c r="BI599" s="46"/>
      <c r="BJ599" s="46"/>
      <c r="BK599" s="46"/>
      <c r="BL599" s="46"/>
      <c r="BM599" s="46"/>
      <c r="BN599" s="46"/>
      <c r="BO599" s="46"/>
      <c r="BP599" s="46"/>
      <c r="BQ599" s="46"/>
      <c r="BR599" s="46"/>
      <c r="BS599" s="46"/>
      <c r="BT599" s="46"/>
      <c r="BU599" s="46"/>
      <c r="BV599" s="46"/>
      <c r="BW599" s="46"/>
      <c r="BX599" s="46"/>
      <c r="BY599" s="46"/>
      <c r="BZ599" s="46"/>
      <c r="CA599" s="46"/>
      <c r="CB599" s="46"/>
      <c r="CC599" s="46"/>
      <c r="CD599" s="46"/>
      <c r="CE599" s="46"/>
      <c r="CF599" s="46"/>
      <c r="CG599" s="46"/>
      <c r="CH599" s="46"/>
      <c r="CI599" s="46"/>
      <c r="CJ599" s="46"/>
      <c r="CK599" s="46"/>
      <c r="CL599" s="46"/>
      <c r="CM599" s="46"/>
      <c r="CN599" s="46"/>
      <c r="CO599" s="46"/>
      <c r="CP599" s="46"/>
      <c r="CQ599" s="46"/>
      <c r="CR599" s="46"/>
      <c r="CS599" s="46"/>
      <c r="CT599" s="46"/>
      <c r="CU599" s="46"/>
      <c r="CV599" s="46"/>
      <c r="CW599" s="46"/>
      <c r="CX599" s="46"/>
      <c r="CY599" s="46"/>
      <c r="CZ599" s="46"/>
      <c r="DA599" s="46"/>
      <c r="DB599" s="46"/>
      <c r="DC599" s="46"/>
      <c r="DD599" s="46"/>
      <c r="DE599" s="46"/>
      <c r="DF599" s="46"/>
      <c r="DG599" s="46"/>
      <c r="DH599" s="46"/>
      <c r="DI599" s="46"/>
      <c r="DJ599" s="46"/>
      <c r="DK599" s="46"/>
      <c r="DL599" s="46"/>
      <c r="DM599" s="46"/>
      <c r="DN599" s="46"/>
      <c r="DO599" s="46"/>
      <c r="DP599" s="46"/>
      <c r="DQ599" s="46"/>
      <c r="DR599" s="46"/>
      <c r="DS599" s="46"/>
      <c r="DT599" s="46"/>
      <c r="DU599" s="46"/>
      <c r="DV599" s="46"/>
      <c r="DW599" s="46"/>
      <c r="DX599" s="46"/>
      <c r="DY599" s="46"/>
      <c r="DZ599" s="46"/>
      <c r="EA599" s="46"/>
      <c r="EB599" s="46"/>
      <c r="EC599" s="46"/>
      <c r="ED599" s="46"/>
      <c r="EE599" s="46"/>
      <c r="EF599" s="46"/>
      <c r="EG599" s="46"/>
      <c r="EH599" s="46"/>
      <c r="EI599" s="46"/>
      <c r="EJ599" s="46"/>
      <c r="EK599" s="46"/>
      <c r="EL599" s="46"/>
      <c r="EM599" s="46"/>
      <c r="EN599" s="46"/>
      <c r="EO599" s="46"/>
      <c r="EP599" s="46"/>
      <c r="EQ599" s="46"/>
      <c r="ER599" s="46"/>
      <c r="ES599" s="46"/>
      <c r="ET599" s="46"/>
      <c r="EU599" s="46"/>
      <c r="EV599" s="46"/>
      <c r="EW599" s="46"/>
      <c r="EX599" s="46"/>
      <c r="EY599" s="46"/>
      <c r="EZ599" s="46"/>
      <c r="FA599" s="46"/>
      <c r="FB599" s="46"/>
      <c r="FC599" s="46"/>
      <c r="FD599" s="46"/>
      <c r="FE599" s="46"/>
      <c r="FF599" s="46"/>
      <c r="FG599" s="46"/>
      <c r="FH599" s="46"/>
      <c r="FI599" s="46"/>
      <c r="FJ599" s="46"/>
      <c r="FK599" s="46"/>
      <c r="FL599" s="46"/>
      <c r="FM599" s="46"/>
      <c r="FN599" s="46"/>
      <c r="FO599" s="46"/>
      <c r="FP599" s="46"/>
      <c r="FQ599" s="46"/>
      <c r="FR599" s="46"/>
      <c r="FS599" s="46"/>
      <c r="FT599" s="46"/>
      <c r="FU599" s="46"/>
      <c r="FV599" s="46"/>
      <c r="FW599" s="46"/>
      <c r="FX599" s="46"/>
      <c r="FY599" s="46"/>
      <c r="FZ599" s="46"/>
    </row>
    <row r="600" spans="3:182" ht="13.5" customHeight="1" x14ac:dyDescent="0.2">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46"/>
      <c r="AO600" s="46"/>
      <c r="AP600" s="46"/>
      <c r="AQ600" s="46"/>
      <c r="AR600" s="46"/>
      <c r="AS600" s="46"/>
      <c r="AT600" s="46"/>
      <c r="AU600" s="46"/>
      <c r="AV600" s="46"/>
      <c r="AW600" s="46"/>
      <c r="AX600" s="46"/>
      <c r="AY600" s="46"/>
      <c r="AZ600" s="46"/>
      <c r="BA600" s="46"/>
      <c r="BB600" s="46"/>
      <c r="BC600" s="46"/>
      <c r="BD600" s="46"/>
      <c r="BE600" s="46"/>
      <c r="BF600" s="46"/>
      <c r="BG600" s="46"/>
      <c r="BH600" s="46"/>
      <c r="BI600" s="46"/>
      <c r="BJ600" s="46"/>
      <c r="BK600" s="46"/>
      <c r="BL600" s="46"/>
      <c r="BM600" s="46"/>
      <c r="BN600" s="46"/>
      <c r="BO600" s="46"/>
      <c r="BP600" s="46"/>
      <c r="BQ600" s="46"/>
      <c r="BR600" s="46"/>
      <c r="BS600" s="46"/>
      <c r="BT600" s="46"/>
      <c r="BU600" s="46"/>
      <c r="BV600" s="46"/>
      <c r="BW600" s="46"/>
      <c r="BX600" s="46"/>
      <c r="BY600" s="46"/>
      <c r="BZ600" s="46"/>
      <c r="CA600" s="46"/>
      <c r="CB600" s="46"/>
      <c r="CC600" s="46"/>
      <c r="CD600" s="46"/>
      <c r="CE600" s="46"/>
      <c r="CF600" s="46"/>
      <c r="CG600" s="46"/>
      <c r="CH600" s="46"/>
      <c r="CI600" s="46"/>
      <c r="CJ600" s="46"/>
      <c r="CK600" s="46"/>
      <c r="CL600" s="46"/>
      <c r="CM600" s="46"/>
      <c r="CN600" s="46"/>
      <c r="CO600" s="46"/>
      <c r="CP600" s="46"/>
      <c r="CQ600" s="46"/>
      <c r="CR600" s="46"/>
      <c r="CS600" s="46"/>
      <c r="CT600" s="46"/>
      <c r="CU600" s="46"/>
      <c r="CV600" s="46"/>
      <c r="CW600" s="46"/>
      <c r="CX600" s="46"/>
      <c r="CY600" s="46"/>
      <c r="CZ600" s="46"/>
      <c r="DA600" s="46"/>
      <c r="DB600" s="46"/>
      <c r="DC600" s="46"/>
      <c r="DD600" s="46"/>
      <c r="DE600" s="46"/>
      <c r="DF600" s="46"/>
      <c r="DG600" s="46"/>
      <c r="DH600" s="46"/>
      <c r="DI600" s="46"/>
      <c r="DJ600" s="46"/>
      <c r="DK600" s="46"/>
      <c r="DL600" s="46"/>
      <c r="DM600" s="46"/>
      <c r="DN600" s="46"/>
      <c r="DO600" s="46"/>
      <c r="DP600" s="46"/>
      <c r="DQ600" s="46"/>
      <c r="DR600" s="46"/>
      <c r="DS600" s="46"/>
      <c r="DT600" s="46"/>
      <c r="DU600" s="46"/>
      <c r="DV600" s="46"/>
      <c r="DW600" s="46"/>
      <c r="DX600" s="46"/>
      <c r="DY600" s="46"/>
      <c r="DZ600" s="46"/>
      <c r="EA600" s="46"/>
      <c r="EB600" s="46"/>
      <c r="EC600" s="46"/>
      <c r="ED600" s="46"/>
      <c r="EE600" s="46"/>
      <c r="EF600" s="46"/>
      <c r="EG600" s="46"/>
      <c r="EH600" s="46"/>
      <c r="EI600" s="46"/>
      <c r="EJ600" s="46"/>
      <c r="EK600" s="46"/>
      <c r="EL600" s="46"/>
      <c r="EM600" s="46"/>
      <c r="EN600" s="46"/>
      <c r="EO600" s="46"/>
      <c r="EP600" s="46"/>
      <c r="EQ600" s="46"/>
      <c r="ER600" s="46"/>
      <c r="ES600" s="46"/>
      <c r="ET600" s="46"/>
      <c r="EU600" s="46"/>
      <c r="EV600" s="46"/>
      <c r="EW600" s="46"/>
      <c r="EX600" s="46"/>
      <c r="EY600" s="46"/>
      <c r="EZ600" s="46"/>
      <c r="FA600" s="46"/>
      <c r="FB600" s="46"/>
      <c r="FC600" s="46"/>
      <c r="FD600" s="46"/>
      <c r="FE600" s="46"/>
      <c r="FF600" s="46"/>
      <c r="FG600" s="46"/>
      <c r="FH600" s="46"/>
      <c r="FI600" s="46"/>
      <c r="FJ600" s="46"/>
      <c r="FK600" s="46"/>
      <c r="FL600" s="46"/>
      <c r="FM600" s="46"/>
      <c r="FN600" s="46"/>
      <c r="FO600" s="46"/>
      <c r="FP600" s="46"/>
      <c r="FQ600" s="46"/>
      <c r="FR600" s="46"/>
      <c r="FS600" s="46"/>
      <c r="FT600" s="46"/>
      <c r="FU600" s="46"/>
      <c r="FV600" s="46"/>
      <c r="FW600" s="46"/>
      <c r="FX600" s="46"/>
      <c r="FY600" s="46"/>
      <c r="FZ600" s="46"/>
    </row>
    <row r="601" spans="3:182" ht="13.5" customHeight="1" x14ac:dyDescent="0.2">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c r="AN601" s="46"/>
      <c r="AO601" s="46"/>
      <c r="AP601" s="46"/>
      <c r="AQ601" s="46"/>
      <c r="AR601" s="46"/>
      <c r="AS601" s="46"/>
      <c r="AT601" s="46"/>
      <c r="AU601" s="46"/>
      <c r="AV601" s="46"/>
      <c r="AW601" s="46"/>
      <c r="AX601" s="46"/>
      <c r="AY601" s="46"/>
      <c r="AZ601" s="46"/>
      <c r="BA601" s="46"/>
      <c r="BB601" s="46"/>
      <c r="BC601" s="46"/>
      <c r="BD601" s="46"/>
      <c r="BE601" s="46"/>
      <c r="BF601" s="46"/>
      <c r="BG601" s="46"/>
      <c r="BH601" s="46"/>
      <c r="BI601" s="46"/>
      <c r="BJ601" s="46"/>
      <c r="BK601" s="46"/>
      <c r="BL601" s="46"/>
      <c r="BM601" s="46"/>
      <c r="BN601" s="46"/>
      <c r="BO601" s="46"/>
      <c r="BP601" s="46"/>
      <c r="BQ601" s="46"/>
      <c r="BR601" s="46"/>
      <c r="BS601" s="46"/>
      <c r="BT601" s="46"/>
      <c r="BU601" s="46"/>
      <c r="BV601" s="46"/>
      <c r="BW601" s="46"/>
      <c r="BX601" s="46"/>
      <c r="BY601" s="46"/>
      <c r="BZ601" s="46"/>
      <c r="CA601" s="46"/>
      <c r="CB601" s="46"/>
      <c r="CC601" s="46"/>
      <c r="CD601" s="46"/>
      <c r="CE601" s="46"/>
      <c r="CF601" s="46"/>
      <c r="CG601" s="46"/>
      <c r="CH601" s="46"/>
      <c r="CI601" s="46"/>
      <c r="CJ601" s="46"/>
      <c r="CK601" s="46"/>
      <c r="CL601" s="46"/>
      <c r="CM601" s="46"/>
      <c r="CN601" s="46"/>
      <c r="CO601" s="46"/>
      <c r="CP601" s="46"/>
      <c r="CQ601" s="46"/>
      <c r="CR601" s="46"/>
      <c r="CS601" s="46"/>
      <c r="CT601" s="46"/>
      <c r="CU601" s="46"/>
      <c r="CV601" s="46"/>
      <c r="CW601" s="46"/>
      <c r="CX601" s="46"/>
      <c r="CY601" s="46"/>
      <c r="CZ601" s="46"/>
      <c r="DA601" s="46"/>
      <c r="DB601" s="46"/>
      <c r="DC601" s="46"/>
      <c r="DD601" s="46"/>
      <c r="DE601" s="46"/>
      <c r="DF601" s="46"/>
      <c r="DG601" s="46"/>
      <c r="DH601" s="46"/>
      <c r="DI601" s="46"/>
      <c r="DJ601" s="46"/>
      <c r="DK601" s="46"/>
      <c r="DL601" s="46"/>
      <c r="DM601" s="46"/>
      <c r="DN601" s="46"/>
      <c r="DO601" s="46"/>
      <c r="DP601" s="46"/>
      <c r="DQ601" s="46"/>
      <c r="DR601" s="46"/>
      <c r="DS601" s="46"/>
      <c r="DT601" s="46"/>
      <c r="DU601" s="46"/>
      <c r="DV601" s="46"/>
      <c r="DW601" s="46"/>
      <c r="DX601" s="46"/>
      <c r="DY601" s="46"/>
      <c r="DZ601" s="46"/>
      <c r="EA601" s="46"/>
      <c r="EB601" s="46"/>
      <c r="EC601" s="46"/>
      <c r="ED601" s="46"/>
      <c r="EE601" s="46"/>
      <c r="EF601" s="46"/>
      <c r="EG601" s="46"/>
      <c r="EH601" s="46"/>
      <c r="EI601" s="46"/>
      <c r="EJ601" s="46"/>
      <c r="EK601" s="46"/>
      <c r="EL601" s="46"/>
      <c r="EM601" s="46"/>
      <c r="EN601" s="46"/>
      <c r="EO601" s="46"/>
      <c r="EP601" s="46"/>
      <c r="EQ601" s="46"/>
      <c r="ER601" s="46"/>
      <c r="ES601" s="46"/>
      <c r="ET601" s="46"/>
      <c r="EU601" s="46"/>
      <c r="EV601" s="46"/>
      <c r="EW601" s="46"/>
      <c r="EX601" s="46"/>
      <c r="EY601" s="46"/>
      <c r="EZ601" s="46"/>
      <c r="FA601" s="46"/>
      <c r="FB601" s="46"/>
      <c r="FC601" s="46"/>
      <c r="FD601" s="46"/>
      <c r="FE601" s="46"/>
      <c r="FF601" s="46"/>
      <c r="FG601" s="46"/>
      <c r="FH601" s="46"/>
      <c r="FI601" s="46"/>
      <c r="FJ601" s="46"/>
      <c r="FK601" s="46"/>
      <c r="FL601" s="46"/>
      <c r="FM601" s="46"/>
      <c r="FN601" s="46"/>
      <c r="FO601" s="46"/>
      <c r="FP601" s="46"/>
      <c r="FQ601" s="46"/>
      <c r="FR601" s="46"/>
      <c r="FS601" s="46"/>
      <c r="FT601" s="46"/>
      <c r="FU601" s="46"/>
      <c r="FV601" s="46"/>
      <c r="FW601" s="46"/>
      <c r="FX601" s="46"/>
      <c r="FY601" s="46"/>
      <c r="FZ601" s="46"/>
    </row>
    <row r="602" spans="3:182" ht="13.5" customHeight="1" x14ac:dyDescent="0.2">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c r="AN602" s="46"/>
      <c r="AO602" s="46"/>
      <c r="AP602" s="46"/>
      <c r="AQ602" s="46"/>
      <c r="AR602" s="46"/>
      <c r="AS602" s="46"/>
      <c r="AT602" s="46"/>
      <c r="AU602" s="46"/>
      <c r="AV602" s="46"/>
      <c r="AW602" s="46"/>
      <c r="AX602" s="46"/>
      <c r="AY602" s="46"/>
      <c r="AZ602" s="46"/>
      <c r="BA602" s="46"/>
      <c r="BB602" s="46"/>
      <c r="BC602" s="46"/>
      <c r="BD602" s="46"/>
      <c r="BE602" s="46"/>
      <c r="BF602" s="46"/>
      <c r="BG602" s="46"/>
      <c r="BH602" s="46"/>
      <c r="BI602" s="46"/>
      <c r="BJ602" s="46"/>
      <c r="BK602" s="46"/>
      <c r="BL602" s="46"/>
      <c r="BM602" s="46"/>
      <c r="BN602" s="46"/>
      <c r="BO602" s="46"/>
      <c r="BP602" s="46"/>
      <c r="BQ602" s="46"/>
      <c r="BR602" s="46"/>
      <c r="BS602" s="46"/>
      <c r="BT602" s="46"/>
      <c r="BU602" s="46"/>
      <c r="BV602" s="46"/>
      <c r="BW602" s="46"/>
      <c r="BX602" s="46"/>
      <c r="BY602" s="46"/>
      <c r="BZ602" s="46"/>
      <c r="CA602" s="46"/>
      <c r="CB602" s="46"/>
      <c r="CC602" s="46"/>
      <c r="CD602" s="46"/>
      <c r="CE602" s="46"/>
      <c r="CF602" s="46"/>
      <c r="CG602" s="46"/>
      <c r="CH602" s="46"/>
      <c r="CI602" s="46"/>
      <c r="CJ602" s="46"/>
      <c r="CK602" s="46"/>
      <c r="CL602" s="46"/>
      <c r="CM602" s="46"/>
      <c r="CN602" s="46"/>
      <c r="CO602" s="46"/>
      <c r="CP602" s="46"/>
      <c r="CQ602" s="46"/>
      <c r="CR602" s="46"/>
      <c r="CS602" s="46"/>
      <c r="CT602" s="46"/>
      <c r="CU602" s="46"/>
      <c r="CV602" s="46"/>
      <c r="CW602" s="46"/>
      <c r="CX602" s="46"/>
      <c r="CY602" s="46"/>
      <c r="CZ602" s="46"/>
      <c r="DA602" s="46"/>
      <c r="DB602" s="46"/>
      <c r="DC602" s="46"/>
      <c r="DD602" s="46"/>
      <c r="DE602" s="46"/>
      <c r="DF602" s="46"/>
      <c r="DG602" s="46"/>
      <c r="DH602" s="46"/>
      <c r="DI602" s="46"/>
      <c r="DJ602" s="46"/>
      <c r="DK602" s="46"/>
      <c r="DL602" s="46"/>
      <c r="DM602" s="46"/>
      <c r="DN602" s="46"/>
      <c r="DO602" s="46"/>
      <c r="DP602" s="46"/>
      <c r="DQ602" s="46"/>
      <c r="DR602" s="46"/>
      <c r="DS602" s="46"/>
      <c r="DT602" s="46"/>
      <c r="DU602" s="46"/>
      <c r="DV602" s="46"/>
      <c r="DW602" s="46"/>
      <c r="DX602" s="46"/>
      <c r="DY602" s="46"/>
      <c r="DZ602" s="46"/>
      <c r="EA602" s="46"/>
      <c r="EB602" s="46"/>
      <c r="EC602" s="46"/>
      <c r="ED602" s="46"/>
      <c r="EE602" s="46"/>
      <c r="EF602" s="46"/>
      <c r="EG602" s="46"/>
      <c r="EH602" s="46"/>
      <c r="EI602" s="46"/>
      <c r="EJ602" s="46"/>
      <c r="EK602" s="46"/>
      <c r="EL602" s="46"/>
      <c r="EM602" s="46"/>
      <c r="EN602" s="46"/>
      <c r="EO602" s="46"/>
      <c r="EP602" s="46"/>
      <c r="EQ602" s="46"/>
      <c r="ER602" s="46"/>
      <c r="ES602" s="46"/>
      <c r="ET602" s="46"/>
      <c r="EU602" s="46"/>
      <c r="EV602" s="46"/>
      <c r="EW602" s="46"/>
      <c r="EX602" s="46"/>
      <c r="EY602" s="46"/>
      <c r="EZ602" s="46"/>
      <c r="FA602" s="46"/>
      <c r="FB602" s="46"/>
      <c r="FC602" s="46"/>
      <c r="FD602" s="46"/>
      <c r="FE602" s="46"/>
      <c r="FF602" s="46"/>
      <c r="FG602" s="46"/>
      <c r="FH602" s="46"/>
      <c r="FI602" s="46"/>
      <c r="FJ602" s="46"/>
      <c r="FK602" s="46"/>
      <c r="FL602" s="46"/>
      <c r="FM602" s="46"/>
      <c r="FN602" s="46"/>
      <c r="FO602" s="46"/>
      <c r="FP602" s="46"/>
      <c r="FQ602" s="46"/>
      <c r="FR602" s="46"/>
      <c r="FS602" s="46"/>
      <c r="FT602" s="46"/>
      <c r="FU602" s="46"/>
      <c r="FV602" s="46"/>
      <c r="FW602" s="46"/>
      <c r="FX602" s="46"/>
      <c r="FY602" s="46"/>
      <c r="FZ602" s="46"/>
    </row>
    <row r="603" spans="3:182" ht="13.5" customHeight="1" x14ac:dyDescent="0.2">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c r="AN603" s="46"/>
      <c r="AO603" s="46"/>
      <c r="AP603" s="46"/>
      <c r="AQ603" s="46"/>
      <c r="AR603" s="46"/>
      <c r="AS603" s="46"/>
      <c r="AT603" s="46"/>
      <c r="AU603" s="46"/>
      <c r="AV603" s="46"/>
      <c r="AW603" s="46"/>
      <c r="AX603" s="46"/>
      <c r="AY603" s="46"/>
      <c r="AZ603" s="46"/>
      <c r="BA603" s="46"/>
      <c r="BB603" s="46"/>
      <c r="BC603" s="46"/>
      <c r="BD603" s="46"/>
      <c r="BE603" s="46"/>
      <c r="BF603" s="46"/>
      <c r="BG603" s="46"/>
      <c r="BH603" s="46"/>
      <c r="BI603" s="46"/>
      <c r="BJ603" s="46"/>
      <c r="BK603" s="46"/>
      <c r="BL603" s="46"/>
      <c r="BM603" s="46"/>
      <c r="BN603" s="46"/>
      <c r="BO603" s="46"/>
      <c r="BP603" s="46"/>
      <c r="BQ603" s="46"/>
      <c r="BR603" s="46"/>
      <c r="BS603" s="46"/>
      <c r="BT603" s="46"/>
      <c r="BU603" s="46"/>
      <c r="BV603" s="46"/>
      <c r="BW603" s="46"/>
      <c r="BX603" s="46"/>
      <c r="BY603" s="46"/>
      <c r="BZ603" s="46"/>
      <c r="CA603" s="46"/>
      <c r="CB603" s="46"/>
      <c r="CC603" s="46"/>
      <c r="CD603" s="46"/>
      <c r="CE603" s="46"/>
      <c r="CF603" s="46"/>
      <c r="CG603" s="46"/>
      <c r="CH603" s="46"/>
      <c r="CI603" s="46"/>
      <c r="CJ603" s="46"/>
      <c r="CK603" s="46"/>
      <c r="CL603" s="46"/>
      <c r="CM603" s="46"/>
      <c r="CN603" s="46"/>
      <c r="CO603" s="46"/>
      <c r="CP603" s="46"/>
      <c r="CQ603" s="46"/>
      <c r="CR603" s="46"/>
      <c r="CS603" s="46"/>
      <c r="CT603" s="46"/>
      <c r="CU603" s="46"/>
      <c r="CV603" s="46"/>
      <c r="CW603" s="46"/>
      <c r="CX603" s="46"/>
      <c r="CY603" s="46"/>
      <c r="CZ603" s="46"/>
      <c r="DA603" s="46"/>
      <c r="DB603" s="46"/>
      <c r="DC603" s="46"/>
      <c r="DD603" s="46"/>
      <c r="DE603" s="46"/>
      <c r="DF603" s="46"/>
      <c r="DG603" s="46"/>
      <c r="DH603" s="46"/>
      <c r="DI603" s="46"/>
      <c r="DJ603" s="46"/>
      <c r="DK603" s="46"/>
      <c r="DL603" s="46"/>
      <c r="DM603" s="46"/>
      <c r="DN603" s="46"/>
      <c r="DO603" s="46"/>
      <c r="DP603" s="46"/>
      <c r="DQ603" s="46"/>
      <c r="DR603" s="46"/>
      <c r="DS603" s="46"/>
      <c r="DT603" s="46"/>
      <c r="DU603" s="46"/>
      <c r="DV603" s="46"/>
      <c r="DW603" s="46"/>
      <c r="DX603" s="46"/>
      <c r="DY603" s="46"/>
      <c r="DZ603" s="46"/>
      <c r="EA603" s="46"/>
      <c r="EB603" s="46"/>
      <c r="EC603" s="46"/>
      <c r="ED603" s="46"/>
      <c r="EE603" s="46"/>
      <c r="EF603" s="46"/>
      <c r="EG603" s="46"/>
      <c r="EH603" s="46"/>
      <c r="EI603" s="46"/>
      <c r="EJ603" s="46"/>
      <c r="EK603" s="46"/>
      <c r="EL603" s="46"/>
      <c r="EM603" s="46"/>
      <c r="EN603" s="46"/>
      <c r="EO603" s="46"/>
      <c r="EP603" s="46"/>
      <c r="EQ603" s="46"/>
      <c r="ER603" s="46"/>
      <c r="ES603" s="46"/>
      <c r="ET603" s="46"/>
      <c r="EU603" s="46"/>
      <c r="EV603" s="46"/>
      <c r="EW603" s="46"/>
      <c r="EX603" s="46"/>
      <c r="EY603" s="46"/>
      <c r="EZ603" s="46"/>
      <c r="FA603" s="46"/>
      <c r="FB603" s="46"/>
      <c r="FC603" s="46"/>
      <c r="FD603" s="46"/>
      <c r="FE603" s="46"/>
      <c r="FF603" s="46"/>
      <c r="FG603" s="46"/>
      <c r="FH603" s="46"/>
      <c r="FI603" s="46"/>
      <c r="FJ603" s="46"/>
      <c r="FK603" s="46"/>
      <c r="FL603" s="46"/>
      <c r="FM603" s="46"/>
      <c r="FN603" s="46"/>
      <c r="FO603" s="46"/>
      <c r="FP603" s="46"/>
      <c r="FQ603" s="46"/>
      <c r="FR603" s="46"/>
      <c r="FS603" s="46"/>
      <c r="FT603" s="46"/>
      <c r="FU603" s="46"/>
      <c r="FV603" s="46"/>
      <c r="FW603" s="46"/>
      <c r="FX603" s="46"/>
      <c r="FY603" s="46"/>
      <c r="FZ603" s="46"/>
    </row>
    <row r="604" spans="3:182" ht="13.5" customHeight="1" x14ac:dyDescent="0.2">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c r="AN604" s="46"/>
      <c r="AO604" s="46"/>
      <c r="AP604" s="46"/>
      <c r="AQ604" s="46"/>
      <c r="AR604" s="46"/>
      <c r="AS604" s="46"/>
      <c r="AT604" s="46"/>
      <c r="AU604" s="46"/>
      <c r="AV604" s="46"/>
      <c r="AW604" s="46"/>
      <c r="AX604" s="46"/>
      <c r="AY604" s="46"/>
      <c r="AZ604" s="46"/>
      <c r="BA604" s="46"/>
      <c r="BB604" s="46"/>
      <c r="BC604" s="46"/>
      <c r="BD604" s="46"/>
      <c r="BE604" s="46"/>
      <c r="BF604" s="46"/>
      <c r="BG604" s="46"/>
      <c r="BH604" s="46"/>
      <c r="BI604" s="46"/>
      <c r="BJ604" s="46"/>
      <c r="BK604" s="46"/>
      <c r="BL604" s="46"/>
      <c r="BM604" s="46"/>
      <c r="BN604" s="46"/>
      <c r="BO604" s="46"/>
      <c r="BP604" s="46"/>
      <c r="BQ604" s="46"/>
      <c r="BR604" s="46"/>
      <c r="BS604" s="46"/>
      <c r="BT604" s="46"/>
      <c r="BU604" s="46"/>
      <c r="BV604" s="46"/>
      <c r="BW604" s="46"/>
      <c r="BX604" s="46"/>
      <c r="BY604" s="46"/>
      <c r="BZ604" s="46"/>
      <c r="CA604" s="46"/>
      <c r="CB604" s="46"/>
      <c r="CC604" s="46"/>
      <c r="CD604" s="46"/>
      <c r="CE604" s="46"/>
      <c r="CF604" s="46"/>
      <c r="CG604" s="46"/>
      <c r="CH604" s="46"/>
      <c r="CI604" s="46"/>
      <c r="CJ604" s="46"/>
      <c r="CK604" s="46"/>
      <c r="CL604" s="46"/>
      <c r="CM604" s="46"/>
      <c r="CN604" s="46"/>
      <c r="CO604" s="46"/>
      <c r="CP604" s="46"/>
      <c r="CQ604" s="46"/>
      <c r="CR604" s="46"/>
      <c r="CS604" s="46"/>
      <c r="CT604" s="46"/>
      <c r="CU604" s="46"/>
      <c r="CV604" s="46"/>
      <c r="CW604" s="46"/>
      <c r="CX604" s="46"/>
      <c r="CY604" s="46"/>
      <c r="CZ604" s="46"/>
      <c r="DA604" s="46"/>
      <c r="DB604" s="46"/>
      <c r="DC604" s="46"/>
      <c r="DD604" s="46"/>
      <c r="DE604" s="46"/>
      <c r="DF604" s="46"/>
      <c r="DG604" s="46"/>
      <c r="DH604" s="46"/>
      <c r="DI604" s="46"/>
      <c r="DJ604" s="46"/>
      <c r="DK604" s="46"/>
      <c r="DL604" s="46"/>
      <c r="DM604" s="46"/>
      <c r="DN604" s="46"/>
      <c r="DO604" s="46"/>
      <c r="DP604" s="46"/>
      <c r="DQ604" s="46"/>
      <c r="DR604" s="46"/>
      <c r="DS604" s="46"/>
      <c r="DT604" s="46"/>
      <c r="DU604" s="46"/>
      <c r="DV604" s="46"/>
      <c r="DW604" s="46"/>
      <c r="DX604" s="46"/>
      <c r="DY604" s="46"/>
      <c r="DZ604" s="46"/>
      <c r="EA604" s="46"/>
      <c r="EB604" s="46"/>
      <c r="EC604" s="46"/>
      <c r="ED604" s="46"/>
      <c r="EE604" s="46"/>
      <c r="EF604" s="46"/>
      <c r="EG604" s="46"/>
      <c r="EH604" s="46"/>
      <c r="EI604" s="46"/>
      <c r="EJ604" s="46"/>
      <c r="EK604" s="46"/>
      <c r="EL604" s="46"/>
      <c r="EM604" s="46"/>
      <c r="EN604" s="46"/>
      <c r="EO604" s="46"/>
      <c r="EP604" s="46"/>
      <c r="EQ604" s="46"/>
      <c r="ER604" s="46"/>
      <c r="ES604" s="46"/>
      <c r="ET604" s="46"/>
      <c r="EU604" s="46"/>
      <c r="EV604" s="46"/>
      <c r="EW604" s="46"/>
      <c r="EX604" s="46"/>
      <c r="EY604" s="46"/>
      <c r="EZ604" s="46"/>
      <c r="FA604" s="46"/>
      <c r="FB604" s="46"/>
      <c r="FC604" s="46"/>
      <c r="FD604" s="46"/>
      <c r="FE604" s="46"/>
      <c r="FF604" s="46"/>
      <c r="FG604" s="46"/>
      <c r="FH604" s="46"/>
      <c r="FI604" s="46"/>
      <c r="FJ604" s="46"/>
      <c r="FK604" s="46"/>
      <c r="FL604" s="46"/>
      <c r="FM604" s="46"/>
      <c r="FN604" s="46"/>
      <c r="FO604" s="46"/>
      <c r="FP604" s="46"/>
      <c r="FQ604" s="46"/>
      <c r="FR604" s="46"/>
      <c r="FS604" s="46"/>
      <c r="FT604" s="46"/>
      <c r="FU604" s="46"/>
      <c r="FV604" s="46"/>
      <c r="FW604" s="46"/>
      <c r="FX604" s="46"/>
      <c r="FY604" s="46"/>
      <c r="FZ604" s="46"/>
    </row>
    <row r="605" spans="3:182" ht="13.5" customHeight="1" x14ac:dyDescent="0.2">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c r="AN605" s="46"/>
      <c r="AO605" s="46"/>
      <c r="AP605" s="46"/>
      <c r="AQ605" s="46"/>
      <c r="AR605" s="46"/>
      <c r="AS605" s="46"/>
      <c r="AT605" s="46"/>
      <c r="AU605" s="46"/>
      <c r="AV605" s="46"/>
      <c r="AW605" s="46"/>
      <c r="AX605" s="46"/>
      <c r="AY605" s="46"/>
      <c r="AZ605" s="46"/>
      <c r="BA605" s="46"/>
      <c r="BB605" s="46"/>
      <c r="BC605" s="46"/>
      <c r="BD605" s="46"/>
      <c r="BE605" s="46"/>
      <c r="BF605" s="46"/>
      <c r="BG605" s="46"/>
      <c r="BH605" s="46"/>
      <c r="BI605" s="46"/>
      <c r="BJ605" s="46"/>
      <c r="BK605" s="46"/>
      <c r="BL605" s="46"/>
      <c r="BM605" s="46"/>
      <c r="BN605" s="46"/>
      <c r="BO605" s="46"/>
      <c r="BP605" s="46"/>
      <c r="BQ605" s="46"/>
      <c r="BR605" s="46"/>
      <c r="BS605" s="46"/>
      <c r="BT605" s="46"/>
      <c r="BU605" s="46"/>
      <c r="BV605" s="46"/>
      <c r="BW605" s="46"/>
      <c r="BX605" s="46"/>
      <c r="BY605" s="46"/>
      <c r="BZ605" s="46"/>
      <c r="CA605" s="46"/>
      <c r="CB605" s="46"/>
      <c r="CC605" s="46"/>
      <c r="CD605" s="46"/>
      <c r="CE605" s="46"/>
      <c r="CF605" s="46"/>
      <c r="CG605" s="46"/>
      <c r="CH605" s="46"/>
      <c r="CI605" s="46"/>
      <c r="CJ605" s="46"/>
      <c r="CK605" s="46"/>
      <c r="CL605" s="46"/>
      <c r="CM605" s="46"/>
      <c r="CN605" s="46"/>
      <c r="CO605" s="46"/>
      <c r="CP605" s="46"/>
      <c r="CQ605" s="46"/>
      <c r="CR605" s="46"/>
      <c r="CS605" s="46"/>
      <c r="CT605" s="46"/>
      <c r="CU605" s="46"/>
      <c r="CV605" s="46"/>
      <c r="CW605" s="46"/>
      <c r="CX605" s="46"/>
      <c r="CY605" s="46"/>
      <c r="CZ605" s="46"/>
      <c r="DA605" s="46"/>
      <c r="DB605" s="46"/>
      <c r="DC605" s="46"/>
      <c r="DD605" s="46"/>
      <c r="DE605" s="46"/>
      <c r="DF605" s="46"/>
      <c r="DG605" s="46"/>
      <c r="DH605" s="46"/>
      <c r="DI605" s="46"/>
      <c r="DJ605" s="46"/>
      <c r="DK605" s="46"/>
      <c r="DL605" s="46"/>
      <c r="DM605" s="46"/>
      <c r="DN605" s="46"/>
      <c r="DO605" s="46"/>
      <c r="DP605" s="46"/>
      <c r="DQ605" s="46"/>
      <c r="DR605" s="46"/>
      <c r="DS605" s="46"/>
      <c r="DT605" s="46"/>
      <c r="DU605" s="46"/>
      <c r="DV605" s="46"/>
      <c r="DW605" s="46"/>
      <c r="DX605" s="46"/>
      <c r="DY605" s="46"/>
      <c r="DZ605" s="46"/>
      <c r="EA605" s="46"/>
      <c r="EB605" s="46"/>
      <c r="EC605" s="46"/>
      <c r="ED605" s="46"/>
      <c r="EE605" s="46"/>
      <c r="EF605" s="46"/>
      <c r="EG605" s="46"/>
      <c r="EH605" s="46"/>
      <c r="EI605" s="46"/>
      <c r="EJ605" s="46"/>
      <c r="EK605" s="46"/>
      <c r="EL605" s="46"/>
      <c r="EM605" s="46"/>
      <c r="EN605" s="46"/>
      <c r="EO605" s="46"/>
      <c r="EP605" s="46"/>
      <c r="EQ605" s="46"/>
      <c r="ER605" s="46"/>
      <c r="ES605" s="46"/>
      <c r="ET605" s="46"/>
      <c r="EU605" s="46"/>
      <c r="EV605" s="46"/>
      <c r="EW605" s="46"/>
      <c r="EX605" s="46"/>
      <c r="EY605" s="46"/>
      <c r="EZ605" s="46"/>
      <c r="FA605" s="46"/>
      <c r="FB605" s="46"/>
      <c r="FC605" s="46"/>
      <c r="FD605" s="46"/>
      <c r="FE605" s="46"/>
      <c r="FF605" s="46"/>
      <c r="FG605" s="46"/>
      <c r="FH605" s="46"/>
      <c r="FI605" s="46"/>
      <c r="FJ605" s="46"/>
      <c r="FK605" s="46"/>
      <c r="FL605" s="46"/>
      <c r="FM605" s="46"/>
      <c r="FN605" s="46"/>
      <c r="FO605" s="46"/>
      <c r="FP605" s="46"/>
      <c r="FQ605" s="46"/>
      <c r="FR605" s="46"/>
      <c r="FS605" s="46"/>
      <c r="FT605" s="46"/>
      <c r="FU605" s="46"/>
      <c r="FV605" s="46"/>
      <c r="FW605" s="46"/>
      <c r="FX605" s="46"/>
      <c r="FY605" s="46"/>
      <c r="FZ605" s="46"/>
    </row>
    <row r="606" spans="3:182" ht="13.5" customHeight="1" x14ac:dyDescent="0.2">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46"/>
      <c r="AO606" s="46"/>
      <c r="AP606" s="46"/>
      <c r="AQ606" s="46"/>
      <c r="AR606" s="46"/>
      <c r="AS606" s="46"/>
      <c r="AT606" s="46"/>
      <c r="AU606" s="46"/>
      <c r="AV606" s="46"/>
      <c r="AW606" s="46"/>
      <c r="AX606" s="46"/>
      <c r="AY606" s="46"/>
      <c r="AZ606" s="46"/>
      <c r="BA606" s="46"/>
      <c r="BB606" s="46"/>
      <c r="BC606" s="46"/>
      <c r="BD606" s="46"/>
      <c r="BE606" s="46"/>
      <c r="BF606" s="46"/>
      <c r="BG606" s="46"/>
      <c r="BH606" s="46"/>
      <c r="BI606" s="46"/>
      <c r="BJ606" s="46"/>
      <c r="BK606" s="46"/>
      <c r="BL606" s="46"/>
      <c r="BM606" s="46"/>
      <c r="BN606" s="46"/>
      <c r="BO606" s="46"/>
      <c r="BP606" s="46"/>
      <c r="BQ606" s="46"/>
      <c r="BR606" s="46"/>
      <c r="BS606" s="46"/>
      <c r="BT606" s="46"/>
      <c r="BU606" s="46"/>
      <c r="BV606" s="46"/>
      <c r="BW606" s="46"/>
      <c r="BX606" s="46"/>
      <c r="BY606" s="46"/>
      <c r="BZ606" s="46"/>
      <c r="CA606" s="46"/>
      <c r="CB606" s="46"/>
      <c r="CC606" s="46"/>
      <c r="CD606" s="46"/>
      <c r="CE606" s="46"/>
      <c r="CF606" s="46"/>
      <c r="CG606" s="46"/>
      <c r="CH606" s="46"/>
      <c r="CI606" s="46"/>
      <c r="CJ606" s="46"/>
      <c r="CK606" s="46"/>
      <c r="CL606" s="46"/>
      <c r="CM606" s="46"/>
      <c r="CN606" s="46"/>
      <c r="CO606" s="46"/>
      <c r="CP606" s="46"/>
      <c r="CQ606" s="46"/>
      <c r="CR606" s="46"/>
      <c r="CS606" s="46"/>
      <c r="CT606" s="46"/>
      <c r="CU606" s="46"/>
      <c r="CV606" s="46"/>
      <c r="CW606" s="46"/>
      <c r="CX606" s="46"/>
      <c r="CY606" s="46"/>
      <c r="CZ606" s="46"/>
      <c r="DA606" s="46"/>
      <c r="DB606" s="46"/>
      <c r="DC606" s="46"/>
      <c r="DD606" s="46"/>
      <c r="DE606" s="46"/>
      <c r="DF606" s="46"/>
      <c r="DG606" s="46"/>
      <c r="DH606" s="46"/>
      <c r="DI606" s="46"/>
      <c r="DJ606" s="46"/>
      <c r="DK606" s="46"/>
      <c r="DL606" s="46"/>
      <c r="DM606" s="46"/>
      <c r="DN606" s="46"/>
      <c r="DO606" s="46"/>
      <c r="DP606" s="46"/>
      <c r="DQ606" s="46"/>
      <c r="DR606" s="46"/>
      <c r="DS606" s="46"/>
      <c r="DT606" s="46"/>
      <c r="DU606" s="46"/>
      <c r="DV606" s="46"/>
      <c r="DW606" s="46"/>
      <c r="DX606" s="46"/>
      <c r="DY606" s="46"/>
      <c r="DZ606" s="46"/>
      <c r="EA606" s="46"/>
      <c r="EB606" s="46"/>
      <c r="EC606" s="46"/>
      <c r="ED606" s="46"/>
      <c r="EE606" s="46"/>
      <c r="EF606" s="46"/>
      <c r="EG606" s="46"/>
      <c r="EH606" s="46"/>
      <c r="EI606" s="46"/>
      <c r="EJ606" s="46"/>
      <c r="EK606" s="46"/>
      <c r="EL606" s="46"/>
      <c r="EM606" s="46"/>
      <c r="EN606" s="46"/>
      <c r="EO606" s="46"/>
      <c r="EP606" s="46"/>
      <c r="EQ606" s="46"/>
      <c r="ER606" s="46"/>
      <c r="ES606" s="46"/>
      <c r="ET606" s="46"/>
      <c r="EU606" s="46"/>
      <c r="EV606" s="46"/>
      <c r="EW606" s="46"/>
      <c r="EX606" s="46"/>
      <c r="EY606" s="46"/>
      <c r="EZ606" s="46"/>
      <c r="FA606" s="46"/>
      <c r="FB606" s="46"/>
      <c r="FC606" s="46"/>
      <c r="FD606" s="46"/>
      <c r="FE606" s="46"/>
      <c r="FF606" s="46"/>
      <c r="FG606" s="46"/>
      <c r="FH606" s="46"/>
      <c r="FI606" s="46"/>
      <c r="FJ606" s="46"/>
      <c r="FK606" s="46"/>
      <c r="FL606" s="46"/>
      <c r="FM606" s="46"/>
      <c r="FN606" s="46"/>
      <c r="FO606" s="46"/>
      <c r="FP606" s="46"/>
      <c r="FQ606" s="46"/>
      <c r="FR606" s="46"/>
      <c r="FS606" s="46"/>
      <c r="FT606" s="46"/>
      <c r="FU606" s="46"/>
      <c r="FV606" s="46"/>
      <c r="FW606" s="46"/>
      <c r="FX606" s="46"/>
      <c r="FY606" s="46"/>
      <c r="FZ606" s="46"/>
    </row>
    <row r="607" spans="3:182" ht="13.5" customHeight="1" x14ac:dyDescent="0.2">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46"/>
      <c r="AO607" s="46"/>
      <c r="AP607" s="46"/>
      <c r="AQ607" s="46"/>
      <c r="AR607" s="46"/>
      <c r="AS607" s="46"/>
      <c r="AT607" s="46"/>
      <c r="AU607" s="46"/>
      <c r="AV607" s="46"/>
      <c r="AW607" s="46"/>
      <c r="AX607" s="46"/>
      <c r="AY607" s="46"/>
      <c r="AZ607" s="46"/>
      <c r="BA607" s="46"/>
      <c r="BB607" s="46"/>
      <c r="BC607" s="46"/>
      <c r="BD607" s="46"/>
      <c r="BE607" s="46"/>
      <c r="BF607" s="46"/>
      <c r="BG607" s="46"/>
      <c r="BH607" s="46"/>
      <c r="BI607" s="46"/>
      <c r="BJ607" s="46"/>
      <c r="BK607" s="46"/>
      <c r="BL607" s="46"/>
      <c r="BM607" s="46"/>
      <c r="BN607" s="46"/>
      <c r="BO607" s="46"/>
      <c r="BP607" s="46"/>
      <c r="BQ607" s="46"/>
      <c r="BR607" s="46"/>
      <c r="BS607" s="46"/>
      <c r="BT607" s="46"/>
      <c r="BU607" s="46"/>
      <c r="BV607" s="46"/>
      <c r="BW607" s="46"/>
      <c r="BX607" s="46"/>
      <c r="BY607" s="46"/>
      <c r="BZ607" s="46"/>
      <c r="CA607" s="46"/>
      <c r="CB607" s="46"/>
      <c r="CC607" s="46"/>
      <c r="CD607" s="46"/>
      <c r="CE607" s="46"/>
      <c r="CF607" s="46"/>
      <c r="CG607" s="46"/>
      <c r="CH607" s="46"/>
      <c r="CI607" s="46"/>
      <c r="CJ607" s="46"/>
      <c r="CK607" s="46"/>
      <c r="CL607" s="46"/>
      <c r="CM607" s="46"/>
      <c r="CN607" s="46"/>
      <c r="CO607" s="46"/>
      <c r="CP607" s="46"/>
      <c r="CQ607" s="46"/>
      <c r="CR607" s="46"/>
      <c r="CS607" s="46"/>
      <c r="CT607" s="46"/>
      <c r="CU607" s="46"/>
      <c r="CV607" s="46"/>
      <c r="CW607" s="46"/>
      <c r="CX607" s="46"/>
      <c r="CY607" s="46"/>
      <c r="CZ607" s="46"/>
      <c r="DA607" s="46"/>
      <c r="DB607" s="46"/>
      <c r="DC607" s="46"/>
      <c r="DD607" s="46"/>
      <c r="DE607" s="46"/>
      <c r="DF607" s="46"/>
      <c r="DG607" s="46"/>
      <c r="DH607" s="46"/>
      <c r="DI607" s="46"/>
      <c r="DJ607" s="46"/>
      <c r="DK607" s="46"/>
      <c r="DL607" s="46"/>
      <c r="DM607" s="46"/>
      <c r="DN607" s="46"/>
      <c r="DO607" s="46"/>
      <c r="DP607" s="46"/>
      <c r="DQ607" s="46"/>
      <c r="DR607" s="46"/>
      <c r="DS607" s="46"/>
      <c r="DT607" s="46"/>
      <c r="DU607" s="46"/>
      <c r="DV607" s="46"/>
      <c r="DW607" s="46"/>
      <c r="DX607" s="46"/>
      <c r="DY607" s="46"/>
      <c r="DZ607" s="46"/>
      <c r="EA607" s="46"/>
      <c r="EB607" s="46"/>
      <c r="EC607" s="46"/>
      <c r="ED607" s="46"/>
      <c r="EE607" s="46"/>
      <c r="EF607" s="46"/>
      <c r="EG607" s="46"/>
      <c r="EH607" s="46"/>
      <c r="EI607" s="46"/>
      <c r="EJ607" s="46"/>
      <c r="EK607" s="46"/>
      <c r="EL607" s="46"/>
      <c r="EM607" s="46"/>
      <c r="EN607" s="46"/>
      <c r="EO607" s="46"/>
      <c r="EP607" s="46"/>
      <c r="EQ607" s="46"/>
      <c r="ER607" s="46"/>
      <c r="ES607" s="46"/>
      <c r="ET607" s="46"/>
      <c r="EU607" s="46"/>
      <c r="EV607" s="46"/>
      <c r="EW607" s="46"/>
      <c r="EX607" s="46"/>
      <c r="EY607" s="46"/>
      <c r="EZ607" s="46"/>
      <c r="FA607" s="46"/>
      <c r="FB607" s="46"/>
      <c r="FC607" s="46"/>
      <c r="FD607" s="46"/>
      <c r="FE607" s="46"/>
      <c r="FF607" s="46"/>
      <c r="FG607" s="46"/>
      <c r="FH607" s="46"/>
      <c r="FI607" s="46"/>
      <c r="FJ607" s="46"/>
      <c r="FK607" s="46"/>
      <c r="FL607" s="46"/>
      <c r="FM607" s="46"/>
      <c r="FN607" s="46"/>
      <c r="FO607" s="46"/>
      <c r="FP607" s="46"/>
      <c r="FQ607" s="46"/>
      <c r="FR607" s="46"/>
      <c r="FS607" s="46"/>
      <c r="FT607" s="46"/>
      <c r="FU607" s="46"/>
      <c r="FV607" s="46"/>
      <c r="FW607" s="46"/>
      <c r="FX607" s="46"/>
      <c r="FY607" s="46"/>
      <c r="FZ607" s="46"/>
    </row>
    <row r="608" spans="3:182" ht="13.5" customHeight="1" x14ac:dyDescent="0.2">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46"/>
      <c r="AO608" s="46"/>
      <c r="AP608" s="46"/>
      <c r="AQ608" s="46"/>
      <c r="AR608" s="46"/>
      <c r="AS608" s="46"/>
      <c r="AT608" s="46"/>
      <c r="AU608" s="46"/>
      <c r="AV608" s="46"/>
      <c r="AW608" s="46"/>
      <c r="AX608" s="46"/>
      <c r="AY608" s="46"/>
      <c r="AZ608" s="46"/>
      <c r="BA608" s="46"/>
      <c r="BB608" s="46"/>
      <c r="BC608" s="46"/>
      <c r="BD608" s="46"/>
      <c r="BE608" s="46"/>
      <c r="BF608" s="46"/>
      <c r="BG608" s="46"/>
      <c r="BH608" s="46"/>
      <c r="BI608" s="46"/>
      <c r="BJ608" s="46"/>
      <c r="BK608" s="46"/>
      <c r="BL608" s="46"/>
      <c r="BM608" s="46"/>
      <c r="BN608" s="46"/>
      <c r="BO608" s="46"/>
      <c r="BP608" s="46"/>
      <c r="BQ608" s="46"/>
      <c r="BR608" s="46"/>
      <c r="BS608" s="46"/>
      <c r="BT608" s="46"/>
      <c r="BU608" s="46"/>
      <c r="BV608" s="46"/>
      <c r="BW608" s="46"/>
      <c r="BX608" s="46"/>
      <c r="BY608" s="46"/>
      <c r="BZ608" s="46"/>
      <c r="CA608" s="46"/>
      <c r="CB608" s="46"/>
      <c r="CC608" s="46"/>
      <c r="CD608" s="46"/>
      <c r="CE608" s="46"/>
      <c r="CF608" s="46"/>
      <c r="CG608" s="46"/>
      <c r="CH608" s="46"/>
      <c r="CI608" s="46"/>
      <c r="CJ608" s="46"/>
      <c r="CK608" s="46"/>
      <c r="CL608" s="46"/>
      <c r="CM608" s="46"/>
      <c r="CN608" s="46"/>
      <c r="CO608" s="46"/>
      <c r="CP608" s="46"/>
      <c r="CQ608" s="46"/>
      <c r="CR608" s="46"/>
      <c r="CS608" s="46"/>
      <c r="CT608" s="46"/>
      <c r="CU608" s="46"/>
      <c r="CV608" s="46"/>
      <c r="CW608" s="46"/>
      <c r="CX608" s="46"/>
      <c r="CY608" s="46"/>
      <c r="CZ608" s="46"/>
      <c r="DA608" s="46"/>
      <c r="DB608" s="46"/>
      <c r="DC608" s="46"/>
      <c r="DD608" s="46"/>
      <c r="DE608" s="46"/>
      <c r="DF608" s="46"/>
      <c r="DG608" s="46"/>
      <c r="DH608" s="46"/>
      <c r="DI608" s="46"/>
      <c r="DJ608" s="46"/>
      <c r="DK608" s="46"/>
      <c r="DL608" s="46"/>
      <c r="DM608" s="46"/>
      <c r="DN608" s="46"/>
      <c r="DO608" s="46"/>
      <c r="DP608" s="46"/>
      <c r="DQ608" s="46"/>
      <c r="DR608" s="46"/>
      <c r="DS608" s="46"/>
      <c r="DT608" s="46"/>
      <c r="DU608" s="46"/>
      <c r="DV608" s="46"/>
      <c r="DW608" s="46"/>
      <c r="DX608" s="46"/>
      <c r="DY608" s="46"/>
      <c r="DZ608" s="46"/>
      <c r="EA608" s="46"/>
      <c r="EB608" s="46"/>
      <c r="EC608" s="46"/>
      <c r="ED608" s="46"/>
      <c r="EE608" s="46"/>
      <c r="EF608" s="46"/>
      <c r="EG608" s="46"/>
      <c r="EH608" s="46"/>
      <c r="EI608" s="46"/>
      <c r="EJ608" s="46"/>
      <c r="EK608" s="46"/>
      <c r="EL608" s="46"/>
      <c r="EM608" s="46"/>
      <c r="EN608" s="46"/>
      <c r="EO608" s="46"/>
      <c r="EP608" s="46"/>
      <c r="EQ608" s="46"/>
      <c r="ER608" s="46"/>
      <c r="ES608" s="46"/>
      <c r="ET608" s="46"/>
      <c r="EU608" s="46"/>
      <c r="EV608" s="46"/>
      <c r="EW608" s="46"/>
      <c r="EX608" s="46"/>
      <c r="EY608" s="46"/>
      <c r="EZ608" s="46"/>
      <c r="FA608" s="46"/>
      <c r="FB608" s="46"/>
      <c r="FC608" s="46"/>
      <c r="FD608" s="46"/>
      <c r="FE608" s="46"/>
      <c r="FF608" s="46"/>
      <c r="FG608" s="46"/>
      <c r="FH608" s="46"/>
      <c r="FI608" s="46"/>
      <c r="FJ608" s="46"/>
      <c r="FK608" s="46"/>
      <c r="FL608" s="46"/>
      <c r="FM608" s="46"/>
      <c r="FN608" s="46"/>
      <c r="FO608" s="46"/>
      <c r="FP608" s="46"/>
      <c r="FQ608" s="46"/>
      <c r="FR608" s="46"/>
      <c r="FS608" s="46"/>
      <c r="FT608" s="46"/>
      <c r="FU608" s="46"/>
      <c r="FV608" s="46"/>
      <c r="FW608" s="46"/>
      <c r="FX608" s="46"/>
      <c r="FY608" s="46"/>
      <c r="FZ608" s="46"/>
    </row>
    <row r="609" spans="3:182" ht="13.5" customHeight="1" x14ac:dyDescent="0.2">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46"/>
      <c r="AO609" s="46"/>
      <c r="AP609" s="46"/>
      <c r="AQ609" s="46"/>
      <c r="AR609" s="46"/>
      <c r="AS609" s="46"/>
      <c r="AT609" s="46"/>
      <c r="AU609" s="46"/>
      <c r="AV609" s="46"/>
      <c r="AW609" s="46"/>
      <c r="AX609" s="46"/>
      <c r="AY609" s="46"/>
      <c r="AZ609" s="46"/>
      <c r="BA609" s="46"/>
      <c r="BB609" s="46"/>
      <c r="BC609" s="46"/>
      <c r="BD609" s="46"/>
      <c r="BE609" s="46"/>
      <c r="BF609" s="46"/>
      <c r="BG609" s="46"/>
      <c r="BH609" s="46"/>
      <c r="BI609" s="46"/>
      <c r="BJ609" s="46"/>
      <c r="BK609" s="46"/>
      <c r="BL609" s="46"/>
      <c r="BM609" s="46"/>
      <c r="BN609" s="46"/>
      <c r="BO609" s="46"/>
      <c r="BP609" s="46"/>
      <c r="BQ609" s="46"/>
      <c r="BR609" s="46"/>
      <c r="BS609" s="46"/>
      <c r="BT609" s="46"/>
      <c r="BU609" s="46"/>
      <c r="BV609" s="46"/>
      <c r="BW609" s="46"/>
      <c r="BX609" s="46"/>
      <c r="BY609" s="46"/>
      <c r="BZ609" s="46"/>
      <c r="CA609" s="46"/>
      <c r="CB609" s="46"/>
      <c r="CC609" s="46"/>
      <c r="CD609" s="46"/>
      <c r="CE609" s="46"/>
      <c r="CF609" s="46"/>
      <c r="CG609" s="46"/>
      <c r="CH609" s="46"/>
      <c r="CI609" s="46"/>
      <c r="CJ609" s="46"/>
      <c r="CK609" s="46"/>
      <c r="CL609" s="46"/>
      <c r="CM609" s="46"/>
      <c r="CN609" s="46"/>
      <c r="CO609" s="46"/>
      <c r="CP609" s="46"/>
      <c r="CQ609" s="46"/>
      <c r="CR609" s="46"/>
      <c r="CS609" s="46"/>
      <c r="CT609" s="46"/>
      <c r="CU609" s="46"/>
      <c r="CV609" s="46"/>
      <c r="CW609" s="46"/>
      <c r="CX609" s="46"/>
      <c r="CY609" s="46"/>
      <c r="CZ609" s="46"/>
      <c r="DA609" s="46"/>
      <c r="DB609" s="46"/>
      <c r="DC609" s="46"/>
      <c r="DD609" s="46"/>
      <c r="DE609" s="46"/>
      <c r="DF609" s="46"/>
      <c r="DG609" s="46"/>
      <c r="DH609" s="46"/>
      <c r="DI609" s="46"/>
      <c r="DJ609" s="46"/>
      <c r="DK609" s="46"/>
      <c r="DL609" s="46"/>
      <c r="DM609" s="46"/>
      <c r="DN609" s="46"/>
      <c r="DO609" s="46"/>
      <c r="DP609" s="46"/>
      <c r="DQ609" s="46"/>
      <c r="DR609" s="46"/>
      <c r="DS609" s="46"/>
      <c r="DT609" s="46"/>
      <c r="DU609" s="46"/>
      <c r="DV609" s="46"/>
      <c r="DW609" s="46"/>
      <c r="DX609" s="46"/>
      <c r="DY609" s="46"/>
      <c r="DZ609" s="46"/>
      <c r="EA609" s="46"/>
      <c r="EB609" s="46"/>
      <c r="EC609" s="46"/>
      <c r="ED609" s="46"/>
      <c r="EE609" s="46"/>
      <c r="EF609" s="46"/>
      <c r="EG609" s="46"/>
      <c r="EH609" s="46"/>
      <c r="EI609" s="46"/>
      <c r="EJ609" s="46"/>
      <c r="EK609" s="46"/>
      <c r="EL609" s="46"/>
      <c r="EM609" s="46"/>
      <c r="EN609" s="46"/>
      <c r="EO609" s="46"/>
      <c r="EP609" s="46"/>
      <c r="EQ609" s="46"/>
      <c r="ER609" s="46"/>
      <c r="ES609" s="46"/>
      <c r="ET609" s="46"/>
      <c r="EU609" s="46"/>
      <c r="EV609" s="46"/>
      <c r="EW609" s="46"/>
      <c r="EX609" s="46"/>
      <c r="EY609" s="46"/>
      <c r="EZ609" s="46"/>
      <c r="FA609" s="46"/>
      <c r="FB609" s="46"/>
      <c r="FC609" s="46"/>
      <c r="FD609" s="46"/>
      <c r="FE609" s="46"/>
      <c r="FF609" s="46"/>
      <c r="FG609" s="46"/>
      <c r="FH609" s="46"/>
      <c r="FI609" s="46"/>
      <c r="FJ609" s="46"/>
      <c r="FK609" s="46"/>
      <c r="FL609" s="46"/>
      <c r="FM609" s="46"/>
      <c r="FN609" s="46"/>
      <c r="FO609" s="46"/>
      <c r="FP609" s="46"/>
      <c r="FQ609" s="46"/>
      <c r="FR609" s="46"/>
      <c r="FS609" s="46"/>
      <c r="FT609" s="46"/>
      <c r="FU609" s="46"/>
      <c r="FV609" s="46"/>
      <c r="FW609" s="46"/>
      <c r="FX609" s="46"/>
      <c r="FY609" s="46"/>
      <c r="FZ609" s="46"/>
    </row>
    <row r="610" spans="3:182" ht="13.5" customHeight="1" x14ac:dyDescent="0.2">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c r="AN610" s="46"/>
      <c r="AO610" s="46"/>
      <c r="AP610" s="46"/>
      <c r="AQ610" s="46"/>
      <c r="AR610" s="46"/>
      <c r="AS610" s="46"/>
      <c r="AT610" s="46"/>
      <c r="AU610" s="46"/>
      <c r="AV610" s="46"/>
      <c r="AW610" s="46"/>
      <c r="AX610" s="46"/>
      <c r="AY610" s="46"/>
      <c r="AZ610" s="46"/>
      <c r="BA610" s="46"/>
      <c r="BB610" s="46"/>
      <c r="BC610" s="46"/>
      <c r="BD610" s="46"/>
      <c r="BE610" s="46"/>
      <c r="BF610" s="46"/>
      <c r="BG610" s="46"/>
      <c r="BH610" s="46"/>
      <c r="BI610" s="46"/>
      <c r="BJ610" s="46"/>
      <c r="BK610" s="46"/>
      <c r="BL610" s="46"/>
      <c r="BM610" s="46"/>
      <c r="BN610" s="46"/>
      <c r="BO610" s="46"/>
      <c r="BP610" s="46"/>
      <c r="BQ610" s="46"/>
      <c r="BR610" s="46"/>
      <c r="BS610" s="46"/>
      <c r="BT610" s="46"/>
      <c r="BU610" s="46"/>
      <c r="BV610" s="46"/>
      <c r="BW610" s="46"/>
      <c r="BX610" s="46"/>
      <c r="BY610" s="46"/>
      <c r="BZ610" s="46"/>
      <c r="CA610" s="46"/>
      <c r="CB610" s="46"/>
      <c r="CC610" s="46"/>
      <c r="CD610" s="46"/>
      <c r="CE610" s="46"/>
      <c r="CF610" s="46"/>
      <c r="CG610" s="46"/>
      <c r="CH610" s="46"/>
      <c r="CI610" s="46"/>
      <c r="CJ610" s="46"/>
      <c r="CK610" s="46"/>
      <c r="CL610" s="46"/>
      <c r="CM610" s="46"/>
      <c r="CN610" s="46"/>
      <c r="CO610" s="46"/>
      <c r="CP610" s="46"/>
      <c r="CQ610" s="46"/>
      <c r="CR610" s="46"/>
      <c r="CS610" s="46"/>
      <c r="CT610" s="46"/>
      <c r="CU610" s="46"/>
      <c r="CV610" s="46"/>
      <c r="CW610" s="46"/>
      <c r="CX610" s="46"/>
      <c r="CY610" s="46"/>
      <c r="CZ610" s="46"/>
      <c r="DA610" s="46"/>
      <c r="DB610" s="46"/>
      <c r="DC610" s="46"/>
      <c r="DD610" s="46"/>
      <c r="DE610" s="46"/>
      <c r="DF610" s="46"/>
      <c r="DG610" s="46"/>
      <c r="DH610" s="46"/>
      <c r="DI610" s="46"/>
      <c r="DJ610" s="46"/>
      <c r="DK610" s="46"/>
      <c r="DL610" s="46"/>
      <c r="DM610" s="46"/>
      <c r="DN610" s="46"/>
      <c r="DO610" s="46"/>
      <c r="DP610" s="46"/>
      <c r="DQ610" s="46"/>
      <c r="DR610" s="46"/>
      <c r="DS610" s="46"/>
      <c r="DT610" s="46"/>
      <c r="DU610" s="46"/>
      <c r="DV610" s="46"/>
      <c r="DW610" s="46"/>
      <c r="DX610" s="46"/>
      <c r="DY610" s="46"/>
      <c r="DZ610" s="46"/>
      <c r="EA610" s="46"/>
      <c r="EB610" s="46"/>
      <c r="EC610" s="46"/>
      <c r="ED610" s="46"/>
      <c r="EE610" s="46"/>
      <c r="EF610" s="46"/>
      <c r="EG610" s="46"/>
      <c r="EH610" s="46"/>
      <c r="EI610" s="46"/>
      <c r="EJ610" s="46"/>
      <c r="EK610" s="46"/>
      <c r="EL610" s="46"/>
      <c r="EM610" s="46"/>
      <c r="EN610" s="46"/>
      <c r="EO610" s="46"/>
      <c r="EP610" s="46"/>
      <c r="EQ610" s="46"/>
      <c r="ER610" s="46"/>
      <c r="ES610" s="46"/>
      <c r="ET610" s="46"/>
      <c r="EU610" s="46"/>
      <c r="EV610" s="46"/>
      <c r="EW610" s="46"/>
      <c r="EX610" s="46"/>
      <c r="EY610" s="46"/>
      <c r="EZ610" s="46"/>
      <c r="FA610" s="46"/>
      <c r="FB610" s="46"/>
      <c r="FC610" s="46"/>
      <c r="FD610" s="46"/>
      <c r="FE610" s="46"/>
      <c r="FF610" s="46"/>
      <c r="FG610" s="46"/>
      <c r="FH610" s="46"/>
      <c r="FI610" s="46"/>
      <c r="FJ610" s="46"/>
      <c r="FK610" s="46"/>
      <c r="FL610" s="46"/>
      <c r="FM610" s="46"/>
      <c r="FN610" s="46"/>
      <c r="FO610" s="46"/>
      <c r="FP610" s="46"/>
      <c r="FQ610" s="46"/>
      <c r="FR610" s="46"/>
      <c r="FS610" s="46"/>
      <c r="FT610" s="46"/>
      <c r="FU610" s="46"/>
      <c r="FV610" s="46"/>
      <c r="FW610" s="46"/>
      <c r="FX610" s="46"/>
      <c r="FY610" s="46"/>
      <c r="FZ610" s="46"/>
    </row>
    <row r="611" spans="3:182" ht="13.5" customHeight="1" x14ac:dyDescent="0.2">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c r="AN611" s="46"/>
      <c r="AO611" s="46"/>
      <c r="AP611" s="46"/>
      <c r="AQ611" s="46"/>
      <c r="AR611" s="46"/>
      <c r="AS611" s="46"/>
      <c r="AT611" s="46"/>
      <c r="AU611" s="46"/>
      <c r="AV611" s="46"/>
      <c r="AW611" s="46"/>
      <c r="AX611" s="46"/>
      <c r="AY611" s="46"/>
      <c r="AZ611" s="46"/>
      <c r="BA611" s="46"/>
      <c r="BB611" s="46"/>
      <c r="BC611" s="46"/>
      <c r="BD611" s="46"/>
      <c r="BE611" s="46"/>
      <c r="BF611" s="46"/>
      <c r="BG611" s="46"/>
      <c r="BH611" s="46"/>
      <c r="BI611" s="46"/>
      <c r="BJ611" s="46"/>
      <c r="BK611" s="46"/>
      <c r="BL611" s="46"/>
      <c r="BM611" s="46"/>
      <c r="BN611" s="46"/>
      <c r="BO611" s="46"/>
      <c r="BP611" s="46"/>
      <c r="BQ611" s="46"/>
      <c r="BR611" s="46"/>
      <c r="BS611" s="46"/>
      <c r="BT611" s="46"/>
      <c r="BU611" s="46"/>
      <c r="BV611" s="46"/>
      <c r="BW611" s="46"/>
      <c r="BX611" s="46"/>
      <c r="BY611" s="46"/>
      <c r="BZ611" s="46"/>
      <c r="CA611" s="46"/>
      <c r="CB611" s="46"/>
      <c r="CC611" s="46"/>
      <c r="CD611" s="46"/>
      <c r="CE611" s="46"/>
      <c r="CF611" s="46"/>
      <c r="CG611" s="46"/>
      <c r="CH611" s="46"/>
      <c r="CI611" s="46"/>
      <c r="CJ611" s="46"/>
      <c r="CK611" s="46"/>
      <c r="CL611" s="46"/>
      <c r="CM611" s="46"/>
      <c r="CN611" s="46"/>
      <c r="CO611" s="46"/>
      <c r="CP611" s="46"/>
      <c r="CQ611" s="46"/>
      <c r="CR611" s="46"/>
      <c r="CS611" s="46"/>
      <c r="CT611" s="46"/>
      <c r="CU611" s="46"/>
      <c r="CV611" s="46"/>
      <c r="CW611" s="46"/>
      <c r="CX611" s="46"/>
      <c r="CY611" s="46"/>
      <c r="CZ611" s="46"/>
      <c r="DA611" s="46"/>
      <c r="DB611" s="46"/>
      <c r="DC611" s="46"/>
      <c r="DD611" s="46"/>
      <c r="DE611" s="46"/>
      <c r="DF611" s="46"/>
      <c r="DG611" s="46"/>
      <c r="DH611" s="46"/>
      <c r="DI611" s="46"/>
      <c r="DJ611" s="46"/>
      <c r="DK611" s="46"/>
      <c r="DL611" s="46"/>
      <c r="DM611" s="46"/>
      <c r="DN611" s="46"/>
      <c r="DO611" s="46"/>
      <c r="DP611" s="46"/>
      <c r="DQ611" s="46"/>
      <c r="DR611" s="46"/>
      <c r="DS611" s="46"/>
      <c r="DT611" s="46"/>
      <c r="DU611" s="46"/>
      <c r="DV611" s="46"/>
      <c r="DW611" s="46"/>
      <c r="DX611" s="46"/>
      <c r="DY611" s="46"/>
      <c r="DZ611" s="46"/>
      <c r="EA611" s="46"/>
      <c r="EB611" s="46"/>
      <c r="EC611" s="46"/>
      <c r="ED611" s="46"/>
      <c r="EE611" s="46"/>
      <c r="EF611" s="46"/>
      <c r="EG611" s="46"/>
      <c r="EH611" s="46"/>
      <c r="EI611" s="46"/>
      <c r="EJ611" s="46"/>
      <c r="EK611" s="46"/>
      <c r="EL611" s="46"/>
      <c r="EM611" s="46"/>
      <c r="EN611" s="46"/>
      <c r="EO611" s="46"/>
      <c r="EP611" s="46"/>
      <c r="EQ611" s="46"/>
      <c r="ER611" s="46"/>
      <c r="ES611" s="46"/>
      <c r="ET611" s="46"/>
      <c r="EU611" s="46"/>
      <c r="EV611" s="46"/>
      <c r="EW611" s="46"/>
      <c r="EX611" s="46"/>
      <c r="EY611" s="46"/>
      <c r="EZ611" s="46"/>
      <c r="FA611" s="46"/>
      <c r="FB611" s="46"/>
      <c r="FC611" s="46"/>
      <c r="FD611" s="46"/>
      <c r="FE611" s="46"/>
      <c r="FF611" s="46"/>
      <c r="FG611" s="46"/>
      <c r="FH611" s="46"/>
      <c r="FI611" s="46"/>
      <c r="FJ611" s="46"/>
      <c r="FK611" s="46"/>
      <c r="FL611" s="46"/>
      <c r="FM611" s="46"/>
      <c r="FN611" s="46"/>
      <c r="FO611" s="46"/>
      <c r="FP611" s="46"/>
      <c r="FQ611" s="46"/>
      <c r="FR611" s="46"/>
      <c r="FS611" s="46"/>
      <c r="FT611" s="46"/>
      <c r="FU611" s="46"/>
      <c r="FV611" s="46"/>
      <c r="FW611" s="46"/>
      <c r="FX611" s="46"/>
      <c r="FY611" s="46"/>
      <c r="FZ611" s="46"/>
    </row>
    <row r="612" spans="3:182" ht="13.5" customHeight="1" x14ac:dyDescent="0.2">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c r="AN612" s="46"/>
      <c r="AO612" s="46"/>
      <c r="AP612" s="46"/>
      <c r="AQ612" s="46"/>
      <c r="AR612" s="46"/>
      <c r="AS612" s="46"/>
      <c r="AT612" s="46"/>
      <c r="AU612" s="46"/>
      <c r="AV612" s="46"/>
      <c r="AW612" s="46"/>
      <c r="AX612" s="46"/>
      <c r="AY612" s="46"/>
      <c r="AZ612" s="46"/>
      <c r="BA612" s="46"/>
      <c r="BB612" s="46"/>
      <c r="BC612" s="46"/>
      <c r="BD612" s="46"/>
      <c r="BE612" s="46"/>
      <c r="BF612" s="46"/>
      <c r="BG612" s="46"/>
      <c r="BH612" s="46"/>
      <c r="BI612" s="46"/>
      <c r="BJ612" s="46"/>
      <c r="BK612" s="46"/>
      <c r="BL612" s="46"/>
      <c r="BM612" s="46"/>
      <c r="BN612" s="46"/>
      <c r="BO612" s="46"/>
      <c r="BP612" s="46"/>
      <c r="BQ612" s="46"/>
      <c r="BR612" s="46"/>
      <c r="BS612" s="46"/>
      <c r="BT612" s="46"/>
      <c r="BU612" s="46"/>
      <c r="BV612" s="46"/>
      <c r="BW612" s="46"/>
      <c r="BX612" s="46"/>
      <c r="BY612" s="46"/>
      <c r="BZ612" s="46"/>
      <c r="CA612" s="46"/>
      <c r="CB612" s="46"/>
      <c r="CC612" s="46"/>
      <c r="CD612" s="46"/>
      <c r="CE612" s="46"/>
      <c r="CF612" s="46"/>
      <c r="CG612" s="46"/>
      <c r="CH612" s="46"/>
      <c r="CI612" s="46"/>
      <c r="CJ612" s="46"/>
      <c r="CK612" s="46"/>
      <c r="CL612" s="46"/>
      <c r="CM612" s="46"/>
      <c r="CN612" s="46"/>
      <c r="CO612" s="46"/>
      <c r="CP612" s="46"/>
      <c r="CQ612" s="46"/>
      <c r="CR612" s="46"/>
      <c r="CS612" s="46"/>
      <c r="CT612" s="46"/>
      <c r="CU612" s="46"/>
      <c r="CV612" s="46"/>
      <c r="CW612" s="46"/>
      <c r="CX612" s="46"/>
      <c r="CY612" s="46"/>
      <c r="CZ612" s="46"/>
      <c r="DA612" s="46"/>
      <c r="DB612" s="46"/>
      <c r="DC612" s="46"/>
      <c r="DD612" s="46"/>
      <c r="DE612" s="46"/>
      <c r="DF612" s="46"/>
      <c r="DG612" s="46"/>
      <c r="DH612" s="46"/>
      <c r="DI612" s="46"/>
      <c r="DJ612" s="46"/>
      <c r="DK612" s="46"/>
      <c r="DL612" s="46"/>
      <c r="DM612" s="46"/>
      <c r="DN612" s="46"/>
      <c r="DO612" s="46"/>
      <c r="DP612" s="46"/>
      <c r="DQ612" s="46"/>
      <c r="DR612" s="46"/>
      <c r="DS612" s="46"/>
      <c r="DT612" s="46"/>
      <c r="DU612" s="46"/>
      <c r="DV612" s="46"/>
      <c r="DW612" s="46"/>
      <c r="DX612" s="46"/>
      <c r="DY612" s="46"/>
      <c r="DZ612" s="46"/>
      <c r="EA612" s="46"/>
      <c r="EB612" s="46"/>
      <c r="EC612" s="46"/>
      <c r="ED612" s="46"/>
      <c r="EE612" s="46"/>
      <c r="EF612" s="46"/>
      <c r="EG612" s="46"/>
      <c r="EH612" s="46"/>
      <c r="EI612" s="46"/>
      <c r="EJ612" s="46"/>
      <c r="EK612" s="46"/>
      <c r="EL612" s="46"/>
      <c r="EM612" s="46"/>
      <c r="EN612" s="46"/>
      <c r="EO612" s="46"/>
      <c r="EP612" s="46"/>
      <c r="EQ612" s="46"/>
      <c r="ER612" s="46"/>
      <c r="ES612" s="46"/>
      <c r="ET612" s="46"/>
      <c r="EU612" s="46"/>
      <c r="EV612" s="46"/>
      <c r="EW612" s="46"/>
      <c r="EX612" s="46"/>
      <c r="EY612" s="46"/>
      <c r="EZ612" s="46"/>
      <c r="FA612" s="46"/>
      <c r="FB612" s="46"/>
      <c r="FC612" s="46"/>
      <c r="FD612" s="46"/>
      <c r="FE612" s="46"/>
      <c r="FF612" s="46"/>
      <c r="FG612" s="46"/>
      <c r="FH612" s="46"/>
      <c r="FI612" s="46"/>
      <c r="FJ612" s="46"/>
      <c r="FK612" s="46"/>
      <c r="FL612" s="46"/>
      <c r="FM612" s="46"/>
      <c r="FN612" s="46"/>
      <c r="FO612" s="46"/>
      <c r="FP612" s="46"/>
      <c r="FQ612" s="46"/>
      <c r="FR612" s="46"/>
      <c r="FS612" s="46"/>
      <c r="FT612" s="46"/>
      <c r="FU612" s="46"/>
      <c r="FV612" s="46"/>
      <c r="FW612" s="46"/>
      <c r="FX612" s="46"/>
      <c r="FY612" s="46"/>
      <c r="FZ612" s="46"/>
    </row>
    <row r="613" spans="3:182" ht="13.5" customHeight="1" x14ac:dyDescent="0.2">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c r="AN613" s="46"/>
      <c r="AO613" s="46"/>
      <c r="AP613" s="46"/>
      <c r="AQ613" s="46"/>
      <c r="AR613" s="46"/>
      <c r="AS613" s="46"/>
      <c r="AT613" s="46"/>
      <c r="AU613" s="46"/>
      <c r="AV613" s="46"/>
      <c r="AW613" s="46"/>
      <c r="AX613" s="46"/>
      <c r="AY613" s="46"/>
      <c r="AZ613" s="46"/>
      <c r="BA613" s="46"/>
      <c r="BB613" s="46"/>
      <c r="BC613" s="46"/>
      <c r="BD613" s="46"/>
      <c r="BE613" s="46"/>
      <c r="BF613" s="46"/>
      <c r="BG613" s="46"/>
      <c r="BH613" s="46"/>
      <c r="BI613" s="46"/>
      <c r="BJ613" s="46"/>
      <c r="BK613" s="46"/>
      <c r="BL613" s="46"/>
      <c r="BM613" s="46"/>
      <c r="BN613" s="46"/>
      <c r="BO613" s="46"/>
      <c r="BP613" s="46"/>
      <c r="BQ613" s="46"/>
      <c r="BR613" s="46"/>
      <c r="BS613" s="46"/>
      <c r="BT613" s="46"/>
      <c r="BU613" s="46"/>
      <c r="BV613" s="46"/>
      <c r="BW613" s="46"/>
      <c r="BX613" s="46"/>
      <c r="BY613" s="46"/>
      <c r="BZ613" s="46"/>
      <c r="CA613" s="46"/>
      <c r="CB613" s="46"/>
      <c r="CC613" s="46"/>
      <c r="CD613" s="46"/>
      <c r="CE613" s="46"/>
      <c r="CF613" s="46"/>
      <c r="CG613" s="46"/>
      <c r="CH613" s="46"/>
      <c r="CI613" s="46"/>
      <c r="CJ613" s="46"/>
      <c r="CK613" s="46"/>
      <c r="CL613" s="46"/>
      <c r="CM613" s="46"/>
      <c r="CN613" s="46"/>
      <c r="CO613" s="46"/>
      <c r="CP613" s="46"/>
      <c r="CQ613" s="46"/>
      <c r="CR613" s="46"/>
      <c r="CS613" s="46"/>
      <c r="CT613" s="46"/>
      <c r="CU613" s="46"/>
      <c r="CV613" s="46"/>
      <c r="CW613" s="46"/>
      <c r="CX613" s="46"/>
      <c r="CY613" s="46"/>
      <c r="CZ613" s="46"/>
      <c r="DA613" s="46"/>
      <c r="DB613" s="46"/>
      <c r="DC613" s="46"/>
      <c r="DD613" s="46"/>
      <c r="DE613" s="46"/>
      <c r="DF613" s="46"/>
      <c r="DG613" s="46"/>
      <c r="DH613" s="46"/>
      <c r="DI613" s="46"/>
      <c r="DJ613" s="46"/>
      <c r="DK613" s="46"/>
      <c r="DL613" s="46"/>
      <c r="DM613" s="46"/>
      <c r="DN613" s="46"/>
      <c r="DO613" s="46"/>
      <c r="DP613" s="46"/>
      <c r="DQ613" s="46"/>
      <c r="DR613" s="46"/>
      <c r="DS613" s="46"/>
      <c r="DT613" s="46"/>
      <c r="DU613" s="46"/>
      <c r="DV613" s="46"/>
      <c r="DW613" s="46"/>
      <c r="DX613" s="46"/>
      <c r="DY613" s="46"/>
      <c r="DZ613" s="46"/>
      <c r="EA613" s="46"/>
      <c r="EB613" s="46"/>
      <c r="EC613" s="46"/>
      <c r="ED613" s="46"/>
      <c r="EE613" s="46"/>
      <c r="EF613" s="46"/>
      <c r="EG613" s="46"/>
      <c r="EH613" s="46"/>
      <c r="EI613" s="46"/>
      <c r="EJ613" s="46"/>
      <c r="EK613" s="46"/>
      <c r="EL613" s="46"/>
      <c r="EM613" s="46"/>
      <c r="EN613" s="46"/>
      <c r="EO613" s="46"/>
      <c r="EP613" s="46"/>
      <c r="EQ613" s="46"/>
      <c r="ER613" s="46"/>
      <c r="ES613" s="46"/>
      <c r="ET613" s="46"/>
      <c r="EU613" s="46"/>
      <c r="EV613" s="46"/>
      <c r="EW613" s="46"/>
      <c r="EX613" s="46"/>
      <c r="EY613" s="46"/>
      <c r="EZ613" s="46"/>
      <c r="FA613" s="46"/>
      <c r="FB613" s="46"/>
      <c r="FC613" s="46"/>
      <c r="FD613" s="46"/>
      <c r="FE613" s="46"/>
      <c r="FF613" s="46"/>
      <c r="FG613" s="46"/>
      <c r="FH613" s="46"/>
      <c r="FI613" s="46"/>
      <c r="FJ613" s="46"/>
      <c r="FK613" s="46"/>
      <c r="FL613" s="46"/>
      <c r="FM613" s="46"/>
      <c r="FN613" s="46"/>
      <c r="FO613" s="46"/>
      <c r="FP613" s="46"/>
      <c r="FQ613" s="46"/>
      <c r="FR613" s="46"/>
      <c r="FS613" s="46"/>
      <c r="FT613" s="46"/>
      <c r="FU613" s="46"/>
      <c r="FV613" s="46"/>
      <c r="FW613" s="46"/>
      <c r="FX613" s="46"/>
      <c r="FY613" s="46"/>
      <c r="FZ613" s="46"/>
    </row>
    <row r="614" spans="3:182" ht="13.5" customHeight="1" x14ac:dyDescent="0.2">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c r="AN614" s="46"/>
      <c r="AO614" s="46"/>
      <c r="AP614" s="46"/>
      <c r="AQ614" s="46"/>
      <c r="AR614" s="46"/>
      <c r="AS614" s="46"/>
      <c r="AT614" s="46"/>
      <c r="AU614" s="46"/>
      <c r="AV614" s="46"/>
      <c r="AW614" s="46"/>
      <c r="AX614" s="46"/>
      <c r="AY614" s="46"/>
      <c r="AZ614" s="46"/>
      <c r="BA614" s="46"/>
      <c r="BB614" s="46"/>
      <c r="BC614" s="46"/>
      <c r="BD614" s="46"/>
      <c r="BE614" s="46"/>
      <c r="BF614" s="46"/>
      <c r="BG614" s="46"/>
      <c r="BH614" s="46"/>
      <c r="BI614" s="46"/>
      <c r="BJ614" s="46"/>
      <c r="BK614" s="46"/>
      <c r="BL614" s="46"/>
      <c r="BM614" s="46"/>
      <c r="BN614" s="46"/>
      <c r="BO614" s="46"/>
      <c r="BP614" s="46"/>
      <c r="BQ614" s="46"/>
      <c r="BR614" s="46"/>
      <c r="BS614" s="46"/>
      <c r="BT614" s="46"/>
      <c r="BU614" s="46"/>
      <c r="BV614" s="46"/>
      <c r="BW614" s="46"/>
      <c r="BX614" s="46"/>
      <c r="BY614" s="46"/>
      <c r="BZ614" s="46"/>
      <c r="CA614" s="46"/>
      <c r="CB614" s="46"/>
      <c r="CC614" s="46"/>
      <c r="CD614" s="46"/>
      <c r="CE614" s="46"/>
      <c r="CF614" s="46"/>
      <c r="CG614" s="46"/>
      <c r="CH614" s="46"/>
      <c r="CI614" s="46"/>
      <c r="CJ614" s="46"/>
      <c r="CK614" s="46"/>
      <c r="CL614" s="46"/>
      <c r="CM614" s="46"/>
      <c r="CN614" s="46"/>
      <c r="CO614" s="46"/>
      <c r="CP614" s="46"/>
      <c r="CQ614" s="46"/>
      <c r="CR614" s="46"/>
      <c r="CS614" s="46"/>
      <c r="CT614" s="46"/>
      <c r="CU614" s="46"/>
      <c r="CV614" s="46"/>
      <c r="CW614" s="46"/>
      <c r="CX614" s="46"/>
      <c r="CY614" s="46"/>
      <c r="CZ614" s="46"/>
      <c r="DA614" s="46"/>
      <c r="DB614" s="46"/>
      <c r="DC614" s="46"/>
      <c r="DD614" s="46"/>
      <c r="DE614" s="46"/>
      <c r="DF614" s="46"/>
      <c r="DG614" s="46"/>
      <c r="DH614" s="46"/>
      <c r="DI614" s="46"/>
      <c r="DJ614" s="46"/>
      <c r="DK614" s="46"/>
      <c r="DL614" s="46"/>
      <c r="DM614" s="46"/>
      <c r="DN614" s="46"/>
      <c r="DO614" s="46"/>
      <c r="DP614" s="46"/>
      <c r="DQ614" s="46"/>
      <c r="DR614" s="46"/>
      <c r="DS614" s="46"/>
      <c r="DT614" s="46"/>
      <c r="DU614" s="46"/>
      <c r="DV614" s="46"/>
      <c r="DW614" s="46"/>
      <c r="DX614" s="46"/>
      <c r="DY614" s="46"/>
      <c r="DZ614" s="46"/>
      <c r="EA614" s="46"/>
      <c r="EB614" s="46"/>
      <c r="EC614" s="46"/>
      <c r="ED614" s="46"/>
      <c r="EE614" s="46"/>
      <c r="EF614" s="46"/>
      <c r="EG614" s="46"/>
      <c r="EH614" s="46"/>
      <c r="EI614" s="46"/>
      <c r="EJ614" s="46"/>
      <c r="EK614" s="46"/>
      <c r="EL614" s="46"/>
      <c r="EM614" s="46"/>
      <c r="EN614" s="46"/>
      <c r="EO614" s="46"/>
      <c r="EP614" s="46"/>
      <c r="EQ614" s="46"/>
      <c r="ER614" s="46"/>
      <c r="ES614" s="46"/>
      <c r="ET614" s="46"/>
      <c r="EU614" s="46"/>
      <c r="EV614" s="46"/>
      <c r="EW614" s="46"/>
      <c r="EX614" s="46"/>
      <c r="EY614" s="46"/>
      <c r="EZ614" s="46"/>
      <c r="FA614" s="46"/>
      <c r="FB614" s="46"/>
      <c r="FC614" s="46"/>
      <c r="FD614" s="46"/>
      <c r="FE614" s="46"/>
      <c r="FF614" s="46"/>
      <c r="FG614" s="46"/>
      <c r="FH614" s="46"/>
      <c r="FI614" s="46"/>
      <c r="FJ614" s="46"/>
      <c r="FK614" s="46"/>
      <c r="FL614" s="46"/>
      <c r="FM614" s="46"/>
      <c r="FN614" s="46"/>
      <c r="FO614" s="46"/>
      <c r="FP614" s="46"/>
      <c r="FQ614" s="46"/>
      <c r="FR614" s="46"/>
      <c r="FS614" s="46"/>
      <c r="FT614" s="46"/>
      <c r="FU614" s="46"/>
      <c r="FV614" s="46"/>
      <c r="FW614" s="46"/>
      <c r="FX614" s="46"/>
      <c r="FY614" s="46"/>
      <c r="FZ614" s="46"/>
    </row>
    <row r="615" spans="3:182" ht="13.5" customHeight="1" x14ac:dyDescent="0.2">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c r="AN615" s="46"/>
      <c r="AO615" s="46"/>
      <c r="AP615" s="46"/>
      <c r="AQ615" s="46"/>
      <c r="AR615" s="46"/>
      <c r="AS615" s="46"/>
      <c r="AT615" s="46"/>
      <c r="AU615" s="46"/>
      <c r="AV615" s="46"/>
      <c r="AW615" s="46"/>
      <c r="AX615" s="46"/>
      <c r="AY615" s="46"/>
      <c r="AZ615" s="46"/>
      <c r="BA615" s="46"/>
      <c r="BB615" s="46"/>
      <c r="BC615" s="46"/>
      <c r="BD615" s="46"/>
      <c r="BE615" s="46"/>
      <c r="BF615" s="46"/>
      <c r="BG615" s="46"/>
      <c r="BH615" s="46"/>
      <c r="BI615" s="46"/>
      <c r="BJ615" s="46"/>
      <c r="BK615" s="46"/>
      <c r="BL615" s="46"/>
      <c r="BM615" s="46"/>
      <c r="BN615" s="46"/>
      <c r="BO615" s="46"/>
      <c r="BP615" s="46"/>
      <c r="BQ615" s="46"/>
      <c r="BR615" s="46"/>
      <c r="BS615" s="46"/>
      <c r="BT615" s="46"/>
      <c r="BU615" s="46"/>
      <c r="BV615" s="46"/>
      <c r="BW615" s="46"/>
      <c r="BX615" s="46"/>
      <c r="BY615" s="46"/>
      <c r="BZ615" s="46"/>
      <c r="CA615" s="46"/>
      <c r="CB615" s="46"/>
      <c r="CC615" s="46"/>
      <c r="CD615" s="46"/>
      <c r="CE615" s="46"/>
      <c r="CF615" s="46"/>
      <c r="CG615" s="46"/>
      <c r="CH615" s="46"/>
      <c r="CI615" s="46"/>
      <c r="CJ615" s="46"/>
      <c r="CK615" s="46"/>
      <c r="CL615" s="46"/>
      <c r="CM615" s="46"/>
      <c r="CN615" s="46"/>
      <c r="CO615" s="46"/>
      <c r="CP615" s="46"/>
      <c r="CQ615" s="46"/>
      <c r="CR615" s="46"/>
      <c r="CS615" s="46"/>
      <c r="CT615" s="46"/>
      <c r="CU615" s="46"/>
      <c r="CV615" s="46"/>
      <c r="CW615" s="46"/>
      <c r="CX615" s="46"/>
      <c r="CY615" s="46"/>
      <c r="CZ615" s="46"/>
      <c r="DA615" s="46"/>
      <c r="DB615" s="46"/>
      <c r="DC615" s="46"/>
      <c r="DD615" s="46"/>
      <c r="DE615" s="46"/>
      <c r="DF615" s="46"/>
      <c r="DG615" s="46"/>
      <c r="DH615" s="46"/>
      <c r="DI615" s="46"/>
      <c r="DJ615" s="46"/>
      <c r="DK615" s="46"/>
      <c r="DL615" s="46"/>
      <c r="DM615" s="46"/>
      <c r="DN615" s="46"/>
      <c r="DO615" s="46"/>
      <c r="DP615" s="46"/>
      <c r="DQ615" s="46"/>
      <c r="DR615" s="46"/>
      <c r="DS615" s="46"/>
      <c r="DT615" s="46"/>
      <c r="DU615" s="46"/>
      <c r="DV615" s="46"/>
      <c r="DW615" s="46"/>
      <c r="DX615" s="46"/>
      <c r="DY615" s="46"/>
      <c r="DZ615" s="46"/>
      <c r="EA615" s="46"/>
      <c r="EB615" s="46"/>
      <c r="EC615" s="46"/>
      <c r="ED615" s="46"/>
      <c r="EE615" s="46"/>
      <c r="EF615" s="46"/>
      <c r="EG615" s="46"/>
      <c r="EH615" s="46"/>
      <c r="EI615" s="46"/>
      <c r="EJ615" s="46"/>
      <c r="EK615" s="46"/>
      <c r="EL615" s="46"/>
      <c r="EM615" s="46"/>
      <c r="EN615" s="46"/>
      <c r="EO615" s="46"/>
      <c r="EP615" s="46"/>
      <c r="EQ615" s="46"/>
      <c r="ER615" s="46"/>
      <c r="ES615" s="46"/>
      <c r="ET615" s="46"/>
      <c r="EU615" s="46"/>
      <c r="EV615" s="46"/>
      <c r="EW615" s="46"/>
      <c r="EX615" s="46"/>
      <c r="EY615" s="46"/>
      <c r="EZ615" s="46"/>
      <c r="FA615" s="46"/>
      <c r="FB615" s="46"/>
      <c r="FC615" s="46"/>
      <c r="FD615" s="46"/>
      <c r="FE615" s="46"/>
      <c r="FF615" s="46"/>
      <c r="FG615" s="46"/>
      <c r="FH615" s="46"/>
      <c r="FI615" s="46"/>
      <c r="FJ615" s="46"/>
      <c r="FK615" s="46"/>
      <c r="FL615" s="46"/>
      <c r="FM615" s="46"/>
      <c r="FN615" s="46"/>
      <c r="FO615" s="46"/>
      <c r="FP615" s="46"/>
      <c r="FQ615" s="46"/>
      <c r="FR615" s="46"/>
      <c r="FS615" s="46"/>
      <c r="FT615" s="46"/>
      <c r="FU615" s="46"/>
      <c r="FV615" s="46"/>
      <c r="FW615" s="46"/>
      <c r="FX615" s="46"/>
      <c r="FY615" s="46"/>
      <c r="FZ615" s="46"/>
    </row>
    <row r="616" spans="3:182" ht="13.5" customHeight="1" x14ac:dyDescent="0.2">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46"/>
      <c r="AO616" s="46"/>
      <c r="AP616" s="46"/>
      <c r="AQ616" s="46"/>
      <c r="AR616" s="46"/>
      <c r="AS616" s="46"/>
      <c r="AT616" s="46"/>
      <c r="AU616" s="46"/>
      <c r="AV616" s="46"/>
      <c r="AW616" s="46"/>
      <c r="AX616" s="46"/>
      <c r="AY616" s="46"/>
      <c r="AZ616" s="46"/>
      <c r="BA616" s="46"/>
      <c r="BB616" s="46"/>
      <c r="BC616" s="46"/>
      <c r="BD616" s="46"/>
      <c r="BE616" s="46"/>
      <c r="BF616" s="46"/>
      <c r="BG616" s="46"/>
      <c r="BH616" s="46"/>
      <c r="BI616" s="46"/>
      <c r="BJ616" s="46"/>
      <c r="BK616" s="46"/>
      <c r="BL616" s="46"/>
      <c r="BM616" s="46"/>
      <c r="BN616" s="46"/>
      <c r="BO616" s="46"/>
      <c r="BP616" s="46"/>
      <c r="BQ616" s="46"/>
      <c r="BR616" s="46"/>
      <c r="BS616" s="46"/>
      <c r="BT616" s="46"/>
      <c r="BU616" s="46"/>
      <c r="BV616" s="46"/>
      <c r="BW616" s="46"/>
      <c r="BX616" s="46"/>
      <c r="BY616" s="46"/>
      <c r="BZ616" s="46"/>
      <c r="CA616" s="46"/>
      <c r="CB616" s="46"/>
      <c r="CC616" s="46"/>
      <c r="CD616" s="46"/>
      <c r="CE616" s="46"/>
      <c r="CF616" s="46"/>
      <c r="CG616" s="46"/>
      <c r="CH616" s="46"/>
      <c r="CI616" s="46"/>
      <c r="CJ616" s="46"/>
      <c r="CK616" s="46"/>
      <c r="CL616" s="46"/>
      <c r="CM616" s="46"/>
      <c r="CN616" s="46"/>
      <c r="CO616" s="46"/>
      <c r="CP616" s="46"/>
      <c r="CQ616" s="46"/>
      <c r="CR616" s="46"/>
      <c r="CS616" s="46"/>
      <c r="CT616" s="46"/>
      <c r="CU616" s="46"/>
      <c r="CV616" s="46"/>
      <c r="CW616" s="46"/>
      <c r="CX616" s="46"/>
      <c r="CY616" s="46"/>
      <c r="CZ616" s="46"/>
      <c r="DA616" s="46"/>
      <c r="DB616" s="46"/>
      <c r="DC616" s="46"/>
      <c r="DD616" s="46"/>
      <c r="DE616" s="46"/>
      <c r="DF616" s="46"/>
      <c r="DG616" s="46"/>
      <c r="DH616" s="46"/>
      <c r="DI616" s="46"/>
      <c r="DJ616" s="46"/>
      <c r="DK616" s="46"/>
      <c r="DL616" s="46"/>
      <c r="DM616" s="46"/>
      <c r="DN616" s="46"/>
      <c r="DO616" s="46"/>
      <c r="DP616" s="46"/>
      <c r="DQ616" s="46"/>
      <c r="DR616" s="46"/>
      <c r="DS616" s="46"/>
      <c r="DT616" s="46"/>
      <c r="DU616" s="46"/>
      <c r="DV616" s="46"/>
      <c r="DW616" s="46"/>
      <c r="DX616" s="46"/>
      <c r="DY616" s="46"/>
      <c r="DZ616" s="46"/>
      <c r="EA616" s="46"/>
      <c r="EB616" s="46"/>
      <c r="EC616" s="46"/>
      <c r="ED616" s="46"/>
      <c r="EE616" s="46"/>
      <c r="EF616" s="46"/>
      <c r="EG616" s="46"/>
      <c r="EH616" s="46"/>
      <c r="EI616" s="46"/>
      <c r="EJ616" s="46"/>
      <c r="EK616" s="46"/>
      <c r="EL616" s="46"/>
      <c r="EM616" s="46"/>
      <c r="EN616" s="46"/>
      <c r="EO616" s="46"/>
      <c r="EP616" s="46"/>
      <c r="EQ616" s="46"/>
      <c r="ER616" s="46"/>
      <c r="ES616" s="46"/>
      <c r="ET616" s="46"/>
      <c r="EU616" s="46"/>
      <c r="EV616" s="46"/>
      <c r="EW616" s="46"/>
      <c r="EX616" s="46"/>
      <c r="EY616" s="46"/>
      <c r="EZ616" s="46"/>
      <c r="FA616" s="46"/>
      <c r="FB616" s="46"/>
      <c r="FC616" s="46"/>
      <c r="FD616" s="46"/>
      <c r="FE616" s="46"/>
      <c r="FF616" s="46"/>
      <c r="FG616" s="46"/>
      <c r="FH616" s="46"/>
      <c r="FI616" s="46"/>
      <c r="FJ616" s="46"/>
      <c r="FK616" s="46"/>
      <c r="FL616" s="46"/>
      <c r="FM616" s="46"/>
      <c r="FN616" s="46"/>
      <c r="FO616" s="46"/>
      <c r="FP616" s="46"/>
      <c r="FQ616" s="46"/>
      <c r="FR616" s="46"/>
      <c r="FS616" s="46"/>
      <c r="FT616" s="46"/>
      <c r="FU616" s="46"/>
      <c r="FV616" s="46"/>
      <c r="FW616" s="46"/>
      <c r="FX616" s="46"/>
      <c r="FY616" s="46"/>
      <c r="FZ616" s="46"/>
    </row>
    <row r="617" spans="3:182" ht="13.5" customHeight="1" x14ac:dyDescent="0.2">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c r="AN617" s="46"/>
      <c r="AO617" s="46"/>
      <c r="AP617" s="46"/>
      <c r="AQ617" s="46"/>
      <c r="AR617" s="46"/>
      <c r="AS617" s="46"/>
      <c r="AT617" s="46"/>
      <c r="AU617" s="46"/>
      <c r="AV617" s="46"/>
      <c r="AW617" s="46"/>
      <c r="AX617" s="46"/>
      <c r="AY617" s="46"/>
      <c r="AZ617" s="46"/>
      <c r="BA617" s="46"/>
      <c r="BB617" s="46"/>
      <c r="BC617" s="46"/>
      <c r="BD617" s="46"/>
      <c r="BE617" s="46"/>
      <c r="BF617" s="46"/>
      <c r="BG617" s="46"/>
      <c r="BH617" s="46"/>
      <c r="BI617" s="46"/>
      <c r="BJ617" s="46"/>
      <c r="BK617" s="46"/>
      <c r="BL617" s="46"/>
      <c r="BM617" s="46"/>
      <c r="BN617" s="46"/>
      <c r="BO617" s="46"/>
      <c r="BP617" s="46"/>
      <c r="BQ617" s="46"/>
      <c r="BR617" s="46"/>
      <c r="BS617" s="46"/>
      <c r="BT617" s="46"/>
      <c r="BU617" s="46"/>
      <c r="BV617" s="46"/>
      <c r="BW617" s="46"/>
      <c r="BX617" s="46"/>
      <c r="BY617" s="46"/>
      <c r="BZ617" s="46"/>
      <c r="CA617" s="46"/>
      <c r="CB617" s="46"/>
      <c r="CC617" s="46"/>
      <c r="CD617" s="46"/>
      <c r="CE617" s="46"/>
      <c r="CF617" s="46"/>
      <c r="CG617" s="46"/>
      <c r="CH617" s="46"/>
      <c r="CI617" s="46"/>
      <c r="CJ617" s="46"/>
      <c r="CK617" s="46"/>
      <c r="CL617" s="46"/>
      <c r="CM617" s="46"/>
      <c r="CN617" s="46"/>
      <c r="CO617" s="46"/>
      <c r="CP617" s="46"/>
      <c r="CQ617" s="46"/>
      <c r="CR617" s="46"/>
      <c r="CS617" s="46"/>
      <c r="CT617" s="46"/>
      <c r="CU617" s="46"/>
      <c r="CV617" s="46"/>
      <c r="CW617" s="46"/>
      <c r="CX617" s="46"/>
      <c r="CY617" s="46"/>
      <c r="CZ617" s="46"/>
      <c r="DA617" s="46"/>
      <c r="DB617" s="46"/>
      <c r="DC617" s="46"/>
      <c r="DD617" s="46"/>
      <c r="DE617" s="46"/>
      <c r="DF617" s="46"/>
      <c r="DG617" s="46"/>
      <c r="DH617" s="46"/>
      <c r="DI617" s="46"/>
      <c r="DJ617" s="46"/>
      <c r="DK617" s="46"/>
      <c r="DL617" s="46"/>
      <c r="DM617" s="46"/>
      <c r="DN617" s="46"/>
      <c r="DO617" s="46"/>
      <c r="DP617" s="46"/>
      <c r="DQ617" s="46"/>
      <c r="DR617" s="46"/>
      <c r="DS617" s="46"/>
      <c r="DT617" s="46"/>
      <c r="DU617" s="46"/>
      <c r="DV617" s="46"/>
      <c r="DW617" s="46"/>
      <c r="DX617" s="46"/>
      <c r="DY617" s="46"/>
      <c r="DZ617" s="46"/>
      <c r="EA617" s="46"/>
      <c r="EB617" s="46"/>
      <c r="EC617" s="46"/>
      <c r="ED617" s="46"/>
      <c r="EE617" s="46"/>
      <c r="EF617" s="46"/>
      <c r="EG617" s="46"/>
      <c r="EH617" s="46"/>
      <c r="EI617" s="46"/>
      <c r="EJ617" s="46"/>
      <c r="EK617" s="46"/>
      <c r="EL617" s="46"/>
      <c r="EM617" s="46"/>
      <c r="EN617" s="46"/>
      <c r="EO617" s="46"/>
      <c r="EP617" s="46"/>
      <c r="EQ617" s="46"/>
      <c r="ER617" s="46"/>
      <c r="ES617" s="46"/>
      <c r="ET617" s="46"/>
      <c r="EU617" s="46"/>
      <c r="EV617" s="46"/>
      <c r="EW617" s="46"/>
      <c r="EX617" s="46"/>
      <c r="EY617" s="46"/>
      <c r="EZ617" s="46"/>
      <c r="FA617" s="46"/>
      <c r="FB617" s="46"/>
      <c r="FC617" s="46"/>
      <c r="FD617" s="46"/>
      <c r="FE617" s="46"/>
      <c r="FF617" s="46"/>
      <c r="FG617" s="46"/>
      <c r="FH617" s="46"/>
      <c r="FI617" s="46"/>
      <c r="FJ617" s="46"/>
      <c r="FK617" s="46"/>
      <c r="FL617" s="46"/>
      <c r="FM617" s="46"/>
      <c r="FN617" s="46"/>
      <c r="FO617" s="46"/>
      <c r="FP617" s="46"/>
      <c r="FQ617" s="46"/>
      <c r="FR617" s="46"/>
      <c r="FS617" s="46"/>
      <c r="FT617" s="46"/>
      <c r="FU617" s="46"/>
      <c r="FV617" s="46"/>
      <c r="FW617" s="46"/>
      <c r="FX617" s="46"/>
      <c r="FY617" s="46"/>
      <c r="FZ617" s="46"/>
    </row>
    <row r="618" spans="3:182" ht="13.5" customHeight="1" x14ac:dyDescent="0.2">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c r="AN618" s="46"/>
      <c r="AO618" s="46"/>
      <c r="AP618" s="46"/>
      <c r="AQ618" s="46"/>
      <c r="AR618" s="46"/>
      <c r="AS618" s="46"/>
      <c r="AT618" s="46"/>
      <c r="AU618" s="46"/>
      <c r="AV618" s="46"/>
      <c r="AW618" s="46"/>
      <c r="AX618" s="46"/>
      <c r="AY618" s="46"/>
      <c r="AZ618" s="46"/>
      <c r="BA618" s="46"/>
      <c r="BB618" s="46"/>
      <c r="BC618" s="46"/>
      <c r="BD618" s="46"/>
      <c r="BE618" s="46"/>
      <c r="BF618" s="46"/>
      <c r="BG618" s="46"/>
      <c r="BH618" s="46"/>
      <c r="BI618" s="46"/>
      <c r="BJ618" s="46"/>
      <c r="BK618" s="46"/>
      <c r="BL618" s="46"/>
      <c r="BM618" s="46"/>
      <c r="BN618" s="46"/>
      <c r="BO618" s="46"/>
      <c r="BP618" s="46"/>
      <c r="BQ618" s="46"/>
      <c r="BR618" s="46"/>
      <c r="BS618" s="46"/>
      <c r="BT618" s="46"/>
      <c r="BU618" s="46"/>
      <c r="BV618" s="46"/>
      <c r="BW618" s="46"/>
      <c r="BX618" s="46"/>
      <c r="BY618" s="46"/>
      <c r="BZ618" s="46"/>
      <c r="CA618" s="46"/>
      <c r="CB618" s="46"/>
      <c r="CC618" s="46"/>
      <c r="CD618" s="46"/>
      <c r="CE618" s="46"/>
      <c r="CF618" s="46"/>
      <c r="CG618" s="46"/>
      <c r="CH618" s="46"/>
      <c r="CI618" s="46"/>
      <c r="CJ618" s="46"/>
      <c r="CK618" s="46"/>
      <c r="CL618" s="46"/>
      <c r="CM618" s="46"/>
      <c r="CN618" s="46"/>
      <c r="CO618" s="46"/>
      <c r="CP618" s="46"/>
      <c r="CQ618" s="46"/>
      <c r="CR618" s="46"/>
      <c r="CS618" s="46"/>
      <c r="CT618" s="46"/>
      <c r="CU618" s="46"/>
      <c r="CV618" s="46"/>
      <c r="CW618" s="46"/>
      <c r="CX618" s="46"/>
      <c r="CY618" s="46"/>
      <c r="CZ618" s="46"/>
      <c r="DA618" s="46"/>
      <c r="DB618" s="46"/>
      <c r="DC618" s="46"/>
      <c r="DD618" s="46"/>
      <c r="DE618" s="46"/>
      <c r="DF618" s="46"/>
      <c r="DG618" s="46"/>
      <c r="DH618" s="46"/>
      <c r="DI618" s="46"/>
      <c r="DJ618" s="46"/>
      <c r="DK618" s="46"/>
      <c r="DL618" s="46"/>
      <c r="DM618" s="46"/>
      <c r="DN618" s="46"/>
      <c r="DO618" s="46"/>
      <c r="DP618" s="46"/>
      <c r="DQ618" s="46"/>
      <c r="DR618" s="46"/>
      <c r="DS618" s="46"/>
      <c r="DT618" s="46"/>
      <c r="DU618" s="46"/>
      <c r="DV618" s="46"/>
      <c r="DW618" s="46"/>
      <c r="DX618" s="46"/>
      <c r="DY618" s="46"/>
      <c r="DZ618" s="46"/>
      <c r="EA618" s="46"/>
      <c r="EB618" s="46"/>
      <c r="EC618" s="46"/>
      <c r="ED618" s="46"/>
      <c r="EE618" s="46"/>
      <c r="EF618" s="46"/>
      <c r="EG618" s="46"/>
      <c r="EH618" s="46"/>
      <c r="EI618" s="46"/>
      <c r="EJ618" s="46"/>
      <c r="EK618" s="46"/>
      <c r="EL618" s="46"/>
      <c r="EM618" s="46"/>
      <c r="EN618" s="46"/>
      <c r="EO618" s="46"/>
      <c r="EP618" s="46"/>
      <c r="EQ618" s="46"/>
      <c r="ER618" s="46"/>
      <c r="ES618" s="46"/>
      <c r="ET618" s="46"/>
      <c r="EU618" s="46"/>
      <c r="EV618" s="46"/>
      <c r="EW618" s="46"/>
      <c r="EX618" s="46"/>
      <c r="EY618" s="46"/>
      <c r="EZ618" s="46"/>
      <c r="FA618" s="46"/>
      <c r="FB618" s="46"/>
      <c r="FC618" s="46"/>
      <c r="FD618" s="46"/>
      <c r="FE618" s="46"/>
      <c r="FF618" s="46"/>
      <c r="FG618" s="46"/>
      <c r="FH618" s="46"/>
      <c r="FI618" s="46"/>
      <c r="FJ618" s="46"/>
      <c r="FK618" s="46"/>
      <c r="FL618" s="46"/>
      <c r="FM618" s="46"/>
      <c r="FN618" s="46"/>
      <c r="FO618" s="46"/>
      <c r="FP618" s="46"/>
      <c r="FQ618" s="46"/>
      <c r="FR618" s="46"/>
      <c r="FS618" s="46"/>
      <c r="FT618" s="46"/>
      <c r="FU618" s="46"/>
      <c r="FV618" s="46"/>
      <c r="FW618" s="46"/>
      <c r="FX618" s="46"/>
      <c r="FY618" s="46"/>
      <c r="FZ618" s="46"/>
    </row>
    <row r="619" spans="3:182" ht="13.5" customHeight="1" x14ac:dyDescent="0.2">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c r="AN619" s="46"/>
      <c r="AO619" s="46"/>
      <c r="AP619" s="46"/>
      <c r="AQ619" s="46"/>
      <c r="AR619" s="46"/>
      <c r="AS619" s="46"/>
      <c r="AT619" s="46"/>
      <c r="AU619" s="46"/>
      <c r="AV619" s="46"/>
      <c r="AW619" s="46"/>
      <c r="AX619" s="46"/>
      <c r="AY619" s="46"/>
      <c r="AZ619" s="46"/>
      <c r="BA619" s="46"/>
      <c r="BB619" s="46"/>
      <c r="BC619" s="46"/>
      <c r="BD619" s="46"/>
      <c r="BE619" s="46"/>
      <c r="BF619" s="46"/>
      <c r="BG619" s="46"/>
      <c r="BH619" s="46"/>
      <c r="BI619" s="46"/>
      <c r="BJ619" s="46"/>
      <c r="BK619" s="46"/>
      <c r="BL619" s="46"/>
      <c r="BM619" s="46"/>
      <c r="BN619" s="46"/>
      <c r="BO619" s="46"/>
      <c r="BP619" s="46"/>
      <c r="BQ619" s="46"/>
      <c r="BR619" s="46"/>
      <c r="BS619" s="46"/>
      <c r="BT619" s="46"/>
      <c r="BU619" s="46"/>
      <c r="BV619" s="46"/>
      <c r="BW619" s="46"/>
      <c r="BX619" s="46"/>
      <c r="BY619" s="46"/>
      <c r="BZ619" s="46"/>
      <c r="CA619" s="46"/>
      <c r="CB619" s="46"/>
      <c r="CC619" s="46"/>
      <c r="CD619" s="46"/>
      <c r="CE619" s="46"/>
      <c r="CF619" s="46"/>
      <c r="CG619" s="46"/>
      <c r="CH619" s="46"/>
      <c r="CI619" s="46"/>
      <c r="CJ619" s="46"/>
      <c r="CK619" s="46"/>
      <c r="CL619" s="46"/>
      <c r="CM619" s="46"/>
      <c r="CN619" s="46"/>
      <c r="CO619" s="46"/>
      <c r="CP619" s="46"/>
      <c r="CQ619" s="46"/>
      <c r="CR619" s="46"/>
      <c r="CS619" s="46"/>
      <c r="CT619" s="46"/>
      <c r="CU619" s="46"/>
      <c r="CV619" s="46"/>
      <c r="CW619" s="46"/>
      <c r="CX619" s="46"/>
      <c r="CY619" s="46"/>
      <c r="CZ619" s="46"/>
      <c r="DA619" s="46"/>
      <c r="DB619" s="46"/>
      <c r="DC619" s="46"/>
      <c r="DD619" s="46"/>
      <c r="DE619" s="46"/>
      <c r="DF619" s="46"/>
      <c r="DG619" s="46"/>
      <c r="DH619" s="46"/>
      <c r="DI619" s="46"/>
      <c r="DJ619" s="46"/>
      <c r="DK619" s="46"/>
      <c r="DL619" s="46"/>
      <c r="DM619" s="46"/>
      <c r="DN619" s="46"/>
      <c r="DO619" s="46"/>
      <c r="DP619" s="46"/>
      <c r="DQ619" s="46"/>
      <c r="DR619" s="46"/>
      <c r="DS619" s="46"/>
      <c r="DT619" s="46"/>
      <c r="DU619" s="46"/>
      <c r="DV619" s="46"/>
      <c r="DW619" s="46"/>
      <c r="DX619" s="46"/>
      <c r="DY619" s="46"/>
      <c r="DZ619" s="46"/>
      <c r="EA619" s="46"/>
      <c r="EB619" s="46"/>
      <c r="EC619" s="46"/>
      <c r="ED619" s="46"/>
      <c r="EE619" s="46"/>
      <c r="EF619" s="46"/>
      <c r="EG619" s="46"/>
      <c r="EH619" s="46"/>
      <c r="EI619" s="46"/>
      <c r="EJ619" s="46"/>
      <c r="EK619" s="46"/>
      <c r="EL619" s="46"/>
      <c r="EM619" s="46"/>
      <c r="EN619" s="46"/>
      <c r="EO619" s="46"/>
      <c r="EP619" s="46"/>
      <c r="EQ619" s="46"/>
      <c r="ER619" s="46"/>
      <c r="ES619" s="46"/>
      <c r="ET619" s="46"/>
      <c r="EU619" s="46"/>
      <c r="EV619" s="46"/>
      <c r="EW619" s="46"/>
      <c r="EX619" s="46"/>
      <c r="EY619" s="46"/>
      <c r="EZ619" s="46"/>
      <c r="FA619" s="46"/>
      <c r="FB619" s="46"/>
      <c r="FC619" s="46"/>
      <c r="FD619" s="46"/>
      <c r="FE619" s="46"/>
      <c r="FF619" s="46"/>
      <c r="FG619" s="46"/>
      <c r="FH619" s="46"/>
      <c r="FI619" s="46"/>
      <c r="FJ619" s="46"/>
      <c r="FK619" s="46"/>
      <c r="FL619" s="46"/>
      <c r="FM619" s="46"/>
      <c r="FN619" s="46"/>
      <c r="FO619" s="46"/>
      <c r="FP619" s="46"/>
      <c r="FQ619" s="46"/>
      <c r="FR619" s="46"/>
      <c r="FS619" s="46"/>
      <c r="FT619" s="46"/>
      <c r="FU619" s="46"/>
      <c r="FV619" s="46"/>
      <c r="FW619" s="46"/>
      <c r="FX619" s="46"/>
      <c r="FY619" s="46"/>
      <c r="FZ619" s="46"/>
    </row>
    <row r="620" spans="3:182" ht="13.5" customHeight="1" x14ac:dyDescent="0.2">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c r="AN620" s="46"/>
      <c r="AO620" s="46"/>
      <c r="AP620" s="46"/>
      <c r="AQ620" s="46"/>
      <c r="AR620" s="46"/>
      <c r="AS620" s="46"/>
      <c r="AT620" s="46"/>
      <c r="AU620" s="46"/>
      <c r="AV620" s="46"/>
      <c r="AW620" s="46"/>
      <c r="AX620" s="46"/>
      <c r="AY620" s="46"/>
      <c r="AZ620" s="46"/>
      <c r="BA620" s="46"/>
      <c r="BB620" s="46"/>
      <c r="BC620" s="46"/>
      <c r="BD620" s="46"/>
      <c r="BE620" s="46"/>
      <c r="BF620" s="46"/>
      <c r="BG620" s="46"/>
      <c r="BH620" s="46"/>
      <c r="BI620" s="46"/>
      <c r="BJ620" s="46"/>
      <c r="BK620" s="46"/>
      <c r="BL620" s="46"/>
      <c r="BM620" s="46"/>
      <c r="BN620" s="46"/>
      <c r="BO620" s="46"/>
      <c r="BP620" s="46"/>
      <c r="BQ620" s="46"/>
      <c r="BR620" s="46"/>
      <c r="BS620" s="46"/>
      <c r="BT620" s="46"/>
      <c r="BU620" s="46"/>
      <c r="BV620" s="46"/>
      <c r="BW620" s="46"/>
      <c r="BX620" s="46"/>
      <c r="BY620" s="46"/>
      <c r="BZ620" s="46"/>
      <c r="CA620" s="46"/>
      <c r="CB620" s="46"/>
      <c r="CC620" s="46"/>
      <c r="CD620" s="46"/>
      <c r="CE620" s="46"/>
      <c r="CF620" s="46"/>
      <c r="CG620" s="46"/>
      <c r="CH620" s="46"/>
      <c r="CI620" s="46"/>
      <c r="CJ620" s="46"/>
      <c r="CK620" s="46"/>
      <c r="CL620" s="46"/>
      <c r="CM620" s="46"/>
      <c r="CN620" s="46"/>
      <c r="CO620" s="46"/>
      <c r="CP620" s="46"/>
      <c r="CQ620" s="46"/>
      <c r="CR620" s="46"/>
      <c r="CS620" s="46"/>
      <c r="CT620" s="46"/>
      <c r="CU620" s="46"/>
      <c r="CV620" s="46"/>
      <c r="CW620" s="46"/>
      <c r="CX620" s="46"/>
      <c r="CY620" s="46"/>
      <c r="CZ620" s="46"/>
      <c r="DA620" s="46"/>
      <c r="DB620" s="46"/>
      <c r="DC620" s="46"/>
      <c r="DD620" s="46"/>
      <c r="DE620" s="46"/>
      <c r="DF620" s="46"/>
      <c r="DG620" s="46"/>
      <c r="DH620" s="46"/>
      <c r="DI620" s="46"/>
      <c r="DJ620" s="46"/>
      <c r="DK620" s="46"/>
      <c r="DL620" s="46"/>
      <c r="DM620" s="46"/>
      <c r="DN620" s="46"/>
      <c r="DO620" s="46"/>
      <c r="DP620" s="46"/>
      <c r="DQ620" s="46"/>
      <c r="DR620" s="46"/>
      <c r="DS620" s="46"/>
      <c r="DT620" s="46"/>
      <c r="DU620" s="46"/>
      <c r="DV620" s="46"/>
      <c r="DW620" s="46"/>
      <c r="DX620" s="46"/>
      <c r="DY620" s="46"/>
      <c r="DZ620" s="46"/>
      <c r="EA620" s="46"/>
      <c r="EB620" s="46"/>
      <c r="EC620" s="46"/>
      <c r="ED620" s="46"/>
      <c r="EE620" s="46"/>
      <c r="EF620" s="46"/>
      <c r="EG620" s="46"/>
      <c r="EH620" s="46"/>
      <c r="EI620" s="46"/>
      <c r="EJ620" s="46"/>
      <c r="EK620" s="46"/>
      <c r="EL620" s="46"/>
      <c r="EM620" s="46"/>
      <c r="EN620" s="46"/>
      <c r="EO620" s="46"/>
      <c r="EP620" s="46"/>
      <c r="EQ620" s="46"/>
      <c r="ER620" s="46"/>
      <c r="ES620" s="46"/>
      <c r="ET620" s="46"/>
      <c r="EU620" s="46"/>
      <c r="EV620" s="46"/>
      <c r="EW620" s="46"/>
      <c r="EX620" s="46"/>
      <c r="EY620" s="46"/>
      <c r="EZ620" s="46"/>
      <c r="FA620" s="46"/>
      <c r="FB620" s="46"/>
      <c r="FC620" s="46"/>
      <c r="FD620" s="46"/>
      <c r="FE620" s="46"/>
      <c r="FF620" s="46"/>
      <c r="FG620" s="46"/>
      <c r="FH620" s="46"/>
      <c r="FI620" s="46"/>
      <c r="FJ620" s="46"/>
      <c r="FK620" s="46"/>
      <c r="FL620" s="46"/>
      <c r="FM620" s="46"/>
      <c r="FN620" s="46"/>
      <c r="FO620" s="46"/>
      <c r="FP620" s="46"/>
      <c r="FQ620" s="46"/>
      <c r="FR620" s="46"/>
      <c r="FS620" s="46"/>
      <c r="FT620" s="46"/>
      <c r="FU620" s="46"/>
      <c r="FV620" s="46"/>
      <c r="FW620" s="46"/>
      <c r="FX620" s="46"/>
      <c r="FY620" s="46"/>
      <c r="FZ620" s="46"/>
    </row>
    <row r="621" spans="3:182" ht="13.5" customHeight="1" x14ac:dyDescent="0.2">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c r="AN621" s="46"/>
      <c r="AO621" s="46"/>
      <c r="AP621" s="46"/>
      <c r="AQ621" s="46"/>
      <c r="AR621" s="46"/>
      <c r="AS621" s="46"/>
      <c r="AT621" s="46"/>
      <c r="AU621" s="46"/>
      <c r="AV621" s="46"/>
      <c r="AW621" s="46"/>
      <c r="AX621" s="46"/>
      <c r="AY621" s="46"/>
      <c r="AZ621" s="46"/>
      <c r="BA621" s="46"/>
      <c r="BB621" s="46"/>
      <c r="BC621" s="46"/>
      <c r="BD621" s="46"/>
      <c r="BE621" s="46"/>
      <c r="BF621" s="46"/>
      <c r="BG621" s="46"/>
      <c r="BH621" s="46"/>
      <c r="BI621" s="46"/>
      <c r="BJ621" s="46"/>
      <c r="BK621" s="46"/>
      <c r="BL621" s="46"/>
      <c r="BM621" s="46"/>
      <c r="BN621" s="46"/>
      <c r="BO621" s="46"/>
      <c r="BP621" s="46"/>
      <c r="BQ621" s="46"/>
      <c r="BR621" s="46"/>
      <c r="BS621" s="46"/>
      <c r="BT621" s="46"/>
      <c r="BU621" s="46"/>
      <c r="BV621" s="46"/>
      <c r="BW621" s="46"/>
      <c r="BX621" s="46"/>
      <c r="BY621" s="46"/>
      <c r="BZ621" s="46"/>
      <c r="CA621" s="46"/>
      <c r="CB621" s="46"/>
      <c r="CC621" s="46"/>
      <c r="CD621" s="46"/>
      <c r="CE621" s="46"/>
      <c r="CF621" s="46"/>
      <c r="CG621" s="46"/>
      <c r="CH621" s="46"/>
      <c r="CI621" s="46"/>
      <c r="CJ621" s="46"/>
      <c r="CK621" s="46"/>
      <c r="CL621" s="46"/>
      <c r="CM621" s="46"/>
      <c r="CN621" s="46"/>
      <c r="CO621" s="46"/>
      <c r="CP621" s="46"/>
      <c r="CQ621" s="46"/>
      <c r="CR621" s="46"/>
      <c r="CS621" s="46"/>
      <c r="CT621" s="46"/>
      <c r="CU621" s="46"/>
      <c r="CV621" s="46"/>
      <c r="CW621" s="46"/>
      <c r="CX621" s="46"/>
      <c r="CY621" s="46"/>
      <c r="CZ621" s="46"/>
      <c r="DA621" s="46"/>
      <c r="DB621" s="46"/>
      <c r="DC621" s="46"/>
      <c r="DD621" s="46"/>
      <c r="DE621" s="46"/>
      <c r="DF621" s="46"/>
      <c r="DG621" s="46"/>
      <c r="DH621" s="46"/>
      <c r="DI621" s="46"/>
      <c r="DJ621" s="46"/>
      <c r="DK621" s="46"/>
      <c r="DL621" s="46"/>
      <c r="DM621" s="46"/>
      <c r="DN621" s="46"/>
      <c r="DO621" s="46"/>
      <c r="DP621" s="46"/>
      <c r="DQ621" s="46"/>
      <c r="DR621" s="46"/>
      <c r="DS621" s="46"/>
      <c r="DT621" s="46"/>
      <c r="DU621" s="46"/>
      <c r="DV621" s="46"/>
      <c r="DW621" s="46"/>
      <c r="DX621" s="46"/>
      <c r="DY621" s="46"/>
      <c r="DZ621" s="46"/>
      <c r="EA621" s="46"/>
      <c r="EB621" s="46"/>
      <c r="EC621" s="46"/>
      <c r="ED621" s="46"/>
      <c r="EE621" s="46"/>
      <c r="EF621" s="46"/>
      <c r="EG621" s="46"/>
      <c r="EH621" s="46"/>
      <c r="EI621" s="46"/>
      <c r="EJ621" s="46"/>
      <c r="EK621" s="46"/>
      <c r="EL621" s="46"/>
      <c r="EM621" s="46"/>
      <c r="EN621" s="46"/>
      <c r="EO621" s="46"/>
      <c r="EP621" s="46"/>
      <c r="EQ621" s="46"/>
      <c r="ER621" s="46"/>
      <c r="ES621" s="46"/>
      <c r="ET621" s="46"/>
      <c r="EU621" s="46"/>
      <c r="EV621" s="46"/>
      <c r="EW621" s="46"/>
      <c r="EX621" s="46"/>
      <c r="EY621" s="46"/>
      <c r="EZ621" s="46"/>
      <c r="FA621" s="46"/>
      <c r="FB621" s="46"/>
      <c r="FC621" s="46"/>
      <c r="FD621" s="46"/>
      <c r="FE621" s="46"/>
      <c r="FF621" s="46"/>
      <c r="FG621" s="46"/>
      <c r="FH621" s="46"/>
      <c r="FI621" s="46"/>
      <c r="FJ621" s="46"/>
      <c r="FK621" s="46"/>
      <c r="FL621" s="46"/>
      <c r="FM621" s="46"/>
      <c r="FN621" s="46"/>
      <c r="FO621" s="46"/>
      <c r="FP621" s="46"/>
      <c r="FQ621" s="46"/>
      <c r="FR621" s="46"/>
      <c r="FS621" s="46"/>
      <c r="FT621" s="46"/>
      <c r="FU621" s="46"/>
      <c r="FV621" s="46"/>
      <c r="FW621" s="46"/>
      <c r="FX621" s="46"/>
      <c r="FY621" s="46"/>
      <c r="FZ621" s="46"/>
    </row>
    <row r="622" spans="3:182" ht="13.5" customHeight="1" x14ac:dyDescent="0.2">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c r="AN622" s="46"/>
      <c r="AO622" s="46"/>
      <c r="AP622" s="46"/>
      <c r="AQ622" s="46"/>
      <c r="AR622" s="46"/>
      <c r="AS622" s="46"/>
      <c r="AT622" s="46"/>
      <c r="AU622" s="46"/>
      <c r="AV622" s="46"/>
      <c r="AW622" s="46"/>
      <c r="AX622" s="46"/>
      <c r="AY622" s="46"/>
      <c r="AZ622" s="46"/>
      <c r="BA622" s="46"/>
      <c r="BB622" s="46"/>
      <c r="BC622" s="46"/>
      <c r="BD622" s="46"/>
      <c r="BE622" s="46"/>
      <c r="BF622" s="46"/>
      <c r="BG622" s="46"/>
      <c r="BH622" s="46"/>
      <c r="BI622" s="46"/>
      <c r="BJ622" s="46"/>
      <c r="BK622" s="46"/>
      <c r="BL622" s="46"/>
      <c r="BM622" s="46"/>
      <c r="BN622" s="46"/>
      <c r="BO622" s="46"/>
      <c r="BP622" s="46"/>
      <c r="BQ622" s="46"/>
      <c r="BR622" s="46"/>
      <c r="BS622" s="46"/>
      <c r="BT622" s="46"/>
      <c r="BU622" s="46"/>
      <c r="BV622" s="46"/>
      <c r="BW622" s="46"/>
      <c r="BX622" s="46"/>
      <c r="BY622" s="46"/>
      <c r="BZ622" s="46"/>
      <c r="CA622" s="46"/>
      <c r="CB622" s="46"/>
      <c r="CC622" s="46"/>
      <c r="CD622" s="46"/>
      <c r="CE622" s="46"/>
      <c r="CF622" s="46"/>
      <c r="CG622" s="46"/>
      <c r="CH622" s="46"/>
      <c r="CI622" s="46"/>
      <c r="CJ622" s="46"/>
      <c r="CK622" s="46"/>
      <c r="CL622" s="46"/>
      <c r="CM622" s="46"/>
      <c r="CN622" s="46"/>
      <c r="CO622" s="46"/>
      <c r="CP622" s="46"/>
      <c r="CQ622" s="46"/>
      <c r="CR622" s="46"/>
      <c r="CS622" s="46"/>
      <c r="CT622" s="46"/>
      <c r="CU622" s="46"/>
      <c r="CV622" s="46"/>
      <c r="CW622" s="46"/>
      <c r="CX622" s="46"/>
      <c r="CY622" s="46"/>
      <c r="CZ622" s="46"/>
      <c r="DA622" s="46"/>
      <c r="DB622" s="46"/>
      <c r="DC622" s="46"/>
      <c r="DD622" s="46"/>
      <c r="DE622" s="46"/>
      <c r="DF622" s="46"/>
      <c r="DG622" s="46"/>
      <c r="DH622" s="46"/>
      <c r="DI622" s="46"/>
      <c r="DJ622" s="46"/>
      <c r="DK622" s="46"/>
      <c r="DL622" s="46"/>
      <c r="DM622" s="46"/>
      <c r="DN622" s="46"/>
      <c r="DO622" s="46"/>
      <c r="DP622" s="46"/>
      <c r="DQ622" s="46"/>
      <c r="DR622" s="46"/>
      <c r="DS622" s="46"/>
      <c r="DT622" s="46"/>
      <c r="DU622" s="46"/>
      <c r="DV622" s="46"/>
      <c r="DW622" s="46"/>
      <c r="DX622" s="46"/>
      <c r="DY622" s="46"/>
      <c r="DZ622" s="46"/>
      <c r="EA622" s="46"/>
      <c r="EB622" s="46"/>
      <c r="EC622" s="46"/>
      <c r="ED622" s="46"/>
      <c r="EE622" s="46"/>
      <c r="EF622" s="46"/>
      <c r="EG622" s="46"/>
      <c r="EH622" s="46"/>
      <c r="EI622" s="46"/>
      <c r="EJ622" s="46"/>
      <c r="EK622" s="46"/>
      <c r="EL622" s="46"/>
      <c r="EM622" s="46"/>
      <c r="EN622" s="46"/>
      <c r="EO622" s="46"/>
      <c r="EP622" s="46"/>
      <c r="EQ622" s="46"/>
      <c r="ER622" s="46"/>
      <c r="ES622" s="46"/>
      <c r="ET622" s="46"/>
      <c r="EU622" s="46"/>
      <c r="EV622" s="46"/>
      <c r="EW622" s="46"/>
      <c r="EX622" s="46"/>
      <c r="EY622" s="46"/>
      <c r="EZ622" s="46"/>
      <c r="FA622" s="46"/>
      <c r="FB622" s="46"/>
      <c r="FC622" s="46"/>
      <c r="FD622" s="46"/>
      <c r="FE622" s="46"/>
      <c r="FF622" s="46"/>
      <c r="FG622" s="46"/>
      <c r="FH622" s="46"/>
      <c r="FI622" s="46"/>
      <c r="FJ622" s="46"/>
      <c r="FK622" s="46"/>
      <c r="FL622" s="46"/>
      <c r="FM622" s="46"/>
      <c r="FN622" s="46"/>
      <c r="FO622" s="46"/>
      <c r="FP622" s="46"/>
      <c r="FQ622" s="46"/>
      <c r="FR622" s="46"/>
      <c r="FS622" s="46"/>
      <c r="FT622" s="46"/>
      <c r="FU622" s="46"/>
      <c r="FV622" s="46"/>
      <c r="FW622" s="46"/>
      <c r="FX622" s="46"/>
      <c r="FY622" s="46"/>
      <c r="FZ622" s="46"/>
    </row>
    <row r="623" spans="3:182" ht="13.5" customHeight="1" x14ac:dyDescent="0.2">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c r="AN623" s="46"/>
      <c r="AO623" s="46"/>
      <c r="AP623" s="46"/>
      <c r="AQ623" s="46"/>
      <c r="AR623" s="46"/>
      <c r="AS623" s="46"/>
      <c r="AT623" s="46"/>
      <c r="AU623" s="46"/>
      <c r="AV623" s="46"/>
      <c r="AW623" s="46"/>
      <c r="AX623" s="46"/>
      <c r="AY623" s="46"/>
      <c r="AZ623" s="46"/>
      <c r="BA623" s="46"/>
      <c r="BB623" s="46"/>
      <c r="BC623" s="46"/>
      <c r="BD623" s="46"/>
      <c r="BE623" s="46"/>
      <c r="BF623" s="46"/>
      <c r="BG623" s="46"/>
      <c r="BH623" s="46"/>
      <c r="BI623" s="46"/>
      <c r="BJ623" s="46"/>
      <c r="BK623" s="46"/>
      <c r="BL623" s="46"/>
      <c r="BM623" s="46"/>
      <c r="BN623" s="46"/>
      <c r="BO623" s="46"/>
      <c r="BP623" s="46"/>
      <c r="BQ623" s="46"/>
      <c r="BR623" s="46"/>
      <c r="BS623" s="46"/>
      <c r="BT623" s="46"/>
      <c r="BU623" s="46"/>
      <c r="BV623" s="46"/>
      <c r="BW623" s="46"/>
      <c r="BX623" s="46"/>
      <c r="BY623" s="46"/>
      <c r="BZ623" s="46"/>
      <c r="CA623" s="46"/>
      <c r="CB623" s="46"/>
      <c r="CC623" s="46"/>
      <c r="CD623" s="46"/>
      <c r="CE623" s="46"/>
      <c r="CF623" s="46"/>
      <c r="CG623" s="46"/>
      <c r="CH623" s="46"/>
      <c r="CI623" s="46"/>
      <c r="CJ623" s="46"/>
      <c r="CK623" s="46"/>
      <c r="CL623" s="46"/>
      <c r="CM623" s="46"/>
      <c r="CN623" s="46"/>
      <c r="CO623" s="46"/>
      <c r="CP623" s="46"/>
      <c r="CQ623" s="46"/>
      <c r="CR623" s="46"/>
      <c r="CS623" s="46"/>
      <c r="CT623" s="46"/>
      <c r="CU623" s="46"/>
      <c r="CV623" s="46"/>
      <c r="CW623" s="46"/>
      <c r="CX623" s="46"/>
      <c r="CY623" s="46"/>
      <c r="CZ623" s="46"/>
      <c r="DA623" s="46"/>
      <c r="DB623" s="46"/>
      <c r="DC623" s="46"/>
      <c r="DD623" s="46"/>
      <c r="DE623" s="46"/>
      <c r="DF623" s="46"/>
      <c r="DG623" s="46"/>
      <c r="DH623" s="46"/>
      <c r="DI623" s="46"/>
      <c r="DJ623" s="46"/>
      <c r="DK623" s="46"/>
      <c r="DL623" s="46"/>
      <c r="DM623" s="46"/>
      <c r="DN623" s="46"/>
      <c r="DO623" s="46"/>
      <c r="DP623" s="46"/>
      <c r="DQ623" s="46"/>
      <c r="DR623" s="46"/>
      <c r="DS623" s="46"/>
      <c r="DT623" s="46"/>
      <c r="DU623" s="46"/>
      <c r="DV623" s="46"/>
      <c r="DW623" s="46"/>
      <c r="DX623" s="46"/>
      <c r="DY623" s="46"/>
      <c r="DZ623" s="46"/>
      <c r="EA623" s="46"/>
      <c r="EB623" s="46"/>
      <c r="EC623" s="46"/>
      <c r="ED623" s="46"/>
      <c r="EE623" s="46"/>
      <c r="EF623" s="46"/>
      <c r="EG623" s="46"/>
      <c r="EH623" s="46"/>
      <c r="EI623" s="46"/>
      <c r="EJ623" s="46"/>
      <c r="EK623" s="46"/>
      <c r="EL623" s="46"/>
      <c r="EM623" s="46"/>
      <c r="EN623" s="46"/>
      <c r="EO623" s="46"/>
      <c r="EP623" s="46"/>
      <c r="EQ623" s="46"/>
      <c r="ER623" s="46"/>
      <c r="ES623" s="46"/>
      <c r="ET623" s="46"/>
      <c r="EU623" s="46"/>
      <c r="EV623" s="46"/>
      <c r="EW623" s="46"/>
      <c r="EX623" s="46"/>
      <c r="EY623" s="46"/>
      <c r="EZ623" s="46"/>
      <c r="FA623" s="46"/>
      <c r="FB623" s="46"/>
      <c r="FC623" s="46"/>
      <c r="FD623" s="46"/>
      <c r="FE623" s="46"/>
      <c r="FF623" s="46"/>
      <c r="FG623" s="46"/>
      <c r="FH623" s="46"/>
      <c r="FI623" s="46"/>
      <c r="FJ623" s="46"/>
      <c r="FK623" s="46"/>
      <c r="FL623" s="46"/>
      <c r="FM623" s="46"/>
      <c r="FN623" s="46"/>
      <c r="FO623" s="46"/>
      <c r="FP623" s="46"/>
      <c r="FQ623" s="46"/>
      <c r="FR623" s="46"/>
      <c r="FS623" s="46"/>
      <c r="FT623" s="46"/>
      <c r="FU623" s="46"/>
      <c r="FV623" s="46"/>
      <c r="FW623" s="46"/>
      <c r="FX623" s="46"/>
      <c r="FY623" s="46"/>
      <c r="FZ623" s="46"/>
    </row>
    <row r="624" spans="3:182" ht="13.5" customHeight="1" x14ac:dyDescent="0.2">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c r="AN624" s="46"/>
      <c r="AO624" s="46"/>
      <c r="AP624" s="46"/>
      <c r="AQ624" s="46"/>
      <c r="AR624" s="46"/>
      <c r="AS624" s="46"/>
      <c r="AT624" s="46"/>
      <c r="AU624" s="46"/>
      <c r="AV624" s="46"/>
      <c r="AW624" s="46"/>
      <c r="AX624" s="46"/>
      <c r="AY624" s="46"/>
      <c r="AZ624" s="46"/>
      <c r="BA624" s="46"/>
      <c r="BB624" s="46"/>
      <c r="BC624" s="46"/>
      <c r="BD624" s="46"/>
      <c r="BE624" s="46"/>
      <c r="BF624" s="46"/>
      <c r="BG624" s="46"/>
      <c r="BH624" s="46"/>
      <c r="BI624" s="46"/>
      <c r="BJ624" s="46"/>
      <c r="BK624" s="46"/>
      <c r="BL624" s="46"/>
      <c r="BM624" s="46"/>
      <c r="BN624" s="46"/>
      <c r="BO624" s="46"/>
      <c r="BP624" s="46"/>
      <c r="BQ624" s="46"/>
      <c r="BR624" s="46"/>
      <c r="BS624" s="46"/>
      <c r="BT624" s="46"/>
      <c r="BU624" s="46"/>
      <c r="BV624" s="46"/>
      <c r="BW624" s="46"/>
      <c r="BX624" s="46"/>
      <c r="BY624" s="46"/>
      <c r="BZ624" s="46"/>
      <c r="CA624" s="46"/>
      <c r="CB624" s="46"/>
      <c r="CC624" s="46"/>
      <c r="CD624" s="46"/>
      <c r="CE624" s="46"/>
      <c r="CF624" s="46"/>
      <c r="CG624" s="46"/>
      <c r="CH624" s="46"/>
      <c r="CI624" s="46"/>
      <c r="CJ624" s="46"/>
      <c r="CK624" s="46"/>
      <c r="CL624" s="46"/>
      <c r="CM624" s="46"/>
      <c r="CN624" s="46"/>
      <c r="CO624" s="46"/>
      <c r="CP624" s="46"/>
      <c r="CQ624" s="46"/>
      <c r="CR624" s="46"/>
      <c r="CS624" s="46"/>
      <c r="CT624" s="46"/>
      <c r="CU624" s="46"/>
      <c r="CV624" s="46"/>
      <c r="CW624" s="46"/>
      <c r="CX624" s="46"/>
      <c r="CY624" s="46"/>
      <c r="CZ624" s="46"/>
      <c r="DA624" s="46"/>
      <c r="DB624" s="46"/>
      <c r="DC624" s="46"/>
      <c r="DD624" s="46"/>
      <c r="DE624" s="46"/>
      <c r="DF624" s="46"/>
      <c r="DG624" s="46"/>
      <c r="DH624" s="46"/>
      <c r="DI624" s="46"/>
      <c r="DJ624" s="46"/>
      <c r="DK624" s="46"/>
      <c r="DL624" s="46"/>
      <c r="DM624" s="46"/>
      <c r="DN624" s="46"/>
      <c r="DO624" s="46"/>
      <c r="DP624" s="46"/>
      <c r="DQ624" s="46"/>
      <c r="DR624" s="46"/>
      <c r="DS624" s="46"/>
      <c r="DT624" s="46"/>
      <c r="DU624" s="46"/>
      <c r="DV624" s="46"/>
      <c r="DW624" s="46"/>
      <c r="DX624" s="46"/>
      <c r="DY624" s="46"/>
      <c r="DZ624" s="46"/>
      <c r="EA624" s="46"/>
      <c r="EB624" s="46"/>
      <c r="EC624" s="46"/>
      <c r="ED624" s="46"/>
      <c r="EE624" s="46"/>
      <c r="EF624" s="46"/>
      <c r="EG624" s="46"/>
      <c r="EH624" s="46"/>
      <c r="EI624" s="46"/>
      <c r="EJ624" s="46"/>
      <c r="EK624" s="46"/>
      <c r="EL624" s="46"/>
      <c r="EM624" s="46"/>
      <c r="EN624" s="46"/>
      <c r="EO624" s="46"/>
      <c r="EP624" s="46"/>
      <c r="EQ624" s="46"/>
      <c r="ER624" s="46"/>
      <c r="ES624" s="46"/>
      <c r="ET624" s="46"/>
      <c r="EU624" s="46"/>
      <c r="EV624" s="46"/>
      <c r="EW624" s="46"/>
      <c r="EX624" s="46"/>
      <c r="EY624" s="46"/>
      <c r="EZ624" s="46"/>
      <c r="FA624" s="46"/>
      <c r="FB624" s="46"/>
      <c r="FC624" s="46"/>
      <c r="FD624" s="46"/>
      <c r="FE624" s="46"/>
      <c r="FF624" s="46"/>
      <c r="FG624" s="46"/>
      <c r="FH624" s="46"/>
      <c r="FI624" s="46"/>
      <c r="FJ624" s="46"/>
      <c r="FK624" s="46"/>
      <c r="FL624" s="46"/>
      <c r="FM624" s="46"/>
      <c r="FN624" s="46"/>
      <c r="FO624" s="46"/>
      <c r="FP624" s="46"/>
      <c r="FQ624" s="46"/>
      <c r="FR624" s="46"/>
      <c r="FS624" s="46"/>
      <c r="FT624" s="46"/>
      <c r="FU624" s="46"/>
      <c r="FV624" s="46"/>
      <c r="FW624" s="46"/>
      <c r="FX624" s="46"/>
      <c r="FY624" s="46"/>
      <c r="FZ624" s="46"/>
    </row>
    <row r="625" spans="3:182" ht="13.5" customHeight="1" x14ac:dyDescent="0.2">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c r="AN625" s="46"/>
      <c r="AO625" s="46"/>
      <c r="AP625" s="46"/>
      <c r="AQ625" s="46"/>
      <c r="AR625" s="46"/>
      <c r="AS625" s="46"/>
      <c r="AT625" s="46"/>
      <c r="AU625" s="46"/>
      <c r="AV625" s="46"/>
      <c r="AW625" s="46"/>
      <c r="AX625" s="46"/>
      <c r="AY625" s="46"/>
      <c r="AZ625" s="46"/>
      <c r="BA625" s="46"/>
      <c r="BB625" s="46"/>
      <c r="BC625" s="46"/>
      <c r="BD625" s="46"/>
      <c r="BE625" s="46"/>
      <c r="BF625" s="46"/>
      <c r="BG625" s="46"/>
      <c r="BH625" s="46"/>
      <c r="BI625" s="46"/>
      <c r="BJ625" s="46"/>
      <c r="BK625" s="46"/>
      <c r="BL625" s="46"/>
      <c r="BM625" s="46"/>
      <c r="BN625" s="46"/>
      <c r="BO625" s="46"/>
      <c r="BP625" s="46"/>
      <c r="BQ625" s="46"/>
      <c r="BR625" s="46"/>
      <c r="BS625" s="46"/>
      <c r="BT625" s="46"/>
      <c r="BU625" s="46"/>
      <c r="BV625" s="46"/>
      <c r="BW625" s="46"/>
      <c r="BX625" s="46"/>
      <c r="BY625" s="46"/>
      <c r="BZ625" s="46"/>
      <c r="CA625" s="46"/>
      <c r="CB625" s="46"/>
      <c r="CC625" s="46"/>
      <c r="CD625" s="46"/>
      <c r="CE625" s="46"/>
      <c r="CF625" s="46"/>
      <c r="CG625" s="46"/>
      <c r="CH625" s="46"/>
      <c r="CI625" s="46"/>
      <c r="CJ625" s="46"/>
      <c r="CK625" s="46"/>
      <c r="CL625" s="46"/>
      <c r="CM625" s="46"/>
      <c r="CN625" s="46"/>
      <c r="CO625" s="46"/>
      <c r="CP625" s="46"/>
      <c r="CQ625" s="46"/>
      <c r="CR625" s="46"/>
      <c r="CS625" s="46"/>
      <c r="CT625" s="46"/>
      <c r="CU625" s="46"/>
      <c r="CV625" s="46"/>
      <c r="CW625" s="46"/>
      <c r="CX625" s="46"/>
      <c r="CY625" s="46"/>
      <c r="CZ625" s="46"/>
      <c r="DA625" s="46"/>
      <c r="DB625" s="46"/>
      <c r="DC625" s="46"/>
      <c r="DD625" s="46"/>
      <c r="DE625" s="46"/>
      <c r="DF625" s="46"/>
      <c r="DG625" s="46"/>
      <c r="DH625" s="46"/>
      <c r="DI625" s="46"/>
      <c r="DJ625" s="46"/>
      <c r="DK625" s="46"/>
      <c r="DL625" s="46"/>
      <c r="DM625" s="46"/>
      <c r="DN625" s="46"/>
      <c r="DO625" s="46"/>
      <c r="DP625" s="46"/>
      <c r="DQ625" s="46"/>
      <c r="DR625" s="46"/>
      <c r="DS625" s="46"/>
      <c r="DT625" s="46"/>
      <c r="DU625" s="46"/>
      <c r="DV625" s="46"/>
      <c r="DW625" s="46"/>
      <c r="DX625" s="46"/>
      <c r="DY625" s="46"/>
      <c r="DZ625" s="46"/>
      <c r="EA625" s="46"/>
      <c r="EB625" s="46"/>
      <c r="EC625" s="46"/>
      <c r="ED625" s="46"/>
      <c r="EE625" s="46"/>
      <c r="EF625" s="46"/>
      <c r="EG625" s="46"/>
      <c r="EH625" s="46"/>
      <c r="EI625" s="46"/>
      <c r="EJ625" s="46"/>
      <c r="EK625" s="46"/>
      <c r="EL625" s="46"/>
      <c r="EM625" s="46"/>
      <c r="EN625" s="46"/>
      <c r="EO625" s="46"/>
      <c r="EP625" s="46"/>
      <c r="EQ625" s="46"/>
      <c r="ER625" s="46"/>
      <c r="ES625" s="46"/>
      <c r="ET625" s="46"/>
      <c r="EU625" s="46"/>
      <c r="EV625" s="46"/>
      <c r="EW625" s="46"/>
      <c r="EX625" s="46"/>
      <c r="EY625" s="46"/>
      <c r="EZ625" s="46"/>
      <c r="FA625" s="46"/>
      <c r="FB625" s="46"/>
      <c r="FC625" s="46"/>
      <c r="FD625" s="46"/>
      <c r="FE625" s="46"/>
      <c r="FF625" s="46"/>
      <c r="FG625" s="46"/>
      <c r="FH625" s="46"/>
      <c r="FI625" s="46"/>
      <c r="FJ625" s="46"/>
      <c r="FK625" s="46"/>
      <c r="FL625" s="46"/>
      <c r="FM625" s="46"/>
      <c r="FN625" s="46"/>
      <c r="FO625" s="46"/>
      <c r="FP625" s="46"/>
      <c r="FQ625" s="46"/>
      <c r="FR625" s="46"/>
      <c r="FS625" s="46"/>
      <c r="FT625" s="46"/>
      <c r="FU625" s="46"/>
      <c r="FV625" s="46"/>
      <c r="FW625" s="46"/>
      <c r="FX625" s="46"/>
      <c r="FY625" s="46"/>
      <c r="FZ625" s="46"/>
    </row>
    <row r="626" spans="3:182" ht="13.5" customHeight="1" x14ac:dyDescent="0.2">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c r="AN626" s="46"/>
      <c r="AO626" s="46"/>
      <c r="AP626" s="46"/>
      <c r="AQ626" s="46"/>
      <c r="AR626" s="46"/>
      <c r="AS626" s="46"/>
      <c r="AT626" s="46"/>
      <c r="AU626" s="46"/>
      <c r="AV626" s="46"/>
      <c r="AW626" s="46"/>
      <c r="AX626" s="46"/>
      <c r="AY626" s="46"/>
      <c r="AZ626" s="46"/>
      <c r="BA626" s="46"/>
      <c r="BB626" s="46"/>
      <c r="BC626" s="46"/>
      <c r="BD626" s="46"/>
      <c r="BE626" s="46"/>
      <c r="BF626" s="46"/>
      <c r="BG626" s="46"/>
      <c r="BH626" s="46"/>
      <c r="BI626" s="46"/>
      <c r="BJ626" s="46"/>
      <c r="BK626" s="46"/>
      <c r="BL626" s="46"/>
      <c r="BM626" s="46"/>
      <c r="BN626" s="46"/>
      <c r="BO626" s="46"/>
      <c r="BP626" s="46"/>
      <c r="BQ626" s="46"/>
      <c r="BR626" s="46"/>
      <c r="BS626" s="46"/>
      <c r="BT626" s="46"/>
      <c r="BU626" s="46"/>
      <c r="BV626" s="46"/>
      <c r="BW626" s="46"/>
      <c r="BX626" s="46"/>
      <c r="BY626" s="46"/>
      <c r="BZ626" s="46"/>
      <c r="CA626" s="46"/>
      <c r="CB626" s="46"/>
      <c r="CC626" s="46"/>
      <c r="CD626" s="46"/>
      <c r="CE626" s="46"/>
      <c r="CF626" s="46"/>
      <c r="CG626" s="46"/>
      <c r="CH626" s="46"/>
      <c r="CI626" s="46"/>
      <c r="CJ626" s="46"/>
      <c r="CK626" s="46"/>
      <c r="CL626" s="46"/>
      <c r="CM626" s="46"/>
      <c r="CN626" s="46"/>
      <c r="CO626" s="46"/>
      <c r="CP626" s="46"/>
      <c r="CQ626" s="46"/>
      <c r="CR626" s="46"/>
      <c r="CS626" s="46"/>
      <c r="CT626" s="46"/>
      <c r="CU626" s="46"/>
      <c r="CV626" s="46"/>
      <c r="CW626" s="46"/>
      <c r="CX626" s="46"/>
      <c r="CY626" s="46"/>
      <c r="CZ626" s="46"/>
      <c r="DA626" s="46"/>
      <c r="DB626" s="46"/>
      <c r="DC626" s="46"/>
      <c r="DD626" s="46"/>
      <c r="DE626" s="46"/>
      <c r="DF626" s="46"/>
      <c r="DG626" s="46"/>
      <c r="DH626" s="46"/>
      <c r="DI626" s="46"/>
      <c r="DJ626" s="46"/>
      <c r="DK626" s="46"/>
      <c r="DL626" s="46"/>
      <c r="DM626" s="46"/>
      <c r="DN626" s="46"/>
      <c r="DO626" s="46"/>
      <c r="DP626" s="46"/>
      <c r="DQ626" s="46"/>
      <c r="DR626" s="46"/>
      <c r="DS626" s="46"/>
      <c r="DT626" s="46"/>
      <c r="DU626" s="46"/>
      <c r="DV626" s="46"/>
      <c r="DW626" s="46"/>
      <c r="DX626" s="46"/>
      <c r="DY626" s="46"/>
      <c r="DZ626" s="46"/>
      <c r="EA626" s="46"/>
      <c r="EB626" s="46"/>
      <c r="EC626" s="46"/>
      <c r="ED626" s="46"/>
      <c r="EE626" s="46"/>
      <c r="EF626" s="46"/>
      <c r="EG626" s="46"/>
      <c r="EH626" s="46"/>
      <c r="EI626" s="46"/>
      <c r="EJ626" s="46"/>
      <c r="EK626" s="46"/>
      <c r="EL626" s="46"/>
      <c r="EM626" s="46"/>
      <c r="EN626" s="46"/>
      <c r="EO626" s="46"/>
      <c r="EP626" s="46"/>
      <c r="EQ626" s="46"/>
      <c r="ER626" s="46"/>
      <c r="ES626" s="46"/>
      <c r="ET626" s="46"/>
      <c r="EU626" s="46"/>
      <c r="EV626" s="46"/>
      <c r="EW626" s="46"/>
      <c r="EX626" s="46"/>
      <c r="EY626" s="46"/>
      <c r="EZ626" s="46"/>
      <c r="FA626" s="46"/>
      <c r="FB626" s="46"/>
      <c r="FC626" s="46"/>
      <c r="FD626" s="46"/>
      <c r="FE626" s="46"/>
      <c r="FF626" s="46"/>
      <c r="FG626" s="46"/>
      <c r="FH626" s="46"/>
      <c r="FI626" s="46"/>
      <c r="FJ626" s="46"/>
      <c r="FK626" s="46"/>
      <c r="FL626" s="46"/>
      <c r="FM626" s="46"/>
      <c r="FN626" s="46"/>
      <c r="FO626" s="46"/>
      <c r="FP626" s="46"/>
      <c r="FQ626" s="46"/>
      <c r="FR626" s="46"/>
      <c r="FS626" s="46"/>
      <c r="FT626" s="46"/>
      <c r="FU626" s="46"/>
      <c r="FV626" s="46"/>
      <c r="FW626" s="46"/>
      <c r="FX626" s="46"/>
      <c r="FY626" s="46"/>
      <c r="FZ626" s="46"/>
    </row>
    <row r="627" spans="3:182" ht="13.5" customHeight="1" x14ac:dyDescent="0.2">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c r="AS627" s="46"/>
      <c r="AT627" s="46"/>
      <c r="AU627" s="46"/>
      <c r="AV627" s="46"/>
      <c r="AW627" s="46"/>
      <c r="AX627" s="46"/>
      <c r="AY627" s="46"/>
      <c r="AZ627" s="46"/>
      <c r="BA627" s="46"/>
      <c r="BB627" s="46"/>
      <c r="BC627" s="46"/>
      <c r="BD627" s="46"/>
      <c r="BE627" s="46"/>
      <c r="BF627" s="46"/>
      <c r="BG627" s="46"/>
      <c r="BH627" s="46"/>
      <c r="BI627" s="46"/>
      <c r="BJ627" s="46"/>
      <c r="BK627" s="46"/>
      <c r="BL627" s="46"/>
      <c r="BM627" s="46"/>
      <c r="BN627" s="46"/>
      <c r="BO627" s="46"/>
      <c r="BP627" s="46"/>
      <c r="BQ627" s="46"/>
      <c r="BR627" s="46"/>
      <c r="BS627" s="46"/>
      <c r="BT627" s="46"/>
      <c r="BU627" s="46"/>
      <c r="BV627" s="46"/>
      <c r="BW627" s="46"/>
      <c r="BX627" s="46"/>
      <c r="BY627" s="46"/>
      <c r="BZ627" s="46"/>
      <c r="CA627" s="46"/>
      <c r="CB627" s="46"/>
      <c r="CC627" s="46"/>
      <c r="CD627" s="46"/>
      <c r="CE627" s="46"/>
      <c r="CF627" s="46"/>
      <c r="CG627" s="46"/>
      <c r="CH627" s="46"/>
      <c r="CI627" s="46"/>
      <c r="CJ627" s="46"/>
      <c r="CK627" s="46"/>
      <c r="CL627" s="46"/>
      <c r="CM627" s="46"/>
      <c r="CN627" s="46"/>
      <c r="CO627" s="46"/>
      <c r="CP627" s="46"/>
      <c r="CQ627" s="46"/>
      <c r="CR627" s="46"/>
      <c r="CS627" s="46"/>
      <c r="CT627" s="46"/>
      <c r="CU627" s="46"/>
      <c r="CV627" s="46"/>
      <c r="CW627" s="46"/>
      <c r="CX627" s="46"/>
      <c r="CY627" s="46"/>
      <c r="CZ627" s="46"/>
      <c r="DA627" s="46"/>
      <c r="DB627" s="46"/>
      <c r="DC627" s="46"/>
      <c r="DD627" s="46"/>
      <c r="DE627" s="46"/>
      <c r="DF627" s="46"/>
      <c r="DG627" s="46"/>
      <c r="DH627" s="46"/>
      <c r="DI627" s="46"/>
      <c r="DJ627" s="46"/>
      <c r="DK627" s="46"/>
      <c r="DL627" s="46"/>
      <c r="DM627" s="46"/>
      <c r="DN627" s="46"/>
      <c r="DO627" s="46"/>
      <c r="DP627" s="46"/>
      <c r="DQ627" s="46"/>
      <c r="DR627" s="46"/>
      <c r="DS627" s="46"/>
      <c r="DT627" s="46"/>
      <c r="DU627" s="46"/>
      <c r="DV627" s="46"/>
      <c r="DW627" s="46"/>
      <c r="DX627" s="46"/>
      <c r="DY627" s="46"/>
      <c r="DZ627" s="46"/>
      <c r="EA627" s="46"/>
      <c r="EB627" s="46"/>
      <c r="EC627" s="46"/>
      <c r="ED627" s="46"/>
      <c r="EE627" s="46"/>
      <c r="EF627" s="46"/>
      <c r="EG627" s="46"/>
      <c r="EH627" s="46"/>
      <c r="EI627" s="46"/>
      <c r="EJ627" s="46"/>
      <c r="EK627" s="46"/>
      <c r="EL627" s="46"/>
      <c r="EM627" s="46"/>
      <c r="EN627" s="46"/>
      <c r="EO627" s="46"/>
      <c r="EP627" s="46"/>
      <c r="EQ627" s="46"/>
      <c r="ER627" s="46"/>
      <c r="ES627" s="46"/>
      <c r="ET627" s="46"/>
      <c r="EU627" s="46"/>
      <c r="EV627" s="46"/>
      <c r="EW627" s="46"/>
      <c r="EX627" s="46"/>
      <c r="EY627" s="46"/>
      <c r="EZ627" s="46"/>
      <c r="FA627" s="46"/>
      <c r="FB627" s="46"/>
      <c r="FC627" s="46"/>
      <c r="FD627" s="46"/>
      <c r="FE627" s="46"/>
      <c r="FF627" s="46"/>
      <c r="FG627" s="46"/>
      <c r="FH627" s="46"/>
      <c r="FI627" s="46"/>
      <c r="FJ627" s="46"/>
      <c r="FK627" s="46"/>
      <c r="FL627" s="46"/>
      <c r="FM627" s="46"/>
      <c r="FN627" s="46"/>
      <c r="FO627" s="46"/>
      <c r="FP627" s="46"/>
      <c r="FQ627" s="46"/>
      <c r="FR627" s="46"/>
      <c r="FS627" s="46"/>
      <c r="FT627" s="46"/>
      <c r="FU627" s="46"/>
      <c r="FV627" s="46"/>
      <c r="FW627" s="46"/>
      <c r="FX627" s="46"/>
      <c r="FY627" s="46"/>
      <c r="FZ627" s="46"/>
    </row>
    <row r="628" spans="3:182" ht="13.5" customHeight="1" x14ac:dyDescent="0.2">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46"/>
      <c r="AO628" s="46"/>
      <c r="AP628" s="46"/>
      <c r="AQ628" s="46"/>
      <c r="AR628" s="46"/>
      <c r="AS628" s="46"/>
      <c r="AT628" s="46"/>
      <c r="AU628" s="46"/>
      <c r="AV628" s="46"/>
      <c r="AW628" s="46"/>
      <c r="AX628" s="46"/>
      <c r="AY628" s="46"/>
      <c r="AZ628" s="46"/>
      <c r="BA628" s="46"/>
      <c r="BB628" s="46"/>
      <c r="BC628" s="46"/>
      <c r="BD628" s="46"/>
      <c r="BE628" s="46"/>
      <c r="BF628" s="46"/>
      <c r="BG628" s="46"/>
      <c r="BH628" s="46"/>
      <c r="BI628" s="46"/>
      <c r="BJ628" s="46"/>
      <c r="BK628" s="46"/>
      <c r="BL628" s="46"/>
      <c r="BM628" s="46"/>
      <c r="BN628" s="46"/>
      <c r="BO628" s="46"/>
      <c r="BP628" s="46"/>
      <c r="BQ628" s="46"/>
      <c r="BR628" s="46"/>
      <c r="BS628" s="46"/>
      <c r="BT628" s="46"/>
      <c r="BU628" s="46"/>
      <c r="BV628" s="46"/>
      <c r="BW628" s="46"/>
      <c r="BX628" s="46"/>
      <c r="BY628" s="46"/>
      <c r="BZ628" s="46"/>
      <c r="CA628" s="46"/>
      <c r="CB628" s="46"/>
      <c r="CC628" s="46"/>
      <c r="CD628" s="46"/>
      <c r="CE628" s="46"/>
      <c r="CF628" s="46"/>
      <c r="CG628" s="46"/>
      <c r="CH628" s="46"/>
      <c r="CI628" s="46"/>
      <c r="CJ628" s="46"/>
      <c r="CK628" s="46"/>
      <c r="CL628" s="46"/>
      <c r="CM628" s="46"/>
      <c r="CN628" s="46"/>
      <c r="CO628" s="46"/>
      <c r="CP628" s="46"/>
      <c r="CQ628" s="46"/>
      <c r="CR628" s="46"/>
      <c r="CS628" s="46"/>
      <c r="CT628" s="46"/>
      <c r="CU628" s="46"/>
      <c r="CV628" s="46"/>
      <c r="CW628" s="46"/>
      <c r="CX628" s="46"/>
      <c r="CY628" s="46"/>
      <c r="CZ628" s="46"/>
      <c r="DA628" s="46"/>
      <c r="DB628" s="46"/>
      <c r="DC628" s="46"/>
      <c r="DD628" s="46"/>
      <c r="DE628" s="46"/>
      <c r="DF628" s="46"/>
      <c r="DG628" s="46"/>
      <c r="DH628" s="46"/>
      <c r="DI628" s="46"/>
      <c r="DJ628" s="46"/>
      <c r="DK628" s="46"/>
      <c r="DL628" s="46"/>
      <c r="DM628" s="46"/>
      <c r="DN628" s="46"/>
      <c r="DO628" s="46"/>
      <c r="DP628" s="46"/>
      <c r="DQ628" s="46"/>
      <c r="DR628" s="46"/>
      <c r="DS628" s="46"/>
      <c r="DT628" s="46"/>
      <c r="DU628" s="46"/>
      <c r="DV628" s="46"/>
      <c r="DW628" s="46"/>
      <c r="DX628" s="46"/>
      <c r="DY628" s="46"/>
      <c r="DZ628" s="46"/>
      <c r="EA628" s="46"/>
      <c r="EB628" s="46"/>
      <c r="EC628" s="46"/>
      <c r="ED628" s="46"/>
      <c r="EE628" s="46"/>
      <c r="EF628" s="46"/>
      <c r="EG628" s="46"/>
      <c r="EH628" s="46"/>
      <c r="EI628" s="46"/>
      <c r="EJ628" s="46"/>
      <c r="EK628" s="46"/>
      <c r="EL628" s="46"/>
      <c r="EM628" s="46"/>
      <c r="EN628" s="46"/>
      <c r="EO628" s="46"/>
      <c r="EP628" s="46"/>
      <c r="EQ628" s="46"/>
      <c r="ER628" s="46"/>
      <c r="ES628" s="46"/>
      <c r="ET628" s="46"/>
      <c r="EU628" s="46"/>
      <c r="EV628" s="46"/>
      <c r="EW628" s="46"/>
      <c r="EX628" s="46"/>
      <c r="EY628" s="46"/>
      <c r="EZ628" s="46"/>
      <c r="FA628" s="46"/>
      <c r="FB628" s="46"/>
      <c r="FC628" s="46"/>
      <c r="FD628" s="46"/>
      <c r="FE628" s="46"/>
      <c r="FF628" s="46"/>
      <c r="FG628" s="46"/>
      <c r="FH628" s="46"/>
      <c r="FI628" s="46"/>
      <c r="FJ628" s="46"/>
      <c r="FK628" s="46"/>
      <c r="FL628" s="46"/>
      <c r="FM628" s="46"/>
      <c r="FN628" s="46"/>
      <c r="FO628" s="46"/>
      <c r="FP628" s="46"/>
      <c r="FQ628" s="46"/>
      <c r="FR628" s="46"/>
      <c r="FS628" s="46"/>
      <c r="FT628" s="46"/>
      <c r="FU628" s="46"/>
      <c r="FV628" s="46"/>
      <c r="FW628" s="46"/>
      <c r="FX628" s="46"/>
      <c r="FY628" s="46"/>
      <c r="FZ628" s="46"/>
    </row>
    <row r="629" spans="3:182" ht="13.5" customHeight="1" x14ac:dyDescent="0.2">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46"/>
      <c r="AO629" s="46"/>
      <c r="AP629" s="46"/>
      <c r="AQ629" s="46"/>
      <c r="AR629" s="46"/>
      <c r="AS629" s="46"/>
      <c r="AT629" s="46"/>
      <c r="AU629" s="46"/>
      <c r="AV629" s="46"/>
      <c r="AW629" s="46"/>
      <c r="AX629" s="46"/>
      <c r="AY629" s="46"/>
      <c r="AZ629" s="46"/>
      <c r="BA629" s="46"/>
      <c r="BB629" s="46"/>
      <c r="BC629" s="46"/>
      <c r="BD629" s="46"/>
      <c r="BE629" s="46"/>
      <c r="BF629" s="46"/>
      <c r="BG629" s="46"/>
      <c r="BH629" s="46"/>
      <c r="BI629" s="46"/>
      <c r="BJ629" s="46"/>
      <c r="BK629" s="46"/>
      <c r="BL629" s="46"/>
      <c r="BM629" s="46"/>
      <c r="BN629" s="46"/>
      <c r="BO629" s="46"/>
      <c r="BP629" s="46"/>
      <c r="BQ629" s="46"/>
      <c r="BR629" s="46"/>
      <c r="BS629" s="46"/>
      <c r="BT629" s="46"/>
      <c r="BU629" s="46"/>
      <c r="BV629" s="46"/>
      <c r="BW629" s="46"/>
      <c r="BX629" s="46"/>
      <c r="BY629" s="46"/>
      <c r="BZ629" s="46"/>
      <c r="CA629" s="46"/>
      <c r="CB629" s="46"/>
      <c r="CC629" s="46"/>
      <c r="CD629" s="46"/>
      <c r="CE629" s="46"/>
      <c r="CF629" s="46"/>
      <c r="CG629" s="46"/>
      <c r="CH629" s="46"/>
      <c r="CI629" s="46"/>
      <c r="CJ629" s="46"/>
      <c r="CK629" s="46"/>
      <c r="CL629" s="46"/>
      <c r="CM629" s="46"/>
      <c r="CN629" s="46"/>
      <c r="CO629" s="46"/>
      <c r="CP629" s="46"/>
      <c r="CQ629" s="46"/>
      <c r="CR629" s="46"/>
      <c r="CS629" s="46"/>
      <c r="CT629" s="46"/>
      <c r="CU629" s="46"/>
      <c r="CV629" s="46"/>
      <c r="CW629" s="46"/>
      <c r="CX629" s="46"/>
      <c r="CY629" s="46"/>
      <c r="CZ629" s="46"/>
      <c r="DA629" s="46"/>
      <c r="DB629" s="46"/>
      <c r="DC629" s="46"/>
      <c r="DD629" s="46"/>
      <c r="DE629" s="46"/>
      <c r="DF629" s="46"/>
      <c r="DG629" s="46"/>
      <c r="DH629" s="46"/>
      <c r="DI629" s="46"/>
      <c r="DJ629" s="46"/>
      <c r="DK629" s="46"/>
      <c r="DL629" s="46"/>
      <c r="DM629" s="46"/>
      <c r="DN629" s="46"/>
      <c r="DO629" s="46"/>
      <c r="DP629" s="46"/>
      <c r="DQ629" s="46"/>
      <c r="DR629" s="46"/>
      <c r="DS629" s="46"/>
      <c r="DT629" s="46"/>
      <c r="DU629" s="46"/>
      <c r="DV629" s="46"/>
      <c r="DW629" s="46"/>
      <c r="DX629" s="46"/>
      <c r="DY629" s="46"/>
      <c r="DZ629" s="46"/>
      <c r="EA629" s="46"/>
      <c r="EB629" s="46"/>
      <c r="EC629" s="46"/>
      <c r="ED629" s="46"/>
      <c r="EE629" s="46"/>
      <c r="EF629" s="46"/>
      <c r="EG629" s="46"/>
      <c r="EH629" s="46"/>
      <c r="EI629" s="46"/>
      <c r="EJ629" s="46"/>
      <c r="EK629" s="46"/>
      <c r="EL629" s="46"/>
      <c r="EM629" s="46"/>
      <c r="EN629" s="46"/>
      <c r="EO629" s="46"/>
      <c r="EP629" s="46"/>
      <c r="EQ629" s="46"/>
      <c r="ER629" s="46"/>
      <c r="ES629" s="46"/>
      <c r="ET629" s="46"/>
      <c r="EU629" s="46"/>
      <c r="EV629" s="46"/>
      <c r="EW629" s="46"/>
      <c r="EX629" s="46"/>
      <c r="EY629" s="46"/>
      <c r="EZ629" s="46"/>
      <c r="FA629" s="46"/>
      <c r="FB629" s="46"/>
      <c r="FC629" s="46"/>
      <c r="FD629" s="46"/>
      <c r="FE629" s="46"/>
      <c r="FF629" s="46"/>
      <c r="FG629" s="46"/>
      <c r="FH629" s="46"/>
      <c r="FI629" s="46"/>
      <c r="FJ629" s="46"/>
      <c r="FK629" s="46"/>
      <c r="FL629" s="46"/>
      <c r="FM629" s="46"/>
      <c r="FN629" s="46"/>
      <c r="FO629" s="46"/>
      <c r="FP629" s="46"/>
      <c r="FQ629" s="46"/>
      <c r="FR629" s="46"/>
      <c r="FS629" s="46"/>
      <c r="FT629" s="46"/>
      <c r="FU629" s="46"/>
      <c r="FV629" s="46"/>
      <c r="FW629" s="46"/>
      <c r="FX629" s="46"/>
      <c r="FY629" s="46"/>
      <c r="FZ629" s="46"/>
    </row>
    <row r="630" spans="3:182" ht="13.5" customHeight="1" x14ac:dyDescent="0.2">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46"/>
      <c r="AO630" s="46"/>
      <c r="AP630" s="46"/>
      <c r="AQ630" s="46"/>
      <c r="AR630" s="46"/>
      <c r="AS630" s="46"/>
      <c r="AT630" s="46"/>
      <c r="AU630" s="46"/>
      <c r="AV630" s="46"/>
      <c r="AW630" s="46"/>
      <c r="AX630" s="46"/>
      <c r="AY630" s="46"/>
      <c r="AZ630" s="46"/>
      <c r="BA630" s="46"/>
      <c r="BB630" s="46"/>
      <c r="BC630" s="46"/>
      <c r="BD630" s="46"/>
      <c r="BE630" s="46"/>
      <c r="BF630" s="46"/>
      <c r="BG630" s="46"/>
      <c r="BH630" s="46"/>
      <c r="BI630" s="46"/>
      <c r="BJ630" s="46"/>
      <c r="BK630" s="46"/>
      <c r="BL630" s="46"/>
      <c r="BM630" s="46"/>
      <c r="BN630" s="46"/>
      <c r="BO630" s="46"/>
      <c r="BP630" s="46"/>
      <c r="BQ630" s="46"/>
      <c r="BR630" s="46"/>
      <c r="BS630" s="46"/>
      <c r="BT630" s="46"/>
      <c r="BU630" s="46"/>
      <c r="BV630" s="46"/>
      <c r="BW630" s="46"/>
      <c r="BX630" s="46"/>
      <c r="BY630" s="46"/>
      <c r="BZ630" s="46"/>
      <c r="CA630" s="46"/>
      <c r="CB630" s="46"/>
      <c r="CC630" s="46"/>
      <c r="CD630" s="46"/>
      <c r="CE630" s="46"/>
      <c r="CF630" s="46"/>
      <c r="CG630" s="46"/>
      <c r="CH630" s="46"/>
      <c r="CI630" s="46"/>
      <c r="CJ630" s="46"/>
      <c r="CK630" s="46"/>
      <c r="CL630" s="46"/>
      <c r="CM630" s="46"/>
      <c r="CN630" s="46"/>
      <c r="CO630" s="46"/>
      <c r="CP630" s="46"/>
      <c r="CQ630" s="46"/>
      <c r="CR630" s="46"/>
      <c r="CS630" s="46"/>
      <c r="CT630" s="46"/>
      <c r="CU630" s="46"/>
      <c r="CV630" s="46"/>
      <c r="CW630" s="46"/>
      <c r="CX630" s="46"/>
      <c r="CY630" s="46"/>
      <c r="CZ630" s="46"/>
      <c r="DA630" s="46"/>
      <c r="DB630" s="46"/>
      <c r="DC630" s="46"/>
      <c r="DD630" s="46"/>
      <c r="DE630" s="46"/>
      <c r="DF630" s="46"/>
      <c r="DG630" s="46"/>
      <c r="DH630" s="46"/>
      <c r="DI630" s="46"/>
      <c r="DJ630" s="46"/>
      <c r="DK630" s="46"/>
      <c r="DL630" s="46"/>
      <c r="DM630" s="46"/>
      <c r="DN630" s="46"/>
      <c r="DO630" s="46"/>
      <c r="DP630" s="46"/>
      <c r="DQ630" s="46"/>
      <c r="DR630" s="46"/>
      <c r="DS630" s="46"/>
      <c r="DT630" s="46"/>
      <c r="DU630" s="46"/>
      <c r="DV630" s="46"/>
      <c r="DW630" s="46"/>
      <c r="DX630" s="46"/>
      <c r="DY630" s="46"/>
      <c r="DZ630" s="46"/>
      <c r="EA630" s="46"/>
      <c r="EB630" s="46"/>
      <c r="EC630" s="46"/>
      <c r="ED630" s="46"/>
      <c r="EE630" s="46"/>
      <c r="EF630" s="46"/>
      <c r="EG630" s="46"/>
      <c r="EH630" s="46"/>
      <c r="EI630" s="46"/>
      <c r="EJ630" s="46"/>
      <c r="EK630" s="46"/>
      <c r="EL630" s="46"/>
      <c r="EM630" s="46"/>
      <c r="EN630" s="46"/>
      <c r="EO630" s="46"/>
      <c r="EP630" s="46"/>
      <c r="EQ630" s="46"/>
      <c r="ER630" s="46"/>
      <c r="ES630" s="46"/>
      <c r="ET630" s="46"/>
      <c r="EU630" s="46"/>
      <c r="EV630" s="46"/>
      <c r="EW630" s="46"/>
      <c r="EX630" s="46"/>
      <c r="EY630" s="46"/>
      <c r="EZ630" s="46"/>
      <c r="FA630" s="46"/>
      <c r="FB630" s="46"/>
      <c r="FC630" s="46"/>
      <c r="FD630" s="46"/>
      <c r="FE630" s="46"/>
      <c r="FF630" s="46"/>
      <c r="FG630" s="46"/>
      <c r="FH630" s="46"/>
      <c r="FI630" s="46"/>
      <c r="FJ630" s="46"/>
      <c r="FK630" s="46"/>
      <c r="FL630" s="46"/>
      <c r="FM630" s="46"/>
      <c r="FN630" s="46"/>
      <c r="FO630" s="46"/>
      <c r="FP630" s="46"/>
      <c r="FQ630" s="46"/>
      <c r="FR630" s="46"/>
      <c r="FS630" s="46"/>
      <c r="FT630" s="46"/>
      <c r="FU630" s="46"/>
      <c r="FV630" s="46"/>
      <c r="FW630" s="46"/>
      <c r="FX630" s="46"/>
      <c r="FY630" s="46"/>
      <c r="FZ630" s="46"/>
    </row>
    <row r="631" spans="3:182" ht="13.5" customHeight="1" x14ac:dyDescent="0.2">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46"/>
      <c r="AO631" s="46"/>
      <c r="AP631" s="46"/>
      <c r="AQ631" s="46"/>
      <c r="AR631" s="46"/>
      <c r="AS631" s="46"/>
      <c r="AT631" s="46"/>
      <c r="AU631" s="46"/>
      <c r="AV631" s="46"/>
      <c r="AW631" s="46"/>
      <c r="AX631" s="46"/>
      <c r="AY631" s="46"/>
      <c r="AZ631" s="46"/>
      <c r="BA631" s="46"/>
      <c r="BB631" s="46"/>
      <c r="BC631" s="46"/>
      <c r="BD631" s="46"/>
      <c r="BE631" s="46"/>
      <c r="BF631" s="46"/>
      <c r="BG631" s="46"/>
      <c r="BH631" s="46"/>
      <c r="BI631" s="46"/>
      <c r="BJ631" s="46"/>
      <c r="BK631" s="46"/>
      <c r="BL631" s="46"/>
      <c r="BM631" s="46"/>
      <c r="BN631" s="46"/>
      <c r="BO631" s="46"/>
      <c r="BP631" s="46"/>
      <c r="BQ631" s="46"/>
      <c r="BR631" s="46"/>
      <c r="BS631" s="46"/>
      <c r="BT631" s="46"/>
      <c r="BU631" s="46"/>
      <c r="BV631" s="46"/>
      <c r="BW631" s="46"/>
      <c r="BX631" s="46"/>
      <c r="BY631" s="46"/>
      <c r="BZ631" s="46"/>
      <c r="CA631" s="46"/>
      <c r="CB631" s="46"/>
      <c r="CC631" s="46"/>
      <c r="CD631" s="46"/>
      <c r="CE631" s="46"/>
      <c r="CF631" s="46"/>
      <c r="CG631" s="46"/>
      <c r="CH631" s="46"/>
      <c r="CI631" s="46"/>
      <c r="CJ631" s="46"/>
      <c r="CK631" s="46"/>
      <c r="CL631" s="46"/>
      <c r="CM631" s="46"/>
      <c r="CN631" s="46"/>
      <c r="CO631" s="46"/>
      <c r="CP631" s="46"/>
      <c r="CQ631" s="46"/>
      <c r="CR631" s="46"/>
      <c r="CS631" s="46"/>
      <c r="CT631" s="46"/>
      <c r="CU631" s="46"/>
      <c r="CV631" s="46"/>
      <c r="CW631" s="46"/>
      <c r="CX631" s="46"/>
      <c r="CY631" s="46"/>
      <c r="CZ631" s="46"/>
      <c r="DA631" s="46"/>
      <c r="DB631" s="46"/>
      <c r="DC631" s="46"/>
      <c r="DD631" s="46"/>
      <c r="DE631" s="46"/>
      <c r="DF631" s="46"/>
      <c r="DG631" s="46"/>
      <c r="DH631" s="46"/>
      <c r="DI631" s="46"/>
      <c r="DJ631" s="46"/>
      <c r="DK631" s="46"/>
      <c r="DL631" s="46"/>
      <c r="DM631" s="46"/>
      <c r="DN631" s="46"/>
      <c r="DO631" s="46"/>
      <c r="DP631" s="46"/>
      <c r="DQ631" s="46"/>
      <c r="DR631" s="46"/>
      <c r="DS631" s="46"/>
      <c r="DT631" s="46"/>
      <c r="DU631" s="46"/>
      <c r="DV631" s="46"/>
      <c r="DW631" s="46"/>
      <c r="DX631" s="46"/>
      <c r="DY631" s="46"/>
      <c r="DZ631" s="46"/>
      <c r="EA631" s="46"/>
      <c r="EB631" s="46"/>
      <c r="EC631" s="46"/>
      <c r="ED631" s="46"/>
      <c r="EE631" s="46"/>
      <c r="EF631" s="46"/>
      <c r="EG631" s="46"/>
      <c r="EH631" s="46"/>
      <c r="EI631" s="46"/>
      <c r="EJ631" s="46"/>
      <c r="EK631" s="46"/>
      <c r="EL631" s="46"/>
      <c r="EM631" s="46"/>
      <c r="EN631" s="46"/>
      <c r="EO631" s="46"/>
      <c r="EP631" s="46"/>
      <c r="EQ631" s="46"/>
      <c r="ER631" s="46"/>
      <c r="ES631" s="46"/>
      <c r="ET631" s="46"/>
      <c r="EU631" s="46"/>
      <c r="EV631" s="46"/>
      <c r="EW631" s="46"/>
      <c r="EX631" s="46"/>
      <c r="EY631" s="46"/>
      <c r="EZ631" s="46"/>
      <c r="FA631" s="46"/>
      <c r="FB631" s="46"/>
      <c r="FC631" s="46"/>
      <c r="FD631" s="46"/>
      <c r="FE631" s="46"/>
      <c r="FF631" s="46"/>
      <c r="FG631" s="46"/>
      <c r="FH631" s="46"/>
      <c r="FI631" s="46"/>
      <c r="FJ631" s="46"/>
      <c r="FK631" s="46"/>
      <c r="FL631" s="46"/>
      <c r="FM631" s="46"/>
      <c r="FN631" s="46"/>
      <c r="FO631" s="46"/>
      <c r="FP631" s="46"/>
      <c r="FQ631" s="46"/>
      <c r="FR631" s="46"/>
      <c r="FS631" s="46"/>
      <c r="FT631" s="46"/>
      <c r="FU631" s="46"/>
      <c r="FV631" s="46"/>
      <c r="FW631" s="46"/>
      <c r="FX631" s="46"/>
      <c r="FY631" s="46"/>
      <c r="FZ631" s="46"/>
    </row>
    <row r="632" spans="3:182" ht="13.5" customHeight="1" x14ac:dyDescent="0.2">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c r="AN632" s="46"/>
      <c r="AO632" s="46"/>
      <c r="AP632" s="46"/>
      <c r="AQ632" s="46"/>
      <c r="AR632" s="46"/>
      <c r="AS632" s="46"/>
      <c r="AT632" s="46"/>
      <c r="AU632" s="46"/>
      <c r="AV632" s="46"/>
      <c r="AW632" s="46"/>
      <c r="AX632" s="46"/>
      <c r="AY632" s="46"/>
      <c r="AZ632" s="46"/>
      <c r="BA632" s="46"/>
      <c r="BB632" s="46"/>
      <c r="BC632" s="46"/>
      <c r="BD632" s="46"/>
      <c r="BE632" s="46"/>
      <c r="BF632" s="46"/>
      <c r="BG632" s="46"/>
      <c r="BH632" s="46"/>
      <c r="BI632" s="46"/>
      <c r="BJ632" s="46"/>
      <c r="BK632" s="46"/>
      <c r="BL632" s="46"/>
      <c r="BM632" s="46"/>
      <c r="BN632" s="46"/>
      <c r="BO632" s="46"/>
      <c r="BP632" s="46"/>
      <c r="BQ632" s="46"/>
      <c r="BR632" s="46"/>
      <c r="BS632" s="46"/>
      <c r="BT632" s="46"/>
      <c r="BU632" s="46"/>
      <c r="BV632" s="46"/>
      <c r="BW632" s="46"/>
      <c r="BX632" s="46"/>
      <c r="BY632" s="46"/>
      <c r="BZ632" s="46"/>
      <c r="CA632" s="46"/>
      <c r="CB632" s="46"/>
      <c r="CC632" s="46"/>
      <c r="CD632" s="46"/>
      <c r="CE632" s="46"/>
      <c r="CF632" s="46"/>
      <c r="CG632" s="46"/>
      <c r="CH632" s="46"/>
      <c r="CI632" s="46"/>
      <c r="CJ632" s="46"/>
      <c r="CK632" s="46"/>
      <c r="CL632" s="46"/>
      <c r="CM632" s="46"/>
      <c r="CN632" s="46"/>
      <c r="CO632" s="46"/>
      <c r="CP632" s="46"/>
      <c r="CQ632" s="46"/>
      <c r="CR632" s="46"/>
      <c r="CS632" s="46"/>
      <c r="CT632" s="46"/>
      <c r="CU632" s="46"/>
      <c r="CV632" s="46"/>
      <c r="CW632" s="46"/>
      <c r="CX632" s="46"/>
      <c r="CY632" s="46"/>
      <c r="CZ632" s="46"/>
      <c r="DA632" s="46"/>
      <c r="DB632" s="46"/>
      <c r="DC632" s="46"/>
      <c r="DD632" s="46"/>
      <c r="DE632" s="46"/>
      <c r="DF632" s="46"/>
      <c r="DG632" s="46"/>
      <c r="DH632" s="46"/>
      <c r="DI632" s="46"/>
      <c r="DJ632" s="46"/>
      <c r="DK632" s="46"/>
      <c r="DL632" s="46"/>
      <c r="DM632" s="46"/>
      <c r="DN632" s="46"/>
      <c r="DO632" s="46"/>
      <c r="DP632" s="46"/>
      <c r="DQ632" s="46"/>
      <c r="DR632" s="46"/>
      <c r="DS632" s="46"/>
      <c r="DT632" s="46"/>
      <c r="DU632" s="46"/>
      <c r="DV632" s="46"/>
      <c r="DW632" s="46"/>
      <c r="DX632" s="46"/>
      <c r="DY632" s="46"/>
      <c r="DZ632" s="46"/>
      <c r="EA632" s="46"/>
      <c r="EB632" s="46"/>
      <c r="EC632" s="46"/>
      <c r="ED632" s="46"/>
      <c r="EE632" s="46"/>
      <c r="EF632" s="46"/>
      <c r="EG632" s="46"/>
      <c r="EH632" s="46"/>
      <c r="EI632" s="46"/>
      <c r="EJ632" s="46"/>
      <c r="EK632" s="46"/>
      <c r="EL632" s="46"/>
      <c r="EM632" s="46"/>
      <c r="EN632" s="46"/>
      <c r="EO632" s="46"/>
      <c r="EP632" s="46"/>
      <c r="EQ632" s="46"/>
      <c r="ER632" s="46"/>
      <c r="ES632" s="46"/>
      <c r="ET632" s="46"/>
      <c r="EU632" s="46"/>
      <c r="EV632" s="46"/>
      <c r="EW632" s="46"/>
      <c r="EX632" s="46"/>
      <c r="EY632" s="46"/>
      <c r="EZ632" s="46"/>
      <c r="FA632" s="46"/>
      <c r="FB632" s="46"/>
      <c r="FC632" s="46"/>
      <c r="FD632" s="46"/>
      <c r="FE632" s="46"/>
      <c r="FF632" s="46"/>
      <c r="FG632" s="46"/>
      <c r="FH632" s="46"/>
      <c r="FI632" s="46"/>
      <c r="FJ632" s="46"/>
      <c r="FK632" s="46"/>
      <c r="FL632" s="46"/>
      <c r="FM632" s="46"/>
      <c r="FN632" s="46"/>
      <c r="FO632" s="46"/>
      <c r="FP632" s="46"/>
      <c r="FQ632" s="46"/>
      <c r="FR632" s="46"/>
      <c r="FS632" s="46"/>
      <c r="FT632" s="46"/>
      <c r="FU632" s="46"/>
      <c r="FV632" s="46"/>
      <c r="FW632" s="46"/>
      <c r="FX632" s="46"/>
      <c r="FY632" s="46"/>
      <c r="FZ632" s="46"/>
    </row>
    <row r="633" spans="3:182" ht="13.5" customHeight="1" x14ac:dyDescent="0.2">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c r="AN633" s="46"/>
      <c r="AO633" s="46"/>
      <c r="AP633" s="46"/>
      <c r="AQ633" s="46"/>
      <c r="AR633" s="46"/>
      <c r="AS633" s="46"/>
      <c r="AT633" s="46"/>
      <c r="AU633" s="46"/>
      <c r="AV633" s="46"/>
      <c r="AW633" s="46"/>
      <c r="AX633" s="46"/>
      <c r="AY633" s="46"/>
      <c r="AZ633" s="46"/>
      <c r="BA633" s="46"/>
      <c r="BB633" s="46"/>
      <c r="BC633" s="46"/>
      <c r="BD633" s="46"/>
      <c r="BE633" s="46"/>
      <c r="BF633" s="46"/>
      <c r="BG633" s="46"/>
      <c r="BH633" s="46"/>
      <c r="BI633" s="46"/>
      <c r="BJ633" s="46"/>
      <c r="BK633" s="46"/>
      <c r="BL633" s="46"/>
      <c r="BM633" s="46"/>
      <c r="BN633" s="46"/>
      <c r="BO633" s="46"/>
      <c r="BP633" s="46"/>
      <c r="BQ633" s="46"/>
      <c r="BR633" s="46"/>
      <c r="BS633" s="46"/>
      <c r="BT633" s="46"/>
      <c r="BU633" s="46"/>
      <c r="BV633" s="46"/>
      <c r="BW633" s="46"/>
      <c r="BX633" s="46"/>
      <c r="BY633" s="46"/>
      <c r="BZ633" s="46"/>
      <c r="CA633" s="46"/>
      <c r="CB633" s="46"/>
      <c r="CC633" s="46"/>
      <c r="CD633" s="46"/>
      <c r="CE633" s="46"/>
      <c r="CF633" s="46"/>
      <c r="CG633" s="46"/>
      <c r="CH633" s="46"/>
      <c r="CI633" s="46"/>
      <c r="CJ633" s="46"/>
      <c r="CK633" s="46"/>
      <c r="CL633" s="46"/>
      <c r="CM633" s="46"/>
      <c r="CN633" s="46"/>
      <c r="CO633" s="46"/>
      <c r="CP633" s="46"/>
      <c r="CQ633" s="46"/>
      <c r="CR633" s="46"/>
      <c r="CS633" s="46"/>
      <c r="CT633" s="46"/>
      <c r="CU633" s="46"/>
      <c r="CV633" s="46"/>
      <c r="CW633" s="46"/>
      <c r="CX633" s="46"/>
      <c r="CY633" s="46"/>
      <c r="CZ633" s="46"/>
      <c r="DA633" s="46"/>
      <c r="DB633" s="46"/>
      <c r="DC633" s="46"/>
      <c r="DD633" s="46"/>
      <c r="DE633" s="46"/>
      <c r="DF633" s="46"/>
      <c r="DG633" s="46"/>
      <c r="DH633" s="46"/>
      <c r="DI633" s="46"/>
      <c r="DJ633" s="46"/>
      <c r="DK633" s="46"/>
      <c r="DL633" s="46"/>
      <c r="DM633" s="46"/>
      <c r="DN633" s="46"/>
      <c r="DO633" s="46"/>
      <c r="DP633" s="46"/>
      <c r="DQ633" s="46"/>
      <c r="DR633" s="46"/>
      <c r="DS633" s="46"/>
      <c r="DT633" s="46"/>
      <c r="DU633" s="46"/>
      <c r="DV633" s="46"/>
      <c r="DW633" s="46"/>
      <c r="DX633" s="46"/>
      <c r="DY633" s="46"/>
      <c r="DZ633" s="46"/>
      <c r="EA633" s="46"/>
      <c r="EB633" s="46"/>
      <c r="EC633" s="46"/>
      <c r="ED633" s="46"/>
      <c r="EE633" s="46"/>
      <c r="EF633" s="46"/>
      <c r="EG633" s="46"/>
      <c r="EH633" s="46"/>
      <c r="EI633" s="46"/>
      <c r="EJ633" s="46"/>
      <c r="EK633" s="46"/>
      <c r="EL633" s="46"/>
      <c r="EM633" s="46"/>
      <c r="EN633" s="46"/>
      <c r="EO633" s="46"/>
      <c r="EP633" s="46"/>
      <c r="EQ633" s="46"/>
      <c r="ER633" s="46"/>
      <c r="ES633" s="46"/>
      <c r="ET633" s="46"/>
      <c r="EU633" s="46"/>
      <c r="EV633" s="46"/>
      <c r="EW633" s="46"/>
      <c r="EX633" s="46"/>
      <c r="EY633" s="46"/>
      <c r="EZ633" s="46"/>
      <c r="FA633" s="46"/>
      <c r="FB633" s="46"/>
      <c r="FC633" s="46"/>
      <c r="FD633" s="46"/>
      <c r="FE633" s="46"/>
      <c r="FF633" s="46"/>
      <c r="FG633" s="46"/>
      <c r="FH633" s="46"/>
      <c r="FI633" s="46"/>
      <c r="FJ633" s="46"/>
      <c r="FK633" s="46"/>
      <c r="FL633" s="46"/>
      <c r="FM633" s="46"/>
      <c r="FN633" s="46"/>
      <c r="FO633" s="46"/>
      <c r="FP633" s="46"/>
      <c r="FQ633" s="46"/>
      <c r="FR633" s="46"/>
      <c r="FS633" s="46"/>
      <c r="FT633" s="46"/>
      <c r="FU633" s="46"/>
      <c r="FV633" s="46"/>
      <c r="FW633" s="46"/>
      <c r="FX633" s="46"/>
      <c r="FY633" s="46"/>
      <c r="FZ633" s="46"/>
    </row>
    <row r="634" spans="3:182" ht="13.5" customHeight="1" x14ac:dyDescent="0.2">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c r="AN634" s="46"/>
      <c r="AO634" s="46"/>
      <c r="AP634" s="46"/>
      <c r="AQ634" s="46"/>
      <c r="AR634" s="46"/>
      <c r="AS634" s="46"/>
      <c r="AT634" s="46"/>
      <c r="AU634" s="46"/>
      <c r="AV634" s="46"/>
      <c r="AW634" s="46"/>
      <c r="AX634" s="46"/>
      <c r="AY634" s="46"/>
      <c r="AZ634" s="46"/>
      <c r="BA634" s="46"/>
      <c r="BB634" s="46"/>
      <c r="BC634" s="46"/>
      <c r="BD634" s="46"/>
      <c r="BE634" s="46"/>
      <c r="BF634" s="46"/>
      <c r="BG634" s="46"/>
      <c r="BH634" s="46"/>
      <c r="BI634" s="46"/>
      <c r="BJ634" s="46"/>
      <c r="BK634" s="46"/>
      <c r="BL634" s="46"/>
      <c r="BM634" s="46"/>
      <c r="BN634" s="46"/>
      <c r="BO634" s="46"/>
      <c r="BP634" s="46"/>
      <c r="BQ634" s="46"/>
      <c r="BR634" s="46"/>
      <c r="BS634" s="46"/>
      <c r="BT634" s="46"/>
      <c r="BU634" s="46"/>
      <c r="BV634" s="46"/>
      <c r="BW634" s="46"/>
      <c r="BX634" s="46"/>
      <c r="BY634" s="46"/>
      <c r="BZ634" s="46"/>
      <c r="CA634" s="46"/>
      <c r="CB634" s="46"/>
      <c r="CC634" s="46"/>
      <c r="CD634" s="46"/>
      <c r="CE634" s="46"/>
      <c r="CF634" s="46"/>
      <c r="CG634" s="46"/>
      <c r="CH634" s="46"/>
      <c r="CI634" s="46"/>
      <c r="CJ634" s="46"/>
      <c r="CK634" s="46"/>
      <c r="CL634" s="46"/>
      <c r="CM634" s="46"/>
      <c r="CN634" s="46"/>
      <c r="CO634" s="46"/>
      <c r="CP634" s="46"/>
      <c r="CQ634" s="46"/>
      <c r="CR634" s="46"/>
      <c r="CS634" s="46"/>
      <c r="CT634" s="46"/>
      <c r="CU634" s="46"/>
      <c r="CV634" s="46"/>
      <c r="CW634" s="46"/>
      <c r="CX634" s="46"/>
      <c r="CY634" s="46"/>
      <c r="CZ634" s="46"/>
      <c r="DA634" s="46"/>
      <c r="DB634" s="46"/>
      <c r="DC634" s="46"/>
      <c r="DD634" s="46"/>
      <c r="DE634" s="46"/>
      <c r="DF634" s="46"/>
      <c r="DG634" s="46"/>
      <c r="DH634" s="46"/>
      <c r="DI634" s="46"/>
      <c r="DJ634" s="46"/>
      <c r="DK634" s="46"/>
      <c r="DL634" s="46"/>
      <c r="DM634" s="46"/>
      <c r="DN634" s="46"/>
      <c r="DO634" s="46"/>
      <c r="DP634" s="46"/>
      <c r="DQ634" s="46"/>
      <c r="DR634" s="46"/>
      <c r="DS634" s="46"/>
      <c r="DT634" s="46"/>
      <c r="DU634" s="46"/>
      <c r="DV634" s="46"/>
      <c r="DW634" s="46"/>
      <c r="DX634" s="46"/>
      <c r="DY634" s="46"/>
      <c r="DZ634" s="46"/>
      <c r="EA634" s="46"/>
      <c r="EB634" s="46"/>
      <c r="EC634" s="46"/>
      <c r="ED634" s="46"/>
      <c r="EE634" s="46"/>
      <c r="EF634" s="46"/>
      <c r="EG634" s="46"/>
      <c r="EH634" s="46"/>
      <c r="EI634" s="46"/>
      <c r="EJ634" s="46"/>
      <c r="EK634" s="46"/>
      <c r="EL634" s="46"/>
      <c r="EM634" s="46"/>
      <c r="EN634" s="46"/>
      <c r="EO634" s="46"/>
      <c r="EP634" s="46"/>
      <c r="EQ634" s="46"/>
      <c r="ER634" s="46"/>
      <c r="ES634" s="46"/>
      <c r="ET634" s="46"/>
      <c r="EU634" s="46"/>
      <c r="EV634" s="46"/>
      <c r="EW634" s="46"/>
      <c r="EX634" s="46"/>
      <c r="EY634" s="46"/>
      <c r="EZ634" s="46"/>
      <c r="FA634" s="46"/>
      <c r="FB634" s="46"/>
      <c r="FC634" s="46"/>
      <c r="FD634" s="46"/>
      <c r="FE634" s="46"/>
      <c r="FF634" s="46"/>
      <c r="FG634" s="46"/>
      <c r="FH634" s="46"/>
      <c r="FI634" s="46"/>
      <c r="FJ634" s="46"/>
      <c r="FK634" s="46"/>
      <c r="FL634" s="46"/>
      <c r="FM634" s="46"/>
      <c r="FN634" s="46"/>
      <c r="FO634" s="46"/>
      <c r="FP634" s="46"/>
      <c r="FQ634" s="46"/>
      <c r="FR634" s="46"/>
      <c r="FS634" s="46"/>
      <c r="FT634" s="46"/>
      <c r="FU634" s="46"/>
      <c r="FV634" s="46"/>
      <c r="FW634" s="46"/>
      <c r="FX634" s="46"/>
      <c r="FY634" s="46"/>
      <c r="FZ634" s="46"/>
    </row>
    <row r="635" spans="3:182" ht="13.5" customHeight="1" x14ac:dyDescent="0.2">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46"/>
      <c r="AO635" s="46"/>
      <c r="AP635" s="46"/>
      <c r="AQ635" s="46"/>
      <c r="AR635" s="46"/>
      <c r="AS635" s="46"/>
      <c r="AT635" s="46"/>
      <c r="AU635" s="46"/>
      <c r="AV635" s="46"/>
      <c r="AW635" s="46"/>
      <c r="AX635" s="46"/>
      <c r="AY635" s="46"/>
      <c r="AZ635" s="46"/>
      <c r="BA635" s="46"/>
      <c r="BB635" s="46"/>
      <c r="BC635" s="46"/>
      <c r="BD635" s="46"/>
      <c r="BE635" s="46"/>
      <c r="BF635" s="46"/>
      <c r="BG635" s="46"/>
      <c r="BH635" s="46"/>
      <c r="BI635" s="46"/>
      <c r="BJ635" s="46"/>
      <c r="BK635" s="46"/>
      <c r="BL635" s="46"/>
      <c r="BM635" s="46"/>
      <c r="BN635" s="46"/>
      <c r="BO635" s="46"/>
      <c r="BP635" s="46"/>
      <c r="BQ635" s="46"/>
      <c r="BR635" s="46"/>
      <c r="BS635" s="46"/>
      <c r="BT635" s="46"/>
      <c r="BU635" s="46"/>
      <c r="BV635" s="46"/>
      <c r="BW635" s="46"/>
      <c r="BX635" s="46"/>
      <c r="BY635" s="46"/>
      <c r="BZ635" s="46"/>
      <c r="CA635" s="46"/>
      <c r="CB635" s="46"/>
      <c r="CC635" s="46"/>
      <c r="CD635" s="46"/>
      <c r="CE635" s="46"/>
      <c r="CF635" s="46"/>
      <c r="CG635" s="46"/>
      <c r="CH635" s="46"/>
      <c r="CI635" s="46"/>
      <c r="CJ635" s="46"/>
      <c r="CK635" s="46"/>
      <c r="CL635" s="46"/>
      <c r="CM635" s="46"/>
      <c r="CN635" s="46"/>
      <c r="CO635" s="46"/>
      <c r="CP635" s="46"/>
      <c r="CQ635" s="46"/>
      <c r="CR635" s="46"/>
      <c r="CS635" s="46"/>
      <c r="CT635" s="46"/>
      <c r="CU635" s="46"/>
      <c r="CV635" s="46"/>
      <c r="CW635" s="46"/>
      <c r="CX635" s="46"/>
      <c r="CY635" s="46"/>
      <c r="CZ635" s="46"/>
      <c r="DA635" s="46"/>
      <c r="DB635" s="46"/>
      <c r="DC635" s="46"/>
      <c r="DD635" s="46"/>
      <c r="DE635" s="46"/>
      <c r="DF635" s="46"/>
      <c r="DG635" s="46"/>
      <c r="DH635" s="46"/>
      <c r="DI635" s="46"/>
      <c r="DJ635" s="46"/>
      <c r="DK635" s="46"/>
      <c r="DL635" s="46"/>
      <c r="DM635" s="46"/>
      <c r="DN635" s="46"/>
      <c r="DO635" s="46"/>
      <c r="DP635" s="46"/>
      <c r="DQ635" s="46"/>
      <c r="DR635" s="46"/>
      <c r="DS635" s="46"/>
      <c r="DT635" s="46"/>
      <c r="DU635" s="46"/>
      <c r="DV635" s="46"/>
      <c r="DW635" s="46"/>
      <c r="DX635" s="46"/>
      <c r="DY635" s="46"/>
      <c r="DZ635" s="46"/>
      <c r="EA635" s="46"/>
      <c r="EB635" s="46"/>
      <c r="EC635" s="46"/>
      <c r="ED635" s="46"/>
      <c r="EE635" s="46"/>
      <c r="EF635" s="46"/>
      <c r="EG635" s="46"/>
      <c r="EH635" s="46"/>
      <c r="EI635" s="46"/>
      <c r="EJ635" s="46"/>
      <c r="EK635" s="46"/>
      <c r="EL635" s="46"/>
      <c r="EM635" s="46"/>
      <c r="EN635" s="46"/>
      <c r="EO635" s="46"/>
      <c r="EP635" s="46"/>
      <c r="EQ635" s="46"/>
      <c r="ER635" s="46"/>
      <c r="ES635" s="46"/>
      <c r="ET635" s="46"/>
      <c r="EU635" s="46"/>
      <c r="EV635" s="46"/>
      <c r="EW635" s="46"/>
      <c r="EX635" s="46"/>
      <c r="EY635" s="46"/>
      <c r="EZ635" s="46"/>
      <c r="FA635" s="46"/>
      <c r="FB635" s="46"/>
      <c r="FC635" s="46"/>
      <c r="FD635" s="46"/>
      <c r="FE635" s="46"/>
      <c r="FF635" s="46"/>
      <c r="FG635" s="46"/>
      <c r="FH635" s="46"/>
      <c r="FI635" s="46"/>
      <c r="FJ635" s="46"/>
      <c r="FK635" s="46"/>
      <c r="FL635" s="46"/>
      <c r="FM635" s="46"/>
      <c r="FN635" s="46"/>
      <c r="FO635" s="46"/>
      <c r="FP635" s="46"/>
      <c r="FQ635" s="46"/>
      <c r="FR635" s="46"/>
      <c r="FS635" s="46"/>
      <c r="FT635" s="46"/>
      <c r="FU635" s="46"/>
      <c r="FV635" s="46"/>
      <c r="FW635" s="46"/>
      <c r="FX635" s="46"/>
      <c r="FY635" s="46"/>
      <c r="FZ635" s="46"/>
    </row>
    <row r="636" spans="3:182" ht="13.5" customHeight="1" x14ac:dyDescent="0.2">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46"/>
      <c r="AO636" s="46"/>
      <c r="AP636" s="46"/>
      <c r="AQ636" s="46"/>
      <c r="AR636" s="46"/>
      <c r="AS636" s="46"/>
      <c r="AT636" s="46"/>
      <c r="AU636" s="46"/>
      <c r="AV636" s="46"/>
      <c r="AW636" s="46"/>
      <c r="AX636" s="46"/>
      <c r="AY636" s="46"/>
      <c r="AZ636" s="46"/>
      <c r="BA636" s="46"/>
      <c r="BB636" s="46"/>
      <c r="BC636" s="46"/>
      <c r="BD636" s="46"/>
      <c r="BE636" s="46"/>
      <c r="BF636" s="46"/>
      <c r="BG636" s="46"/>
      <c r="BH636" s="46"/>
      <c r="BI636" s="46"/>
      <c r="BJ636" s="46"/>
      <c r="BK636" s="46"/>
      <c r="BL636" s="46"/>
      <c r="BM636" s="46"/>
      <c r="BN636" s="46"/>
      <c r="BO636" s="46"/>
      <c r="BP636" s="46"/>
      <c r="BQ636" s="46"/>
      <c r="BR636" s="46"/>
      <c r="BS636" s="46"/>
      <c r="BT636" s="46"/>
      <c r="BU636" s="46"/>
      <c r="BV636" s="46"/>
      <c r="BW636" s="46"/>
      <c r="BX636" s="46"/>
      <c r="BY636" s="46"/>
      <c r="BZ636" s="46"/>
      <c r="CA636" s="46"/>
      <c r="CB636" s="46"/>
      <c r="CC636" s="46"/>
      <c r="CD636" s="46"/>
      <c r="CE636" s="46"/>
      <c r="CF636" s="46"/>
      <c r="CG636" s="46"/>
      <c r="CH636" s="46"/>
      <c r="CI636" s="46"/>
      <c r="CJ636" s="46"/>
      <c r="CK636" s="46"/>
      <c r="CL636" s="46"/>
      <c r="CM636" s="46"/>
      <c r="CN636" s="46"/>
      <c r="CO636" s="46"/>
      <c r="CP636" s="46"/>
      <c r="CQ636" s="46"/>
      <c r="CR636" s="46"/>
      <c r="CS636" s="46"/>
      <c r="CT636" s="46"/>
      <c r="CU636" s="46"/>
      <c r="CV636" s="46"/>
      <c r="CW636" s="46"/>
      <c r="CX636" s="46"/>
      <c r="CY636" s="46"/>
      <c r="CZ636" s="46"/>
      <c r="DA636" s="46"/>
      <c r="DB636" s="46"/>
      <c r="DC636" s="46"/>
      <c r="DD636" s="46"/>
      <c r="DE636" s="46"/>
      <c r="DF636" s="46"/>
      <c r="DG636" s="46"/>
      <c r="DH636" s="46"/>
      <c r="DI636" s="46"/>
      <c r="DJ636" s="46"/>
      <c r="DK636" s="46"/>
      <c r="DL636" s="46"/>
      <c r="DM636" s="46"/>
      <c r="DN636" s="46"/>
      <c r="DO636" s="46"/>
      <c r="DP636" s="46"/>
      <c r="DQ636" s="46"/>
      <c r="DR636" s="46"/>
      <c r="DS636" s="46"/>
      <c r="DT636" s="46"/>
      <c r="DU636" s="46"/>
      <c r="DV636" s="46"/>
      <c r="DW636" s="46"/>
      <c r="DX636" s="46"/>
      <c r="DY636" s="46"/>
      <c r="DZ636" s="46"/>
      <c r="EA636" s="46"/>
      <c r="EB636" s="46"/>
      <c r="EC636" s="46"/>
      <c r="ED636" s="46"/>
      <c r="EE636" s="46"/>
      <c r="EF636" s="46"/>
      <c r="EG636" s="46"/>
      <c r="EH636" s="46"/>
      <c r="EI636" s="46"/>
      <c r="EJ636" s="46"/>
      <c r="EK636" s="46"/>
      <c r="EL636" s="46"/>
      <c r="EM636" s="46"/>
      <c r="EN636" s="46"/>
      <c r="EO636" s="46"/>
      <c r="EP636" s="46"/>
      <c r="EQ636" s="46"/>
      <c r="ER636" s="46"/>
      <c r="ES636" s="46"/>
      <c r="ET636" s="46"/>
      <c r="EU636" s="46"/>
      <c r="EV636" s="46"/>
      <c r="EW636" s="46"/>
      <c r="EX636" s="46"/>
      <c r="EY636" s="46"/>
      <c r="EZ636" s="46"/>
      <c r="FA636" s="46"/>
      <c r="FB636" s="46"/>
      <c r="FC636" s="46"/>
      <c r="FD636" s="46"/>
      <c r="FE636" s="46"/>
      <c r="FF636" s="46"/>
      <c r="FG636" s="46"/>
      <c r="FH636" s="46"/>
      <c r="FI636" s="46"/>
      <c r="FJ636" s="46"/>
      <c r="FK636" s="46"/>
      <c r="FL636" s="46"/>
      <c r="FM636" s="46"/>
      <c r="FN636" s="46"/>
      <c r="FO636" s="46"/>
      <c r="FP636" s="46"/>
      <c r="FQ636" s="46"/>
      <c r="FR636" s="46"/>
      <c r="FS636" s="46"/>
      <c r="FT636" s="46"/>
      <c r="FU636" s="46"/>
      <c r="FV636" s="46"/>
      <c r="FW636" s="46"/>
      <c r="FX636" s="46"/>
      <c r="FY636" s="46"/>
      <c r="FZ636" s="46"/>
    </row>
    <row r="637" spans="3:182" ht="13.5" customHeight="1" x14ac:dyDescent="0.2">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46"/>
      <c r="AO637" s="46"/>
      <c r="AP637" s="46"/>
      <c r="AQ637" s="46"/>
      <c r="AR637" s="46"/>
      <c r="AS637" s="46"/>
      <c r="AT637" s="46"/>
      <c r="AU637" s="46"/>
      <c r="AV637" s="46"/>
      <c r="AW637" s="46"/>
      <c r="AX637" s="46"/>
      <c r="AY637" s="46"/>
      <c r="AZ637" s="46"/>
      <c r="BA637" s="46"/>
      <c r="BB637" s="46"/>
      <c r="BC637" s="46"/>
      <c r="BD637" s="46"/>
      <c r="BE637" s="46"/>
      <c r="BF637" s="46"/>
      <c r="BG637" s="46"/>
      <c r="BH637" s="46"/>
      <c r="BI637" s="46"/>
      <c r="BJ637" s="46"/>
      <c r="BK637" s="46"/>
      <c r="BL637" s="46"/>
      <c r="BM637" s="46"/>
      <c r="BN637" s="46"/>
      <c r="BO637" s="46"/>
      <c r="BP637" s="46"/>
      <c r="BQ637" s="46"/>
      <c r="BR637" s="46"/>
      <c r="BS637" s="46"/>
      <c r="BT637" s="46"/>
      <c r="BU637" s="46"/>
      <c r="BV637" s="46"/>
      <c r="BW637" s="46"/>
      <c r="BX637" s="46"/>
      <c r="BY637" s="46"/>
      <c r="BZ637" s="46"/>
      <c r="CA637" s="46"/>
      <c r="CB637" s="46"/>
      <c r="CC637" s="46"/>
      <c r="CD637" s="46"/>
      <c r="CE637" s="46"/>
      <c r="CF637" s="46"/>
      <c r="CG637" s="46"/>
      <c r="CH637" s="46"/>
      <c r="CI637" s="46"/>
      <c r="CJ637" s="46"/>
      <c r="CK637" s="46"/>
      <c r="CL637" s="46"/>
      <c r="CM637" s="46"/>
      <c r="CN637" s="46"/>
      <c r="CO637" s="46"/>
      <c r="CP637" s="46"/>
      <c r="CQ637" s="46"/>
      <c r="CR637" s="46"/>
      <c r="CS637" s="46"/>
      <c r="CT637" s="46"/>
      <c r="CU637" s="46"/>
      <c r="CV637" s="46"/>
      <c r="CW637" s="46"/>
      <c r="CX637" s="46"/>
      <c r="CY637" s="46"/>
      <c r="CZ637" s="46"/>
      <c r="DA637" s="46"/>
      <c r="DB637" s="46"/>
      <c r="DC637" s="46"/>
      <c r="DD637" s="46"/>
      <c r="DE637" s="46"/>
      <c r="DF637" s="46"/>
      <c r="DG637" s="46"/>
      <c r="DH637" s="46"/>
      <c r="DI637" s="46"/>
      <c r="DJ637" s="46"/>
      <c r="DK637" s="46"/>
      <c r="DL637" s="46"/>
      <c r="DM637" s="46"/>
      <c r="DN637" s="46"/>
      <c r="DO637" s="46"/>
      <c r="DP637" s="46"/>
      <c r="DQ637" s="46"/>
      <c r="DR637" s="46"/>
      <c r="DS637" s="46"/>
      <c r="DT637" s="46"/>
      <c r="DU637" s="46"/>
      <c r="DV637" s="46"/>
      <c r="DW637" s="46"/>
      <c r="DX637" s="46"/>
      <c r="DY637" s="46"/>
      <c r="DZ637" s="46"/>
      <c r="EA637" s="46"/>
      <c r="EB637" s="46"/>
      <c r="EC637" s="46"/>
      <c r="ED637" s="46"/>
      <c r="EE637" s="46"/>
      <c r="EF637" s="46"/>
      <c r="EG637" s="46"/>
      <c r="EH637" s="46"/>
      <c r="EI637" s="46"/>
      <c r="EJ637" s="46"/>
      <c r="EK637" s="46"/>
      <c r="EL637" s="46"/>
      <c r="EM637" s="46"/>
      <c r="EN637" s="46"/>
      <c r="EO637" s="46"/>
      <c r="EP637" s="46"/>
      <c r="EQ637" s="46"/>
      <c r="ER637" s="46"/>
      <c r="ES637" s="46"/>
      <c r="ET637" s="46"/>
      <c r="EU637" s="46"/>
      <c r="EV637" s="46"/>
      <c r="EW637" s="46"/>
      <c r="EX637" s="46"/>
      <c r="EY637" s="46"/>
      <c r="EZ637" s="46"/>
      <c r="FA637" s="46"/>
      <c r="FB637" s="46"/>
      <c r="FC637" s="46"/>
      <c r="FD637" s="46"/>
      <c r="FE637" s="46"/>
      <c r="FF637" s="46"/>
      <c r="FG637" s="46"/>
      <c r="FH637" s="46"/>
      <c r="FI637" s="46"/>
      <c r="FJ637" s="46"/>
      <c r="FK637" s="46"/>
      <c r="FL637" s="46"/>
      <c r="FM637" s="46"/>
      <c r="FN637" s="46"/>
      <c r="FO637" s="46"/>
      <c r="FP637" s="46"/>
      <c r="FQ637" s="46"/>
      <c r="FR637" s="46"/>
      <c r="FS637" s="46"/>
      <c r="FT637" s="46"/>
      <c r="FU637" s="46"/>
      <c r="FV637" s="46"/>
      <c r="FW637" s="46"/>
      <c r="FX637" s="46"/>
      <c r="FY637" s="46"/>
      <c r="FZ637" s="46"/>
    </row>
    <row r="638" spans="3:182" ht="13.5" customHeight="1" x14ac:dyDescent="0.2">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c r="AN638" s="46"/>
      <c r="AO638" s="46"/>
      <c r="AP638" s="46"/>
      <c r="AQ638" s="46"/>
      <c r="AR638" s="46"/>
      <c r="AS638" s="46"/>
      <c r="AT638" s="46"/>
      <c r="AU638" s="46"/>
      <c r="AV638" s="46"/>
      <c r="AW638" s="46"/>
      <c r="AX638" s="46"/>
      <c r="AY638" s="46"/>
      <c r="AZ638" s="46"/>
      <c r="BA638" s="46"/>
      <c r="BB638" s="46"/>
      <c r="BC638" s="46"/>
      <c r="BD638" s="46"/>
      <c r="BE638" s="46"/>
      <c r="BF638" s="46"/>
      <c r="BG638" s="46"/>
      <c r="BH638" s="46"/>
      <c r="BI638" s="46"/>
      <c r="BJ638" s="46"/>
      <c r="BK638" s="46"/>
      <c r="BL638" s="46"/>
      <c r="BM638" s="46"/>
      <c r="BN638" s="46"/>
      <c r="BO638" s="46"/>
      <c r="BP638" s="46"/>
      <c r="BQ638" s="46"/>
      <c r="BR638" s="46"/>
      <c r="BS638" s="46"/>
      <c r="BT638" s="46"/>
      <c r="BU638" s="46"/>
      <c r="BV638" s="46"/>
      <c r="BW638" s="46"/>
      <c r="BX638" s="46"/>
      <c r="BY638" s="46"/>
      <c r="BZ638" s="46"/>
      <c r="CA638" s="46"/>
      <c r="CB638" s="46"/>
      <c r="CC638" s="46"/>
      <c r="CD638" s="46"/>
      <c r="CE638" s="46"/>
      <c r="CF638" s="46"/>
      <c r="CG638" s="46"/>
      <c r="CH638" s="46"/>
      <c r="CI638" s="46"/>
      <c r="CJ638" s="46"/>
      <c r="CK638" s="46"/>
      <c r="CL638" s="46"/>
      <c r="CM638" s="46"/>
      <c r="CN638" s="46"/>
      <c r="CO638" s="46"/>
      <c r="CP638" s="46"/>
      <c r="CQ638" s="46"/>
      <c r="CR638" s="46"/>
      <c r="CS638" s="46"/>
      <c r="CT638" s="46"/>
      <c r="CU638" s="46"/>
      <c r="CV638" s="46"/>
      <c r="CW638" s="46"/>
      <c r="CX638" s="46"/>
      <c r="CY638" s="46"/>
      <c r="CZ638" s="46"/>
      <c r="DA638" s="46"/>
      <c r="DB638" s="46"/>
      <c r="DC638" s="46"/>
      <c r="DD638" s="46"/>
      <c r="DE638" s="46"/>
      <c r="DF638" s="46"/>
      <c r="DG638" s="46"/>
      <c r="DH638" s="46"/>
      <c r="DI638" s="46"/>
      <c r="DJ638" s="46"/>
      <c r="DK638" s="46"/>
      <c r="DL638" s="46"/>
      <c r="DM638" s="46"/>
      <c r="DN638" s="46"/>
      <c r="DO638" s="46"/>
      <c r="DP638" s="46"/>
      <c r="DQ638" s="46"/>
      <c r="DR638" s="46"/>
      <c r="DS638" s="46"/>
      <c r="DT638" s="46"/>
      <c r="DU638" s="46"/>
      <c r="DV638" s="46"/>
      <c r="DW638" s="46"/>
      <c r="DX638" s="46"/>
      <c r="DY638" s="46"/>
      <c r="DZ638" s="46"/>
      <c r="EA638" s="46"/>
      <c r="EB638" s="46"/>
      <c r="EC638" s="46"/>
      <c r="ED638" s="46"/>
      <c r="EE638" s="46"/>
      <c r="EF638" s="46"/>
      <c r="EG638" s="46"/>
      <c r="EH638" s="46"/>
      <c r="EI638" s="46"/>
      <c r="EJ638" s="46"/>
      <c r="EK638" s="46"/>
      <c r="EL638" s="46"/>
      <c r="EM638" s="46"/>
      <c r="EN638" s="46"/>
      <c r="EO638" s="46"/>
      <c r="EP638" s="46"/>
      <c r="EQ638" s="46"/>
      <c r="ER638" s="46"/>
      <c r="ES638" s="46"/>
      <c r="ET638" s="46"/>
      <c r="EU638" s="46"/>
      <c r="EV638" s="46"/>
      <c r="EW638" s="46"/>
      <c r="EX638" s="46"/>
      <c r="EY638" s="46"/>
      <c r="EZ638" s="46"/>
      <c r="FA638" s="46"/>
      <c r="FB638" s="46"/>
      <c r="FC638" s="46"/>
      <c r="FD638" s="46"/>
      <c r="FE638" s="46"/>
      <c r="FF638" s="46"/>
      <c r="FG638" s="46"/>
      <c r="FH638" s="46"/>
      <c r="FI638" s="46"/>
      <c r="FJ638" s="46"/>
      <c r="FK638" s="46"/>
      <c r="FL638" s="46"/>
      <c r="FM638" s="46"/>
      <c r="FN638" s="46"/>
      <c r="FO638" s="46"/>
      <c r="FP638" s="46"/>
      <c r="FQ638" s="46"/>
      <c r="FR638" s="46"/>
      <c r="FS638" s="46"/>
      <c r="FT638" s="46"/>
      <c r="FU638" s="46"/>
      <c r="FV638" s="46"/>
      <c r="FW638" s="46"/>
      <c r="FX638" s="46"/>
      <c r="FY638" s="46"/>
      <c r="FZ638" s="46"/>
    </row>
    <row r="639" spans="3:182" ht="13.5" customHeight="1" x14ac:dyDescent="0.2">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46"/>
      <c r="AO639" s="46"/>
      <c r="AP639" s="46"/>
      <c r="AQ639" s="46"/>
      <c r="AR639" s="46"/>
      <c r="AS639" s="46"/>
      <c r="AT639" s="46"/>
      <c r="AU639" s="46"/>
      <c r="AV639" s="46"/>
      <c r="AW639" s="46"/>
      <c r="AX639" s="46"/>
      <c r="AY639" s="46"/>
      <c r="AZ639" s="46"/>
      <c r="BA639" s="46"/>
      <c r="BB639" s="46"/>
      <c r="BC639" s="46"/>
      <c r="BD639" s="46"/>
      <c r="BE639" s="46"/>
      <c r="BF639" s="46"/>
      <c r="BG639" s="46"/>
      <c r="BH639" s="46"/>
      <c r="BI639" s="46"/>
      <c r="BJ639" s="46"/>
      <c r="BK639" s="46"/>
      <c r="BL639" s="46"/>
      <c r="BM639" s="46"/>
      <c r="BN639" s="46"/>
      <c r="BO639" s="46"/>
      <c r="BP639" s="46"/>
      <c r="BQ639" s="46"/>
      <c r="BR639" s="46"/>
      <c r="BS639" s="46"/>
      <c r="BT639" s="46"/>
      <c r="BU639" s="46"/>
      <c r="BV639" s="46"/>
      <c r="BW639" s="46"/>
      <c r="BX639" s="46"/>
      <c r="BY639" s="46"/>
      <c r="BZ639" s="46"/>
      <c r="CA639" s="46"/>
      <c r="CB639" s="46"/>
      <c r="CC639" s="46"/>
      <c r="CD639" s="46"/>
      <c r="CE639" s="46"/>
      <c r="CF639" s="46"/>
      <c r="CG639" s="46"/>
      <c r="CH639" s="46"/>
      <c r="CI639" s="46"/>
      <c r="CJ639" s="46"/>
      <c r="CK639" s="46"/>
      <c r="CL639" s="46"/>
      <c r="CM639" s="46"/>
      <c r="CN639" s="46"/>
      <c r="CO639" s="46"/>
      <c r="CP639" s="46"/>
      <c r="CQ639" s="46"/>
      <c r="CR639" s="46"/>
      <c r="CS639" s="46"/>
      <c r="CT639" s="46"/>
      <c r="CU639" s="46"/>
      <c r="CV639" s="46"/>
      <c r="CW639" s="46"/>
      <c r="CX639" s="46"/>
      <c r="CY639" s="46"/>
      <c r="CZ639" s="46"/>
      <c r="DA639" s="46"/>
      <c r="DB639" s="46"/>
      <c r="DC639" s="46"/>
      <c r="DD639" s="46"/>
      <c r="DE639" s="46"/>
      <c r="DF639" s="46"/>
      <c r="DG639" s="46"/>
      <c r="DH639" s="46"/>
      <c r="DI639" s="46"/>
      <c r="DJ639" s="46"/>
      <c r="DK639" s="46"/>
      <c r="DL639" s="46"/>
      <c r="DM639" s="46"/>
      <c r="DN639" s="46"/>
      <c r="DO639" s="46"/>
      <c r="DP639" s="46"/>
      <c r="DQ639" s="46"/>
      <c r="DR639" s="46"/>
      <c r="DS639" s="46"/>
      <c r="DT639" s="46"/>
      <c r="DU639" s="46"/>
      <c r="DV639" s="46"/>
      <c r="DW639" s="46"/>
      <c r="DX639" s="46"/>
      <c r="DY639" s="46"/>
      <c r="DZ639" s="46"/>
      <c r="EA639" s="46"/>
      <c r="EB639" s="46"/>
      <c r="EC639" s="46"/>
      <c r="ED639" s="46"/>
      <c r="EE639" s="46"/>
      <c r="EF639" s="46"/>
      <c r="EG639" s="46"/>
      <c r="EH639" s="46"/>
      <c r="EI639" s="46"/>
      <c r="EJ639" s="46"/>
      <c r="EK639" s="46"/>
      <c r="EL639" s="46"/>
      <c r="EM639" s="46"/>
      <c r="EN639" s="46"/>
      <c r="EO639" s="46"/>
      <c r="EP639" s="46"/>
      <c r="EQ639" s="46"/>
      <c r="ER639" s="46"/>
      <c r="ES639" s="46"/>
      <c r="ET639" s="46"/>
      <c r="EU639" s="46"/>
      <c r="EV639" s="46"/>
      <c r="EW639" s="46"/>
      <c r="EX639" s="46"/>
      <c r="EY639" s="46"/>
      <c r="EZ639" s="46"/>
      <c r="FA639" s="46"/>
      <c r="FB639" s="46"/>
      <c r="FC639" s="46"/>
      <c r="FD639" s="46"/>
      <c r="FE639" s="46"/>
      <c r="FF639" s="46"/>
      <c r="FG639" s="46"/>
      <c r="FH639" s="46"/>
      <c r="FI639" s="46"/>
      <c r="FJ639" s="46"/>
      <c r="FK639" s="46"/>
      <c r="FL639" s="46"/>
      <c r="FM639" s="46"/>
      <c r="FN639" s="46"/>
      <c r="FO639" s="46"/>
      <c r="FP639" s="46"/>
      <c r="FQ639" s="46"/>
      <c r="FR639" s="46"/>
      <c r="FS639" s="46"/>
      <c r="FT639" s="46"/>
      <c r="FU639" s="46"/>
      <c r="FV639" s="46"/>
      <c r="FW639" s="46"/>
      <c r="FX639" s="46"/>
      <c r="FY639" s="46"/>
      <c r="FZ639" s="46"/>
    </row>
    <row r="640" spans="3:182" ht="13.5" customHeight="1" x14ac:dyDescent="0.2">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46"/>
      <c r="AO640" s="46"/>
      <c r="AP640" s="46"/>
      <c r="AQ640" s="46"/>
      <c r="AR640" s="46"/>
      <c r="AS640" s="46"/>
      <c r="AT640" s="46"/>
      <c r="AU640" s="46"/>
      <c r="AV640" s="46"/>
      <c r="AW640" s="46"/>
      <c r="AX640" s="46"/>
      <c r="AY640" s="46"/>
      <c r="AZ640" s="46"/>
      <c r="BA640" s="46"/>
      <c r="BB640" s="46"/>
      <c r="BC640" s="46"/>
      <c r="BD640" s="46"/>
      <c r="BE640" s="46"/>
      <c r="BF640" s="46"/>
      <c r="BG640" s="46"/>
      <c r="BH640" s="46"/>
      <c r="BI640" s="46"/>
      <c r="BJ640" s="46"/>
      <c r="BK640" s="46"/>
      <c r="BL640" s="46"/>
      <c r="BM640" s="46"/>
      <c r="BN640" s="46"/>
      <c r="BO640" s="46"/>
      <c r="BP640" s="46"/>
      <c r="BQ640" s="46"/>
      <c r="BR640" s="46"/>
      <c r="BS640" s="46"/>
      <c r="BT640" s="46"/>
      <c r="BU640" s="46"/>
      <c r="BV640" s="46"/>
      <c r="BW640" s="46"/>
      <c r="BX640" s="46"/>
      <c r="BY640" s="46"/>
      <c r="BZ640" s="46"/>
      <c r="CA640" s="46"/>
      <c r="CB640" s="46"/>
      <c r="CC640" s="46"/>
      <c r="CD640" s="46"/>
      <c r="CE640" s="46"/>
      <c r="CF640" s="46"/>
      <c r="CG640" s="46"/>
      <c r="CH640" s="46"/>
      <c r="CI640" s="46"/>
      <c r="CJ640" s="46"/>
      <c r="CK640" s="46"/>
      <c r="CL640" s="46"/>
      <c r="CM640" s="46"/>
      <c r="CN640" s="46"/>
      <c r="CO640" s="46"/>
      <c r="CP640" s="46"/>
      <c r="CQ640" s="46"/>
      <c r="CR640" s="46"/>
      <c r="CS640" s="46"/>
      <c r="CT640" s="46"/>
      <c r="CU640" s="46"/>
      <c r="CV640" s="46"/>
      <c r="CW640" s="46"/>
      <c r="CX640" s="46"/>
      <c r="CY640" s="46"/>
      <c r="CZ640" s="46"/>
      <c r="DA640" s="46"/>
      <c r="DB640" s="46"/>
      <c r="DC640" s="46"/>
      <c r="DD640" s="46"/>
      <c r="DE640" s="46"/>
      <c r="DF640" s="46"/>
      <c r="DG640" s="46"/>
      <c r="DH640" s="46"/>
      <c r="DI640" s="46"/>
      <c r="DJ640" s="46"/>
      <c r="DK640" s="46"/>
      <c r="DL640" s="46"/>
      <c r="DM640" s="46"/>
      <c r="DN640" s="46"/>
      <c r="DO640" s="46"/>
      <c r="DP640" s="46"/>
      <c r="DQ640" s="46"/>
      <c r="DR640" s="46"/>
      <c r="DS640" s="46"/>
      <c r="DT640" s="46"/>
      <c r="DU640" s="46"/>
      <c r="DV640" s="46"/>
      <c r="DW640" s="46"/>
      <c r="DX640" s="46"/>
      <c r="DY640" s="46"/>
      <c r="DZ640" s="46"/>
      <c r="EA640" s="46"/>
      <c r="EB640" s="46"/>
      <c r="EC640" s="46"/>
      <c r="ED640" s="46"/>
      <c r="EE640" s="46"/>
      <c r="EF640" s="46"/>
      <c r="EG640" s="46"/>
      <c r="EH640" s="46"/>
      <c r="EI640" s="46"/>
      <c r="EJ640" s="46"/>
      <c r="EK640" s="46"/>
      <c r="EL640" s="46"/>
      <c r="EM640" s="46"/>
      <c r="EN640" s="46"/>
      <c r="EO640" s="46"/>
      <c r="EP640" s="46"/>
      <c r="EQ640" s="46"/>
      <c r="ER640" s="46"/>
      <c r="ES640" s="46"/>
      <c r="ET640" s="46"/>
      <c r="EU640" s="46"/>
      <c r="EV640" s="46"/>
      <c r="EW640" s="46"/>
      <c r="EX640" s="46"/>
      <c r="EY640" s="46"/>
      <c r="EZ640" s="46"/>
      <c r="FA640" s="46"/>
      <c r="FB640" s="46"/>
      <c r="FC640" s="46"/>
      <c r="FD640" s="46"/>
      <c r="FE640" s="46"/>
      <c r="FF640" s="46"/>
      <c r="FG640" s="46"/>
      <c r="FH640" s="46"/>
      <c r="FI640" s="46"/>
      <c r="FJ640" s="46"/>
      <c r="FK640" s="46"/>
      <c r="FL640" s="46"/>
      <c r="FM640" s="46"/>
      <c r="FN640" s="46"/>
      <c r="FO640" s="46"/>
      <c r="FP640" s="46"/>
      <c r="FQ640" s="46"/>
      <c r="FR640" s="46"/>
      <c r="FS640" s="46"/>
      <c r="FT640" s="46"/>
      <c r="FU640" s="46"/>
      <c r="FV640" s="46"/>
      <c r="FW640" s="46"/>
      <c r="FX640" s="46"/>
      <c r="FY640" s="46"/>
      <c r="FZ640" s="46"/>
    </row>
    <row r="641" spans="3:182" ht="13.5" customHeight="1" x14ac:dyDescent="0.2">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c r="AN641" s="46"/>
      <c r="AO641" s="46"/>
      <c r="AP641" s="46"/>
      <c r="AQ641" s="46"/>
      <c r="AR641" s="46"/>
      <c r="AS641" s="46"/>
      <c r="AT641" s="46"/>
      <c r="AU641" s="46"/>
      <c r="AV641" s="46"/>
      <c r="AW641" s="46"/>
      <c r="AX641" s="46"/>
      <c r="AY641" s="46"/>
      <c r="AZ641" s="46"/>
      <c r="BA641" s="46"/>
      <c r="BB641" s="46"/>
      <c r="BC641" s="46"/>
      <c r="BD641" s="46"/>
      <c r="BE641" s="46"/>
      <c r="BF641" s="46"/>
      <c r="BG641" s="46"/>
      <c r="BH641" s="46"/>
      <c r="BI641" s="46"/>
      <c r="BJ641" s="46"/>
      <c r="BK641" s="46"/>
      <c r="BL641" s="46"/>
      <c r="BM641" s="46"/>
      <c r="BN641" s="46"/>
      <c r="BO641" s="46"/>
      <c r="BP641" s="46"/>
      <c r="BQ641" s="46"/>
      <c r="BR641" s="46"/>
      <c r="BS641" s="46"/>
      <c r="BT641" s="46"/>
      <c r="BU641" s="46"/>
      <c r="BV641" s="46"/>
      <c r="BW641" s="46"/>
      <c r="BX641" s="46"/>
      <c r="BY641" s="46"/>
      <c r="BZ641" s="46"/>
      <c r="CA641" s="46"/>
      <c r="CB641" s="46"/>
      <c r="CC641" s="46"/>
      <c r="CD641" s="46"/>
      <c r="CE641" s="46"/>
      <c r="CF641" s="46"/>
      <c r="CG641" s="46"/>
      <c r="CH641" s="46"/>
      <c r="CI641" s="46"/>
      <c r="CJ641" s="46"/>
      <c r="CK641" s="46"/>
      <c r="CL641" s="46"/>
      <c r="CM641" s="46"/>
      <c r="CN641" s="46"/>
      <c r="CO641" s="46"/>
      <c r="CP641" s="46"/>
      <c r="CQ641" s="46"/>
      <c r="CR641" s="46"/>
      <c r="CS641" s="46"/>
      <c r="CT641" s="46"/>
      <c r="CU641" s="46"/>
      <c r="CV641" s="46"/>
      <c r="CW641" s="46"/>
      <c r="CX641" s="46"/>
      <c r="CY641" s="46"/>
      <c r="CZ641" s="46"/>
      <c r="DA641" s="46"/>
      <c r="DB641" s="46"/>
      <c r="DC641" s="46"/>
      <c r="DD641" s="46"/>
      <c r="DE641" s="46"/>
      <c r="DF641" s="46"/>
      <c r="DG641" s="46"/>
      <c r="DH641" s="46"/>
      <c r="DI641" s="46"/>
      <c r="DJ641" s="46"/>
      <c r="DK641" s="46"/>
      <c r="DL641" s="46"/>
      <c r="DM641" s="46"/>
      <c r="DN641" s="46"/>
      <c r="DO641" s="46"/>
      <c r="DP641" s="46"/>
      <c r="DQ641" s="46"/>
      <c r="DR641" s="46"/>
      <c r="DS641" s="46"/>
      <c r="DT641" s="46"/>
      <c r="DU641" s="46"/>
      <c r="DV641" s="46"/>
      <c r="DW641" s="46"/>
      <c r="DX641" s="46"/>
      <c r="DY641" s="46"/>
      <c r="DZ641" s="46"/>
      <c r="EA641" s="46"/>
      <c r="EB641" s="46"/>
      <c r="EC641" s="46"/>
      <c r="ED641" s="46"/>
      <c r="EE641" s="46"/>
      <c r="EF641" s="46"/>
      <c r="EG641" s="46"/>
      <c r="EH641" s="46"/>
      <c r="EI641" s="46"/>
      <c r="EJ641" s="46"/>
      <c r="EK641" s="46"/>
      <c r="EL641" s="46"/>
      <c r="EM641" s="46"/>
      <c r="EN641" s="46"/>
      <c r="EO641" s="46"/>
      <c r="EP641" s="46"/>
      <c r="EQ641" s="46"/>
      <c r="ER641" s="46"/>
      <c r="ES641" s="46"/>
      <c r="ET641" s="46"/>
      <c r="EU641" s="46"/>
      <c r="EV641" s="46"/>
      <c r="EW641" s="46"/>
      <c r="EX641" s="46"/>
      <c r="EY641" s="46"/>
      <c r="EZ641" s="46"/>
      <c r="FA641" s="46"/>
      <c r="FB641" s="46"/>
      <c r="FC641" s="46"/>
      <c r="FD641" s="46"/>
      <c r="FE641" s="46"/>
      <c r="FF641" s="46"/>
      <c r="FG641" s="46"/>
      <c r="FH641" s="46"/>
      <c r="FI641" s="46"/>
      <c r="FJ641" s="46"/>
      <c r="FK641" s="46"/>
      <c r="FL641" s="46"/>
      <c r="FM641" s="46"/>
      <c r="FN641" s="46"/>
      <c r="FO641" s="46"/>
      <c r="FP641" s="46"/>
      <c r="FQ641" s="46"/>
      <c r="FR641" s="46"/>
      <c r="FS641" s="46"/>
      <c r="FT641" s="46"/>
      <c r="FU641" s="46"/>
      <c r="FV641" s="46"/>
      <c r="FW641" s="46"/>
      <c r="FX641" s="46"/>
      <c r="FY641" s="46"/>
      <c r="FZ641" s="46"/>
    </row>
    <row r="642" spans="3:182" ht="13.5" customHeight="1" x14ac:dyDescent="0.2">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c r="AN642" s="46"/>
      <c r="AO642" s="46"/>
      <c r="AP642" s="46"/>
      <c r="AQ642" s="46"/>
      <c r="AR642" s="46"/>
      <c r="AS642" s="46"/>
      <c r="AT642" s="46"/>
      <c r="AU642" s="46"/>
      <c r="AV642" s="46"/>
      <c r="AW642" s="46"/>
      <c r="AX642" s="46"/>
      <c r="AY642" s="46"/>
      <c r="AZ642" s="46"/>
      <c r="BA642" s="46"/>
      <c r="BB642" s="46"/>
      <c r="BC642" s="46"/>
      <c r="BD642" s="46"/>
      <c r="BE642" s="46"/>
      <c r="BF642" s="46"/>
      <c r="BG642" s="46"/>
      <c r="BH642" s="46"/>
      <c r="BI642" s="46"/>
      <c r="BJ642" s="46"/>
      <c r="BK642" s="46"/>
      <c r="BL642" s="46"/>
      <c r="BM642" s="46"/>
      <c r="BN642" s="46"/>
      <c r="BO642" s="46"/>
      <c r="BP642" s="46"/>
      <c r="BQ642" s="46"/>
      <c r="BR642" s="46"/>
      <c r="BS642" s="46"/>
      <c r="BT642" s="46"/>
      <c r="BU642" s="46"/>
      <c r="BV642" s="46"/>
      <c r="BW642" s="46"/>
      <c r="BX642" s="46"/>
      <c r="BY642" s="46"/>
      <c r="BZ642" s="46"/>
      <c r="CA642" s="46"/>
      <c r="CB642" s="46"/>
      <c r="CC642" s="46"/>
      <c r="CD642" s="46"/>
      <c r="CE642" s="46"/>
      <c r="CF642" s="46"/>
      <c r="CG642" s="46"/>
      <c r="CH642" s="46"/>
      <c r="CI642" s="46"/>
      <c r="CJ642" s="46"/>
      <c r="CK642" s="46"/>
      <c r="CL642" s="46"/>
      <c r="CM642" s="46"/>
      <c r="CN642" s="46"/>
      <c r="CO642" s="46"/>
      <c r="CP642" s="46"/>
      <c r="CQ642" s="46"/>
      <c r="CR642" s="46"/>
      <c r="CS642" s="46"/>
      <c r="CT642" s="46"/>
      <c r="CU642" s="46"/>
      <c r="CV642" s="46"/>
      <c r="CW642" s="46"/>
      <c r="CX642" s="46"/>
      <c r="CY642" s="46"/>
      <c r="CZ642" s="46"/>
      <c r="DA642" s="46"/>
      <c r="DB642" s="46"/>
      <c r="DC642" s="46"/>
      <c r="DD642" s="46"/>
      <c r="DE642" s="46"/>
      <c r="DF642" s="46"/>
      <c r="DG642" s="46"/>
      <c r="DH642" s="46"/>
      <c r="DI642" s="46"/>
      <c r="DJ642" s="46"/>
      <c r="DK642" s="46"/>
      <c r="DL642" s="46"/>
      <c r="DM642" s="46"/>
      <c r="DN642" s="46"/>
      <c r="DO642" s="46"/>
      <c r="DP642" s="46"/>
      <c r="DQ642" s="46"/>
      <c r="DR642" s="46"/>
      <c r="DS642" s="46"/>
      <c r="DT642" s="46"/>
      <c r="DU642" s="46"/>
      <c r="DV642" s="46"/>
      <c r="DW642" s="46"/>
      <c r="DX642" s="46"/>
      <c r="DY642" s="46"/>
      <c r="DZ642" s="46"/>
      <c r="EA642" s="46"/>
      <c r="EB642" s="46"/>
      <c r="EC642" s="46"/>
      <c r="ED642" s="46"/>
      <c r="EE642" s="46"/>
      <c r="EF642" s="46"/>
      <c r="EG642" s="46"/>
      <c r="EH642" s="46"/>
      <c r="EI642" s="46"/>
      <c r="EJ642" s="46"/>
      <c r="EK642" s="46"/>
      <c r="EL642" s="46"/>
      <c r="EM642" s="46"/>
      <c r="EN642" s="46"/>
      <c r="EO642" s="46"/>
      <c r="EP642" s="46"/>
      <c r="EQ642" s="46"/>
      <c r="ER642" s="46"/>
      <c r="ES642" s="46"/>
      <c r="ET642" s="46"/>
      <c r="EU642" s="46"/>
      <c r="EV642" s="46"/>
      <c r="EW642" s="46"/>
      <c r="EX642" s="46"/>
      <c r="EY642" s="46"/>
      <c r="EZ642" s="46"/>
      <c r="FA642" s="46"/>
      <c r="FB642" s="46"/>
      <c r="FC642" s="46"/>
      <c r="FD642" s="46"/>
      <c r="FE642" s="46"/>
      <c r="FF642" s="46"/>
      <c r="FG642" s="46"/>
      <c r="FH642" s="46"/>
      <c r="FI642" s="46"/>
      <c r="FJ642" s="46"/>
      <c r="FK642" s="46"/>
      <c r="FL642" s="46"/>
      <c r="FM642" s="46"/>
      <c r="FN642" s="46"/>
      <c r="FO642" s="46"/>
      <c r="FP642" s="46"/>
      <c r="FQ642" s="46"/>
      <c r="FR642" s="46"/>
      <c r="FS642" s="46"/>
      <c r="FT642" s="46"/>
      <c r="FU642" s="46"/>
      <c r="FV642" s="46"/>
      <c r="FW642" s="46"/>
      <c r="FX642" s="46"/>
      <c r="FY642" s="46"/>
      <c r="FZ642" s="46"/>
    </row>
    <row r="643" spans="3:182" ht="13.5" customHeight="1" x14ac:dyDescent="0.2">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46"/>
      <c r="AO643" s="46"/>
      <c r="AP643" s="46"/>
      <c r="AQ643" s="46"/>
      <c r="AR643" s="46"/>
      <c r="AS643" s="46"/>
      <c r="AT643" s="46"/>
      <c r="AU643" s="46"/>
      <c r="AV643" s="46"/>
      <c r="AW643" s="46"/>
      <c r="AX643" s="46"/>
      <c r="AY643" s="46"/>
      <c r="AZ643" s="46"/>
      <c r="BA643" s="46"/>
      <c r="BB643" s="46"/>
      <c r="BC643" s="46"/>
      <c r="BD643" s="46"/>
      <c r="BE643" s="46"/>
      <c r="BF643" s="46"/>
      <c r="BG643" s="46"/>
      <c r="BH643" s="46"/>
      <c r="BI643" s="46"/>
      <c r="BJ643" s="46"/>
      <c r="BK643" s="46"/>
      <c r="BL643" s="46"/>
      <c r="BM643" s="46"/>
      <c r="BN643" s="46"/>
      <c r="BO643" s="46"/>
      <c r="BP643" s="46"/>
      <c r="BQ643" s="46"/>
      <c r="BR643" s="46"/>
      <c r="BS643" s="46"/>
      <c r="BT643" s="46"/>
      <c r="BU643" s="46"/>
      <c r="BV643" s="46"/>
      <c r="BW643" s="46"/>
      <c r="BX643" s="46"/>
      <c r="BY643" s="46"/>
      <c r="BZ643" s="46"/>
      <c r="CA643" s="46"/>
      <c r="CB643" s="46"/>
      <c r="CC643" s="46"/>
      <c r="CD643" s="46"/>
      <c r="CE643" s="46"/>
      <c r="CF643" s="46"/>
      <c r="CG643" s="46"/>
      <c r="CH643" s="46"/>
      <c r="CI643" s="46"/>
      <c r="CJ643" s="46"/>
      <c r="CK643" s="46"/>
      <c r="CL643" s="46"/>
      <c r="CM643" s="46"/>
      <c r="CN643" s="46"/>
      <c r="CO643" s="46"/>
      <c r="CP643" s="46"/>
      <c r="CQ643" s="46"/>
      <c r="CR643" s="46"/>
      <c r="CS643" s="46"/>
      <c r="CT643" s="46"/>
      <c r="CU643" s="46"/>
      <c r="CV643" s="46"/>
      <c r="CW643" s="46"/>
      <c r="CX643" s="46"/>
      <c r="CY643" s="46"/>
      <c r="CZ643" s="46"/>
      <c r="DA643" s="46"/>
      <c r="DB643" s="46"/>
      <c r="DC643" s="46"/>
      <c r="DD643" s="46"/>
      <c r="DE643" s="46"/>
      <c r="DF643" s="46"/>
      <c r="DG643" s="46"/>
      <c r="DH643" s="46"/>
      <c r="DI643" s="46"/>
      <c r="DJ643" s="46"/>
      <c r="DK643" s="46"/>
      <c r="DL643" s="46"/>
      <c r="DM643" s="46"/>
      <c r="DN643" s="46"/>
      <c r="DO643" s="46"/>
      <c r="DP643" s="46"/>
      <c r="DQ643" s="46"/>
      <c r="DR643" s="46"/>
      <c r="DS643" s="46"/>
      <c r="DT643" s="46"/>
      <c r="DU643" s="46"/>
      <c r="DV643" s="46"/>
      <c r="DW643" s="46"/>
      <c r="DX643" s="46"/>
      <c r="DY643" s="46"/>
      <c r="DZ643" s="46"/>
      <c r="EA643" s="46"/>
      <c r="EB643" s="46"/>
      <c r="EC643" s="46"/>
      <c r="ED643" s="46"/>
      <c r="EE643" s="46"/>
      <c r="EF643" s="46"/>
      <c r="EG643" s="46"/>
      <c r="EH643" s="46"/>
      <c r="EI643" s="46"/>
      <c r="EJ643" s="46"/>
      <c r="EK643" s="46"/>
      <c r="EL643" s="46"/>
      <c r="EM643" s="46"/>
      <c r="EN643" s="46"/>
      <c r="EO643" s="46"/>
      <c r="EP643" s="46"/>
      <c r="EQ643" s="46"/>
      <c r="ER643" s="46"/>
      <c r="ES643" s="46"/>
      <c r="ET643" s="46"/>
      <c r="EU643" s="46"/>
      <c r="EV643" s="46"/>
      <c r="EW643" s="46"/>
      <c r="EX643" s="46"/>
      <c r="EY643" s="46"/>
      <c r="EZ643" s="46"/>
      <c r="FA643" s="46"/>
      <c r="FB643" s="46"/>
      <c r="FC643" s="46"/>
      <c r="FD643" s="46"/>
      <c r="FE643" s="46"/>
      <c r="FF643" s="46"/>
      <c r="FG643" s="46"/>
      <c r="FH643" s="46"/>
      <c r="FI643" s="46"/>
      <c r="FJ643" s="46"/>
      <c r="FK643" s="46"/>
      <c r="FL643" s="46"/>
      <c r="FM643" s="46"/>
      <c r="FN643" s="46"/>
      <c r="FO643" s="46"/>
      <c r="FP643" s="46"/>
      <c r="FQ643" s="46"/>
      <c r="FR643" s="46"/>
      <c r="FS643" s="46"/>
      <c r="FT643" s="46"/>
      <c r="FU643" s="46"/>
      <c r="FV643" s="46"/>
      <c r="FW643" s="46"/>
      <c r="FX643" s="46"/>
      <c r="FY643" s="46"/>
      <c r="FZ643" s="46"/>
    </row>
    <row r="644" spans="3:182" ht="13.5" customHeight="1" x14ac:dyDescent="0.2">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c r="AN644" s="46"/>
      <c r="AO644" s="46"/>
      <c r="AP644" s="46"/>
      <c r="AQ644" s="46"/>
      <c r="AR644" s="46"/>
      <c r="AS644" s="46"/>
      <c r="AT644" s="46"/>
      <c r="AU644" s="46"/>
      <c r="AV644" s="46"/>
      <c r="AW644" s="46"/>
      <c r="AX644" s="46"/>
      <c r="AY644" s="46"/>
      <c r="AZ644" s="46"/>
      <c r="BA644" s="46"/>
      <c r="BB644" s="46"/>
      <c r="BC644" s="46"/>
      <c r="BD644" s="46"/>
      <c r="BE644" s="46"/>
      <c r="BF644" s="46"/>
      <c r="BG644" s="46"/>
      <c r="BH644" s="46"/>
      <c r="BI644" s="46"/>
      <c r="BJ644" s="46"/>
      <c r="BK644" s="46"/>
      <c r="BL644" s="46"/>
      <c r="BM644" s="46"/>
      <c r="BN644" s="46"/>
      <c r="BO644" s="46"/>
      <c r="BP644" s="46"/>
      <c r="BQ644" s="46"/>
      <c r="BR644" s="46"/>
      <c r="BS644" s="46"/>
      <c r="BT644" s="46"/>
      <c r="BU644" s="46"/>
      <c r="BV644" s="46"/>
      <c r="BW644" s="46"/>
      <c r="BX644" s="46"/>
      <c r="BY644" s="46"/>
      <c r="BZ644" s="46"/>
      <c r="CA644" s="46"/>
      <c r="CB644" s="46"/>
      <c r="CC644" s="46"/>
      <c r="CD644" s="46"/>
      <c r="CE644" s="46"/>
      <c r="CF644" s="46"/>
      <c r="CG644" s="46"/>
      <c r="CH644" s="46"/>
      <c r="CI644" s="46"/>
      <c r="CJ644" s="46"/>
      <c r="CK644" s="46"/>
      <c r="CL644" s="46"/>
      <c r="CM644" s="46"/>
      <c r="CN644" s="46"/>
      <c r="CO644" s="46"/>
      <c r="CP644" s="46"/>
      <c r="CQ644" s="46"/>
      <c r="CR644" s="46"/>
      <c r="CS644" s="46"/>
      <c r="CT644" s="46"/>
      <c r="CU644" s="46"/>
      <c r="CV644" s="46"/>
      <c r="CW644" s="46"/>
      <c r="CX644" s="46"/>
      <c r="CY644" s="46"/>
      <c r="CZ644" s="46"/>
      <c r="DA644" s="46"/>
      <c r="DB644" s="46"/>
      <c r="DC644" s="46"/>
      <c r="DD644" s="46"/>
      <c r="DE644" s="46"/>
      <c r="DF644" s="46"/>
      <c r="DG644" s="46"/>
      <c r="DH644" s="46"/>
      <c r="DI644" s="46"/>
      <c r="DJ644" s="46"/>
      <c r="DK644" s="46"/>
      <c r="DL644" s="46"/>
      <c r="DM644" s="46"/>
      <c r="DN644" s="46"/>
      <c r="DO644" s="46"/>
      <c r="DP644" s="46"/>
      <c r="DQ644" s="46"/>
      <c r="DR644" s="46"/>
      <c r="DS644" s="46"/>
      <c r="DT644" s="46"/>
      <c r="DU644" s="46"/>
      <c r="DV644" s="46"/>
      <c r="DW644" s="46"/>
      <c r="DX644" s="46"/>
      <c r="DY644" s="46"/>
      <c r="DZ644" s="46"/>
      <c r="EA644" s="46"/>
      <c r="EB644" s="46"/>
      <c r="EC644" s="46"/>
      <c r="ED644" s="46"/>
      <c r="EE644" s="46"/>
      <c r="EF644" s="46"/>
      <c r="EG644" s="46"/>
      <c r="EH644" s="46"/>
      <c r="EI644" s="46"/>
      <c r="EJ644" s="46"/>
      <c r="EK644" s="46"/>
      <c r="EL644" s="46"/>
      <c r="EM644" s="46"/>
      <c r="EN644" s="46"/>
      <c r="EO644" s="46"/>
      <c r="EP644" s="46"/>
      <c r="EQ644" s="46"/>
      <c r="ER644" s="46"/>
      <c r="ES644" s="46"/>
      <c r="ET644" s="46"/>
      <c r="EU644" s="46"/>
      <c r="EV644" s="46"/>
      <c r="EW644" s="46"/>
      <c r="EX644" s="46"/>
      <c r="EY644" s="46"/>
      <c r="EZ644" s="46"/>
      <c r="FA644" s="46"/>
      <c r="FB644" s="46"/>
      <c r="FC644" s="46"/>
      <c r="FD644" s="46"/>
      <c r="FE644" s="46"/>
      <c r="FF644" s="46"/>
      <c r="FG644" s="46"/>
      <c r="FH644" s="46"/>
      <c r="FI644" s="46"/>
      <c r="FJ644" s="46"/>
      <c r="FK644" s="46"/>
      <c r="FL644" s="46"/>
      <c r="FM644" s="46"/>
      <c r="FN644" s="46"/>
      <c r="FO644" s="46"/>
      <c r="FP644" s="46"/>
      <c r="FQ644" s="46"/>
      <c r="FR644" s="46"/>
      <c r="FS644" s="46"/>
      <c r="FT644" s="46"/>
      <c r="FU644" s="46"/>
      <c r="FV644" s="46"/>
      <c r="FW644" s="46"/>
      <c r="FX644" s="46"/>
      <c r="FY644" s="46"/>
      <c r="FZ644" s="46"/>
    </row>
    <row r="645" spans="3:182" ht="13.5" customHeight="1" x14ac:dyDescent="0.2">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c r="AN645" s="46"/>
      <c r="AO645" s="46"/>
      <c r="AP645" s="46"/>
      <c r="AQ645" s="46"/>
      <c r="AR645" s="46"/>
      <c r="AS645" s="46"/>
      <c r="AT645" s="46"/>
      <c r="AU645" s="46"/>
      <c r="AV645" s="46"/>
      <c r="AW645" s="46"/>
      <c r="AX645" s="46"/>
      <c r="AY645" s="46"/>
      <c r="AZ645" s="46"/>
      <c r="BA645" s="46"/>
      <c r="BB645" s="46"/>
      <c r="BC645" s="46"/>
      <c r="BD645" s="46"/>
      <c r="BE645" s="46"/>
      <c r="BF645" s="46"/>
      <c r="BG645" s="46"/>
      <c r="BH645" s="46"/>
      <c r="BI645" s="46"/>
      <c r="BJ645" s="46"/>
      <c r="BK645" s="46"/>
      <c r="BL645" s="46"/>
      <c r="BM645" s="46"/>
      <c r="BN645" s="46"/>
      <c r="BO645" s="46"/>
      <c r="BP645" s="46"/>
      <c r="BQ645" s="46"/>
      <c r="BR645" s="46"/>
      <c r="BS645" s="46"/>
      <c r="BT645" s="46"/>
      <c r="BU645" s="46"/>
      <c r="BV645" s="46"/>
      <c r="BW645" s="46"/>
      <c r="BX645" s="46"/>
      <c r="BY645" s="46"/>
      <c r="BZ645" s="46"/>
      <c r="CA645" s="46"/>
      <c r="CB645" s="46"/>
      <c r="CC645" s="46"/>
      <c r="CD645" s="46"/>
      <c r="CE645" s="46"/>
      <c r="CF645" s="46"/>
      <c r="CG645" s="46"/>
      <c r="CH645" s="46"/>
      <c r="CI645" s="46"/>
      <c r="CJ645" s="46"/>
      <c r="CK645" s="46"/>
      <c r="CL645" s="46"/>
      <c r="CM645" s="46"/>
      <c r="CN645" s="46"/>
      <c r="CO645" s="46"/>
      <c r="CP645" s="46"/>
      <c r="CQ645" s="46"/>
      <c r="CR645" s="46"/>
      <c r="CS645" s="46"/>
      <c r="CT645" s="46"/>
      <c r="CU645" s="46"/>
      <c r="CV645" s="46"/>
      <c r="CW645" s="46"/>
      <c r="CX645" s="46"/>
      <c r="CY645" s="46"/>
      <c r="CZ645" s="46"/>
      <c r="DA645" s="46"/>
      <c r="DB645" s="46"/>
      <c r="DC645" s="46"/>
      <c r="DD645" s="46"/>
      <c r="DE645" s="46"/>
      <c r="DF645" s="46"/>
      <c r="DG645" s="46"/>
      <c r="DH645" s="46"/>
      <c r="DI645" s="46"/>
      <c r="DJ645" s="46"/>
      <c r="DK645" s="46"/>
      <c r="DL645" s="46"/>
      <c r="DM645" s="46"/>
      <c r="DN645" s="46"/>
      <c r="DO645" s="46"/>
      <c r="DP645" s="46"/>
      <c r="DQ645" s="46"/>
      <c r="DR645" s="46"/>
      <c r="DS645" s="46"/>
      <c r="DT645" s="46"/>
      <c r="DU645" s="46"/>
      <c r="DV645" s="46"/>
      <c r="DW645" s="46"/>
      <c r="DX645" s="46"/>
      <c r="DY645" s="46"/>
      <c r="DZ645" s="46"/>
      <c r="EA645" s="46"/>
      <c r="EB645" s="46"/>
      <c r="EC645" s="46"/>
      <c r="ED645" s="46"/>
      <c r="EE645" s="46"/>
      <c r="EF645" s="46"/>
      <c r="EG645" s="46"/>
      <c r="EH645" s="46"/>
      <c r="EI645" s="46"/>
      <c r="EJ645" s="46"/>
      <c r="EK645" s="46"/>
      <c r="EL645" s="46"/>
      <c r="EM645" s="46"/>
      <c r="EN645" s="46"/>
      <c r="EO645" s="46"/>
      <c r="EP645" s="46"/>
      <c r="EQ645" s="46"/>
      <c r="ER645" s="46"/>
      <c r="ES645" s="46"/>
      <c r="ET645" s="46"/>
      <c r="EU645" s="46"/>
      <c r="EV645" s="46"/>
      <c r="EW645" s="46"/>
      <c r="EX645" s="46"/>
      <c r="EY645" s="46"/>
      <c r="EZ645" s="46"/>
      <c r="FA645" s="46"/>
      <c r="FB645" s="46"/>
      <c r="FC645" s="46"/>
      <c r="FD645" s="46"/>
      <c r="FE645" s="46"/>
      <c r="FF645" s="46"/>
      <c r="FG645" s="46"/>
      <c r="FH645" s="46"/>
      <c r="FI645" s="46"/>
      <c r="FJ645" s="46"/>
      <c r="FK645" s="46"/>
      <c r="FL645" s="46"/>
      <c r="FM645" s="46"/>
      <c r="FN645" s="46"/>
      <c r="FO645" s="46"/>
      <c r="FP645" s="46"/>
      <c r="FQ645" s="46"/>
      <c r="FR645" s="46"/>
      <c r="FS645" s="46"/>
      <c r="FT645" s="46"/>
      <c r="FU645" s="46"/>
      <c r="FV645" s="46"/>
      <c r="FW645" s="46"/>
      <c r="FX645" s="46"/>
      <c r="FY645" s="46"/>
      <c r="FZ645" s="46"/>
    </row>
    <row r="646" spans="3:182" ht="13.5" customHeight="1" x14ac:dyDescent="0.2">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c r="AN646" s="46"/>
      <c r="AO646" s="46"/>
      <c r="AP646" s="46"/>
      <c r="AQ646" s="46"/>
      <c r="AR646" s="46"/>
      <c r="AS646" s="46"/>
      <c r="AT646" s="46"/>
      <c r="AU646" s="46"/>
      <c r="AV646" s="46"/>
      <c r="AW646" s="46"/>
      <c r="AX646" s="46"/>
      <c r="AY646" s="46"/>
      <c r="AZ646" s="46"/>
      <c r="BA646" s="46"/>
      <c r="BB646" s="46"/>
      <c r="BC646" s="46"/>
      <c r="BD646" s="46"/>
      <c r="BE646" s="46"/>
      <c r="BF646" s="46"/>
      <c r="BG646" s="46"/>
      <c r="BH646" s="46"/>
      <c r="BI646" s="46"/>
      <c r="BJ646" s="46"/>
      <c r="BK646" s="46"/>
      <c r="BL646" s="46"/>
      <c r="BM646" s="46"/>
      <c r="BN646" s="46"/>
      <c r="BO646" s="46"/>
      <c r="BP646" s="46"/>
      <c r="BQ646" s="46"/>
      <c r="BR646" s="46"/>
      <c r="BS646" s="46"/>
      <c r="BT646" s="46"/>
      <c r="BU646" s="46"/>
      <c r="BV646" s="46"/>
      <c r="BW646" s="46"/>
      <c r="BX646" s="46"/>
      <c r="BY646" s="46"/>
      <c r="BZ646" s="46"/>
      <c r="CA646" s="46"/>
      <c r="CB646" s="46"/>
      <c r="CC646" s="46"/>
      <c r="CD646" s="46"/>
      <c r="CE646" s="46"/>
      <c r="CF646" s="46"/>
      <c r="CG646" s="46"/>
      <c r="CH646" s="46"/>
      <c r="CI646" s="46"/>
      <c r="CJ646" s="46"/>
      <c r="CK646" s="46"/>
      <c r="CL646" s="46"/>
      <c r="CM646" s="46"/>
      <c r="CN646" s="46"/>
      <c r="CO646" s="46"/>
      <c r="CP646" s="46"/>
      <c r="CQ646" s="46"/>
      <c r="CR646" s="46"/>
      <c r="CS646" s="46"/>
      <c r="CT646" s="46"/>
      <c r="CU646" s="46"/>
      <c r="CV646" s="46"/>
      <c r="CW646" s="46"/>
      <c r="CX646" s="46"/>
      <c r="CY646" s="46"/>
      <c r="CZ646" s="46"/>
      <c r="DA646" s="46"/>
      <c r="DB646" s="46"/>
      <c r="DC646" s="46"/>
      <c r="DD646" s="46"/>
      <c r="DE646" s="46"/>
      <c r="DF646" s="46"/>
      <c r="DG646" s="46"/>
      <c r="DH646" s="46"/>
      <c r="DI646" s="46"/>
      <c r="DJ646" s="46"/>
      <c r="DK646" s="46"/>
      <c r="DL646" s="46"/>
      <c r="DM646" s="46"/>
      <c r="DN646" s="46"/>
      <c r="DO646" s="46"/>
      <c r="DP646" s="46"/>
      <c r="DQ646" s="46"/>
      <c r="DR646" s="46"/>
      <c r="DS646" s="46"/>
      <c r="DT646" s="46"/>
      <c r="DU646" s="46"/>
      <c r="DV646" s="46"/>
      <c r="DW646" s="46"/>
      <c r="DX646" s="46"/>
      <c r="DY646" s="46"/>
      <c r="DZ646" s="46"/>
      <c r="EA646" s="46"/>
      <c r="EB646" s="46"/>
      <c r="EC646" s="46"/>
      <c r="ED646" s="46"/>
      <c r="EE646" s="46"/>
      <c r="EF646" s="46"/>
      <c r="EG646" s="46"/>
      <c r="EH646" s="46"/>
      <c r="EI646" s="46"/>
      <c r="EJ646" s="46"/>
      <c r="EK646" s="46"/>
      <c r="EL646" s="46"/>
      <c r="EM646" s="46"/>
      <c r="EN646" s="46"/>
      <c r="EO646" s="46"/>
      <c r="EP646" s="46"/>
      <c r="EQ646" s="46"/>
      <c r="ER646" s="46"/>
      <c r="ES646" s="46"/>
      <c r="ET646" s="46"/>
      <c r="EU646" s="46"/>
      <c r="EV646" s="46"/>
      <c r="EW646" s="46"/>
      <c r="EX646" s="46"/>
      <c r="EY646" s="46"/>
      <c r="EZ646" s="46"/>
      <c r="FA646" s="46"/>
      <c r="FB646" s="46"/>
      <c r="FC646" s="46"/>
      <c r="FD646" s="46"/>
      <c r="FE646" s="46"/>
      <c r="FF646" s="46"/>
      <c r="FG646" s="46"/>
      <c r="FH646" s="46"/>
      <c r="FI646" s="46"/>
      <c r="FJ646" s="46"/>
      <c r="FK646" s="46"/>
      <c r="FL646" s="46"/>
      <c r="FM646" s="46"/>
      <c r="FN646" s="46"/>
      <c r="FO646" s="46"/>
      <c r="FP646" s="46"/>
      <c r="FQ646" s="46"/>
      <c r="FR646" s="46"/>
      <c r="FS646" s="46"/>
      <c r="FT646" s="46"/>
      <c r="FU646" s="46"/>
      <c r="FV646" s="46"/>
      <c r="FW646" s="46"/>
      <c r="FX646" s="46"/>
      <c r="FY646" s="46"/>
      <c r="FZ646" s="46"/>
    </row>
    <row r="647" spans="3:182" ht="13.5" customHeight="1" x14ac:dyDescent="0.2">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46"/>
      <c r="AO647" s="46"/>
      <c r="AP647" s="46"/>
      <c r="AQ647" s="46"/>
      <c r="AR647" s="46"/>
      <c r="AS647" s="46"/>
      <c r="AT647" s="46"/>
      <c r="AU647" s="46"/>
      <c r="AV647" s="46"/>
      <c r="AW647" s="46"/>
      <c r="AX647" s="46"/>
      <c r="AY647" s="46"/>
      <c r="AZ647" s="46"/>
      <c r="BA647" s="46"/>
      <c r="BB647" s="46"/>
      <c r="BC647" s="46"/>
      <c r="BD647" s="46"/>
      <c r="BE647" s="46"/>
      <c r="BF647" s="46"/>
      <c r="BG647" s="46"/>
      <c r="BH647" s="46"/>
      <c r="BI647" s="46"/>
      <c r="BJ647" s="46"/>
      <c r="BK647" s="46"/>
      <c r="BL647" s="46"/>
      <c r="BM647" s="46"/>
      <c r="BN647" s="46"/>
      <c r="BO647" s="46"/>
      <c r="BP647" s="46"/>
      <c r="BQ647" s="46"/>
      <c r="BR647" s="46"/>
      <c r="BS647" s="46"/>
      <c r="BT647" s="46"/>
      <c r="BU647" s="46"/>
      <c r="BV647" s="46"/>
      <c r="BW647" s="46"/>
      <c r="BX647" s="46"/>
      <c r="BY647" s="46"/>
      <c r="BZ647" s="46"/>
      <c r="CA647" s="46"/>
      <c r="CB647" s="46"/>
      <c r="CC647" s="46"/>
      <c r="CD647" s="46"/>
      <c r="CE647" s="46"/>
      <c r="CF647" s="46"/>
      <c r="CG647" s="46"/>
      <c r="CH647" s="46"/>
      <c r="CI647" s="46"/>
      <c r="CJ647" s="46"/>
      <c r="CK647" s="46"/>
      <c r="CL647" s="46"/>
      <c r="CM647" s="46"/>
      <c r="CN647" s="46"/>
      <c r="CO647" s="46"/>
      <c r="CP647" s="46"/>
      <c r="CQ647" s="46"/>
      <c r="CR647" s="46"/>
      <c r="CS647" s="46"/>
      <c r="CT647" s="46"/>
      <c r="CU647" s="46"/>
      <c r="CV647" s="46"/>
      <c r="CW647" s="46"/>
      <c r="CX647" s="46"/>
      <c r="CY647" s="46"/>
      <c r="CZ647" s="46"/>
      <c r="DA647" s="46"/>
      <c r="DB647" s="46"/>
      <c r="DC647" s="46"/>
      <c r="DD647" s="46"/>
      <c r="DE647" s="46"/>
      <c r="DF647" s="46"/>
      <c r="DG647" s="46"/>
      <c r="DH647" s="46"/>
      <c r="DI647" s="46"/>
      <c r="DJ647" s="46"/>
      <c r="DK647" s="46"/>
      <c r="DL647" s="46"/>
      <c r="DM647" s="46"/>
      <c r="DN647" s="46"/>
      <c r="DO647" s="46"/>
      <c r="DP647" s="46"/>
      <c r="DQ647" s="46"/>
      <c r="DR647" s="46"/>
      <c r="DS647" s="46"/>
      <c r="DT647" s="46"/>
      <c r="DU647" s="46"/>
      <c r="DV647" s="46"/>
      <c r="DW647" s="46"/>
      <c r="DX647" s="46"/>
      <c r="DY647" s="46"/>
      <c r="DZ647" s="46"/>
      <c r="EA647" s="46"/>
      <c r="EB647" s="46"/>
      <c r="EC647" s="46"/>
      <c r="ED647" s="46"/>
      <c r="EE647" s="46"/>
      <c r="EF647" s="46"/>
      <c r="EG647" s="46"/>
      <c r="EH647" s="46"/>
      <c r="EI647" s="46"/>
      <c r="EJ647" s="46"/>
      <c r="EK647" s="46"/>
      <c r="EL647" s="46"/>
      <c r="EM647" s="46"/>
      <c r="EN647" s="46"/>
      <c r="EO647" s="46"/>
      <c r="EP647" s="46"/>
      <c r="EQ647" s="46"/>
      <c r="ER647" s="46"/>
      <c r="ES647" s="46"/>
      <c r="ET647" s="46"/>
      <c r="EU647" s="46"/>
      <c r="EV647" s="46"/>
      <c r="EW647" s="46"/>
      <c r="EX647" s="46"/>
      <c r="EY647" s="46"/>
      <c r="EZ647" s="46"/>
      <c r="FA647" s="46"/>
      <c r="FB647" s="46"/>
      <c r="FC647" s="46"/>
      <c r="FD647" s="46"/>
      <c r="FE647" s="46"/>
      <c r="FF647" s="46"/>
      <c r="FG647" s="46"/>
      <c r="FH647" s="46"/>
      <c r="FI647" s="46"/>
      <c r="FJ647" s="46"/>
      <c r="FK647" s="46"/>
      <c r="FL647" s="46"/>
      <c r="FM647" s="46"/>
      <c r="FN647" s="46"/>
      <c r="FO647" s="46"/>
      <c r="FP647" s="46"/>
      <c r="FQ647" s="46"/>
      <c r="FR647" s="46"/>
      <c r="FS647" s="46"/>
      <c r="FT647" s="46"/>
      <c r="FU647" s="46"/>
      <c r="FV647" s="46"/>
      <c r="FW647" s="46"/>
      <c r="FX647" s="46"/>
      <c r="FY647" s="46"/>
      <c r="FZ647" s="46"/>
    </row>
    <row r="648" spans="3:182" ht="13.5" customHeight="1" x14ac:dyDescent="0.2">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46"/>
      <c r="AO648" s="46"/>
      <c r="AP648" s="46"/>
      <c r="AQ648" s="46"/>
      <c r="AR648" s="46"/>
      <c r="AS648" s="46"/>
      <c r="AT648" s="46"/>
      <c r="AU648" s="46"/>
      <c r="AV648" s="46"/>
      <c r="AW648" s="46"/>
      <c r="AX648" s="46"/>
      <c r="AY648" s="46"/>
      <c r="AZ648" s="46"/>
      <c r="BA648" s="46"/>
      <c r="BB648" s="46"/>
      <c r="BC648" s="46"/>
      <c r="BD648" s="46"/>
      <c r="BE648" s="46"/>
      <c r="BF648" s="46"/>
      <c r="BG648" s="46"/>
      <c r="BH648" s="46"/>
      <c r="BI648" s="46"/>
      <c r="BJ648" s="46"/>
      <c r="BK648" s="46"/>
      <c r="BL648" s="46"/>
      <c r="BM648" s="46"/>
      <c r="BN648" s="46"/>
      <c r="BO648" s="46"/>
      <c r="BP648" s="46"/>
      <c r="BQ648" s="46"/>
      <c r="BR648" s="46"/>
      <c r="BS648" s="46"/>
      <c r="BT648" s="46"/>
      <c r="BU648" s="46"/>
      <c r="BV648" s="46"/>
      <c r="BW648" s="46"/>
      <c r="BX648" s="46"/>
      <c r="BY648" s="46"/>
      <c r="BZ648" s="46"/>
      <c r="CA648" s="46"/>
      <c r="CB648" s="46"/>
      <c r="CC648" s="46"/>
      <c r="CD648" s="46"/>
      <c r="CE648" s="46"/>
      <c r="CF648" s="46"/>
      <c r="CG648" s="46"/>
      <c r="CH648" s="46"/>
      <c r="CI648" s="46"/>
      <c r="CJ648" s="46"/>
      <c r="CK648" s="46"/>
      <c r="CL648" s="46"/>
      <c r="CM648" s="46"/>
      <c r="CN648" s="46"/>
      <c r="CO648" s="46"/>
      <c r="CP648" s="46"/>
      <c r="CQ648" s="46"/>
      <c r="CR648" s="46"/>
      <c r="CS648" s="46"/>
      <c r="CT648" s="46"/>
      <c r="CU648" s="46"/>
      <c r="CV648" s="46"/>
      <c r="CW648" s="46"/>
      <c r="CX648" s="46"/>
      <c r="CY648" s="46"/>
      <c r="CZ648" s="46"/>
      <c r="DA648" s="46"/>
      <c r="DB648" s="46"/>
      <c r="DC648" s="46"/>
      <c r="DD648" s="46"/>
      <c r="DE648" s="46"/>
      <c r="DF648" s="46"/>
      <c r="DG648" s="46"/>
      <c r="DH648" s="46"/>
      <c r="DI648" s="46"/>
      <c r="DJ648" s="46"/>
      <c r="DK648" s="46"/>
      <c r="DL648" s="46"/>
      <c r="DM648" s="46"/>
      <c r="DN648" s="46"/>
      <c r="DO648" s="46"/>
      <c r="DP648" s="46"/>
      <c r="DQ648" s="46"/>
      <c r="DR648" s="46"/>
      <c r="DS648" s="46"/>
      <c r="DT648" s="46"/>
      <c r="DU648" s="46"/>
      <c r="DV648" s="46"/>
      <c r="DW648" s="46"/>
      <c r="DX648" s="46"/>
      <c r="DY648" s="46"/>
      <c r="DZ648" s="46"/>
      <c r="EA648" s="46"/>
      <c r="EB648" s="46"/>
      <c r="EC648" s="46"/>
      <c r="ED648" s="46"/>
      <c r="EE648" s="46"/>
      <c r="EF648" s="46"/>
      <c r="EG648" s="46"/>
      <c r="EH648" s="46"/>
      <c r="EI648" s="46"/>
      <c r="EJ648" s="46"/>
      <c r="EK648" s="46"/>
      <c r="EL648" s="46"/>
      <c r="EM648" s="46"/>
      <c r="EN648" s="46"/>
      <c r="EO648" s="46"/>
      <c r="EP648" s="46"/>
      <c r="EQ648" s="46"/>
      <c r="ER648" s="46"/>
      <c r="ES648" s="46"/>
      <c r="ET648" s="46"/>
      <c r="EU648" s="46"/>
      <c r="EV648" s="46"/>
      <c r="EW648" s="46"/>
      <c r="EX648" s="46"/>
      <c r="EY648" s="46"/>
      <c r="EZ648" s="46"/>
      <c r="FA648" s="46"/>
      <c r="FB648" s="46"/>
      <c r="FC648" s="46"/>
      <c r="FD648" s="46"/>
      <c r="FE648" s="46"/>
      <c r="FF648" s="46"/>
      <c r="FG648" s="46"/>
      <c r="FH648" s="46"/>
      <c r="FI648" s="46"/>
      <c r="FJ648" s="46"/>
      <c r="FK648" s="46"/>
      <c r="FL648" s="46"/>
      <c r="FM648" s="46"/>
      <c r="FN648" s="46"/>
      <c r="FO648" s="46"/>
      <c r="FP648" s="46"/>
      <c r="FQ648" s="46"/>
      <c r="FR648" s="46"/>
      <c r="FS648" s="46"/>
      <c r="FT648" s="46"/>
      <c r="FU648" s="46"/>
      <c r="FV648" s="46"/>
      <c r="FW648" s="46"/>
      <c r="FX648" s="46"/>
      <c r="FY648" s="46"/>
      <c r="FZ648" s="46"/>
    </row>
    <row r="649" spans="3:182" ht="13.5" customHeight="1" x14ac:dyDescent="0.2">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46"/>
      <c r="AO649" s="46"/>
      <c r="AP649" s="46"/>
      <c r="AQ649" s="46"/>
      <c r="AR649" s="46"/>
      <c r="AS649" s="46"/>
      <c r="AT649" s="46"/>
      <c r="AU649" s="46"/>
      <c r="AV649" s="46"/>
      <c r="AW649" s="46"/>
      <c r="AX649" s="46"/>
      <c r="AY649" s="46"/>
      <c r="AZ649" s="46"/>
      <c r="BA649" s="46"/>
      <c r="BB649" s="46"/>
      <c r="BC649" s="46"/>
      <c r="BD649" s="46"/>
      <c r="BE649" s="46"/>
      <c r="BF649" s="46"/>
      <c r="BG649" s="46"/>
      <c r="BH649" s="46"/>
      <c r="BI649" s="46"/>
      <c r="BJ649" s="46"/>
      <c r="BK649" s="46"/>
      <c r="BL649" s="46"/>
      <c r="BM649" s="46"/>
      <c r="BN649" s="46"/>
      <c r="BO649" s="46"/>
      <c r="BP649" s="46"/>
      <c r="BQ649" s="46"/>
      <c r="BR649" s="46"/>
      <c r="BS649" s="46"/>
      <c r="BT649" s="46"/>
      <c r="BU649" s="46"/>
      <c r="BV649" s="46"/>
      <c r="BW649" s="46"/>
      <c r="BX649" s="46"/>
      <c r="BY649" s="46"/>
      <c r="BZ649" s="46"/>
      <c r="CA649" s="46"/>
      <c r="CB649" s="46"/>
      <c r="CC649" s="46"/>
      <c r="CD649" s="46"/>
      <c r="CE649" s="46"/>
      <c r="CF649" s="46"/>
      <c r="CG649" s="46"/>
      <c r="CH649" s="46"/>
      <c r="CI649" s="46"/>
      <c r="CJ649" s="46"/>
      <c r="CK649" s="46"/>
      <c r="CL649" s="46"/>
      <c r="CM649" s="46"/>
      <c r="CN649" s="46"/>
      <c r="CO649" s="46"/>
      <c r="CP649" s="46"/>
      <c r="CQ649" s="46"/>
      <c r="CR649" s="46"/>
      <c r="CS649" s="46"/>
      <c r="CT649" s="46"/>
      <c r="CU649" s="46"/>
      <c r="CV649" s="46"/>
      <c r="CW649" s="46"/>
      <c r="CX649" s="46"/>
      <c r="CY649" s="46"/>
      <c r="CZ649" s="46"/>
      <c r="DA649" s="46"/>
      <c r="DB649" s="46"/>
      <c r="DC649" s="46"/>
      <c r="DD649" s="46"/>
      <c r="DE649" s="46"/>
      <c r="DF649" s="46"/>
      <c r="DG649" s="46"/>
      <c r="DH649" s="46"/>
      <c r="DI649" s="46"/>
      <c r="DJ649" s="46"/>
      <c r="DK649" s="46"/>
      <c r="DL649" s="46"/>
      <c r="DM649" s="46"/>
      <c r="DN649" s="46"/>
      <c r="DO649" s="46"/>
      <c r="DP649" s="46"/>
      <c r="DQ649" s="46"/>
      <c r="DR649" s="46"/>
      <c r="DS649" s="46"/>
      <c r="DT649" s="46"/>
      <c r="DU649" s="46"/>
      <c r="DV649" s="46"/>
      <c r="DW649" s="46"/>
      <c r="DX649" s="46"/>
      <c r="DY649" s="46"/>
      <c r="DZ649" s="46"/>
      <c r="EA649" s="46"/>
      <c r="EB649" s="46"/>
      <c r="EC649" s="46"/>
      <c r="ED649" s="46"/>
      <c r="EE649" s="46"/>
      <c r="EF649" s="46"/>
      <c r="EG649" s="46"/>
      <c r="EH649" s="46"/>
      <c r="EI649" s="46"/>
      <c r="EJ649" s="46"/>
      <c r="EK649" s="46"/>
      <c r="EL649" s="46"/>
      <c r="EM649" s="46"/>
      <c r="EN649" s="46"/>
      <c r="EO649" s="46"/>
      <c r="EP649" s="46"/>
      <c r="EQ649" s="46"/>
      <c r="ER649" s="46"/>
      <c r="ES649" s="46"/>
      <c r="ET649" s="46"/>
      <c r="EU649" s="46"/>
      <c r="EV649" s="46"/>
      <c r="EW649" s="46"/>
      <c r="EX649" s="46"/>
      <c r="EY649" s="46"/>
      <c r="EZ649" s="46"/>
      <c r="FA649" s="46"/>
      <c r="FB649" s="46"/>
      <c r="FC649" s="46"/>
      <c r="FD649" s="46"/>
      <c r="FE649" s="46"/>
      <c r="FF649" s="46"/>
      <c r="FG649" s="46"/>
      <c r="FH649" s="46"/>
      <c r="FI649" s="46"/>
      <c r="FJ649" s="46"/>
      <c r="FK649" s="46"/>
      <c r="FL649" s="46"/>
      <c r="FM649" s="46"/>
      <c r="FN649" s="46"/>
      <c r="FO649" s="46"/>
      <c r="FP649" s="46"/>
      <c r="FQ649" s="46"/>
      <c r="FR649" s="46"/>
      <c r="FS649" s="46"/>
      <c r="FT649" s="46"/>
      <c r="FU649" s="46"/>
      <c r="FV649" s="46"/>
      <c r="FW649" s="46"/>
      <c r="FX649" s="46"/>
      <c r="FY649" s="46"/>
      <c r="FZ649" s="46"/>
    </row>
    <row r="650" spans="3:182" ht="13.5" customHeight="1" x14ac:dyDescent="0.2">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46"/>
      <c r="AO650" s="46"/>
      <c r="AP650" s="46"/>
      <c r="AQ650" s="46"/>
      <c r="AR650" s="46"/>
      <c r="AS650" s="46"/>
      <c r="AT650" s="46"/>
      <c r="AU650" s="46"/>
      <c r="AV650" s="46"/>
      <c r="AW650" s="46"/>
      <c r="AX650" s="46"/>
      <c r="AY650" s="46"/>
      <c r="AZ650" s="46"/>
      <c r="BA650" s="46"/>
      <c r="BB650" s="46"/>
      <c r="BC650" s="46"/>
      <c r="BD650" s="46"/>
      <c r="BE650" s="46"/>
      <c r="BF650" s="46"/>
      <c r="BG650" s="46"/>
      <c r="BH650" s="46"/>
      <c r="BI650" s="46"/>
      <c r="BJ650" s="46"/>
      <c r="BK650" s="46"/>
      <c r="BL650" s="46"/>
      <c r="BM650" s="46"/>
      <c r="BN650" s="46"/>
      <c r="BO650" s="46"/>
      <c r="BP650" s="46"/>
      <c r="BQ650" s="46"/>
      <c r="BR650" s="46"/>
      <c r="BS650" s="46"/>
      <c r="BT650" s="46"/>
      <c r="BU650" s="46"/>
      <c r="BV650" s="46"/>
      <c r="BW650" s="46"/>
      <c r="BX650" s="46"/>
      <c r="BY650" s="46"/>
      <c r="BZ650" s="46"/>
      <c r="CA650" s="46"/>
      <c r="CB650" s="46"/>
      <c r="CC650" s="46"/>
      <c r="CD650" s="46"/>
      <c r="CE650" s="46"/>
      <c r="CF650" s="46"/>
      <c r="CG650" s="46"/>
      <c r="CH650" s="46"/>
      <c r="CI650" s="46"/>
      <c r="CJ650" s="46"/>
      <c r="CK650" s="46"/>
      <c r="CL650" s="46"/>
      <c r="CM650" s="46"/>
      <c r="CN650" s="46"/>
      <c r="CO650" s="46"/>
      <c r="CP650" s="46"/>
      <c r="CQ650" s="46"/>
      <c r="CR650" s="46"/>
      <c r="CS650" s="46"/>
      <c r="CT650" s="46"/>
      <c r="CU650" s="46"/>
      <c r="CV650" s="46"/>
      <c r="CW650" s="46"/>
      <c r="CX650" s="46"/>
      <c r="CY650" s="46"/>
      <c r="CZ650" s="46"/>
      <c r="DA650" s="46"/>
      <c r="DB650" s="46"/>
      <c r="DC650" s="46"/>
      <c r="DD650" s="46"/>
      <c r="DE650" s="46"/>
      <c r="DF650" s="46"/>
      <c r="DG650" s="46"/>
      <c r="DH650" s="46"/>
      <c r="DI650" s="46"/>
      <c r="DJ650" s="46"/>
      <c r="DK650" s="46"/>
      <c r="DL650" s="46"/>
      <c r="DM650" s="46"/>
      <c r="DN650" s="46"/>
      <c r="DO650" s="46"/>
      <c r="DP650" s="46"/>
      <c r="DQ650" s="46"/>
      <c r="DR650" s="46"/>
      <c r="DS650" s="46"/>
      <c r="DT650" s="46"/>
      <c r="DU650" s="46"/>
      <c r="DV650" s="46"/>
      <c r="DW650" s="46"/>
      <c r="DX650" s="46"/>
      <c r="DY650" s="46"/>
      <c r="DZ650" s="46"/>
      <c r="EA650" s="46"/>
      <c r="EB650" s="46"/>
      <c r="EC650" s="46"/>
      <c r="ED650" s="46"/>
      <c r="EE650" s="46"/>
      <c r="EF650" s="46"/>
      <c r="EG650" s="46"/>
      <c r="EH650" s="46"/>
      <c r="EI650" s="46"/>
      <c r="EJ650" s="46"/>
      <c r="EK650" s="46"/>
      <c r="EL650" s="46"/>
      <c r="EM650" s="46"/>
      <c r="EN650" s="46"/>
      <c r="EO650" s="46"/>
      <c r="EP650" s="46"/>
      <c r="EQ650" s="46"/>
      <c r="ER650" s="46"/>
      <c r="ES650" s="46"/>
      <c r="ET650" s="46"/>
      <c r="EU650" s="46"/>
      <c r="EV650" s="46"/>
      <c r="EW650" s="46"/>
      <c r="EX650" s="46"/>
      <c r="EY650" s="46"/>
      <c r="EZ650" s="46"/>
      <c r="FA650" s="46"/>
      <c r="FB650" s="46"/>
      <c r="FC650" s="46"/>
      <c r="FD650" s="46"/>
      <c r="FE650" s="46"/>
      <c r="FF650" s="46"/>
      <c r="FG650" s="46"/>
      <c r="FH650" s="46"/>
      <c r="FI650" s="46"/>
      <c r="FJ650" s="46"/>
      <c r="FK650" s="46"/>
      <c r="FL650" s="46"/>
      <c r="FM650" s="46"/>
      <c r="FN650" s="46"/>
      <c r="FO650" s="46"/>
      <c r="FP650" s="46"/>
      <c r="FQ650" s="46"/>
      <c r="FR650" s="46"/>
      <c r="FS650" s="46"/>
      <c r="FT650" s="46"/>
      <c r="FU650" s="46"/>
      <c r="FV650" s="46"/>
      <c r="FW650" s="46"/>
      <c r="FX650" s="46"/>
      <c r="FY650" s="46"/>
      <c r="FZ650" s="46"/>
    </row>
    <row r="651" spans="3:182" ht="13.5" customHeight="1" x14ac:dyDescent="0.2">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c r="AN651" s="46"/>
      <c r="AO651" s="46"/>
      <c r="AP651" s="46"/>
      <c r="AQ651" s="46"/>
      <c r="AR651" s="46"/>
      <c r="AS651" s="46"/>
      <c r="AT651" s="46"/>
      <c r="AU651" s="46"/>
      <c r="AV651" s="46"/>
      <c r="AW651" s="46"/>
      <c r="AX651" s="46"/>
      <c r="AY651" s="46"/>
      <c r="AZ651" s="46"/>
      <c r="BA651" s="46"/>
      <c r="BB651" s="46"/>
      <c r="BC651" s="46"/>
      <c r="BD651" s="46"/>
      <c r="BE651" s="46"/>
      <c r="BF651" s="46"/>
      <c r="BG651" s="46"/>
      <c r="BH651" s="46"/>
      <c r="BI651" s="46"/>
      <c r="BJ651" s="46"/>
      <c r="BK651" s="46"/>
      <c r="BL651" s="46"/>
      <c r="BM651" s="46"/>
      <c r="BN651" s="46"/>
      <c r="BO651" s="46"/>
      <c r="BP651" s="46"/>
      <c r="BQ651" s="46"/>
      <c r="BR651" s="46"/>
      <c r="BS651" s="46"/>
      <c r="BT651" s="46"/>
      <c r="BU651" s="46"/>
      <c r="BV651" s="46"/>
      <c r="BW651" s="46"/>
      <c r="BX651" s="46"/>
      <c r="BY651" s="46"/>
      <c r="BZ651" s="46"/>
      <c r="CA651" s="46"/>
      <c r="CB651" s="46"/>
      <c r="CC651" s="46"/>
      <c r="CD651" s="46"/>
      <c r="CE651" s="46"/>
      <c r="CF651" s="46"/>
      <c r="CG651" s="46"/>
      <c r="CH651" s="46"/>
      <c r="CI651" s="46"/>
      <c r="CJ651" s="46"/>
      <c r="CK651" s="46"/>
      <c r="CL651" s="46"/>
      <c r="CM651" s="46"/>
      <c r="CN651" s="46"/>
      <c r="CO651" s="46"/>
      <c r="CP651" s="46"/>
      <c r="CQ651" s="46"/>
      <c r="CR651" s="46"/>
      <c r="CS651" s="46"/>
      <c r="CT651" s="46"/>
      <c r="CU651" s="46"/>
      <c r="CV651" s="46"/>
      <c r="CW651" s="46"/>
      <c r="CX651" s="46"/>
      <c r="CY651" s="46"/>
      <c r="CZ651" s="46"/>
      <c r="DA651" s="46"/>
      <c r="DB651" s="46"/>
      <c r="DC651" s="46"/>
      <c r="DD651" s="46"/>
      <c r="DE651" s="46"/>
      <c r="DF651" s="46"/>
      <c r="DG651" s="46"/>
      <c r="DH651" s="46"/>
      <c r="DI651" s="46"/>
      <c r="DJ651" s="46"/>
      <c r="DK651" s="46"/>
      <c r="DL651" s="46"/>
      <c r="DM651" s="46"/>
      <c r="DN651" s="46"/>
      <c r="DO651" s="46"/>
      <c r="DP651" s="46"/>
      <c r="DQ651" s="46"/>
      <c r="DR651" s="46"/>
      <c r="DS651" s="46"/>
      <c r="DT651" s="46"/>
      <c r="DU651" s="46"/>
      <c r="DV651" s="46"/>
      <c r="DW651" s="46"/>
      <c r="DX651" s="46"/>
      <c r="DY651" s="46"/>
      <c r="DZ651" s="46"/>
      <c r="EA651" s="46"/>
      <c r="EB651" s="46"/>
      <c r="EC651" s="46"/>
      <c r="ED651" s="46"/>
      <c r="EE651" s="46"/>
      <c r="EF651" s="46"/>
      <c r="EG651" s="46"/>
      <c r="EH651" s="46"/>
      <c r="EI651" s="46"/>
      <c r="EJ651" s="46"/>
      <c r="EK651" s="46"/>
      <c r="EL651" s="46"/>
      <c r="EM651" s="46"/>
      <c r="EN651" s="46"/>
      <c r="EO651" s="46"/>
      <c r="EP651" s="46"/>
      <c r="EQ651" s="46"/>
      <c r="ER651" s="46"/>
      <c r="ES651" s="46"/>
      <c r="ET651" s="46"/>
      <c r="EU651" s="46"/>
      <c r="EV651" s="46"/>
      <c r="EW651" s="46"/>
      <c r="EX651" s="46"/>
      <c r="EY651" s="46"/>
      <c r="EZ651" s="46"/>
      <c r="FA651" s="46"/>
      <c r="FB651" s="46"/>
      <c r="FC651" s="46"/>
      <c r="FD651" s="46"/>
      <c r="FE651" s="46"/>
      <c r="FF651" s="46"/>
      <c r="FG651" s="46"/>
      <c r="FH651" s="46"/>
      <c r="FI651" s="46"/>
      <c r="FJ651" s="46"/>
      <c r="FK651" s="46"/>
      <c r="FL651" s="46"/>
      <c r="FM651" s="46"/>
      <c r="FN651" s="46"/>
      <c r="FO651" s="46"/>
      <c r="FP651" s="46"/>
      <c r="FQ651" s="46"/>
      <c r="FR651" s="46"/>
      <c r="FS651" s="46"/>
      <c r="FT651" s="46"/>
      <c r="FU651" s="46"/>
      <c r="FV651" s="46"/>
      <c r="FW651" s="46"/>
      <c r="FX651" s="46"/>
      <c r="FY651" s="46"/>
      <c r="FZ651" s="46"/>
    </row>
    <row r="652" spans="3:182" ht="13.5" customHeight="1" x14ac:dyDescent="0.2">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46"/>
      <c r="AO652" s="46"/>
      <c r="AP652" s="46"/>
      <c r="AQ652" s="46"/>
      <c r="AR652" s="46"/>
      <c r="AS652" s="46"/>
      <c r="AT652" s="46"/>
      <c r="AU652" s="46"/>
      <c r="AV652" s="46"/>
      <c r="AW652" s="46"/>
      <c r="AX652" s="46"/>
      <c r="AY652" s="46"/>
      <c r="AZ652" s="46"/>
      <c r="BA652" s="46"/>
      <c r="BB652" s="46"/>
      <c r="BC652" s="46"/>
      <c r="BD652" s="46"/>
      <c r="BE652" s="46"/>
      <c r="BF652" s="46"/>
      <c r="BG652" s="46"/>
      <c r="BH652" s="46"/>
      <c r="BI652" s="46"/>
      <c r="BJ652" s="46"/>
      <c r="BK652" s="46"/>
      <c r="BL652" s="46"/>
      <c r="BM652" s="46"/>
      <c r="BN652" s="46"/>
      <c r="BO652" s="46"/>
      <c r="BP652" s="46"/>
      <c r="BQ652" s="46"/>
      <c r="BR652" s="46"/>
      <c r="BS652" s="46"/>
      <c r="BT652" s="46"/>
      <c r="BU652" s="46"/>
      <c r="BV652" s="46"/>
      <c r="BW652" s="46"/>
      <c r="BX652" s="46"/>
      <c r="BY652" s="46"/>
      <c r="BZ652" s="46"/>
      <c r="CA652" s="46"/>
      <c r="CB652" s="46"/>
      <c r="CC652" s="46"/>
      <c r="CD652" s="46"/>
      <c r="CE652" s="46"/>
      <c r="CF652" s="46"/>
      <c r="CG652" s="46"/>
      <c r="CH652" s="46"/>
      <c r="CI652" s="46"/>
      <c r="CJ652" s="46"/>
      <c r="CK652" s="46"/>
      <c r="CL652" s="46"/>
      <c r="CM652" s="46"/>
      <c r="CN652" s="46"/>
      <c r="CO652" s="46"/>
      <c r="CP652" s="46"/>
      <c r="CQ652" s="46"/>
      <c r="CR652" s="46"/>
      <c r="CS652" s="46"/>
      <c r="CT652" s="46"/>
      <c r="CU652" s="46"/>
      <c r="CV652" s="46"/>
      <c r="CW652" s="46"/>
      <c r="CX652" s="46"/>
      <c r="CY652" s="46"/>
      <c r="CZ652" s="46"/>
      <c r="DA652" s="46"/>
      <c r="DB652" s="46"/>
      <c r="DC652" s="46"/>
      <c r="DD652" s="46"/>
      <c r="DE652" s="46"/>
      <c r="DF652" s="46"/>
      <c r="DG652" s="46"/>
      <c r="DH652" s="46"/>
      <c r="DI652" s="46"/>
      <c r="DJ652" s="46"/>
      <c r="DK652" s="46"/>
      <c r="DL652" s="46"/>
      <c r="DM652" s="46"/>
      <c r="DN652" s="46"/>
      <c r="DO652" s="46"/>
      <c r="DP652" s="46"/>
      <c r="DQ652" s="46"/>
      <c r="DR652" s="46"/>
      <c r="DS652" s="46"/>
      <c r="DT652" s="46"/>
      <c r="DU652" s="46"/>
      <c r="DV652" s="46"/>
      <c r="DW652" s="46"/>
      <c r="DX652" s="46"/>
      <c r="DY652" s="46"/>
      <c r="DZ652" s="46"/>
      <c r="EA652" s="46"/>
      <c r="EB652" s="46"/>
      <c r="EC652" s="46"/>
      <c r="ED652" s="46"/>
      <c r="EE652" s="46"/>
      <c r="EF652" s="46"/>
      <c r="EG652" s="46"/>
      <c r="EH652" s="46"/>
      <c r="EI652" s="46"/>
      <c r="EJ652" s="46"/>
      <c r="EK652" s="46"/>
      <c r="EL652" s="46"/>
      <c r="EM652" s="46"/>
      <c r="EN652" s="46"/>
      <c r="EO652" s="46"/>
      <c r="EP652" s="46"/>
      <c r="EQ652" s="46"/>
      <c r="ER652" s="46"/>
      <c r="ES652" s="46"/>
      <c r="ET652" s="46"/>
      <c r="EU652" s="46"/>
      <c r="EV652" s="46"/>
      <c r="EW652" s="46"/>
      <c r="EX652" s="46"/>
      <c r="EY652" s="46"/>
      <c r="EZ652" s="46"/>
      <c r="FA652" s="46"/>
      <c r="FB652" s="46"/>
      <c r="FC652" s="46"/>
      <c r="FD652" s="46"/>
      <c r="FE652" s="46"/>
      <c r="FF652" s="46"/>
      <c r="FG652" s="46"/>
      <c r="FH652" s="46"/>
      <c r="FI652" s="46"/>
      <c r="FJ652" s="46"/>
      <c r="FK652" s="46"/>
      <c r="FL652" s="46"/>
      <c r="FM652" s="46"/>
      <c r="FN652" s="46"/>
      <c r="FO652" s="46"/>
      <c r="FP652" s="46"/>
      <c r="FQ652" s="46"/>
      <c r="FR652" s="46"/>
      <c r="FS652" s="46"/>
      <c r="FT652" s="46"/>
      <c r="FU652" s="46"/>
      <c r="FV652" s="46"/>
      <c r="FW652" s="46"/>
      <c r="FX652" s="46"/>
      <c r="FY652" s="46"/>
      <c r="FZ652" s="46"/>
    </row>
    <row r="653" spans="3:182" ht="13.5" customHeight="1" x14ac:dyDescent="0.2">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46"/>
      <c r="AO653" s="46"/>
      <c r="AP653" s="46"/>
      <c r="AQ653" s="46"/>
      <c r="AR653" s="46"/>
      <c r="AS653" s="46"/>
      <c r="AT653" s="46"/>
      <c r="AU653" s="46"/>
      <c r="AV653" s="46"/>
      <c r="AW653" s="46"/>
      <c r="AX653" s="46"/>
      <c r="AY653" s="46"/>
      <c r="AZ653" s="46"/>
      <c r="BA653" s="46"/>
      <c r="BB653" s="46"/>
      <c r="BC653" s="46"/>
      <c r="BD653" s="46"/>
      <c r="BE653" s="46"/>
      <c r="BF653" s="46"/>
      <c r="BG653" s="46"/>
      <c r="BH653" s="46"/>
      <c r="BI653" s="46"/>
      <c r="BJ653" s="46"/>
      <c r="BK653" s="46"/>
      <c r="BL653" s="46"/>
      <c r="BM653" s="46"/>
      <c r="BN653" s="46"/>
      <c r="BO653" s="46"/>
      <c r="BP653" s="46"/>
      <c r="BQ653" s="46"/>
      <c r="BR653" s="46"/>
      <c r="BS653" s="46"/>
      <c r="BT653" s="46"/>
      <c r="BU653" s="46"/>
      <c r="BV653" s="46"/>
      <c r="BW653" s="46"/>
      <c r="BX653" s="46"/>
      <c r="BY653" s="46"/>
      <c r="BZ653" s="46"/>
      <c r="CA653" s="46"/>
      <c r="CB653" s="46"/>
      <c r="CC653" s="46"/>
      <c r="CD653" s="46"/>
      <c r="CE653" s="46"/>
      <c r="CF653" s="46"/>
      <c r="CG653" s="46"/>
      <c r="CH653" s="46"/>
      <c r="CI653" s="46"/>
      <c r="CJ653" s="46"/>
      <c r="CK653" s="46"/>
      <c r="CL653" s="46"/>
      <c r="CM653" s="46"/>
      <c r="CN653" s="46"/>
      <c r="CO653" s="46"/>
      <c r="CP653" s="46"/>
      <c r="CQ653" s="46"/>
      <c r="CR653" s="46"/>
      <c r="CS653" s="46"/>
      <c r="CT653" s="46"/>
      <c r="CU653" s="46"/>
      <c r="CV653" s="46"/>
      <c r="CW653" s="46"/>
      <c r="CX653" s="46"/>
      <c r="CY653" s="46"/>
      <c r="CZ653" s="46"/>
      <c r="DA653" s="46"/>
      <c r="DB653" s="46"/>
      <c r="DC653" s="46"/>
      <c r="DD653" s="46"/>
      <c r="DE653" s="46"/>
      <c r="DF653" s="46"/>
      <c r="DG653" s="46"/>
      <c r="DH653" s="46"/>
      <c r="DI653" s="46"/>
      <c r="DJ653" s="46"/>
      <c r="DK653" s="46"/>
      <c r="DL653" s="46"/>
      <c r="DM653" s="46"/>
      <c r="DN653" s="46"/>
      <c r="DO653" s="46"/>
      <c r="DP653" s="46"/>
      <c r="DQ653" s="46"/>
      <c r="DR653" s="46"/>
      <c r="DS653" s="46"/>
      <c r="DT653" s="46"/>
      <c r="DU653" s="46"/>
      <c r="DV653" s="46"/>
      <c r="DW653" s="46"/>
      <c r="DX653" s="46"/>
      <c r="DY653" s="46"/>
      <c r="DZ653" s="46"/>
      <c r="EA653" s="46"/>
      <c r="EB653" s="46"/>
      <c r="EC653" s="46"/>
      <c r="ED653" s="46"/>
      <c r="EE653" s="46"/>
      <c r="EF653" s="46"/>
      <c r="EG653" s="46"/>
      <c r="EH653" s="46"/>
      <c r="EI653" s="46"/>
      <c r="EJ653" s="46"/>
      <c r="EK653" s="46"/>
      <c r="EL653" s="46"/>
      <c r="EM653" s="46"/>
      <c r="EN653" s="46"/>
      <c r="EO653" s="46"/>
      <c r="EP653" s="46"/>
      <c r="EQ653" s="46"/>
      <c r="ER653" s="46"/>
      <c r="ES653" s="46"/>
      <c r="ET653" s="46"/>
      <c r="EU653" s="46"/>
      <c r="EV653" s="46"/>
      <c r="EW653" s="46"/>
      <c r="EX653" s="46"/>
      <c r="EY653" s="46"/>
      <c r="EZ653" s="46"/>
      <c r="FA653" s="46"/>
      <c r="FB653" s="46"/>
      <c r="FC653" s="46"/>
      <c r="FD653" s="46"/>
      <c r="FE653" s="46"/>
      <c r="FF653" s="46"/>
      <c r="FG653" s="46"/>
      <c r="FH653" s="46"/>
      <c r="FI653" s="46"/>
      <c r="FJ653" s="46"/>
      <c r="FK653" s="46"/>
      <c r="FL653" s="46"/>
      <c r="FM653" s="46"/>
      <c r="FN653" s="46"/>
      <c r="FO653" s="46"/>
      <c r="FP653" s="46"/>
      <c r="FQ653" s="46"/>
      <c r="FR653" s="46"/>
      <c r="FS653" s="46"/>
      <c r="FT653" s="46"/>
      <c r="FU653" s="46"/>
      <c r="FV653" s="46"/>
      <c r="FW653" s="46"/>
      <c r="FX653" s="46"/>
      <c r="FY653" s="46"/>
      <c r="FZ653" s="46"/>
    </row>
    <row r="654" spans="3:182" ht="13.5" customHeight="1" x14ac:dyDescent="0.2">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c r="AN654" s="46"/>
      <c r="AO654" s="46"/>
      <c r="AP654" s="46"/>
      <c r="AQ654" s="46"/>
      <c r="AR654" s="46"/>
      <c r="AS654" s="46"/>
      <c r="AT654" s="46"/>
      <c r="AU654" s="46"/>
      <c r="AV654" s="46"/>
      <c r="AW654" s="46"/>
      <c r="AX654" s="46"/>
      <c r="AY654" s="46"/>
      <c r="AZ654" s="46"/>
      <c r="BA654" s="46"/>
      <c r="BB654" s="46"/>
      <c r="BC654" s="46"/>
      <c r="BD654" s="46"/>
      <c r="BE654" s="46"/>
      <c r="BF654" s="46"/>
      <c r="BG654" s="46"/>
      <c r="BH654" s="46"/>
      <c r="BI654" s="46"/>
      <c r="BJ654" s="46"/>
      <c r="BK654" s="46"/>
      <c r="BL654" s="46"/>
      <c r="BM654" s="46"/>
      <c r="BN654" s="46"/>
      <c r="BO654" s="46"/>
      <c r="BP654" s="46"/>
      <c r="BQ654" s="46"/>
      <c r="BR654" s="46"/>
      <c r="BS654" s="46"/>
      <c r="BT654" s="46"/>
      <c r="BU654" s="46"/>
      <c r="BV654" s="46"/>
      <c r="BW654" s="46"/>
      <c r="BX654" s="46"/>
      <c r="BY654" s="46"/>
      <c r="BZ654" s="46"/>
      <c r="CA654" s="46"/>
      <c r="CB654" s="46"/>
      <c r="CC654" s="46"/>
      <c r="CD654" s="46"/>
      <c r="CE654" s="46"/>
      <c r="CF654" s="46"/>
      <c r="CG654" s="46"/>
      <c r="CH654" s="46"/>
      <c r="CI654" s="46"/>
      <c r="CJ654" s="46"/>
      <c r="CK654" s="46"/>
      <c r="CL654" s="46"/>
      <c r="CM654" s="46"/>
      <c r="CN654" s="46"/>
      <c r="CO654" s="46"/>
      <c r="CP654" s="46"/>
      <c r="CQ654" s="46"/>
      <c r="CR654" s="46"/>
      <c r="CS654" s="46"/>
      <c r="CT654" s="46"/>
      <c r="CU654" s="46"/>
      <c r="CV654" s="46"/>
      <c r="CW654" s="46"/>
      <c r="CX654" s="46"/>
      <c r="CY654" s="46"/>
      <c r="CZ654" s="46"/>
      <c r="DA654" s="46"/>
      <c r="DB654" s="46"/>
      <c r="DC654" s="46"/>
      <c r="DD654" s="46"/>
      <c r="DE654" s="46"/>
      <c r="DF654" s="46"/>
      <c r="DG654" s="46"/>
      <c r="DH654" s="46"/>
      <c r="DI654" s="46"/>
      <c r="DJ654" s="46"/>
      <c r="DK654" s="46"/>
      <c r="DL654" s="46"/>
      <c r="DM654" s="46"/>
      <c r="DN654" s="46"/>
      <c r="DO654" s="46"/>
      <c r="DP654" s="46"/>
      <c r="DQ654" s="46"/>
      <c r="DR654" s="46"/>
      <c r="DS654" s="46"/>
      <c r="DT654" s="46"/>
      <c r="DU654" s="46"/>
      <c r="DV654" s="46"/>
      <c r="DW654" s="46"/>
      <c r="DX654" s="46"/>
      <c r="DY654" s="46"/>
      <c r="DZ654" s="46"/>
      <c r="EA654" s="46"/>
      <c r="EB654" s="46"/>
      <c r="EC654" s="46"/>
      <c r="ED654" s="46"/>
      <c r="EE654" s="46"/>
      <c r="EF654" s="46"/>
      <c r="EG654" s="46"/>
      <c r="EH654" s="46"/>
      <c r="EI654" s="46"/>
      <c r="EJ654" s="46"/>
      <c r="EK654" s="46"/>
      <c r="EL654" s="46"/>
      <c r="EM654" s="46"/>
      <c r="EN654" s="46"/>
      <c r="EO654" s="46"/>
      <c r="EP654" s="46"/>
      <c r="EQ654" s="46"/>
      <c r="ER654" s="46"/>
      <c r="ES654" s="46"/>
      <c r="ET654" s="46"/>
      <c r="EU654" s="46"/>
      <c r="EV654" s="46"/>
      <c r="EW654" s="46"/>
      <c r="EX654" s="46"/>
      <c r="EY654" s="46"/>
      <c r="EZ654" s="46"/>
      <c r="FA654" s="46"/>
      <c r="FB654" s="46"/>
      <c r="FC654" s="46"/>
      <c r="FD654" s="46"/>
      <c r="FE654" s="46"/>
      <c r="FF654" s="46"/>
      <c r="FG654" s="46"/>
      <c r="FH654" s="46"/>
      <c r="FI654" s="46"/>
      <c r="FJ654" s="46"/>
      <c r="FK654" s="46"/>
      <c r="FL654" s="46"/>
      <c r="FM654" s="46"/>
      <c r="FN654" s="46"/>
      <c r="FO654" s="46"/>
      <c r="FP654" s="46"/>
      <c r="FQ654" s="46"/>
      <c r="FR654" s="46"/>
      <c r="FS654" s="46"/>
      <c r="FT654" s="46"/>
      <c r="FU654" s="46"/>
      <c r="FV654" s="46"/>
      <c r="FW654" s="46"/>
      <c r="FX654" s="46"/>
      <c r="FY654" s="46"/>
      <c r="FZ654" s="46"/>
    </row>
    <row r="655" spans="3:182" ht="13.5" customHeight="1" x14ac:dyDescent="0.2">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c r="AN655" s="46"/>
      <c r="AO655" s="46"/>
      <c r="AP655" s="46"/>
      <c r="AQ655" s="46"/>
      <c r="AR655" s="46"/>
      <c r="AS655" s="46"/>
      <c r="AT655" s="46"/>
      <c r="AU655" s="46"/>
      <c r="AV655" s="46"/>
      <c r="AW655" s="46"/>
      <c r="AX655" s="46"/>
      <c r="AY655" s="46"/>
      <c r="AZ655" s="46"/>
      <c r="BA655" s="46"/>
      <c r="BB655" s="46"/>
      <c r="BC655" s="46"/>
      <c r="BD655" s="46"/>
      <c r="BE655" s="46"/>
      <c r="BF655" s="46"/>
      <c r="BG655" s="46"/>
      <c r="BH655" s="46"/>
      <c r="BI655" s="46"/>
      <c r="BJ655" s="46"/>
      <c r="BK655" s="46"/>
      <c r="BL655" s="46"/>
      <c r="BM655" s="46"/>
      <c r="BN655" s="46"/>
      <c r="BO655" s="46"/>
      <c r="BP655" s="46"/>
      <c r="BQ655" s="46"/>
      <c r="BR655" s="46"/>
      <c r="BS655" s="46"/>
      <c r="BT655" s="46"/>
      <c r="BU655" s="46"/>
      <c r="BV655" s="46"/>
      <c r="BW655" s="46"/>
      <c r="BX655" s="46"/>
      <c r="BY655" s="46"/>
      <c r="BZ655" s="46"/>
      <c r="CA655" s="46"/>
      <c r="CB655" s="46"/>
      <c r="CC655" s="46"/>
      <c r="CD655" s="46"/>
      <c r="CE655" s="46"/>
      <c r="CF655" s="46"/>
      <c r="CG655" s="46"/>
      <c r="CH655" s="46"/>
      <c r="CI655" s="46"/>
      <c r="CJ655" s="46"/>
      <c r="CK655" s="46"/>
      <c r="CL655" s="46"/>
      <c r="CM655" s="46"/>
      <c r="CN655" s="46"/>
      <c r="CO655" s="46"/>
      <c r="CP655" s="46"/>
      <c r="CQ655" s="46"/>
      <c r="CR655" s="46"/>
      <c r="CS655" s="46"/>
      <c r="CT655" s="46"/>
      <c r="CU655" s="46"/>
      <c r="CV655" s="46"/>
      <c r="CW655" s="46"/>
      <c r="CX655" s="46"/>
      <c r="CY655" s="46"/>
      <c r="CZ655" s="46"/>
      <c r="DA655" s="46"/>
      <c r="DB655" s="46"/>
      <c r="DC655" s="46"/>
      <c r="DD655" s="46"/>
      <c r="DE655" s="46"/>
      <c r="DF655" s="46"/>
      <c r="DG655" s="46"/>
      <c r="DH655" s="46"/>
      <c r="DI655" s="46"/>
      <c r="DJ655" s="46"/>
      <c r="DK655" s="46"/>
      <c r="DL655" s="46"/>
      <c r="DM655" s="46"/>
      <c r="DN655" s="46"/>
      <c r="DO655" s="46"/>
      <c r="DP655" s="46"/>
      <c r="DQ655" s="46"/>
      <c r="DR655" s="46"/>
      <c r="DS655" s="46"/>
      <c r="DT655" s="46"/>
      <c r="DU655" s="46"/>
      <c r="DV655" s="46"/>
      <c r="DW655" s="46"/>
      <c r="DX655" s="46"/>
      <c r="DY655" s="46"/>
      <c r="DZ655" s="46"/>
      <c r="EA655" s="46"/>
      <c r="EB655" s="46"/>
      <c r="EC655" s="46"/>
      <c r="ED655" s="46"/>
      <c r="EE655" s="46"/>
      <c r="EF655" s="46"/>
      <c r="EG655" s="46"/>
      <c r="EH655" s="46"/>
      <c r="EI655" s="46"/>
      <c r="EJ655" s="46"/>
      <c r="EK655" s="46"/>
      <c r="EL655" s="46"/>
      <c r="EM655" s="46"/>
      <c r="EN655" s="46"/>
      <c r="EO655" s="46"/>
      <c r="EP655" s="46"/>
      <c r="EQ655" s="46"/>
      <c r="ER655" s="46"/>
      <c r="ES655" s="46"/>
      <c r="ET655" s="46"/>
      <c r="EU655" s="46"/>
      <c r="EV655" s="46"/>
      <c r="EW655" s="46"/>
      <c r="EX655" s="46"/>
      <c r="EY655" s="46"/>
      <c r="EZ655" s="46"/>
      <c r="FA655" s="46"/>
      <c r="FB655" s="46"/>
      <c r="FC655" s="46"/>
      <c r="FD655" s="46"/>
      <c r="FE655" s="46"/>
      <c r="FF655" s="46"/>
      <c r="FG655" s="46"/>
      <c r="FH655" s="46"/>
      <c r="FI655" s="46"/>
      <c r="FJ655" s="46"/>
      <c r="FK655" s="46"/>
      <c r="FL655" s="46"/>
      <c r="FM655" s="46"/>
      <c r="FN655" s="46"/>
      <c r="FO655" s="46"/>
      <c r="FP655" s="46"/>
      <c r="FQ655" s="46"/>
      <c r="FR655" s="46"/>
      <c r="FS655" s="46"/>
      <c r="FT655" s="46"/>
      <c r="FU655" s="46"/>
      <c r="FV655" s="46"/>
      <c r="FW655" s="46"/>
      <c r="FX655" s="46"/>
      <c r="FY655" s="46"/>
      <c r="FZ655" s="46"/>
    </row>
    <row r="656" spans="3:182" ht="13.5" customHeight="1" x14ac:dyDescent="0.2">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c r="AN656" s="46"/>
      <c r="AO656" s="46"/>
      <c r="AP656" s="46"/>
      <c r="AQ656" s="46"/>
      <c r="AR656" s="46"/>
      <c r="AS656" s="46"/>
      <c r="AT656" s="46"/>
      <c r="AU656" s="46"/>
      <c r="AV656" s="46"/>
      <c r="AW656" s="46"/>
      <c r="AX656" s="46"/>
      <c r="AY656" s="46"/>
      <c r="AZ656" s="46"/>
      <c r="BA656" s="46"/>
      <c r="BB656" s="46"/>
      <c r="BC656" s="46"/>
      <c r="BD656" s="46"/>
      <c r="BE656" s="46"/>
      <c r="BF656" s="46"/>
      <c r="BG656" s="46"/>
      <c r="BH656" s="46"/>
      <c r="BI656" s="46"/>
      <c r="BJ656" s="46"/>
      <c r="BK656" s="46"/>
      <c r="BL656" s="46"/>
      <c r="BM656" s="46"/>
      <c r="BN656" s="46"/>
      <c r="BO656" s="46"/>
      <c r="BP656" s="46"/>
      <c r="BQ656" s="46"/>
      <c r="BR656" s="46"/>
      <c r="BS656" s="46"/>
      <c r="BT656" s="46"/>
      <c r="BU656" s="46"/>
      <c r="BV656" s="46"/>
      <c r="BW656" s="46"/>
      <c r="BX656" s="46"/>
      <c r="BY656" s="46"/>
      <c r="BZ656" s="46"/>
      <c r="CA656" s="46"/>
      <c r="CB656" s="46"/>
      <c r="CC656" s="46"/>
      <c r="CD656" s="46"/>
      <c r="CE656" s="46"/>
      <c r="CF656" s="46"/>
      <c r="CG656" s="46"/>
      <c r="CH656" s="46"/>
      <c r="CI656" s="46"/>
      <c r="CJ656" s="46"/>
      <c r="CK656" s="46"/>
      <c r="CL656" s="46"/>
      <c r="CM656" s="46"/>
      <c r="CN656" s="46"/>
      <c r="CO656" s="46"/>
      <c r="CP656" s="46"/>
      <c r="CQ656" s="46"/>
      <c r="CR656" s="46"/>
      <c r="CS656" s="46"/>
      <c r="CT656" s="46"/>
      <c r="CU656" s="46"/>
      <c r="CV656" s="46"/>
      <c r="CW656" s="46"/>
      <c r="CX656" s="46"/>
      <c r="CY656" s="46"/>
      <c r="CZ656" s="46"/>
      <c r="DA656" s="46"/>
      <c r="DB656" s="46"/>
      <c r="DC656" s="46"/>
      <c r="DD656" s="46"/>
      <c r="DE656" s="46"/>
      <c r="DF656" s="46"/>
      <c r="DG656" s="46"/>
      <c r="DH656" s="46"/>
      <c r="DI656" s="46"/>
      <c r="DJ656" s="46"/>
      <c r="DK656" s="46"/>
      <c r="DL656" s="46"/>
      <c r="DM656" s="46"/>
      <c r="DN656" s="46"/>
      <c r="DO656" s="46"/>
      <c r="DP656" s="46"/>
      <c r="DQ656" s="46"/>
      <c r="DR656" s="46"/>
      <c r="DS656" s="46"/>
      <c r="DT656" s="46"/>
      <c r="DU656" s="46"/>
      <c r="DV656" s="46"/>
      <c r="DW656" s="46"/>
      <c r="DX656" s="46"/>
      <c r="DY656" s="46"/>
      <c r="DZ656" s="46"/>
      <c r="EA656" s="46"/>
      <c r="EB656" s="46"/>
      <c r="EC656" s="46"/>
      <c r="ED656" s="46"/>
      <c r="EE656" s="46"/>
      <c r="EF656" s="46"/>
      <c r="EG656" s="46"/>
      <c r="EH656" s="46"/>
      <c r="EI656" s="46"/>
      <c r="EJ656" s="46"/>
      <c r="EK656" s="46"/>
      <c r="EL656" s="46"/>
      <c r="EM656" s="46"/>
      <c r="EN656" s="46"/>
      <c r="EO656" s="46"/>
      <c r="EP656" s="46"/>
      <c r="EQ656" s="46"/>
      <c r="ER656" s="46"/>
      <c r="ES656" s="46"/>
      <c r="ET656" s="46"/>
      <c r="EU656" s="46"/>
      <c r="EV656" s="46"/>
      <c r="EW656" s="46"/>
      <c r="EX656" s="46"/>
      <c r="EY656" s="46"/>
      <c r="EZ656" s="46"/>
      <c r="FA656" s="46"/>
      <c r="FB656" s="46"/>
      <c r="FC656" s="46"/>
      <c r="FD656" s="46"/>
      <c r="FE656" s="46"/>
      <c r="FF656" s="46"/>
      <c r="FG656" s="46"/>
      <c r="FH656" s="46"/>
      <c r="FI656" s="46"/>
      <c r="FJ656" s="46"/>
      <c r="FK656" s="46"/>
      <c r="FL656" s="46"/>
      <c r="FM656" s="46"/>
      <c r="FN656" s="46"/>
      <c r="FO656" s="46"/>
      <c r="FP656" s="46"/>
      <c r="FQ656" s="46"/>
      <c r="FR656" s="46"/>
      <c r="FS656" s="46"/>
      <c r="FT656" s="46"/>
      <c r="FU656" s="46"/>
      <c r="FV656" s="46"/>
      <c r="FW656" s="46"/>
      <c r="FX656" s="46"/>
      <c r="FY656" s="46"/>
      <c r="FZ656" s="46"/>
    </row>
    <row r="657" spans="3:182" ht="13.5" customHeight="1" x14ac:dyDescent="0.2">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c r="AN657" s="46"/>
      <c r="AO657" s="46"/>
      <c r="AP657" s="46"/>
      <c r="AQ657" s="46"/>
      <c r="AR657" s="46"/>
      <c r="AS657" s="46"/>
      <c r="AT657" s="46"/>
      <c r="AU657" s="46"/>
      <c r="AV657" s="46"/>
      <c r="AW657" s="46"/>
      <c r="AX657" s="46"/>
      <c r="AY657" s="46"/>
      <c r="AZ657" s="46"/>
      <c r="BA657" s="46"/>
      <c r="BB657" s="46"/>
      <c r="BC657" s="46"/>
      <c r="BD657" s="46"/>
      <c r="BE657" s="46"/>
      <c r="BF657" s="46"/>
      <c r="BG657" s="46"/>
      <c r="BH657" s="46"/>
      <c r="BI657" s="46"/>
      <c r="BJ657" s="46"/>
      <c r="BK657" s="46"/>
      <c r="BL657" s="46"/>
      <c r="BM657" s="46"/>
      <c r="BN657" s="46"/>
      <c r="BO657" s="46"/>
      <c r="BP657" s="46"/>
      <c r="BQ657" s="46"/>
      <c r="BR657" s="46"/>
      <c r="BS657" s="46"/>
      <c r="BT657" s="46"/>
      <c r="BU657" s="46"/>
      <c r="BV657" s="46"/>
      <c r="BW657" s="46"/>
      <c r="BX657" s="46"/>
      <c r="BY657" s="46"/>
      <c r="BZ657" s="46"/>
      <c r="CA657" s="46"/>
      <c r="CB657" s="46"/>
      <c r="CC657" s="46"/>
      <c r="CD657" s="46"/>
      <c r="CE657" s="46"/>
      <c r="CF657" s="46"/>
      <c r="CG657" s="46"/>
      <c r="CH657" s="46"/>
      <c r="CI657" s="46"/>
      <c r="CJ657" s="46"/>
      <c r="CK657" s="46"/>
      <c r="CL657" s="46"/>
      <c r="CM657" s="46"/>
      <c r="CN657" s="46"/>
      <c r="CO657" s="46"/>
      <c r="CP657" s="46"/>
      <c r="CQ657" s="46"/>
      <c r="CR657" s="46"/>
      <c r="CS657" s="46"/>
      <c r="CT657" s="46"/>
      <c r="CU657" s="46"/>
      <c r="CV657" s="46"/>
      <c r="CW657" s="46"/>
      <c r="CX657" s="46"/>
      <c r="CY657" s="46"/>
      <c r="CZ657" s="46"/>
      <c r="DA657" s="46"/>
      <c r="DB657" s="46"/>
      <c r="DC657" s="46"/>
      <c r="DD657" s="46"/>
      <c r="DE657" s="46"/>
      <c r="DF657" s="46"/>
      <c r="DG657" s="46"/>
      <c r="DH657" s="46"/>
      <c r="DI657" s="46"/>
      <c r="DJ657" s="46"/>
      <c r="DK657" s="46"/>
      <c r="DL657" s="46"/>
      <c r="DM657" s="46"/>
      <c r="DN657" s="46"/>
      <c r="DO657" s="46"/>
      <c r="DP657" s="46"/>
      <c r="DQ657" s="46"/>
      <c r="DR657" s="46"/>
      <c r="DS657" s="46"/>
      <c r="DT657" s="46"/>
      <c r="DU657" s="46"/>
      <c r="DV657" s="46"/>
      <c r="DW657" s="46"/>
      <c r="DX657" s="46"/>
      <c r="DY657" s="46"/>
      <c r="DZ657" s="46"/>
      <c r="EA657" s="46"/>
      <c r="EB657" s="46"/>
      <c r="EC657" s="46"/>
      <c r="ED657" s="46"/>
      <c r="EE657" s="46"/>
      <c r="EF657" s="46"/>
      <c r="EG657" s="46"/>
      <c r="EH657" s="46"/>
      <c r="EI657" s="46"/>
      <c r="EJ657" s="46"/>
      <c r="EK657" s="46"/>
      <c r="EL657" s="46"/>
      <c r="EM657" s="46"/>
      <c r="EN657" s="46"/>
      <c r="EO657" s="46"/>
      <c r="EP657" s="46"/>
      <c r="EQ657" s="46"/>
      <c r="ER657" s="46"/>
      <c r="ES657" s="46"/>
      <c r="ET657" s="46"/>
      <c r="EU657" s="46"/>
      <c r="EV657" s="46"/>
      <c r="EW657" s="46"/>
      <c r="EX657" s="46"/>
      <c r="EY657" s="46"/>
      <c r="EZ657" s="46"/>
      <c r="FA657" s="46"/>
      <c r="FB657" s="46"/>
      <c r="FC657" s="46"/>
      <c r="FD657" s="46"/>
      <c r="FE657" s="46"/>
      <c r="FF657" s="46"/>
      <c r="FG657" s="46"/>
      <c r="FH657" s="46"/>
      <c r="FI657" s="46"/>
      <c r="FJ657" s="46"/>
      <c r="FK657" s="46"/>
      <c r="FL657" s="46"/>
      <c r="FM657" s="46"/>
      <c r="FN657" s="46"/>
      <c r="FO657" s="46"/>
      <c r="FP657" s="46"/>
      <c r="FQ657" s="46"/>
      <c r="FR657" s="46"/>
      <c r="FS657" s="46"/>
      <c r="FT657" s="46"/>
      <c r="FU657" s="46"/>
      <c r="FV657" s="46"/>
      <c r="FW657" s="46"/>
      <c r="FX657" s="46"/>
      <c r="FY657" s="46"/>
      <c r="FZ657" s="46"/>
    </row>
    <row r="658" spans="3:182" ht="13.5" customHeight="1" x14ac:dyDescent="0.2">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46"/>
      <c r="AO658" s="46"/>
      <c r="AP658" s="46"/>
      <c r="AQ658" s="46"/>
      <c r="AR658" s="46"/>
      <c r="AS658" s="46"/>
      <c r="AT658" s="46"/>
      <c r="AU658" s="46"/>
      <c r="AV658" s="46"/>
      <c r="AW658" s="46"/>
      <c r="AX658" s="46"/>
      <c r="AY658" s="46"/>
      <c r="AZ658" s="46"/>
      <c r="BA658" s="46"/>
      <c r="BB658" s="46"/>
      <c r="BC658" s="46"/>
      <c r="BD658" s="46"/>
      <c r="BE658" s="46"/>
      <c r="BF658" s="46"/>
      <c r="BG658" s="46"/>
      <c r="BH658" s="46"/>
      <c r="BI658" s="46"/>
      <c r="BJ658" s="46"/>
      <c r="BK658" s="46"/>
      <c r="BL658" s="46"/>
      <c r="BM658" s="46"/>
      <c r="BN658" s="46"/>
      <c r="BO658" s="46"/>
      <c r="BP658" s="46"/>
      <c r="BQ658" s="46"/>
      <c r="BR658" s="46"/>
      <c r="BS658" s="46"/>
      <c r="BT658" s="46"/>
      <c r="BU658" s="46"/>
      <c r="BV658" s="46"/>
      <c r="BW658" s="46"/>
      <c r="BX658" s="46"/>
      <c r="BY658" s="46"/>
      <c r="BZ658" s="46"/>
      <c r="CA658" s="46"/>
      <c r="CB658" s="46"/>
      <c r="CC658" s="46"/>
      <c r="CD658" s="46"/>
      <c r="CE658" s="46"/>
      <c r="CF658" s="46"/>
      <c r="CG658" s="46"/>
      <c r="CH658" s="46"/>
      <c r="CI658" s="46"/>
      <c r="CJ658" s="46"/>
      <c r="CK658" s="46"/>
      <c r="CL658" s="46"/>
      <c r="CM658" s="46"/>
      <c r="CN658" s="46"/>
      <c r="CO658" s="46"/>
      <c r="CP658" s="46"/>
      <c r="CQ658" s="46"/>
      <c r="CR658" s="46"/>
      <c r="CS658" s="46"/>
      <c r="CT658" s="46"/>
      <c r="CU658" s="46"/>
      <c r="CV658" s="46"/>
      <c r="CW658" s="46"/>
      <c r="CX658" s="46"/>
      <c r="CY658" s="46"/>
      <c r="CZ658" s="46"/>
      <c r="DA658" s="46"/>
      <c r="DB658" s="46"/>
      <c r="DC658" s="46"/>
      <c r="DD658" s="46"/>
      <c r="DE658" s="46"/>
      <c r="DF658" s="46"/>
      <c r="DG658" s="46"/>
      <c r="DH658" s="46"/>
      <c r="DI658" s="46"/>
      <c r="DJ658" s="46"/>
      <c r="DK658" s="46"/>
      <c r="DL658" s="46"/>
      <c r="DM658" s="46"/>
      <c r="DN658" s="46"/>
      <c r="DO658" s="46"/>
      <c r="DP658" s="46"/>
      <c r="DQ658" s="46"/>
      <c r="DR658" s="46"/>
      <c r="DS658" s="46"/>
      <c r="DT658" s="46"/>
      <c r="DU658" s="46"/>
      <c r="DV658" s="46"/>
      <c r="DW658" s="46"/>
      <c r="DX658" s="46"/>
      <c r="DY658" s="46"/>
      <c r="DZ658" s="46"/>
      <c r="EA658" s="46"/>
      <c r="EB658" s="46"/>
      <c r="EC658" s="46"/>
      <c r="ED658" s="46"/>
      <c r="EE658" s="46"/>
      <c r="EF658" s="46"/>
      <c r="EG658" s="46"/>
      <c r="EH658" s="46"/>
      <c r="EI658" s="46"/>
      <c r="EJ658" s="46"/>
      <c r="EK658" s="46"/>
      <c r="EL658" s="46"/>
      <c r="EM658" s="46"/>
      <c r="EN658" s="46"/>
      <c r="EO658" s="46"/>
      <c r="EP658" s="46"/>
      <c r="EQ658" s="46"/>
      <c r="ER658" s="46"/>
      <c r="ES658" s="46"/>
      <c r="ET658" s="46"/>
      <c r="EU658" s="46"/>
      <c r="EV658" s="46"/>
      <c r="EW658" s="46"/>
      <c r="EX658" s="46"/>
      <c r="EY658" s="46"/>
      <c r="EZ658" s="46"/>
      <c r="FA658" s="46"/>
      <c r="FB658" s="46"/>
      <c r="FC658" s="46"/>
      <c r="FD658" s="46"/>
      <c r="FE658" s="46"/>
      <c r="FF658" s="46"/>
      <c r="FG658" s="46"/>
      <c r="FH658" s="46"/>
      <c r="FI658" s="46"/>
      <c r="FJ658" s="46"/>
      <c r="FK658" s="46"/>
      <c r="FL658" s="46"/>
      <c r="FM658" s="46"/>
      <c r="FN658" s="46"/>
      <c r="FO658" s="46"/>
      <c r="FP658" s="46"/>
      <c r="FQ658" s="46"/>
      <c r="FR658" s="46"/>
      <c r="FS658" s="46"/>
      <c r="FT658" s="46"/>
      <c r="FU658" s="46"/>
      <c r="FV658" s="46"/>
      <c r="FW658" s="46"/>
      <c r="FX658" s="46"/>
      <c r="FY658" s="46"/>
      <c r="FZ658" s="46"/>
    </row>
    <row r="659" spans="3:182" ht="13.5" customHeight="1" x14ac:dyDescent="0.2">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c r="AN659" s="46"/>
      <c r="AO659" s="46"/>
      <c r="AP659" s="46"/>
      <c r="AQ659" s="46"/>
      <c r="AR659" s="46"/>
      <c r="AS659" s="46"/>
      <c r="AT659" s="46"/>
      <c r="AU659" s="46"/>
      <c r="AV659" s="46"/>
      <c r="AW659" s="46"/>
      <c r="AX659" s="46"/>
      <c r="AY659" s="46"/>
      <c r="AZ659" s="46"/>
      <c r="BA659" s="46"/>
      <c r="BB659" s="46"/>
      <c r="BC659" s="46"/>
      <c r="BD659" s="46"/>
      <c r="BE659" s="46"/>
      <c r="BF659" s="46"/>
      <c r="BG659" s="46"/>
      <c r="BH659" s="46"/>
      <c r="BI659" s="46"/>
      <c r="BJ659" s="46"/>
      <c r="BK659" s="46"/>
      <c r="BL659" s="46"/>
      <c r="BM659" s="46"/>
      <c r="BN659" s="46"/>
      <c r="BO659" s="46"/>
      <c r="BP659" s="46"/>
      <c r="BQ659" s="46"/>
      <c r="BR659" s="46"/>
      <c r="BS659" s="46"/>
      <c r="BT659" s="46"/>
      <c r="BU659" s="46"/>
      <c r="BV659" s="46"/>
      <c r="BW659" s="46"/>
      <c r="BX659" s="46"/>
      <c r="BY659" s="46"/>
      <c r="BZ659" s="46"/>
      <c r="CA659" s="46"/>
      <c r="CB659" s="46"/>
      <c r="CC659" s="46"/>
      <c r="CD659" s="46"/>
      <c r="CE659" s="46"/>
      <c r="CF659" s="46"/>
      <c r="CG659" s="46"/>
      <c r="CH659" s="46"/>
      <c r="CI659" s="46"/>
      <c r="CJ659" s="46"/>
      <c r="CK659" s="46"/>
      <c r="CL659" s="46"/>
      <c r="CM659" s="46"/>
      <c r="CN659" s="46"/>
      <c r="CO659" s="46"/>
      <c r="CP659" s="46"/>
      <c r="CQ659" s="46"/>
      <c r="CR659" s="46"/>
      <c r="CS659" s="46"/>
      <c r="CT659" s="46"/>
      <c r="CU659" s="46"/>
      <c r="CV659" s="46"/>
      <c r="CW659" s="46"/>
      <c r="CX659" s="46"/>
      <c r="CY659" s="46"/>
      <c r="CZ659" s="46"/>
      <c r="DA659" s="46"/>
      <c r="DB659" s="46"/>
      <c r="DC659" s="46"/>
      <c r="DD659" s="46"/>
      <c r="DE659" s="46"/>
      <c r="DF659" s="46"/>
      <c r="DG659" s="46"/>
      <c r="DH659" s="46"/>
      <c r="DI659" s="46"/>
      <c r="DJ659" s="46"/>
      <c r="DK659" s="46"/>
      <c r="DL659" s="46"/>
      <c r="DM659" s="46"/>
      <c r="DN659" s="46"/>
      <c r="DO659" s="46"/>
      <c r="DP659" s="46"/>
      <c r="DQ659" s="46"/>
      <c r="DR659" s="46"/>
      <c r="DS659" s="46"/>
      <c r="DT659" s="46"/>
      <c r="DU659" s="46"/>
      <c r="DV659" s="46"/>
      <c r="DW659" s="46"/>
      <c r="DX659" s="46"/>
      <c r="DY659" s="46"/>
      <c r="DZ659" s="46"/>
      <c r="EA659" s="46"/>
      <c r="EB659" s="46"/>
      <c r="EC659" s="46"/>
      <c r="ED659" s="46"/>
      <c r="EE659" s="46"/>
      <c r="EF659" s="46"/>
      <c r="EG659" s="46"/>
      <c r="EH659" s="46"/>
      <c r="EI659" s="46"/>
      <c r="EJ659" s="46"/>
      <c r="EK659" s="46"/>
      <c r="EL659" s="46"/>
      <c r="EM659" s="46"/>
      <c r="EN659" s="46"/>
      <c r="EO659" s="46"/>
      <c r="EP659" s="46"/>
      <c r="EQ659" s="46"/>
      <c r="ER659" s="46"/>
      <c r="ES659" s="46"/>
      <c r="ET659" s="46"/>
      <c r="EU659" s="46"/>
      <c r="EV659" s="46"/>
      <c r="EW659" s="46"/>
      <c r="EX659" s="46"/>
      <c r="EY659" s="46"/>
      <c r="EZ659" s="46"/>
      <c r="FA659" s="46"/>
      <c r="FB659" s="46"/>
      <c r="FC659" s="46"/>
      <c r="FD659" s="46"/>
      <c r="FE659" s="46"/>
      <c r="FF659" s="46"/>
      <c r="FG659" s="46"/>
      <c r="FH659" s="46"/>
      <c r="FI659" s="46"/>
      <c r="FJ659" s="46"/>
      <c r="FK659" s="46"/>
      <c r="FL659" s="46"/>
      <c r="FM659" s="46"/>
      <c r="FN659" s="46"/>
      <c r="FO659" s="46"/>
      <c r="FP659" s="46"/>
      <c r="FQ659" s="46"/>
      <c r="FR659" s="46"/>
      <c r="FS659" s="46"/>
      <c r="FT659" s="46"/>
      <c r="FU659" s="46"/>
      <c r="FV659" s="46"/>
      <c r="FW659" s="46"/>
      <c r="FX659" s="46"/>
      <c r="FY659" s="46"/>
      <c r="FZ659" s="46"/>
    </row>
    <row r="660" spans="3:182" ht="13.5" customHeight="1" x14ac:dyDescent="0.2">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c r="AN660" s="46"/>
      <c r="AO660" s="46"/>
      <c r="AP660" s="46"/>
      <c r="AQ660" s="46"/>
      <c r="AR660" s="46"/>
      <c r="AS660" s="46"/>
      <c r="AT660" s="46"/>
      <c r="AU660" s="46"/>
      <c r="AV660" s="46"/>
      <c r="AW660" s="46"/>
      <c r="AX660" s="46"/>
      <c r="AY660" s="46"/>
      <c r="AZ660" s="46"/>
      <c r="BA660" s="46"/>
      <c r="BB660" s="46"/>
      <c r="BC660" s="46"/>
      <c r="BD660" s="46"/>
      <c r="BE660" s="46"/>
      <c r="BF660" s="46"/>
      <c r="BG660" s="46"/>
      <c r="BH660" s="46"/>
      <c r="BI660" s="46"/>
      <c r="BJ660" s="46"/>
      <c r="BK660" s="46"/>
      <c r="BL660" s="46"/>
      <c r="BM660" s="46"/>
      <c r="BN660" s="46"/>
      <c r="BO660" s="46"/>
      <c r="BP660" s="46"/>
      <c r="BQ660" s="46"/>
      <c r="BR660" s="46"/>
      <c r="BS660" s="46"/>
      <c r="BT660" s="46"/>
      <c r="BU660" s="46"/>
      <c r="BV660" s="46"/>
      <c r="BW660" s="46"/>
      <c r="BX660" s="46"/>
      <c r="BY660" s="46"/>
      <c r="BZ660" s="46"/>
      <c r="CA660" s="46"/>
      <c r="CB660" s="46"/>
      <c r="CC660" s="46"/>
      <c r="CD660" s="46"/>
      <c r="CE660" s="46"/>
      <c r="CF660" s="46"/>
      <c r="CG660" s="46"/>
      <c r="CH660" s="46"/>
      <c r="CI660" s="46"/>
      <c r="CJ660" s="46"/>
      <c r="CK660" s="46"/>
      <c r="CL660" s="46"/>
      <c r="CM660" s="46"/>
      <c r="CN660" s="46"/>
      <c r="CO660" s="46"/>
      <c r="CP660" s="46"/>
      <c r="CQ660" s="46"/>
      <c r="CR660" s="46"/>
      <c r="CS660" s="46"/>
      <c r="CT660" s="46"/>
      <c r="CU660" s="46"/>
      <c r="CV660" s="46"/>
      <c r="CW660" s="46"/>
      <c r="CX660" s="46"/>
      <c r="CY660" s="46"/>
      <c r="CZ660" s="46"/>
      <c r="DA660" s="46"/>
      <c r="DB660" s="46"/>
      <c r="DC660" s="46"/>
      <c r="DD660" s="46"/>
      <c r="DE660" s="46"/>
      <c r="DF660" s="46"/>
      <c r="DG660" s="46"/>
      <c r="DH660" s="46"/>
      <c r="DI660" s="46"/>
      <c r="DJ660" s="46"/>
      <c r="DK660" s="46"/>
      <c r="DL660" s="46"/>
      <c r="DM660" s="46"/>
      <c r="DN660" s="46"/>
      <c r="DO660" s="46"/>
      <c r="DP660" s="46"/>
      <c r="DQ660" s="46"/>
      <c r="DR660" s="46"/>
      <c r="DS660" s="46"/>
      <c r="DT660" s="46"/>
      <c r="DU660" s="46"/>
      <c r="DV660" s="46"/>
      <c r="DW660" s="46"/>
      <c r="DX660" s="46"/>
      <c r="DY660" s="46"/>
      <c r="DZ660" s="46"/>
      <c r="EA660" s="46"/>
      <c r="EB660" s="46"/>
      <c r="EC660" s="46"/>
      <c r="ED660" s="46"/>
      <c r="EE660" s="46"/>
      <c r="EF660" s="46"/>
      <c r="EG660" s="46"/>
      <c r="EH660" s="46"/>
      <c r="EI660" s="46"/>
      <c r="EJ660" s="46"/>
      <c r="EK660" s="46"/>
      <c r="EL660" s="46"/>
      <c r="EM660" s="46"/>
      <c r="EN660" s="46"/>
      <c r="EO660" s="46"/>
      <c r="EP660" s="46"/>
      <c r="EQ660" s="46"/>
      <c r="ER660" s="46"/>
      <c r="ES660" s="46"/>
      <c r="ET660" s="46"/>
      <c r="EU660" s="46"/>
      <c r="EV660" s="46"/>
      <c r="EW660" s="46"/>
      <c r="EX660" s="46"/>
      <c r="EY660" s="46"/>
      <c r="EZ660" s="46"/>
      <c r="FA660" s="46"/>
      <c r="FB660" s="46"/>
      <c r="FC660" s="46"/>
      <c r="FD660" s="46"/>
      <c r="FE660" s="46"/>
      <c r="FF660" s="46"/>
      <c r="FG660" s="46"/>
      <c r="FH660" s="46"/>
      <c r="FI660" s="46"/>
      <c r="FJ660" s="46"/>
      <c r="FK660" s="46"/>
      <c r="FL660" s="46"/>
      <c r="FM660" s="46"/>
      <c r="FN660" s="46"/>
      <c r="FO660" s="46"/>
      <c r="FP660" s="46"/>
      <c r="FQ660" s="46"/>
      <c r="FR660" s="46"/>
      <c r="FS660" s="46"/>
      <c r="FT660" s="46"/>
      <c r="FU660" s="46"/>
      <c r="FV660" s="46"/>
      <c r="FW660" s="46"/>
      <c r="FX660" s="46"/>
      <c r="FY660" s="46"/>
      <c r="FZ660" s="46"/>
    </row>
    <row r="661" spans="3:182" ht="13.5" customHeight="1" x14ac:dyDescent="0.2">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46"/>
      <c r="AO661" s="46"/>
      <c r="AP661" s="46"/>
      <c r="AQ661" s="46"/>
      <c r="AR661" s="46"/>
      <c r="AS661" s="46"/>
      <c r="AT661" s="46"/>
      <c r="AU661" s="46"/>
      <c r="AV661" s="46"/>
      <c r="AW661" s="46"/>
      <c r="AX661" s="46"/>
      <c r="AY661" s="46"/>
      <c r="AZ661" s="46"/>
      <c r="BA661" s="46"/>
      <c r="BB661" s="46"/>
      <c r="BC661" s="46"/>
      <c r="BD661" s="46"/>
      <c r="BE661" s="46"/>
      <c r="BF661" s="46"/>
      <c r="BG661" s="46"/>
      <c r="BH661" s="46"/>
      <c r="BI661" s="46"/>
      <c r="BJ661" s="46"/>
      <c r="BK661" s="46"/>
      <c r="BL661" s="46"/>
      <c r="BM661" s="46"/>
      <c r="BN661" s="46"/>
      <c r="BO661" s="46"/>
      <c r="BP661" s="46"/>
      <c r="BQ661" s="46"/>
      <c r="BR661" s="46"/>
      <c r="BS661" s="46"/>
      <c r="BT661" s="46"/>
      <c r="BU661" s="46"/>
      <c r="BV661" s="46"/>
      <c r="BW661" s="46"/>
      <c r="BX661" s="46"/>
      <c r="BY661" s="46"/>
      <c r="BZ661" s="46"/>
      <c r="CA661" s="46"/>
      <c r="CB661" s="46"/>
      <c r="CC661" s="46"/>
      <c r="CD661" s="46"/>
      <c r="CE661" s="46"/>
      <c r="CF661" s="46"/>
      <c r="CG661" s="46"/>
      <c r="CH661" s="46"/>
      <c r="CI661" s="46"/>
      <c r="CJ661" s="46"/>
      <c r="CK661" s="46"/>
      <c r="CL661" s="46"/>
      <c r="CM661" s="46"/>
      <c r="CN661" s="46"/>
      <c r="CO661" s="46"/>
      <c r="CP661" s="46"/>
      <c r="CQ661" s="46"/>
      <c r="CR661" s="46"/>
      <c r="CS661" s="46"/>
      <c r="CT661" s="46"/>
      <c r="CU661" s="46"/>
      <c r="CV661" s="46"/>
      <c r="CW661" s="46"/>
      <c r="CX661" s="46"/>
      <c r="CY661" s="46"/>
      <c r="CZ661" s="46"/>
      <c r="DA661" s="46"/>
      <c r="DB661" s="46"/>
      <c r="DC661" s="46"/>
      <c r="DD661" s="46"/>
      <c r="DE661" s="46"/>
      <c r="DF661" s="46"/>
      <c r="DG661" s="46"/>
      <c r="DH661" s="46"/>
      <c r="DI661" s="46"/>
      <c r="DJ661" s="46"/>
      <c r="DK661" s="46"/>
      <c r="DL661" s="46"/>
      <c r="DM661" s="46"/>
      <c r="DN661" s="46"/>
      <c r="DO661" s="46"/>
      <c r="DP661" s="46"/>
      <c r="DQ661" s="46"/>
      <c r="DR661" s="46"/>
      <c r="DS661" s="46"/>
      <c r="DT661" s="46"/>
      <c r="DU661" s="46"/>
      <c r="DV661" s="46"/>
      <c r="DW661" s="46"/>
      <c r="DX661" s="46"/>
      <c r="DY661" s="46"/>
      <c r="DZ661" s="46"/>
      <c r="EA661" s="46"/>
      <c r="EB661" s="46"/>
      <c r="EC661" s="46"/>
      <c r="ED661" s="46"/>
      <c r="EE661" s="46"/>
      <c r="EF661" s="46"/>
      <c r="EG661" s="46"/>
      <c r="EH661" s="46"/>
      <c r="EI661" s="46"/>
      <c r="EJ661" s="46"/>
      <c r="EK661" s="46"/>
      <c r="EL661" s="46"/>
      <c r="EM661" s="46"/>
      <c r="EN661" s="46"/>
      <c r="EO661" s="46"/>
      <c r="EP661" s="46"/>
      <c r="EQ661" s="46"/>
      <c r="ER661" s="46"/>
      <c r="ES661" s="46"/>
      <c r="ET661" s="46"/>
      <c r="EU661" s="46"/>
      <c r="EV661" s="46"/>
      <c r="EW661" s="46"/>
      <c r="EX661" s="46"/>
      <c r="EY661" s="46"/>
      <c r="EZ661" s="46"/>
      <c r="FA661" s="46"/>
      <c r="FB661" s="46"/>
      <c r="FC661" s="46"/>
      <c r="FD661" s="46"/>
      <c r="FE661" s="46"/>
      <c r="FF661" s="46"/>
      <c r="FG661" s="46"/>
      <c r="FH661" s="46"/>
      <c r="FI661" s="46"/>
      <c r="FJ661" s="46"/>
      <c r="FK661" s="46"/>
      <c r="FL661" s="46"/>
      <c r="FM661" s="46"/>
      <c r="FN661" s="46"/>
      <c r="FO661" s="46"/>
      <c r="FP661" s="46"/>
      <c r="FQ661" s="46"/>
      <c r="FR661" s="46"/>
      <c r="FS661" s="46"/>
      <c r="FT661" s="46"/>
      <c r="FU661" s="46"/>
      <c r="FV661" s="46"/>
      <c r="FW661" s="46"/>
      <c r="FX661" s="46"/>
      <c r="FY661" s="46"/>
      <c r="FZ661" s="46"/>
    </row>
    <row r="662" spans="3:182" ht="13.5" customHeight="1" x14ac:dyDescent="0.2">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c r="AN662" s="46"/>
      <c r="AO662" s="46"/>
      <c r="AP662" s="46"/>
      <c r="AQ662" s="46"/>
      <c r="AR662" s="46"/>
      <c r="AS662" s="46"/>
      <c r="AT662" s="46"/>
      <c r="AU662" s="46"/>
      <c r="AV662" s="46"/>
      <c r="AW662" s="46"/>
      <c r="AX662" s="46"/>
      <c r="AY662" s="46"/>
      <c r="AZ662" s="46"/>
      <c r="BA662" s="46"/>
      <c r="BB662" s="46"/>
      <c r="BC662" s="46"/>
      <c r="BD662" s="46"/>
      <c r="BE662" s="46"/>
      <c r="BF662" s="46"/>
      <c r="BG662" s="46"/>
      <c r="BH662" s="46"/>
      <c r="BI662" s="46"/>
      <c r="BJ662" s="46"/>
      <c r="BK662" s="46"/>
      <c r="BL662" s="46"/>
      <c r="BM662" s="46"/>
      <c r="BN662" s="46"/>
      <c r="BO662" s="46"/>
      <c r="BP662" s="46"/>
      <c r="BQ662" s="46"/>
      <c r="BR662" s="46"/>
      <c r="BS662" s="46"/>
      <c r="BT662" s="46"/>
      <c r="BU662" s="46"/>
      <c r="BV662" s="46"/>
      <c r="BW662" s="46"/>
      <c r="BX662" s="46"/>
      <c r="BY662" s="46"/>
      <c r="BZ662" s="46"/>
      <c r="CA662" s="46"/>
      <c r="CB662" s="46"/>
      <c r="CC662" s="46"/>
      <c r="CD662" s="46"/>
      <c r="CE662" s="46"/>
      <c r="CF662" s="46"/>
      <c r="CG662" s="46"/>
      <c r="CH662" s="46"/>
      <c r="CI662" s="46"/>
      <c r="CJ662" s="46"/>
      <c r="CK662" s="46"/>
      <c r="CL662" s="46"/>
      <c r="CM662" s="46"/>
      <c r="CN662" s="46"/>
      <c r="CO662" s="46"/>
      <c r="CP662" s="46"/>
      <c r="CQ662" s="46"/>
      <c r="CR662" s="46"/>
      <c r="CS662" s="46"/>
      <c r="CT662" s="46"/>
      <c r="CU662" s="46"/>
      <c r="CV662" s="46"/>
      <c r="CW662" s="46"/>
      <c r="CX662" s="46"/>
      <c r="CY662" s="46"/>
      <c r="CZ662" s="46"/>
      <c r="DA662" s="46"/>
      <c r="DB662" s="46"/>
      <c r="DC662" s="46"/>
      <c r="DD662" s="46"/>
      <c r="DE662" s="46"/>
      <c r="DF662" s="46"/>
      <c r="DG662" s="46"/>
      <c r="DH662" s="46"/>
      <c r="DI662" s="46"/>
      <c r="DJ662" s="46"/>
      <c r="DK662" s="46"/>
      <c r="DL662" s="46"/>
      <c r="DM662" s="46"/>
      <c r="DN662" s="46"/>
      <c r="DO662" s="46"/>
      <c r="DP662" s="46"/>
      <c r="DQ662" s="46"/>
      <c r="DR662" s="46"/>
      <c r="DS662" s="46"/>
      <c r="DT662" s="46"/>
      <c r="DU662" s="46"/>
      <c r="DV662" s="46"/>
      <c r="DW662" s="46"/>
      <c r="DX662" s="46"/>
      <c r="DY662" s="46"/>
      <c r="DZ662" s="46"/>
      <c r="EA662" s="46"/>
      <c r="EB662" s="46"/>
      <c r="EC662" s="46"/>
      <c r="ED662" s="46"/>
      <c r="EE662" s="46"/>
      <c r="EF662" s="46"/>
      <c r="EG662" s="46"/>
      <c r="EH662" s="46"/>
      <c r="EI662" s="46"/>
      <c r="EJ662" s="46"/>
      <c r="EK662" s="46"/>
      <c r="EL662" s="46"/>
      <c r="EM662" s="46"/>
      <c r="EN662" s="46"/>
      <c r="EO662" s="46"/>
      <c r="EP662" s="46"/>
      <c r="EQ662" s="46"/>
      <c r="ER662" s="46"/>
      <c r="ES662" s="46"/>
      <c r="ET662" s="46"/>
      <c r="EU662" s="46"/>
      <c r="EV662" s="46"/>
      <c r="EW662" s="46"/>
      <c r="EX662" s="46"/>
      <c r="EY662" s="46"/>
      <c r="EZ662" s="46"/>
      <c r="FA662" s="46"/>
      <c r="FB662" s="46"/>
      <c r="FC662" s="46"/>
      <c r="FD662" s="46"/>
      <c r="FE662" s="46"/>
      <c r="FF662" s="46"/>
      <c r="FG662" s="46"/>
      <c r="FH662" s="46"/>
      <c r="FI662" s="46"/>
      <c r="FJ662" s="46"/>
      <c r="FK662" s="46"/>
      <c r="FL662" s="46"/>
      <c r="FM662" s="46"/>
      <c r="FN662" s="46"/>
      <c r="FO662" s="46"/>
      <c r="FP662" s="46"/>
      <c r="FQ662" s="46"/>
      <c r="FR662" s="46"/>
      <c r="FS662" s="46"/>
      <c r="FT662" s="46"/>
      <c r="FU662" s="46"/>
      <c r="FV662" s="46"/>
      <c r="FW662" s="46"/>
      <c r="FX662" s="46"/>
      <c r="FY662" s="46"/>
      <c r="FZ662" s="46"/>
    </row>
    <row r="663" spans="3:182" ht="13.5" customHeight="1" x14ac:dyDescent="0.2">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c r="AN663" s="46"/>
      <c r="AO663" s="46"/>
      <c r="AP663" s="46"/>
      <c r="AQ663" s="46"/>
      <c r="AR663" s="46"/>
      <c r="AS663" s="46"/>
      <c r="AT663" s="46"/>
      <c r="AU663" s="46"/>
      <c r="AV663" s="46"/>
      <c r="AW663" s="46"/>
      <c r="AX663" s="46"/>
      <c r="AY663" s="46"/>
      <c r="AZ663" s="46"/>
      <c r="BA663" s="46"/>
      <c r="BB663" s="46"/>
      <c r="BC663" s="46"/>
      <c r="BD663" s="46"/>
      <c r="BE663" s="46"/>
      <c r="BF663" s="46"/>
      <c r="BG663" s="46"/>
      <c r="BH663" s="46"/>
      <c r="BI663" s="46"/>
      <c r="BJ663" s="46"/>
      <c r="BK663" s="46"/>
      <c r="BL663" s="46"/>
      <c r="BM663" s="46"/>
      <c r="BN663" s="46"/>
      <c r="BO663" s="46"/>
      <c r="BP663" s="46"/>
      <c r="BQ663" s="46"/>
      <c r="BR663" s="46"/>
      <c r="BS663" s="46"/>
      <c r="BT663" s="46"/>
      <c r="BU663" s="46"/>
      <c r="BV663" s="46"/>
      <c r="BW663" s="46"/>
      <c r="BX663" s="46"/>
      <c r="BY663" s="46"/>
      <c r="BZ663" s="46"/>
      <c r="CA663" s="46"/>
      <c r="CB663" s="46"/>
      <c r="CC663" s="46"/>
      <c r="CD663" s="46"/>
      <c r="CE663" s="46"/>
      <c r="CF663" s="46"/>
      <c r="CG663" s="46"/>
      <c r="CH663" s="46"/>
      <c r="CI663" s="46"/>
      <c r="CJ663" s="46"/>
      <c r="CK663" s="46"/>
      <c r="CL663" s="46"/>
      <c r="CM663" s="46"/>
      <c r="CN663" s="46"/>
      <c r="CO663" s="46"/>
      <c r="CP663" s="46"/>
      <c r="CQ663" s="46"/>
      <c r="CR663" s="46"/>
      <c r="CS663" s="46"/>
      <c r="CT663" s="46"/>
      <c r="CU663" s="46"/>
      <c r="CV663" s="46"/>
      <c r="CW663" s="46"/>
      <c r="CX663" s="46"/>
      <c r="CY663" s="46"/>
      <c r="CZ663" s="46"/>
      <c r="DA663" s="46"/>
      <c r="DB663" s="46"/>
      <c r="DC663" s="46"/>
      <c r="DD663" s="46"/>
      <c r="DE663" s="46"/>
      <c r="DF663" s="46"/>
      <c r="DG663" s="46"/>
      <c r="DH663" s="46"/>
      <c r="DI663" s="46"/>
      <c r="DJ663" s="46"/>
      <c r="DK663" s="46"/>
      <c r="DL663" s="46"/>
      <c r="DM663" s="46"/>
      <c r="DN663" s="46"/>
      <c r="DO663" s="46"/>
      <c r="DP663" s="46"/>
      <c r="DQ663" s="46"/>
      <c r="DR663" s="46"/>
      <c r="DS663" s="46"/>
      <c r="DT663" s="46"/>
      <c r="DU663" s="46"/>
      <c r="DV663" s="46"/>
      <c r="DW663" s="46"/>
      <c r="DX663" s="46"/>
      <c r="DY663" s="46"/>
      <c r="DZ663" s="46"/>
      <c r="EA663" s="46"/>
      <c r="EB663" s="46"/>
      <c r="EC663" s="46"/>
      <c r="ED663" s="46"/>
      <c r="EE663" s="46"/>
      <c r="EF663" s="46"/>
      <c r="EG663" s="46"/>
      <c r="EH663" s="46"/>
      <c r="EI663" s="46"/>
      <c r="EJ663" s="46"/>
      <c r="EK663" s="46"/>
      <c r="EL663" s="46"/>
      <c r="EM663" s="46"/>
      <c r="EN663" s="46"/>
      <c r="EO663" s="46"/>
      <c r="EP663" s="46"/>
      <c r="EQ663" s="46"/>
      <c r="ER663" s="46"/>
      <c r="ES663" s="46"/>
      <c r="ET663" s="46"/>
      <c r="EU663" s="46"/>
      <c r="EV663" s="46"/>
      <c r="EW663" s="46"/>
      <c r="EX663" s="46"/>
      <c r="EY663" s="46"/>
      <c r="EZ663" s="46"/>
      <c r="FA663" s="46"/>
      <c r="FB663" s="46"/>
      <c r="FC663" s="46"/>
      <c r="FD663" s="46"/>
      <c r="FE663" s="46"/>
      <c r="FF663" s="46"/>
      <c r="FG663" s="46"/>
      <c r="FH663" s="46"/>
      <c r="FI663" s="46"/>
      <c r="FJ663" s="46"/>
      <c r="FK663" s="46"/>
      <c r="FL663" s="46"/>
      <c r="FM663" s="46"/>
      <c r="FN663" s="46"/>
      <c r="FO663" s="46"/>
      <c r="FP663" s="46"/>
      <c r="FQ663" s="46"/>
      <c r="FR663" s="46"/>
      <c r="FS663" s="46"/>
      <c r="FT663" s="46"/>
      <c r="FU663" s="46"/>
      <c r="FV663" s="46"/>
      <c r="FW663" s="46"/>
      <c r="FX663" s="46"/>
      <c r="FY663" s="46"/>
      <c r="FZ663" s="46"/>
    </row>
    <row r="664" spans="3:182" ht="13.5" customHeight="1" x14ac:dyDescent="0.2">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46"/>
      <c r="AO664" s="46"/>
      <c r="AP664" s="46"/>
      <c r="AQ664" s="46"/>
      <c r="AR664" s="46"/>
      <c r="AS664" s="46"/>
      <c r="AT664" s="46"/>
      <c r="AU664" s="46"/>
      <c r="AV664" s="46"/>
      <c r="AW664" s="46"/>
      <c r="AX664" s="46"/>
      <c r="AY664" s="46"/>
      <c r="AZ664" s="46"/>
      <c r="BA664" s="46"/>
      <c r="BB664" s="46"/>
      <c r="BC664" s="46"/>
      <c r="BD664" s="46"/>
      <c r="BE664" s="46"/>
      <c r="BF664" s="46"/>
      <c r="BG664" s="46"/>
      <c r="BH664" s="46"/>
      <c r="BI664" s="46"/>
      <c r="BJ664" s="46"/>
      <c r="BK664" s="46"/>
      <c r="BL664" s="46"/>
      <c r="BM664" s="46"/>
      <c r="BN664" s="46"/>
      <c r="BO664" s="46"/>
      <c r="BP664" s="46"/>
      <c r="BQ664" s="46"/>
      <c r="BR664" s="46"/>
      <c r="BS664" s="46"/>
      <c r="BT664" s="46"/>
      <c r="BU664" s="46"/>
      <c r="BV664" s="46"/>
      <c r="BW664" s="46"/>
      <c r="BX664" s="46"/>
      <c r="BY664" s="46"/>
      <c r="BZ664" s="46"/>
      <c r="CA664" s="46"/>
      <c r="CB664" s="46"/>
      <c r="CC664" s="46"/>
      <c r="CD664" s="46"/>
      <c r="CE664" s="46"/>
      <c r="CF664" s="46"/>
      <c r="CG664" s="46"/>
      <c r="CH664" s="46"/>
      <c r="CI664" s="46"/>
      <c r="CJ664" s="46"/>
      <c r="CK664" s="46"/>
      <c r="CL664" s="46"/>
      <c r="CM664" s="46"/>
      <c r="CN664" s="46"/>
      <c r="CO664" s="46"/>
      <c r="CP664" s="46"/>
      <c r="CQ664" s="46"/>
      <c r="CR664" s="46"/>
      <c r="CS664" s="46"/>
      <c r="CT664" s="46"/>
      <c r="CU664" s="46"/>
      <c r="CV664" s="46"/>
      <c r="CW664" s="46"/>
      <c r="CX664" s="46"/>
      <c r="CY664" s="46"/>
      <c r="CZ664" s="46"/>
      <c r="DA664" s="46"/>
      <c r="DB664" s="46"/>
      <c r="DC664" s="46"/>
      <c r="DD664" s="46"/>
      <c r="DE664" s="46"/>
      <c r="DF664" s="46"/>
      <c r="DG664" s="46"/>
      <c r="DH664" s="46"/>
      <c r="DI664" s="46"/>
      <c r="DJ664" s="46"/>
      <c r="DK664" s="46"/>
      <c r="DL664" s="46"/>
      <c r="DM664" s="46"/>
      <c r="DN664" s="46"/>
      <c r="DO664" s="46"/>
      <c r="DP664" s="46"/>
      <c r="DQ664" s="46"/>
      <c r="DR664" s="46"/>
      <c r="DS664" s="46"/>
      <c r="DT664" s="46"/>
      <c r="DU664" s="46"/>
      <c r="DV664" s="46"/>
      <c r="DW664" s="46"/>
      <c r="DX664" s="46"/>
      <c r="DY664" s="46"/>
      <c r="DZ664" s="46"/>
      <c r="EA664" s="46"/>
      <c r="EB664" s="46"/>
      <c r="EC664" s="46"/>
      <c r="ED664" s="46"/>
      <c r="EE664" s="46"/>
      <c r="EF664" s="46"/>
      <c r="EG664" s="46"/>
      <c r="EH664" s="46"/>
      <c r="EI664" s="46"/>
      <c r="EJ664" s="46"/>
      <c r="EK664" s="46"/>
      <c r="EL664" s="46"/>
      <c r="EM664" s="46"/>
      <c r="EN664" s="46"/>
      <c r="EO664" s="46"/>
      <c r="EP664" s="46"/>
      <c r="EQ664" s="46"/>
      <c r="ER664" s="46"/>
      <c r="ES664" s="46"/>
      <c r="ET664" s="46"/>
      <c r="EU664" s="46"/>
      <c r="EV664" s="46"/>
      <c r="EW664" s="46"/>
      <c r="EX664" s="46"/>
      <c r="EY664" s="46"/>
      <c r="EZ664" s="46"/>
      <c r="FA664" s="46"/>
      <c r="FB664" s="46"/>
      <c r="FC664" s="46"/>
      <c r="FD664" s="46"/>
      <c r="FE664" s="46"/>
      <c r="FF664" s="46"/>
      <c r="FG664" s="46"/>
      <c r="FH664" s="46"/>
      <c r="FI664" s="46"/>
      <c r="FJ664" s="46"/>
      <c r="FK664" s="46"/>
      <c r="FL664" s="46"/>
      <c r="FM664" s="46"/>
      <c r="FN664" s="46"/>
      <c r="FO664" s="46"/>
      <c r="FP664" s="46"/>
      <c r="FQ664" s="46"/>
      <c r="FR664" s="46"/>
      <c r="FS664" s="46"/>
      <c r="FT664" s="46"/>
      <c r="FU664" s="46"/>
      <c r="FV664" s="46"/>
      <c r="FW664" s="46"/>
      <c r="FX664" s="46"/>
      <c r="FY664" s="46"/>
      <c r="FZ664" s="46"/>
    </row>
    <row r="665" spans="3:182" ht="13.5" customHeight="1" x14ac:dyDescent="0.2">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c r="AN665" s="46"/>
      <c r="AO665" s="46"/>
      <c r="AP665" s="46"/>
      <c r="AQ665" s="46"/>
      <c r="AR665" s="46"/>
      <c r="AS665" s="46"/>
      <c r="AT665" s="46"/>
      <c r="AU665" s="46"/>
      <c r="AV665" s="46"/>
      <c r="AW665" s="46"/>
      <c r="AX665" s="46"/>
      <c r="AY665" s="46"/>
      <c r="AZ665" s="46"/>
      <c r="BA665" s="46"/>
      <c r="BB665" s="46"/>
      <c r="BC665" s="46"/>
      <c r="BD665" s="46"/>
      <c r="BE665" s="46"/>
      <c r="BF665" s="46"/>
      <c r="BG665" s="46"/>
      <c r="BH665" s="46"/>
      <c r="BI665" s="46"/>
      <c r="BJ665" s="46"/>
      <c r="BK665" s="46"/>
      <c r="BL665" s="46"/>
      <c r="BM665" s="46"/>
      <c r="BN665" s="46"/>
      <c r="BO665" s="46"/>
      <c r="BP665" s="46"/>
      <c r="BQ665" s="46"/>
      <c r="BR665" s="46"/>
      <c r="BS665" s="46"/>
      <c r="BT665" s="46"/>
      <c r="BU665" s="46"/>
      <c r="BV665" s="46"/>
      <c r="BW665" s="46"/>
      <c r="BX665" s="46"/>
      <c r="BY665" s="46"/>
      <c r="BZ665" s="46"/>
      <c r="CA665" s="46"/>
      <c r="CB665" s="46"/>
      <c r="CC665" s="46"/>
      <c r="CD665" s="46"/>
      <c r="CE665" s="46"/>
      <c r="CF665" s="46"/>
      <c r="CG665" s="46"/>
      <c r="CH665" s="46"/>
      <c r="CI665" s="46"/>
      <c r="CJ665" s="46"/>
      <c r="CK665" s="46"/>
      <c r="CL665" s="46"/>
      <c r="CM665" s="46"/>
      <c r="CN665" s="46"/>
      <c r="CO665" s="46"/>
      <c r="CP665" s="46"/>
      <c r="CQ665" s="46"/>
      <c r="CR665" s="46"/>
      <c r="CS665" s="46"/>
      <c r="CT665" s="46"/>
      <c r="CU665" s="46"/>
      <c r="CV665" s="46"/>
      <c r="CW665" s="46"/>
      <c r="CX665" s="46"/>
      <c r="CY665" s="46"/>
      <c r="CZ665" s="46"/>
      <c r="DA665" s="46"/>
      <c r="DB665" s="46"/>
      <c r="DC665" s="46"/>
      <c r="DD665" s="46"/>
      <c r="DE665" s="46"/>
      <c r="DF665" s="46"/>
      <c r="DG665" s="46"/>
      <c r="DH665" s="46"/>
      <c r="DI665" s="46"/>
      <c r="DJ665" s="46"/>
      <c r="DK665" s="46"/>
      <c r="DL665" s="46"/>
      <c r="DM665" s="46"/>
      <c r="DN665" s="46"/>
      <c r="DO665" s="46"/>
      <c r="DP665" s="46"/>
      <c r="DQ665" s="46"/>
      <c r="DR665" s="46"/>
      <c r="DS665" s="46"/>
      <c r="DT665" s="46"/>
      <c r="DU665" s="46"/>
      <c r="DV665" s="46"/>
      <c r="DW665" s="46"/>
      <c r="DX665" s="46"/>
      <c r="DY665" s="46"/>
      <c r="DZ665" s="46"/>
      <c r="EA665" s="46"/>
      <c r="EB665" s="46"/>
      <c r="EC665" s="46"/>
      <c r="ED665" s="46"/>
      <c r="EE665" s="46"/>
      <c r="EF665" s="46"/>
      <c r="EG665" s="46"/>
      <c r="EH665" s="46"/>
      <c r="EI665" s="46"/>
      <c r="EJ665" s="46"/>
      <c r="EK665" s="46"/>
      <c r="EL665" s="46"/>
      <c r="EM665" s="46"/>
      <c r="EN665" s="46"/>
      <c r="EO665" s="46"/>
      <c r="EP665" s="46"/>
      <c r="EQ665" s="46"/>
      <c r="ER665" s="46"/>
      <c r="ES665" s="46"/>
      <c r="ET665" s="46"/>
      <c r="EU665" s="46"/>
      <c r="EV665" s="46"/>
      <c r="EW665" s="46"/>
      <c r="EX665" s="46"/>
      <c r="EY665" s="46"/>
      <c r="EZ665" s="46"/>
      <c r="FA665" s="46"/>
      <c r="FB665" s="46"/>
      <c r="FC665" s="46"/>
      <c r="FD665" s="46"/>
      <c r="FE665" s="46"/>
      <c r="FF665" s="46"/>
      <c r="FG665" s="46"/>
      <c r="FH665" s="46"/>
      <c r="FI665" s="46"/>
      <c r="FJ665" s="46"/>
      <c r="FK665" s="46"/>
      <c r="FL665" s="46"/>
      <c r="FM665" s="46"/>
      <c r="FN665" s="46"/>
      <c r="FO665" s="46"/>
      <c r="FP665" s="46"/>
      <c r="FQ665" s="46"/>
      <c r="FR665" s="46"/>
      <c r="FS665" s="46"/>
      <c r="FT665" s="46"/>
      <c r="FU665" s="46"/>
      <c r="FV665" s="46"/>
      <c r="FW665" s="46"/>
      <c r="FX665" s="46"/>
      <c r="FY665" s="46"/>
      <c r="FZ665" s="46"/>
    </row>
    <row r="666" spans="3:182" ht="13.5" customHeight="1" x14ac:dyDescent="0.2">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46"/>
      <c r="AO666" s="46"/>
      <c r="AP666" s="46"/>
      <c r="AQ666" s="46"/>
      <c r="AR666" s="46"/>
      <c r="AS666" s="46"/>
      <c r="AT666" s="46"/>
      <c r="AU666" s="46"/>
      <c r="AV666" s="46"/>
      <c r="AW666" s="46"/>
      <c r="AX666" s="46"/>
      <c r="AY666" s="46"/>
      <c r="AZ666" s="46"/>
      <c r="BA666" s="46"/>
      <c r="BB666" s="46"/>
      <c r="BC666" s="46"/>
      <c r="BD666" s="46"/>
      <c r="BE666" s="46"/>
      <c r="BF666" s="46"/>
      <c r="BG666" s="46"/>
      <c r="BH666" s="46"/>
      <c r="BI666" s="46"/>
      <c r="BJ666" s="46"/>
      <c r="BK666" s="46"/>
      <c r="BL666" s="46"/>
      <c r="BM666" s="46"/>
      <c r="BN666" s="46"/>
      <c r="BO666" s="46"/>
      <c r="BP666" s="46"/>
      <c r="BQ666" s="46"/>
      <c r="BR666" s="46"/>
      <c r="BS666" s="46"/>
      <c r="BT666" s="46"/>
      <c r="BU666" s="46"/>
      <c r="BV666" s="46"/>
      <c r="BW666" s="46"/>
      <c r="BX666" s="46"/>
      <c r="BY666" s="46"/>
      <c r="BZ666" s="46"/>
      <c r="CA666" s="46"/>
      <c r="CB666" s="46"/>
      <c r="CC666" s="46"/>
      <c r="CD666" s="46"/>
      <c r="CE666" s="46"/>
      <c r="CF666" s="46"/>
      <c r="CG666" s="46"/>
      <c r="CH666" s="46"/>
      <c r="CI666" s="46"/>
      <c r="CJ666" s="46"/>
      <c r="CK666" s="46"/>
      <c r="CL666" s="46"/>
      <c r="CM666" s="46"/>
      <c r="CN666" s="46"/>
      <c r="CO666" s="46"/>
      <c r="CP666" s="46"/>
      <c r="CQ666" s="46"/>
      <c r="CR666" s="46"/>
      <c r="CS666" s="46"/>
      <c r="CT666" s="46"/>
      <c r="CU666" s="46"/>
      <c r="CV666" s="46"/>
      <c r="CW666" s="46"/>
      <c r="CX666" s="46"/>
      <c r="CY666" s="46"/>
      <c r="CZ666" s="46"/>
      <c r="DA666" s="46"/>
      <c r="DB666" s="46"/>
      <c r="DC666" s="46"/>
      <c r="DD666" s="46"/>
      <c r="DE666" s="46"/>
      <c r="DF666" s="46"/>
      <c r="DG666" s="46"/>
      <c r="DH666" s="46"/>
      <c r="DI666" s="46"/>
      <c r="DJ666" s="46"/>
      <c r="DK666" s="46"/>
      <c r="DL666" s="46"/>
      <c r="DM666" s="46"/>
      <c r="DN666" s="46"/>
      <c r="DO666" s="46"/>
      <c r="DP666" s="46"/>
      <c r="DQ666" s="46"/>
      <c r="DR666" s="46"/>
      <c r="DS666" s="46"/>
      <c r="DT666" s="46"/>
      <c r="DU666" s="46"/>
      <c r="DV666" s="46"/>
      <c r="DW666" s="46"/>
      <c r="DX666" s="46"/>
      <c r="DY666" s="46"/>
      <c r="DZ666" s="46"/>
      <c r="EA666" s="46"/>
      <c r="EB666" s="46"/>
      <c r="EC666" s="46"/>
      <c r="ED666" s="46"/>
      <c r="EE666" s="46"/>
      <c r="EF666" s="46"/>
      <c r="EG666" s="46"/>
      <c r="EH666" s="46"/>
      <c r="EI666" s="46"/>
      <c r="EJ666" s="46"/>
      <c r="EK666" s="46"/>
      <c r="EL666" s="46"/>
      <c r="EM666" s="46"/>
      <c r="EN666" s="46"/>
      <c r="EO666" s="46"/>
      <c r="EP666" s="46"/>
      <c r="EQ666" s="46"/>
      <c r="ER666" s="46"/>
      <c r="ES666" s="46"/>
      <c r="ET666" s="46"/>
      <c r="EU666" s="46"/>
      <c r="EV666" s="46"/>
      <c r="EW666" s="46"/>
      <c r="EX666" s="46"/>
      <c r="EY666" s="46"/>
      <c r="EZ666" s="46"/>
      <c r="FA666" s="46"/>
      <c r="FB666" s="46"/>
      <c r="FC666" s="46"/>
      <c r="FD666" s="46"/>
      <c r="FE666" s="46"/>
      <c r="FF666" s="46"/>
      <c r="FG666" s="46"/>
      <c r="FH666" s="46"/>
      <c r="FI666" s="46"/>
      <c r="FJ666" s="46"/>
      <c r="FK666" s="46"/>
      <c r="FL666" s="46"/>
      <c r="FM666" s="46"/>
      <c r="FN666" s="46"/>
      <c r="FO666" s="46"/>
      <c r="FP666" s="46"/>
      <c r="FQ666" s="46"/>
      <c r="FR666" s="46"/>
      <c r="FS666" s="46"/>
      <c r="FT666" s="46"/>
      <c r="FU666" s="46"/>
      <c r="FV666" s="46"/>
      <c r="FW666" s="46"/>
      <c r="FX666" s="46"/>
      <c r="FY666" s="46"/>
      <c r="FZ666" s="46"/>
    </row>
    <row r="667" spans="3:182" ht="13.5" customHeight="1" x14ac:dyDescent="0.2">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c r="AN667" s="46"/>
      <c r="AO667" s="46"/>
      <c r="AP667" s="46"/>
      <c r="AQ667" s="46"/>
      <c r="AR667" s="46"/>
      <c r="AS667" s="46"/>
      <c r="AT667" s="46"/>
      <c r="AU667" s="46"/>
      <c r="AV667" s="46"/>
      <c r="AW667" s="46"/>
      <c r="AX667" s="46"/>
      <c r="AY667" s="46"/>
      <c r="AZ667" s="46"/>
      <c r="BA667" s="46"/>
      <c r="BB667" s="46"/>
      <c r="BC667" s="46"/>
      <c r="BD667" s="46"/>
      <c r="BE667" s="46"/>
      <c r="BF667" s="46"/>
      <c r="BG667" s="46"/>
      <c r="BH667" s="46"/>
      <c r="BI667" s="46"/>
      <c r="BJ667" s="46"/>
      <c r="BK667" s="46"/>
      <c r="BL667" s="46"/>
      <c r="BM667" s="46"/>
      <c r="BN667" s="46"/>
      <c r="BO667" s="46"/>
      <c r="BP667" s="46"/>
      <c r="BQ667" s="46"/>
      <c r="BR667" s="46"/>
      <c r="BS667" s="46"/>
      <c r="BT667" s="46"/>
      <c r="BU667" s="46"/>
      <c r="BV667" s="46"/>
      <c r="BW667" s="46"/>
      <c r="BX667" s="46"/>
      <c r="BY667" s="46"/>
      <c r="BZ667" s="46"/>
      <c r="CA667" s="46"/>
      <c r="CB667" s="46"/>
      <c r="CC667" s="46"/>
      <c r="CD667" s="46"/>
      <c r="CE667" s="46"/>
      <c r="CF667" s="46"/>
      <c r="CG667" s="46"/>
      <c r="CH667" s="46"/>
      <c r="CI667" s="46"/>
      <c r="CJ667" s="46"/>
      <c r="CK667" s="46"/>
      <c r="CL667" s="46"/>
      <c r="CM667" s="46"/>
      <c r="CN667" s="46"/>
      <c r="CO667" s="46"/>
      <c r="CP667" s="46"/>
      <c r="CQ667" s="46"/>
      <c r="CR667" s="46"/>
      <c r="CS667" s="46"/>
      <c r="CT667" s="46"/>
      <c r="CU667" s="46"/>
      <c r="CV667" s="46"/>
      <c r="CW667" s="46"/>
      <c r="CX667" s="46"/>
      <c r="CY667" s="46"/>
      <c r="CZ667" s="46"/>
      <c r="DA667" s="46"/>
      <c r="DB667" s="46"/>
      <c r="DC667" s="46"/>
      <c r="DD667" s="46"/>
      <c r="DE667" s="46"/>
      <c r="DF667" s="46"/>
      <c r="DG667" s="46"/>
      <c r="DH667" s="46"/>
      <c r="DI667" s="46"/>
      <c r="DJ667" s="46"/>
      <c r="DK667" s="46"/>
      <c r="DL667" s="46"/>
      <c r="DM667" s="46"/>
      <c r="DN667" s="46"/>
      <c r="DO667" s="46"/>
      <c r="DP667" s="46"/>
      <c r="DQ667" s="46"/>
      <c r="DR667" s="46"/>
      <c r="DS667" s="46"/>
      <c r="DT667" s="46"/>
      <c r="DU667" s="46"/>
      <c r="DV667" s="46"/>
      <c r="DW667" s="46"/>
      <c r="DX667" s="46"/>
      <c r="DY667" s="46"/>
      <c r="DZ667" s="46"/>
      <c r="EA667" s="46"/>
      <c r="EB667" s="46"/>
      <c r="EC667" s="46"/>
      <c r="ED667" s="46"/>
      <c r="EE667" s="46"/>
      <c r="EF667" s="46"/>
      <c r="EG667" s="46"/>
      <c r="EH667" s="46"/>
      <c r="EI667" s="46"/>
      <c r="EJ667" s="46"/>
      <c r="EK667" s="46"/>
      <c r="EL667" s="46"/>
      <c r="EM667" s="46"/>
      <c r="EN667" s="46"/>
      <c r="EO667" s="46"/>
      <c r="EP667" s="46"/>
      <c r="EQ667" s="46"/>
      <c r="ER667" s="46"/>
      <c r="ES667" s="46"/>
      <c r="ET667" s="46"/>
      <c r="EU667" s="46"/>
      <c r="EV667" s="46"/>
      <c r="EW667" s="46"/>
      <c r="EX667" s="46"/>
      <c r="EY667" s="46"/>
      <c r="EZ667" s="46"/>
      <c r="FA667" s="46"/>
      <c r="FB667" s="46"/>
      <c r="FC667" s="46"/>
      <c r="FD667" s="46"/>
      <c r="FE667" s="46"/>
      <c r="FF667" s="46"/>
      <c r="FG667" s="46"/>
      <c r="FH667" s="46"/>
      <c r="FI667" s="46"/>
      <c r="FJ667" s="46"/>
      <c r="FK667" s="46"/>
      <c r="FL667" s="46"/>
      <c r="FM667" s="46"/>
      <c r="FN667" s="46"/>
      <c r="FO667" s="46"/>
      <c r="FP667" s="46"/>
      <c r="FQ667" s="46"/>
      <c r="FR667" s="46"/>
      <c r="FS667" s="46"/>
      <c r="FT667" s="46"/>
      <c r="FU667" s="46"/>
      <c r="FV667" s="46"/>
      <c r="FW667" s="46"/>
      <c r="FX667" s="46"/>
      <c r="FY667" s="46"/>
      <c r="FZ667" s="46"/>
    </row>
    <row r="668" spans="3:182" ht="13.5" customHeight="1" x14ac:dyDescent="0.2">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46"/>
      <c r="AO668" s="46"/>
      <c r="AP668" s="46"/>
      <c r="AQ668" s="46"/>
      <c r="AR668" s="46"/>
      <c r="AS668" s="46"/>
      <c r="AT668" s="46"/>
      <c r="AU668" s="46"/>
      <c r="AV668" s="46"/>
      <c r="AW668" s="46"/>
      <c r="AX668" s="46"/>
      <c r="AY668" s="46"/>
      <c r="AZ668" s="46"/>
      <c r="BA668" s="46"/>
      <c r="BB668" s="46"/>
      <c r="BC668" s="46"/>
      <c r="BD668" s="46"/>
      <c r="BE668" s="46"/>
      <c r="BF668" s="46"/>
      <c r="BG668" s="46"/>
      <c r="BH668" s="46"/>
      <c r="BI668" s="46"/>
      <c r="BJ668" s="46"/>
      <c r="BK668" s="46"/>
      <c r="BL668" s="46"/>
      <c r="BM668" s="46"/>
      <c r="BN668" s="46"/>
      <c r="BO668" s="46"/>
      <c r="BP668" s="46"/>
      <c r="BQ668" s="46"/>
      <c r="BR668" s="46"/>
      <c r="BS668" s="46"/>
      <c r="BT668" s="46"/>
      <c r="BU668" s="46"/>
      <c r="BV668" s="46"/>
      <c r="BW668" s="46"/>
      <c r="BX668" s="46"/>
      <c r="BY668" s="46"/>
      <c r="BZ668" s="46"/>
      <c r="CA668" s="46"/>
      <c r="CB668" s="46"/>
      <c r="CC668" s="46"/>
      <c r="CD668" s="46"/>
      <c r="CE668" s="46"/>
      <c r="CF668" s="46"/>
      <c r="CG668" s="46"/>
      <c r="CH668" s="46"/>
      <c r="CI668" s="46"/>
      <c r="CJ668" s="46"/>
      <c r="CK668" s="46"/>
      <c r="CL668" s="46"/>
      <c r="CM668" s="46"/>
      <c r="CN668" s="46"/>
      <c r="CO668" s="46"/>
      <c r="CP668" s="46"/>
      <c r="CQ668" s="46"/>
      <c r="CR668" s="46"/>
      <c r="CS668" s="46"/>
      <c r="CT668" s="46"/>
      <c r="CU668" s="46"/>
      <c r="CV668" s="46"/>
      <c r="CW668" s="46"/>
      <c r="CX668" s="46"/>
      <c r="CY668" s="46"/>
      <c r="CZ668" s="46"/>
      <c r="DA668" s="46"/>
      <c r="DB668" s="46"/>
      <c r="DC668" s="46"/>
      <c r="DD668" s="46"/>
      <c r="DE668" s="46"/>
      <c r="DF668" s="46"/>
      <c r="DG668" s="46"/>
      <c r="DH668" s="46"/>
      <c r="DI668" s="46"/>
      <c r="DJ668" s="46"/>
      <c r="DK668" s="46"/>
      <c r="DL668" s="46"/>
      <c r="DM668" s="46"/>
      <c r="DN668" s="46"/>
      <c r="DO668" s="46"/>
      <c r="DP668" s="46"/>
      <c r="DQ668" s="46"/>
      <c r="DR668" s="46"/>
      <c r="DS668" s="46"/>
      <c r="DT668" s="46"/>
      <c r="DU668" s="46"/>
      <c r="DV668" s="46"/>
      <c r="DW668" s="46"/>
      <c r="DX668" s="46"/>
      <c r="DY668" s="46"/>
      <c r="DZ668" s="46"/>
      <c r="EA668" s="46"/>
      <c r="EB668" s="46"/>
      <c r="EC668" s="46"/>
      <c r="ED668" s="46"/>
      <c r="EE668" s="46"/>
      <c r="EF668" s="46"/>
      <c r="EG668" s="46"/>
      <c r="EH668" s="46"/>
      <c r="EI668" s="46"/>
      <c r="EJ668" s="46"/>
      <c r="EK668" s="46"/>
      <c r="EL668" s="46"/>
      <c r="EM668" s="46"/>
      <c r="EN668" s="46"/>
      <c r="EO668" s="46"/>
      <c r="EP668" s="46"/>
      <c r="EQ668" s="46"/>
      <c r="ER668" s="46"/>
      <c r="ES668" s="46"/>
      <c r="ET668" s="46"/>
      <c r="EU668" s="46"/>
      <c r="EV668" s="46"/>
      <c r="EW668" s="46"/>
      <c r="EX668" s="46"/>
      <c r="EY668" s="46"/>
      <c r="EZ668" s="46"/>
      <c r="FA668" s="46"/>
      <c r="FB668" s="46"/>
      <c r="FC668" s="46"/>
      <c r="FD668" s="46"/>
      <c r="FE668" s="46"/>
      <c r="FF668" s="46"/>
      <c r="FG668" s="46"/>
      <c r="FH668" s="46"/>
      <c r="FI668" s="46"/>
      <c r="FJ668" s="46"/>
      <c r="FK668" s="46"/>
      <c r="FL668" s="46"/>
      <c r="FM668" s="46"/>
      <c r="FN668" s="46"/>
      <c r="FO668" s="46"/>
      <c r="FP668" s="46"/>
      <c r="FQ668" s="46"/>
      <c r="FR668" s="46"/>
      <c r="FS668" s="46"/>
      <c r="FT668" s="46"/>
      <c r="FU668" s="46"/>
      <c r="FV668" s="46"/>
      <c r="FW668" s="46"/>
      <c r="FX668" s="46"/>
      <c r="FY668" s="46"/>
      <c r="FZ668" s="46"/>
    </row>
    <row r="669" spans="3:182" ht="13.5" customHeight="1" x14ac:dyDescent="0.2">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46"/>
      <c r="AO669" s="46"/>
      <c r="AP669" s="46"/>
      <c r="AQ669" s="46"/>
      <c r="AR669" s="46"/>
      <c r="AS669" s="46"/>
      <c r="AT669" s="46"/>
      <c r="AU669" s="46"/>
      <c r="AV669" s="46"/>
      <c r="AW669" s="46"/>
      <c r="AX669" s="46"/>
      <c r="AY669" s="46"/>
      <c r="AZ669" s="46"/>
      <c r="BA669" s="46"/>
      <c r="BB669" s="46"/>
      <c r="BC669" s="46"/>
      <c r="BD669" s="46"/>
      <c r="BE669" s="46"/>
      <c r="BF669" s="46"/>
      <c r="BG669" s="46"/>
      <c r="BH669" s="46"/>
      <c r="BI669" s="46"/>
      <c r="BJ669" s="46"/>
      <c r="BK669" s="46"/>
      <c r="BL669" s="46"/>
      <c r="BM669" s="46"/>
      <c r="BN669" s="46"/>
      <c r="BO669" s="46"/>
      <c r="BP669" s="46"/>
      <c r="BQ669" s="46"/>
      <c r="BR669" s="46"/>
      <c r="BS669" s="46"/>
      <c r="BT669" s="46"/>
      <c r="BU669" s="46"/>
      <c r="BV669" s="46"/>
      <c r="BW669" s="46"/>
      <c r="BX669" s="46"/>
      <c r="BY669" s="46"/>
      <c r="BZ669" s="46"/>
      <c r="CA669" s="46"/>
      <c r="CB669" s="46"/>
      <c r="CC669" s="46"/>
      <c r="CD669" s="46"/>
      <c r="CE669" s="46"/>
      <c r="CF669" s="46"/>
      <c r="CG669" s="46"/>
      <c r="CH669" s="46"/>
      <c r="CI669" s="46"/>
      <c r="CJ669" s="46"/>
      <c r="CK669" s="46"/>
      <c r="CL669" s="46"/>
      <c r="CM669" s="46"/>
      <c r="CN669" s="46"/>
      <c r="CO669" s="46"/>
      <c r="CP669" s="46"/>
      <c r="CQ669" s="46"/>
      <c r="CR669" s="46"/>
      <c r="CS669" s="46"/>
      <c r="CT669" s="46"/>
      <c r="CU669" s="46"/>
      <c r="CV669" s="46"/>
      <c r="CW669" s="46"/>
      <c r="CX669" s="46"/>
      <c r="CY669" s="46"/>
      <c r="CZ669" s="46"/>
      <c r="DA669" s="46"/>
      <c r="DB669" s="46"/>
      <c r="DC669" s="46"/>
      <c r="DD669" s="46"/>
      <c r="DE669" s="46"/>
      <c r="DF669" s="46"/>
      <c r="DG669" s="46"/>
      <c r="DH669" s="46"/>
      <c r="DI669" s="46"/>
      <c r="DJ669" s="46"/>
      <c r="DK669" s="46"/>
      <c r="DL669" s="46"/>
      <c r="DM669" s="46"/>
      <c r="DN669" s="46"/>
      <c r="DO669" s="46"/>
      <c r="DP669" s="46"/>
      <c r="DQ669" s="46"/>
      <c r="DR669" s="46"/>
      <c r="DS669" s="46"/>
      <c r="DT669" s="46"/>
      <c r="DU669" s="46"/>
      <c r="DV669" s="46"/>
      <c r="DW669" s="46"/>
      <c r="DX669" s="46"/>
      <c r="DY669" s="46"/>
      <c r="DZ669" s="46"/>
      <c r="EA669" s="46"/>
      <c r="EB669" s="46"/>
      <c r="EC669" s="46"/>
      <c r="ED669" s="46"/>
      <c r="EE669" s="46"/>
      <c r="EF669" s="46"/>
      <c r="EG669" s="46"/>
      <c r="EH669" s="46"/>
      <c r="EI669" s="46"/>
      <c r="EJ669" s="46"/>
      <c r="EK669" s="46"/>
      <c r="EL669" s="46"/>
      <c r="EM669" s="46"/>
      <c r="EN669" s="46"/>
      <c r="EO669" s="46"/>
      <c r="EP669" s="46"/>
      <c r="EQ669" s="46"/>
      <c r="ER669" s="46"/>
      <c r="ES669" s="46"/>
      <c r="ET669" s="46"/>
      <c r="EU669" s="46"/>
      <c r="EV669" s="46"/>
      <c r="EW669" s="46"/>
      <c r="EX669" s="46"/>
      <c r="EY669" s="46"/>
      <c r="EZ669" s="46"/>
      <c r="FA669" s="46"/>
      <c r="FB669" s="46"/>
      <c r="FC669" s="46"/>
      <c r="FD669" s="46"/>
      <c r="FE669" s="46"/>
      <c r="FF669" s="46"/>
      <c r="FG669" s="46"/>
      <c r="FH669" s="46"/>
      <c r="FI669" s="46"/>
      <c r="FJ669" s="46"/>
      <c r="FK669" s="46"/>
      <c r="FL669" s="46"/>
      <c r="FM669" s="46"/>
      <c r="FN669" s="46"/>
      <c r="FO669" s="46"/>
      <c r="FP669" s="46"/>
      <c r="FQ669" s="46"/>
      <c r="FR669" s="46"/>
      <c r="FS669" s="46"/>
      <c r="FT669" s="46"/>
      <c r="FU669" s="46"/>
      <c r="FV669" s="46"/>
      <c r="FW669" s="46"/>
      <c r="FX669" s="46"/>
      <c r="FY669" s="46"/>
      <c r="FZ669" s="46"/>
    </row>
    <row r="670" spans="3:182" ht="13.5" customHeight="1" x14ac:dyDescent="0.2">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c r="AN670" s="46"/>
      <c r="AO670" s="46"/>
      <c r="AP670" s="46"/>
      <c r="AQ670" s="46"/>
      <c r="AR670" s="46"/>
      <c r="AS670" s="46"/>
      <c r="AT670" s="46"/>
      <c r="AU670" s="46"/>
      <c r="AV670" s="46"/>
      <c r="AW670" s="46"/>
      <c r="AX670" s="46"/>
      <c r="AY670" s="46"/>
      <c r="AZ670" s="46"/>
      <c r="BA670" s="46"/>
      <c r="BB670" s="46"/>
      <c r="BC670" s="46"/>
      <c r="BD670" s="46"/>
      <c r="BE670" s="46"/>
      <c r="BF670" s="46"/>
      <c r="BG670" s="46"/>
      <c r="BH670" s="46"/>
      <c r="BI670" s="46"/>
      <c r="BJ670" s="46"/>
      <c r="BK670" s="46"/>
      <c r="BL670" s="46"/>
      <c r="BM670" s="46"/>
      <c r="BN670" s="46"/>
      <c r="BO670" s="46"/>
      <c r="BP670" s="46"/>
      <c r="BQ670" s="46"/>
      <c r="BR670" s="46"/>
      <c r="BS670" s="46"/>
      <c r="BT670" s="46"/>
      <c r="BU670" s="46"/>
      <c r="BV670" s="46"/>
      <c r="BW670" s="46"/>
      <c r="BX670" s="46"/>
      <c r="BY670" s="46"/>
      <c r="BZ670" s="46"/>
      <c r="CA670" s="46"/>
      <c r="CB670" s="46"/>
      <c r="CC670" s="46"/>
      <c r="CD670" s="46"/>
      <c r="CE670" s="46"/>
      <c r="CF670" s="46"/>
      <c r="CG670" s="46"/>
      <c r="CH670" s="46"/>
      <c r="CI670" s="46"/>
      <c r="CJ670" s="46"/>
      <c r="CK670" s="46"/>
      <c r="CL670" s="46"/>
      <c r="CM670" s="46"/>
      <c r="CN670" s="46"/>
      <c r="CO670" s="46"/>
      <c r="CP670" s="46"/>
      <c r="CQ670" s="46"/>
      <c r="CR670" s="46"/>
      <c r="CS670" s="46"/>
      <c r="CT670" s="46"/>
      <c r="CU670" s="46"/>
      <c r="CV670" s="46"/>
      <c r="CW670" s="46"/>
      <c r="CX670" s="46"/>
      <c r="CY670" s="46"/>
      <c r="CZ670" s="46"/>
      <c r="DA670" s="46"/>
      <c r="DB670" s="46"/>
      <c r="DC670" s="46"/>
      <c r="DD670" s="46"/>
      <c r="DE670" s="46"/>
      <c r="DF670" s="46"/>
      <c r="DG670" s="46"/>
      <c r="DH670" s="46"/>
      <c r="DI670" s="46"/>
      <c r="DJ670" s="46"/>
      <c r="DK670" s="46"/>
      <c r="DL670" s="46"/>
      <c r="DM670" s="46"/>
      <c r="DN670" s="46"/>
      <c r="DO670" s="46"/>
      <c r="DP670" s="46"/>
      <c r="DQ670" s="46"/>
      <c r="DR670" s="46"/>
      <c r="DS670" s="46"/>
      <c r="DT670" s="46"/>
      <c r="DU670" s="46"/>
      <c r="DV670" s="46"/>
      <c r="DW670" s="46"/>
      <c r="DX670" s="46"/>
      <c r="DY670" s="46"/>
      <c r="DZ670" s="46"/>
      <c r="EA670" s="46"/>
      <c r="EB670" s="46"/>
      <c r="EC670" s="46"/>
      <c r="ED670" s="46"/>
      <c r="EE670" s="46"/>
      <c r="EF670" s="46"/>
      <c r="EG670" s="46"/>
      <c r="EH670" s="46"/>
      <c r="EI670" s="46"/>
      <c r="EJ670" s="46"/>
      <c r="EK670" s="46"/>
      <c r="EL670" s="46"/>
      <c r="EM670" s="46"/>
      <c r="EN670" s="46"/>
      <c r="EO670" s="46"/>
      <c r="EP670" s="46"/>
      <c r="EQ670" s="46"/>
      <c r="ER670" s="46"/>
      <c r="ES670" s="46"/>
      <c r="ET670" s="46"/>
      <c r="EU670" s="46"/>
      <c r="EV670" s="46"/>
      <c r="EW670" s="46"/>
      <c r="EX670" s="46"/>
      <c r="EY670" s="46"/>
      <c r="EZ670" s="46"/>
      <c r="FA670" s="46"/>
      <c r="FB670" s="46"/>
      <c r="FC670" s="46"/>
      <c r="FD670" s="46"/>
      <c r="FE670" s="46"/>
      <c r="FF670" s="46"/>
      <c r="FG670" s="46"/>
      <c r="FH670" s="46"/>
      <c r="FI670" s="46"/>
      <c r="FJ670" s="46"/>
      <c r="FK670" s="46"/>
      <c r="FL670" s="46"/>
      <c r="FM670" s="46"/>
      <c r="FN670" s="46"/>
      <c r="FO670" s="46"/>
      <c r="FP670" s="46"/>
      <c r="FQ670" s="46"/>
      <c r="FR670" s="46"/>
      <c r="FS670" s="46"/>
      <c r="FT670" s="46"/>
      <c r="FU670" s="46"/>
      <c r="FV670" s="46"/>
      <c r="FW670" s="46"/>
      <c r="FX670" s="46"/>
      <c r="FY670" s="46"/>
      <c r="FZ670" s="46"/>
    </row>
    <row r="671" spans="3:182" ht="13.5" customHeight="1" x14ac:dyDescent="0.2">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46"/>
      <c r="AO671" s="46"/>
      <c r="AP671" s="46"/>
      <c r="AQ671" s="46"/>
      <c r="AR671" s="46"/>
      <c r="AS671" s="46"/>
      <c r="AT671" s="46"/>
      <c r="AU671" s="46"/>
      <c r="AV671" s="46"/>
      <c r="AW671" s="46"/>
      <c r="AX671" s="46"/>
      <c r="AY671" s="46"/>
      <c r="AZ671" s="46"/>
      <c r="BA671" s="46"/>
      <c r="BB671" s="46"/>
      <c r="BC671" s="46"/>
      <c r="BD671" s="46"/>
      <c r="BE671" s="46"/>
      <c r="BF671" s="46"/>
      <c r="BG671" s="46"/>
      <c r="BH671" s="46"/>
      <c r="BI671" s="46"/>
      <c r="BJ671" s="46"/>
      <c r="BK671" s="46"/>
      <c r="BL671" s="46"/>
      <c r="BM671" s="46"/>
      <c r="BN671" s="46"/>
      <c r="BO671" s="46"/>
      <c r="BP671" s="46"/>
      <c r="BQ671" s="46"/>
      <c r="BR671" s="46"/>
      <c r="BS671" s="46"/>
      <c r="BT671" s="46"/>
      <c r="BU671" s="46"/>
      <c r="BV671" s="46"/>
      <c r="BW671" s="46"/>
      <c r="BX671" s="46"/>
      <c r="BY671" s="46"/>
      <c r="BZ671" s="46"/>
      <c r="CA671" s="46"/>
      <c r="CB671" s="46"/>
      <c r="CC671" s="46"/>
      <c r="CD671" s="46"/>
      <c r="CE671" s="46"/>
      <c r="CF671" s="46"/>
      <c r="CG671" s="46"/>
      <c r="CH671" s="46"/>
      <c r="CI671" s="46"/>
      <c r="CJ671" s="46"/>
      <c r="CK671" s="46"/>
      <c r="CL671" s="46"/>
      <c r="CM671" s="46"/>
      <c r="CN671" s="46"/>
      <c r="CO671" s="46"/>
      <c r="CP671" s="46"/>
      <c r="CQ671" s="46"/>
      <c r="CR671" s="46"/>
      <c r="CS671" s="46"/>
      <c r="CT671" s="46"/>
      <c r="CU671" s="46"/>
      <c r="CV671" s="46"/>
      <c r="CW671" s="46"/>
      <c r="CX671" s="46"/>
      <c r="CY671" s="46"/>
      <c r="CZ671" s="46"/>
      <c r="DA671" s="46"/>
      <c r="DB671" s="46"/>
      <c r="DC671" s="46"/>
      <c r="DD671" s="46"/>
      <c r="DE671" s="46"/>
      <c r="DF671" s="46"/>
      <c r="DG671" s="46"/>
      <c r="DH671" s="46"/>
      <c r="DI671" s="46"/>
      <c r="DJ671" s="46"/>
      <c r="DK671" s="46"/>
      <c r="DL671" s="46"/>
      <c r="DM671" s="46"/>
      <c r="DN671" s="46"/>
      <c r="DO671" s="46"/>
      <c r="DP671" s="46"/>
      <c r="DQ671" s="46"/>
      <c r="DR671" s="46"/>
      <c r="DS671" s="46"/>
      <c r="DT671" s="46"/>
      <c r="DU671" s="46"/>
      <c r="DV671" s="46"/>
      <c r="DW671" s="46"/>
      <c r="DX671" s="46"/>
      <c r="DY671" s="46"/>
      <c r="DZ671" s="46"/>
      <c r="EA671" s="46"/>
      <c r="EB671" s="46"/>
      <c r="EC671" s="46"/>
      <c r="ED671" s="46"/>
      <c r="EE671" s="46"/>
      <c r="EF671" s="46"/>
      <c r="EG671" s="46"/>
      <c r="EH671" s="46"/>
      <c r="EI671" s="46"/>
      <c r="EJ671" s="46"/>
      <c r="EK671" s="46"/>
      <c r="EL671" s="46"/>
      <c r="EM671" s="46"/>
      <c r="EN671" s="46"/>
      <c r="EO671" s="46"/>
      <c r="EP671" s="46"/>
      <c r="EQ671" s="46"/>
      <c r="ER671" s="46"/>
      <c r="ES671" s="46"/>
      <c r="ET671" s="46"/>
      <c r="EU671" s="46"/>
      <c r="EV671" s="46"/>
      <c r="EW671" s="46"/>
      <c r="EX671" s="46"/>
      <c r="EY671" s="46"/>
      <c r="EZ671" s="46"/>
      <c r="FA671" s="46"/>
      <c r="FB671" s="46"/>
      <c r="FC671" s="46"/>
      <c r="FD671" s="46"/>
      <c r="FE671" s="46"/>
      <c r="FF671" s="46"/>
      <c r="FG671" s="46"/>
      <c r="FH671" s="46"/>
      <c r="FI671" s="46"/>
      <c r="FJ671" s="46"/>
      <c r="FK671" s="46"/>
      <c r="FL671" s="46"/>
      <c r="FM671" s="46"/>
      <c r="FN671" s="46"/>
      <c r="FO671" s="46"/>
      <c r="FP671" s="46"/>
      <c r="FQ671" s="46"/>
      <c r="FR671" s="46"/>
      <c r="FS671" s="46"/>
      <c r="FT671" s="46"/>
      <c r="FU671" s="46"/>
      <c r="FV671" s="46"/>
      <c r="FW671" s="46"/>
      <c r="FX671" s="46"/>
      <c r="FY671" s="46"/>
      <c r="FZ671" s="46"/>
    </row>
    <row r="672" spans="3:182" ht="13.5" customHeight="1" x14ac:dyDescent="0.2">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46"/>
      <c r="AO672" s="46"/>
      <c r="AP672" s="46"/>
      <c r="AQ672" s="46"/>
      <c r="AR672" s="46"/>
      <c r="AS672" s="46"/>
      <c r="AT672" s="46"/>
      <c r="AU672" s="46"/>
      <c r="AV672" s="46"/>
      <c r="AW672" s="46"/>
      <c r="AX672" s="46"/>
      <c r="AY672" s="46"/>
      <c r="AZ672" s="46"/>
      <c r="BA672" s="46"/>
      <c r="BB672" s="46"/>
      <c r="BC672" s="46"/>
      <c r="BD672" s="46"/>
      <c r="BE672" s="46"/>
      <c r="BF672" s="46"/>
      <c r="BG672" s="46"/>
      <c r="BH672" s="46"/>
      <c r="BI672" s="46"/>
      <c r="BJ672" s="46"/>
      <c r="BK672" s="46"/>
      <c r="BL672" s="46"/>
      <c r="BM672" s="46"/>
      <c r="BN672" s="46"/>
      <c r="BO672" s="46"/>
      <c r="BP672" s="46"/>
      <c r="BQ672" s="46"/>
      <c r="BR672" s="46"/>
      <c r="BS672" s="46"/>
      <c r="BT672" s="46"/>
      <c r="BU672" s="46"/>
      <c r="BV672" s="46"/>
      <c r="BW672" s="46"/>
      <c r="BX672" s="46"/>
      <c r="BY672" s="46"/>
      <c r="BZ672" s="46"/>
      <c r="CA672" s="46"/>
      <c r="CB672" s="46"/>
      <c r="CC672" s="46"/>
      <c r="CD672" s="46"/>
      <c r="CE672" s="46"/>
      <c r="CF672" s="46"/>
      <c r="CG672" s="46"/>
      <c r="CH672" s="46"/>
      <c r="CI672" s="46"/>
      <c r="CJ672" s="46"/>
      <c r="CK672" s="46"/>
      <c r="CL672" s="46"/>
      <c r="CM672" s="46"/>
      <c r="CN672" s="46"/>
      <c r="CO672" s="46"/>
      <c r="CP672" s="46"/>
      <c r="CQ672" s="46"/>
      <c r="CR672" s="46"/>
      <c r="CS672" s="46"/>
      <c r="CT672" s="46"/>
      <c r="CU672" s="46"/>
      <c r="CV672" s="46"/>
      <c r="CW672" s="46"/>
      <c r="CX672" s="46"/>
      <c r="CY672" s="46"/>
      <c r="CZ672" s="46"/>
      <c r="DA672" s="46"/>
      <c r="DB672" s="46"/>
      <c r="DC672" s="46"/>
      <c r="DD672" s="46"/>
      <c r="DE672" s="46"/>
      <c r="DF672" s="46"/>
      <c r="DG672" s="46"/>
      <c r="DH672" s="46"/>
      <c r="DI672" s="46"/>
      <c r="DJ672" s="46"/>
      <c r="DK672" s="46"/>
      <c r="DL672" s="46"/>
      <c r="DM672" s="46"/>
      <c r="DN672" s="46"/>
      <c r="DO672" s="46"/>
      <c r="DP672" s="46"/>
      <c r="DQ672" s="46"/>
      <c r="DR672" s="46"/>
      <c r="DS672" s="46"/>
      <c r="DT672" s="46"/>
      <c r="DU672" s="46"/>
      <c r="DV672" s="46"/>
      <c r="DW672" s="46"/>
      <c r="DX672" s="46"/>
      <c r="DY672" s="46"/>
      <c r="DZ672" s="46"/>
      <c r="EA672" s="46"/>
      <c r="EB672" s="46"/>
      <c r="EC672" s="46"/>
      <c r="ED672" s="46"/>
      <c r="EE672" s="46"/>
      <c r="EF672" s="46"/>
      <c r="EG672" s="46"/>
      <c r="EH672" s="46"/>
      <c r="EI672" s="46"/>
      <c r="EJ672" s="46"/>
      <c r="EK672" s="46"/>
      <c r="EL672" s="46"/>
      <c r="EM672" s="46"/>
      <c r="EN672" s="46"/>
      <c r="EO672" s="46"/>
      <c r="EP672" s="46"/>
      <c r="EQ672" s="46"/>
      <c r="ER672" s="46"/>
      <c r="ES672" s="46"/>
      <c r="ET672" s="46"/>
      <c r="EU672" s="46"/>
      <c r="EV672" s="46"/>
      <c r="EW672" s="46"/>
      <c r="EX672" s="46"/>
      <c r="EY672" s="46"/>
      <c r="EZ672" s="46"/>
      <c r="FA672" s="46"/>
      <c r="FB672" s="46"/>
      <c r="FC672" s="46"/>
      <c r="FD672" s="46"/>
      <c r="FE672" s="46"/>
      <c r="FF672" s="46"/>
      <c r="FG672" s="46"/>
      <c r="FH672" s="46"/>
      <c r="FI672" s="46"/>
      <c r="FJ672" s="46"/>
      <c r="FK672" s="46"/>
      <c r="FL672" s="46"/>
      <c r="FM672" s="46"/>
      <c r="FN672" s="46"/>
      <c r="FO672" s="46"/>
      <c r="FP672" s="46"/>
      <c r="FQ672" s="46"/>
      <c r="FR672" s="46"/>
      <c r="FS672" s="46"/>
      <c r="FT672" s="46"/>
      <c r="FU672" s="46"/>
      <c r="FV672" s="46"/>
      <c r="FW672" s="46"/>
      <c r="FX672" s="46"/>
      <c r="FY672" s="46"/>
      <c r="FZ672" s="46"/>
    </row>
    <row r="673" spans="3:182" ht="13.5" customHeight="1" x14ac:dyDescent="0.2">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c r="AN673" s="46"/>
      <c r="AO673" s="46"/>
      <c r="AP673" s="46"/>
      <c r="AQ673" s="46"/>
      <c r="AR673" s="46"/>
      <c r="AS673" s="46"/>
      <c r="AT673" s="46"/>
      <c r="AU673" s="46"/>
      <c r="AV673" s="46"/>
      <c r="AW673" s="46"/>
      <c r="AX673" s="46"/>
      <c r="AY673" s="46"/>
      <c r="AZ673" s="46"/>
      <c r="BA673" s="46"/>
      <c r="BB673" s="46"/>
      <c r="BC673" s="46"/>
      <c r="BD673" s="46"/>
      <c r="BE673" s="46"/>
      <c r="BF673" s="46"/>
      <c r="BG673" s="46"/>
      <c r="BH673" s="46"/>
      <c r="BI673" s="46"/>
      <c r="BJ673" s="46"/>
      <c r="BK673" s="46"/>
      <c r="BL673" s="46"/>
      <c r="BM673" s="46"/>
      <c r="BN673" s="46"/>
      <c r="BO673" s="46"/>
      <c r="BP673" s="46"/>
      <c r="BQ673" s="46"/>
      <c r="BR673" s="46"/>
      <c r="BS673" s="46"/>
      <c r="BT673" s="46"/>
      <c r="BU673" s="46"/>
      <c r="BV673" s="46"/>
      <c r="BW673" s="46"/>
      <c r="BX673" s="46"/>
      <c r="BY673" s="46"/>
      <c r="BZ673" s="46"/>
      <c r="CA673" s="46"/>
      <c r="CB673" s="46"/>
      <c r="CC673" s="46"/>
      <c r="CD673" s="46"/>
      <c r="CE673" s="46"/>
      <c r="CF673" s="46"/>
      <c r="CG673" s="46"/>
      <c r="CH673" s="46"/>
      <c r="CI673" s="46"/>
      <c r="CJ673" s="46"/>
      <c r="CK673" s="46"/>
      <c r="CL673" s="46"/>
      <c r="CM673" s="46"/>
      <c r="CN673" s="46"/>
      <c r="CO673" s="46"/>
      <c r="CP673" s="46"/>
      <c r="CQ673" s="46"/>
      <c r="CR673" s="46"/>
      <c r="CS673" s="46"/>
      <c r="CT673" s="46"/>
      <c r="CU673" s="46"/>
      <c r="CV673" s="46"/>
      <c r="CW673" s="46"/>
      <c r="CX673" s="46"/>
      <c r="CY673" s="46"/>
      <c r="CZ673" s="46"/>
      <c r="DA673" s="46"/>
      <c r="DB673" s="46"/>
      <c r="DC673" s="46"/>
      <c r="DD673" s="46"/>
      <c r="DE673" s="46"/>
      <c r="DF673" s="46"/>
      <c r="DG673" s="46"/>
      <c r="DH673" s="46"/>
      <c r="DI673" s="46"/>
      <c r="DJ673" s="46"/>
      <c r="DK673" s="46"/>
      <c r="DL673" s="46"/>
      <c r="DM673" s="46"/>
      <c r="DN673" s="46"/>
      <c r="DO673" s="46"/>
      <c r="DP673" s="46"/>
      <c r="DQ673" s="46"/>
      <c r="DR673" s="46"/>
      <c r="DS673" s="46"/>
      <c r="DT673" s="46"/>
      <c r="DU673" s="46"/>
      <c r="DV673" s="46"/>
      <c r="DW673" s="46"/>
      <c r="DX673" s="46"/>
      <c r="DY673" s="46"/>
      <c r="DZ673" s="46"/>
      <c r="EA673" s="46"/>
      <c r="EB673" s="46"/>
      <c r="EC673" s="46"/>
      <c r="ED673" s="46"/>
      <c r="EE673" s="46"/>
      <c r="EF673" s="46"/>
      <c r="EG673" s="46"/>
      <c r="EH673" s="46"/>
      <c r="EI673" s="46"/>
      <c r="EJ673" s="46"/>
      <c r="EK673" s="46"/>
      <c r="EL673" s="46"/>
      <c r="EM673" s="46"/>
      <c r="EN673" s="46"/>
      <c r="EO673" s="46"/>
      <c r="EP673" s="46"/>
      <c r="EQ673" s="46"/>
      <c r="ER673" s="46"/>
      <c r="ES673" s="46"/>
      <c r="ET673" s="46"/>
      <c r="EU673" s="46"/>
      <c r="EV673" s="46"/>
      <c r="EW673" s="46"/>
      <c r="EX673" s="46"/>
      <c r="EY673" s="46"/>
      <c r="EZ673" s="46"/>
      <c r="FA673" s="46"/>
      <c r="FB673" s="46"/>
      <c r="FC673" s="46"/>
      <c r="FD673" s="46"/>
      <c r="FE673" s="46"/>
      <c r="FF673" s="46"/>
      <c r="FG673" s="46"/>
      <c r="FH673" s="46"/>
      <c r="FI673" s="46"/>
      <c r="FJ673" s="46"/>
      <c r="FK673" s="46"/>
      <c r="FL673" s="46"/>
      <c r="FM673" s="46"/>
      <c r="FN673" s="46"/>
      <c r="FO673" s="46"/>
      <c r="FP673" s="46"/>
      <c r="FQ673" s="46"/>
      <c r="FR673" s="46"/>
      <c r="FS673" s="46"/>
      <c r="FT673" s="46"/>
      <c r="FU673" s="46"/>
      <c r="FV673" s="46"/>
      <c r="FW673" s="46"/>
      <c r="FX673" s="46"/>
      <c r="FY673" s="46"/>
      <c r="FZ673" s="46"/>
    </row>
    <row r="674" spans="3:182" ht="13.5" customHeight="1" x14ac:dyDescent="0.2">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c r="AN674" s="46"/>
      <c r="AO674" s="46"/>
      <c r="AP674" s="46"/>
      <c r="AQ674" s="46"/>
      <c r="AR674" s="46"/>
      <c r="AS674" s="46"/>
      <c r="AT674" s="46"/>
      <c r="AU674" s="46"/>
      <c r="AV674" s="46"/>
      <c r="AW674" s="46"/>
      <c r="AX674" s="46"/>
      <c r="AY674" s="46"/>
      <c r="AZ674" s="46"/>
      <c r="BA674" s="46"/>
      <c r="BB674" s="46"/>
      <c r="BC674" s="46"/>
      <c r="BD674" s="46"/>
      <c r="BE674" s="46"/>
      <c r="BF674" s="46"/>
      <c r="BG674" s="46"/>
      <c r="BH674" s="46"/>
      <c r="BI674" s="46"/>
      <c r="BJ674" s="46"/>
      <c r="BK674" s="46"/>
      <c r="BL674" s="46"/>
      <c r="BM674" s="46"/>
      <c r="BN674" s="46"/>
      <c r="BO674" s="46"/>
      <c r="BP674" s="46"/>
      <c r="BQ674" s="46"/>
      <c r="BR674" s="46"/>
      <c r="BS674" s="46"/>
      <c r="BT674" s="46"/>
      <c r="BU674" s="46"/>
      <c r="BV674" s="46"/>
      <c r="BW674" s="46"/>
      <c r="BX674" s="46"/>
      <c r="BY674" s="46"/>
      <c r="BZ674" s="46"/>
      <c r="CA674" s="46"/>
      <c r="CB674" s="46"/>
      <c r="CC674" s="46"/>
      <c r="CD674" s="46"/>
      <c r="CE674" s="46"/>
      <c r="CF674" s="46"/>
      <c r="CG674" s="46"/>
      <c r="CH674" s="46"/>
      <c r="CI674" s="46"/>
      <c r="CJ674" s="46"/>
      <c r="CK674" s="46"/>
      <c r="CL674" s="46"/>
      <c r="CM674" s="46"/>
      <c r="CN674" s="46"/>
      <c r="CO674" s="46"/>
      <c r="CP674" s="46"/>
      <c r="CQ674" s="46"/>
      <c r="CR674" s="46"/>
      <c r="CS674" s="46"/>
      <c r="CT674" s="46"/>
      <c r="CU674" s="46"/>
      <c r="CV674" s="46"/>
      <c r="CW674" s="46"/>
      <c r="CX674" s="46"/>
      <c r="CY674" s="46"/>
      <c r="CZ674" s="46"/>
      <c r="DA674" s="46"/>
      <c r="DB674" s="46"/>
      <c r="DC674" s="46"/>
      <c r="DD674" s="46"/>
      <c r="DE674" s="46"/>
      <c r="DF674" s="46"/>
      <c r="DG674" s="46"/>
      <c r="DH674" s="46"/>
      <c r="DI674" s="46"/>
      <c r="DJ674" s="46"/>
      <c r="DK674" s="46"/>
      <c r="DL674" s="46"/>
      <c r="DM674" s="46"/>
      <c r="DN674" s="46"/>
      <c r="DO674" s="46"/>
      <c r="DP674" s="46"/>
      <c r="DQ674" s="46"/>
      <c r="DR674" s="46"/>
      <c r="DS674" s="46"/>
      <c r="DT674" s="46"/>
      <c r="DU674" s="46"/>
      <c r="DV674" s="46"/>
      <c r="DW674" s="46"/>
      <c r="DX674" s="46"/>
      <c r="DY674" s="46"/>
      <c r="DZ674" s="46"/>
      <c r="EA674" s="46"/>
      <c r="EB674" s="46"/>
      <c r="EC674" s="46"/>
      <c r="ED674" s="46"/>
      <c r="EE674" s="46"/>
      <c r="EF674" s="46"/>
      <c r="EG674" s="46"/>
      <c r="EH674" s="46"/>
      <c r="EI674" s="46"/>
      <c r="EJ674" s="46"/>
      <c r="EK674" s="46"/>
      <c r="EL674" s="46"/>
      <c r="EM674" s="46"/>
      <c r="EN674" s="46"/>
      <c r="EO674" s="46"/>
      <c r="EP674" s="46"/>
      <c r="EQ674" s="46"/>
      <c r="ER674" s="46"/>
      <c r="ES674" s="46"/>
      <c r="ET674" s="46"/>
      <c r="EU674" s="46"/>
      <c r="EV674" s="46"/>
      <c r="EW674" s="46"/>
      <c r="EX674" s="46"/>
      <c r="EY674" s="46"/>
      <c r="EZ674" s="46"/>
      <c r="FA674" s="46"/>
      <c r="FB674" s="46"/>
      <c r="FC674" s="46"/>
      <c r="FD674" s="46"/>
      <c r="FE674" s="46"/>
      <c r="FF674" s="46"/>
      <c r="FG674" s="46"/>
      <c r="FH674" s="46"/>
      <c r="FI674" s="46"/>
      <c r="FJ674" s="46"/>
      <c r="FK674" s="46"/>
      <c r="FL674" s="46"/>
      <c r="FM674" s="46"/>
      <c r="FN674" s="46"/>
      <c r="FO674" s="46"/>
      <c r="FP674" s="46"/>
      <c r="FQ674" s="46"/>
      <c r="FR674" s="46"/>
      <c r="FS674" s="46"/>
      <c r="FT674" s="46"/>
      <c r="FU674" s="46"/>
      <c r="FV674" s="46"/>
      <c r="FW674" s="46"/>
      <c r="FX674" s="46"/>
      <c r="FY674" s="46"/>
      <c r="FZ674" s="46"/>
    </row>
    <row r="675" spans="3:182" ht="13.5" customHeight="1" x14ac:dyDescent="0.2">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46"/>
      <c r="AO675" s="46"/>
      <c r="AP675" s="46"/>
      <c r="AQ675" s="46"/>
      <c r="AR675" s="46"/>
      <c r="AS675" s="46"/>
      <c r="AT675" s="46"/>
      <c r="AU675" s="46"/>
      <c r="AV675" s="46"/>
      <c r="AW675" s="46"/>
      <c r="AX675" s="46"/>
      <c r="AY675" s="46"/>
      <c r="AZ675" s="46"/>
      <c r="BA675" s="46"/>
      <c r="BB675" s="46"/>
      <c r="BC675" s="46"/>
      <c r="BD675" s="46"/>
      <c r="BE675" s="46"/>
      <c r="BF675" s="46"/>
      <c r="BG675" s="46"/>
      <c r="BH675" s="46"/>
      <c r="BI675" s="46"/>
      <c r="BJ675" s="46"/>
      <c r="BK675" s="46"/>
      <c r="BL675" s="46"/>
      <c r="BM675" s="46"/>
      <c r="BN675" s="46"/>
      <c r="BO675" s="46"/>
      <c r="BP675" s="46"/>
      <c r="BQ675" s="46"/>
      <c r="BR675" s="46"/>
      <c r="BS675" s="46"/>
      <c r="BT675" s="46"/>
      <c r="BU675" s="46"/>
      <c r="BV675" s="46"/>
      <c r="BW675" s="46"/>
      <c r="BX675" s="46"/>
      <c r="BY675" s="46"/>
      <c r="BZ675" s="46"/>
      <c r="CA675" s="46"/>
      <c r="CB675" s="46"/>
      <c r="CC675" s="46"/>
      <c r="CD675" s="46"/>
      <c r="CE675" s="46"/>
      <c r="CF675" s="46"/>
      <c r="CG675" s="46"/>
      <c r="CH675" s="46"/>
      <c r="CI675" s="46"/>
      <c r="CJ675" s="46"/>
      <c r="CK675" s="46"/>
      <c r="CL675" s="46"/>
      <c r="CM675" s="46"/>
      <c r="CN675" s="46"/>
      <c r="CO675" s="46"/>
      <c r="CP675" s="46"/>
      <c r="CQ675" s="46"/>
      <c r="CR675" s="46"/>
      <c r="CS675" s="46"/>
      <c r="CT675" s="46"/>
      <c r="CU675" s="46"/>
      <c r="CV675" s="46"/>
      <c r="CW675" s="46"/>
      <c r="CX675" s="46"/>
      <c r="CY675" s="46"/>
      <c r="CZ675" s="46"/>
      <c r="DA675" s="46"/>
      <c r="DB675" s="46"/>
      <c r="DC675" s="46"/>
      <c r="DD675" s="46"/>
      <c r="DE675" s="46"/>
      <c r="DF675" s="46"/>
      <c r="DG675" s="46"/>
      <c r="DH675" s="46"/>
      <c r="DI675" s="46"/>
      <c r="DJ675" s="46"/>
      <c r="DK675" s="46"/>
      <c r="DL675" s="46"/>
      <c r="DM675" s="46"/>
      <c r="DN675" s="46"/>
      <c r="DO675" s="46"/>
      <c r="DP675" s="46"/>
      <c r="DQ675" s="46"/>
      <c r="DR675" s="46"/>
      <c r="DS675" s="46"/>
      <c r="DT675" s="46"/>
      <c r="DU675" s="46"/>
      <c r="DV675" s="46"/>
      <c r="DW675" s="46"/>
      <c r="DX675" s="46"/>
      <c r="DY675" s="46"/>
      <c r="DZ675" s="46"/>
      <c r="EA675" s="46"/>
      <c r="EB675" s="46"/>
      <c r="EC675" s="46"/>
      <c r="ED675" s="46"/>
      <c r="EE675" s="46"/>
      <c r="EF675" s="46"/>
      <c r="EG675" s="46"/>
      <c r="EH675" s="46"/>
      <c r="EI675" s="46"/>
      <c r="EJ675" s="46"/>
      <c r="EK675" s="46"/>
      <c r="EL675" s="46"/>
      <c r="EM675" s="46"/>
      <c r="EN675" s="46"/>
      <c r="EO675" s="46"/>
      <c r="EP675" s="46"/>
      <c r="EQ675" s="46"/>
      <c r="ER675" s="46"/>
      <c r="ES675" s="46"/>
      <c r="ET675" s="46"/>
      <c r="EU675" s="46"/>
      <c r="EV675" s="46"/>
      <c r="EW675" s="46"/>
      <c r="EX675" s="46"/>
      <c r="EY675" s="46"/>
      <c r="EZ675" s="46"/>
      <c r="FA675" s="46"/>
      <c r="FB675" s="46"/>
      <c r="FC675" s="46"/>
      <c r="FD675" s="46"/>
      <c r="FE675" s="46"/>
      <c r="FF675" s="46"/>
      <c r="FG675" s="46"/>
      <c r="FH675" s="46"/>
      <c r="FI675" s="46"/>
      <c r="FJ675" s="46"/>
      <c r="FK675" s="46"/>
      <c r="FL675" s="46"/>
      <c r="FM675" s="46"/>
      <c r="FN675" s="46"/>
      <c r="FO675" s="46"/>
      <c r="FP675" s="46"/>
      <c r="FQ675" s="46"/>
      <c r="FR675" s="46"/>
      <c r="FS675" s="46"/>
      <c r="FT675" s="46"/>
      <c r="FU675" s="46"/>
      <c r="FV675" s="46"/>
      <c r="FW675" s="46"/>
      <c r="FX675" s="46"/>
      <c r="FY675" s="46"/>
      <c r="FZ675" s="46"/>
    </row>
    <row r="676" spans="3:182" ht="13.5" customHeight="1" x14ac:dyDescent="0.2">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46"/>
      <c r="AO676" s="46"/>
      <c r="AP676" s="46"/>
      <c r="AQ676" s="46"/>
      <c r="AR676" s="46"/>
      <c r="AS676" s="46"/>
      <c r="AT676" s="46"/>
      <c r="AU676" s="46"/>
      <c r="AV676" s="46"/>
      <c r="AW676" s="46"/>
      <c r="AX676" s="46"/>
      <c r="AY676" s="46"/>
      <c r="AZ676" s="46"/>
      <c r="BA676" s="46"/>
      <c r="BB676" s="46"/>
      <c r="BC676" s="46"/>
      <c r="BD676" s="46"/>
      <c r="BE676" s="46"/>
      <c r="BF676" s="46"/>
      <c r="BG676" s="46"/>
      <c r="BH676" s="46"/>
      <c r="BI676" s="46"/>
      <c r="BJ676" s="46"/>
      <c r="BK676" s="46"/>
      <c r="BL676" s="46"/>
      <c r="BM676" s="46"/>
      <c r="BN676" s="46"/>
      <c r="BO676" s="46"/>
      <c r="BP676" s="46"/>
      <c r="BQ676" s="46"/>
      <c r="BR676" s="46"/>
      <c r="BS676" s="46"/>
      <c r="BT676" s="46"/>
      <c r="BU676" s="46"/>
      <c r="BV676" s="46"/>
      <c r="BW676" s="46"/>
      <c r="BX676" s="46"/>
      <c r="BY676" s="46"/>
      <c r="BZ676" s="46"/>
      <c r="CA676" s="46"/>
      <c r="CB676" s="46"/>
      <c r="CC676" s="46"/>
      <c r="CD676" s="46"/>
      <c r="CE676" s="46"/>
      <c r="CF676" s="46"/>
      <c r="CG676" s="46"/>
      <c r="CH676" s="46"/>
      <c r="CI676" s="46"/>
      <c r="CJ676" s="46"/>
      <c r="CK676" s="46"/>
      <c r="CL676" s="46"/>
      <c r="CM676" s="46"/>
      <c r="CN676" s="46"/>
      <c r="CO676" s="46"/>
      <c r="CP676" s="46"/>
      <c r="CQ676" s="46"/>
      <c r="CR676" s="46"/>
      <c r="CS676" s="46"/>
      <c r="CT676" s="46"/>
      <c r="CU676" s="46"/>
      <c r="CV676" s="46"/>
      <c r="CW676" s="46"/>
      <c r="CX676" s="46"/>
      <c r="CY676" s="46"/>
      <c r="CZ676" s="46"/>
      <c r="DA676" s="46"/>
      <c r="DB676" s="46"/>
      <c r="DC676" s="46"/>
      <c r="DD676" s="46"/>
      <c r="DE676" s="46"/>
      <c r="DF676" s="46"/>
      <c r="DG676" s="46"/>
      <c r="DH676" s="46"/>
      <c r="DI676" s="46"/>
      <c r="DJ676" s="46"/>
      <c r="DK676" s="46"/>
      <c r="DL676" s="46"/>
      <c r="DM676" s="46"/>
      <c r="DN676" s="46"/>
      <c r="DO676" s="46"/>
      <c r="DP676" s="46"/>
      <c r="DQ676" s="46"/>
      <c r="DR676" s="46"/>
      <c r="DS676" s="46"/>
      <c r="DT676" s="46"/>
      <c r="DU676" s="46"/>
      <c r="DV676" s="46"/>
      <c r="DW676" s="46"/>
      <c r="DX676" s="46"/>
      <c r="DY676" s="46"/>
      <c r="DZ676" s="46"/>
      <c r="EA676" s="46"/>
      <c r="EB676" s="46"/>
      <c r="EC676" s="46"/>
      <c r="ED676" s="46"/>
      <c r="EE676" s="46"/>
      <c r="EF676" s="46"/>
      <c r="EG676" s="46"/>
      <c r="EH676" s="46"/>
      <c r="EI676" s="46"/>
      <c r="EJ676" s="46"/>
      <c r="EK676" s="46"/>
      <c r="EL676" s="46"/>
      <c r="EM676" s="46"/>
      <c r="EN676" s="46"/>
      <c r="EO676" s="46"/>
      <c r="EP676" s="46"/>
      <c r="EQ676" s="46"/>
      <c r="ER676" s="46"/>
      <c r="ES676" s="46"/>
      <c r="ET676" s="46"/>
      <c r="EU676" s="46"/>
      <c r="EV676" s="46"/>
      <c r="EW676" s="46"/>
      <c r="EX676" s="46"/>
      <c r="EY676" s="46"/>
      <c r="EZ676" s="46"/>
      <c r="FA676" s="46"/>
      <c r="FB676" s="46"/>
      <c r="FC676" s="46"/>
      <c r="FD676" s="46"/>
      <c r="FE676" s="46"/>
      <c r="FF676" s="46"/>
      <c r="FG676" s="46"/>
      <c r="FH676" s="46"/>
      <c r="FI676" s="46"/>
      <c r="FJ676" s="46"/>
      <c r="FK676" s="46"/>
      <c r="FL676" s="46"/>
      <c r="FM676" s="46"/>
      <c r="FN676" s="46"/>
      <c r="FO676" s="46"/>
      <c r="FP676" s="46"/>
      <c r="FQ676" s="46"/>
      <c r="FR676" s="46"/>
      <c r="FS676" s="46"/>
      <c r="FT676" s="46"/>
      <c r="FU676" s="46"/>
      <c r="FV676" s="46"/>
      <c r="FW676" s="46"/>
      <c r="FX676" s="46"/>
      <c r="FY676" s="46"/>
      <c r="FZ676" s="46"/>
    </row>
    <row r="677" spans="3:182" ht="13.5" customHeight="1" x14ac:dyDescent="0.2">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c r="AN677" s="46"/>
      <c r="AO677" s="46"/>
      <c r="AP677" s="46"/>
      <c r="AQ677" s="46"/>
      <c r="AR677" s="46"/>
      <c r="AS677" s="46"/>
      <c r="AT677" s="46"/>
      <c r="AU677" s="46"/>
      <c r="AV677" s="46"/>
      <c r="AW677" s="46"/>
      <c r="AX677" s="46"/>
      <c r="AY677" s="46"/>
      <c r="AZ677" s="46"/>
      <c r="BA677" s="46"/>
      <c r="BB677" s="46"/>
      <c r="BC677" s="46"/>
      <c r="BD677" s="46"/>
      <c r="BE677" s="46"/>
      <c r="BF677" s="46"/>
      <c r="BG677" s="46"/>
      <c r="BH677" s="46"/>
      <c r="BI677" s="46"/>
      <c r="BJ677" s="46"/>
      <c r="BK677" s="46"/>
      <c r="BL677" s="46"/>
      <c r="BM677" s="46"/>
      <c r="BN677" s="46"/>
      <c r="BO677" s="46"/>
      <c r="BP677" s="46"/>
      <c r="BQ677" s="46"/>
      <c r="BR677" s="46"/>
      <c r="BS677" s="46"/>
      <c r="BT677" s="46"/>
      <c r="BU677" s="46"/>
      <c r="BV677" s="46"/>
      <c r="BW677" s="46"/>
      <c r="BX677" s="46"/>
      <c r="BY677" s="46"/>
      <c r="BZ677" s="46"/>
      <c r="CA677" s="46"/>
      <c r="CB677" s="46"/>
      <c r="CC677" s="46"/>
      <c r="CD677" s="46"/>
      <c r="CE677" s="46"/>
      <c r="CF677" s="46"/>
      <c r="CG677" s="46"/>
      <c r="CH677" s="46"/>
      <c r="CI677" s="46"/>
      <c r="CJ677" s="46"/>
      <c r="CK677" s="46"/>
      <c r="CL677" s="46"/>
      <c r="CM677" s="46"/>
      <c r="CN677" s="46"/>
      <c r="CO677" s="46"/>
      <c r="CP677" s="46"/>
      <c r="CQ677" s="46"/>
      <c r="CR677" s="46"/>
      <c r="CS677" s="46"/>
      <c r="CT677" s="46"/>
      <c r="CU677" s="46"/>
      <c r="CV677" s="46"/>
      <c r="CW677" s="46"/>
      <c r="CX677" s="46"/>
      <c r="CY677" s="46"/>
      <c r="CZ677" s="46"/>
      <c r="DA677" s="46"/>
      <c r="DB677" s="46"/>
      <c r="DC677" s="46"/>
      <c r="DD677" s="46"/>
      <c r="DE677" s="46"/>
      <c r="DF677" s="46"/>
      <c r="DG677" s="46"/>
      <c r="DH677" s="46"/>
      <c r="DI677" s="46"/>
      <c r="DJ677" s="46"/>
      <c r="DK677" s="46"/>
      <c r="DL677" s="46"/>
      <c r="DM677" s="46"/>
      <c r="DN677" s="46"/>
      <c r="DO677" s="46"/>
      <c r="DP677" s="46"/>
      <c r="DQ677" s="46"/>
      <c r="DR677" s="46"/>
      <c r="DS677" s="46"/>
      <c r="DT677" s="46"/>
      <c r="DU677" s="46"/>
      <c r="DV677" s="46"/>
      <c r="DW677" s="46"/>
      <c r="DX677" s="46"/>
      <c r="DY677" s="46"/>
      <c r="DZ677" s="46"/>
      <c r="EA677" s="46"/>
      <c r="EB677" s="46"/>
      <c r="EC677" s="46"/>
      <c r="ED677" s="46"/>
      <c r="EE677" s="46"/>
      <c r="EF677" s="46"/>
      <c r="EG677" s="46"/>
      <c r="EH677" s="46"/>
      <c r="EI677" s="46"/>
      <c r="EJ677" s="46"/>
      <c r="EK677" s="46"/>
      <c r="EL677" s="46"/>
      <c r="EM677" s="46"/>
      <c r="EN677" s="46"/>
      <c r="EO677" s="46"/>
      <c r="EP677" s="46"/>
      <c r="EQ677" s="46"/>
      <c r="ER677" s="46"/>
      <c r="ES677" s="46"/>
      <c r="ET677" s="46"/>
      <c r="EU677" s="46"/>
      <c r="EV677" s="46"/>
      <c r="EW677" s="46"/>
      <c r="EX677" s="46"/>
      <c r="EY677" s="46"/>
      <c r="EZ677" s="46"/>
      <c r="FA677" s="46"/>
      <c r="FB677" s="46"/>
      <c r="FC677" s="46"/>
      <c r="FD677" s="46"/>
      <c r="FE677" s="46"/>
      <c r="FF677" s="46"/>
      <c r="FG677" s="46"/>
      <c r="FH677" s="46"/>
      <c r="FI677" s="46"/>
      <c r="FJ677" s="46"/>
      <c r="FK677" s="46"/>
      <c r="FL677" s="46"/>
      <c r="FM677" s="46"/>
      <c r="FN677" s="46"/>
      <c r="FO677" s="46"/>
      <c r="FP677" s="46"/>
      <c r="FQ677" s="46"/>
      <c r="FR677" s="46"/>
      <c r="FS677" s="46"/>
      <c r="FT677" s="46"/>
      <c r="FU677" s="46"/>
      <c r="FV677" s="46"/>
      <c r="FW677" s="46"/>
      <c r="FX677" s="46"/>
      <c r="FY677" s="46"/>
      <c r="FZ677" s="46"/>
    </row>
    <row r="678" spans="3:182" ht="13.5" customHeight="1" x14ac:dyDescent="0.2">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c r="AN678" s="46"/>
      <c r="AO678" s="46"/>
      <c r="AP678" s="46"/>
      <c r="AQ678" s="46"/>
      <c r="AR678" s="46"/>
      <c r="AS678" s="46"/>
      <c r="AT678" s="46"/>
      <c r="AU678" s="46"/>
      <c r="AV678" s="46"/>
      <c r="AW678" s="46"/>
      <c r="AX678" s="46"/>
      <c r="AY678" s="46"/>
      <c r="AZ678" s="46"/>
      <c r="BA678" s="46"/>
      <c r="BB678" s="46"/>
      <c r="BC678" s="46"/>
      <c r="BD678" s="46"/>
      <c r="BE678" s="46"/>
      <c r="BF678" s="46"/>
      <c r="BG678" s="46"/>
      <c r="BH678" s="46"/>
      <c r="BI678" s="46"/>
      <c r="BJ678" s="46"/>
      <c r="BK678" s="46"/>
      <c r="BL678" s="46"/>
      <c r="BM678" s="46"/>
      <c r="BN678" s="46"/>
      <c r="BO678" s="46"/>
      <c r="BP678" s="46"/>
      <c r="BQ678" s="46"/>
      <c r="BR678" s="46"/>
      <c r="BS678" s="46"/>
      <c r="BT678" s="46"/>
      <c r="BU678" s="46"/>
      <c r="BV678" s="46"/>
      <c r="BW678" s="46"/>
      <c r="BX678" s="46"/>
      <c r="BY678" s="46"/>
      <c r="BZ678" s="46"/>
      <c r="CA678" s="46"/>
      <c r="CB678" s="46"/>
      <c r="CC678" s="46"/>
      <c r="CD678" s="46"/>
      <c r="CE678" s="46"/>
      <c r="CF678" s="46"/>
      <c r="CG678" s="46"/>
      <c r="CH678" s="46"/>
      <c r="CI678" s="46"/>
      <c r="CJ678" s="46"/>
      <c r="CK678" s="46"/>
      <c r="CL678" s="46"/>
      <c r="CM678" s="46"/>
      <c r="CN678" s="46"/>
      <c r="CO678" s="46"/>
      <c r="CP678" s="46"/>
      <c r="CQ678" s="46"/>
      <c r="CR678" s="46"/>
      <c r="CS678" s="46"/>
      <c r="CT678" s="46"/>
      <c r="CU678" s="46"/>
      <c r="CV678" s="46"/>
      <c r="CW678" s="46"/>
      <c r="CX678" s="46"/>
      <c r="CY678" s="46"/>
      <c r="CZ678" s="46"/>
      <c r="DA678" s="46"/>
      <c r="DB678" s="46"/>
      <c r="DC678" s="46"/>
      <c r="DD678" s="46"/>
      <c r="DE678" s="46"/>
      <c r="DF678" s="46"/>
      <c r="DG678" s="46"/>
      <c r="DH678" s="46"/>
      <c r="DI678" s="46"/>
      <c r="DJ678" s="46"/>
      <c r="DK678" s="46"/>
      <c r="DL678" s="46"/>
      <c r="DM678" s="46"/>
      <c r="DN678" s="46"/>
      <c r="DO678" s="46"/>
      <c r="DP678" s="46"/>
      <c r="DQ678" s="46"/>
      <c r="DR678" s="46"/>
      <c r="DS678" s="46"/>
      <c r="DT678" s="46"/>
      <c r="DU678" s="46"/>
      <c r="DV678" s="46"/>
      <c r="DW678" s="46"/>
      <c r="DX678" s="46"/>
      <c r="DY678" s="46"/>
      <c r="DZ678" s="46"/>
      <c r="EA678" s="46"/>
      <c r="EB678" s="46"/>
      <c r="EC678" s="46"/>
      <c r="ED678" s="46"/>
      <c r="EE678" s="46"/>
      <c r="EF678" s="46"/>
      <c r="EG678" s="46"/>
      <c r="EH678" s="46"/>
      <c r="EI678" s="46"/>
      <c r="EJ678" s="46"/>
      <c r="EK678" s="46"/>
      <c r="EL678" s="46"/>
      <c r="EM678" s="46"/>
      <c r="EN678" s="46"/>
      <c r="EO678" s="46"/>
      <c r="EP678" s="46"/>
      <c r="EQ678" s="46"/>
      <c r="ER678" s="46"/>
      <c r="ES678" s="46"/>
      <c r="ET678" s="46"/>
      <c r="EU678" s="46"/>
      <c r="EV678" s="46"/>
      <c r="EW678" s="46"/>
      <c r="EX678" s="46"/>
      <c r="EY678" s="46"/>
      <c r="EZ678" s="46"/>
      <c r="FA678" s="46"/>
      <c r="FB678" s="46"/>
      <c r="FC678" s="46"/>
      <c r="FD678" s="46"/>
      <c r="FE678" s="46"/>
      <c r="FF678" s="46"/>
      <c r="FG678" s="46"/>
      <c r="FH678" s="46"/>
      <c r="FI678" s="46"/>
      <c r="FJ678" s="46"/>
      <c r="FK678" s="46"/>
      <c r="FL678" s="46"/>
      <c r="FM678" s="46"/>
      <c r="FN678" s="46"/>
      <c r="FO678" s="46"/>
      <c r="FP678" s="46"/>
      <c r="FQ678" s="46"/>
      <c r="FR678" s="46"/>
      <c r="FS678" s="46"/>
      <c r="FT678" s="46"/>
      <c r="FU678" s="46"/>
      <c r="FV678" s="46"/>
      <c r="FW678" s="46"/>
      <c r="FX678" s="46"/>
      <c r="FY678" s="46"/>
      <c r="FZ678" s="46"/>
    </row>
    <row r="679" spans="3:182" ht="13.5" customHeight="1" x14ac:dyDescent="0.2">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c r="AN679" s="46"/>
      <c r="AO679" s="46"/>
      <c r="AP679" s="46"/>
      <c r="AQ679" s="46"/>
      <c r="AR679" s="46"/>
      <c r="AS679" s="46"/>
      <c r="AT679" s="46"/>
      <c r="AU679" s="46"/>
      <c r="AV679" s="46"/>
      <c r="AW679" s="46"/>
      <c r="AX679" s="46"/>
      <c r="AY679" s="46"/>
      <c r="AZ679" s="46"/>
      <c r="BA679" s="46"/>
      <c r="BB679" s="46"/>
      <c r="BC679" s="46"/>
      <c r="BD679" s="46"/>
      <c r="BE679" s="46"/>
      <c r="BF679" s="46"/>
      <c r="BG679" s="46"/>
      <c r="BH679" s="46"/>
      <c r="BI679" s="46"/>
      <c r="BJ679" s="46"/>
      <c r="BK679" s="46"/>
      <c r="BL679" s="46"/>
      <c r="BM679" s="46"/>
      <c r="BN679" s="46"/>
      <c r="BO679" s="46"/>
      <c r="BP679" s="46"/>
      <c r="BQ679" s="46"/>
      <c r="BR679" s="46"/>
      <c r="BS679" s="46"/>
      <c r="BT679" s="46"/>
      <c r="BU679" s="46"/>
      <c r="BV679" s="46"/>
      <c r="BW679" s="46"/>
      <c r="BX679" s="46"/>
      <c r="BY679" s="46"/>
      <c r="BZ679" s="46"/>
      <c r="CA679" s="46"/>
      <c r="CB679" s="46"/>
      <c r="CC679" s="46"/>
      <c r="CD679" s="46"/>
      <c r="CE679" s="46"/>
      <c r="CF679" s="46"/>
      <c r="CG679" s="46"/>
      <c r="CH679" s="46"/>
      <c r="CI679" s="46"/>
      <c r="CJ679" s="46"/>
      <c r="CK679" s="46"/>
      <c r="CL679" s="46"/>
      <c r="CM679" s="46"/>
      <c r="CN679" s="46"/>
      <c r="CO679" s="46"/>
      <c r="CP679" s="46"/>
      <c r="CQ679" s="46"/>
      <c r="CR679" s="46"/>
      <c r="CS679" s="46"/>
      <c r="CT679" s="46"/>
      <c r="CU679" s="46"/>
      <c r="CV679" s="46"/>
      <c r="CW679" s="46"/>
      <c r="CX679" s="46"/>
      <c r="CY679" s="46"/>
      <c r="CZ679" s="46"/>
      <c r="DA679" s="46"/>
      <c r="DB679" s="46"/>
      <c r="DC679" s="46"/>
      <c r="DD679" s="46"/>
      <c r="DE679" s="46"/>
      <c r="DF679" s="46"/>
      <c r="DG679" s="46"/>
      <c r="DH679" s="46"/>
      <c r="DI679" s="46"/>
      <c r="DJ679" s="46"/>
      <c r="DK679" s="46"/>
      <c r="DL679" s="46"/>
      <c r="DM679" s="46"/>
      <c r="DN679" s="46"/>
      <c r="DO679" s="46"/>
      <c r="DP679" s="46"/>
      <c r="DQ679" s="46"/>
      <c r="DR679" s="46"/>
      <c r="DS679" s="46"/>
      <c r="DT679" s="46"/>
      <c r="DU679" s="46"/>
      <c r="DV679" s="46"/>
      <c r="DW679" s="46"/>
      <c r="DX679" s="46"/>
      <c r="DY679" s="46"/>
      <c r="DZ679" s="46"/>
      <c r="EA679" s="46"/>
      <c r="EB679" s="46"/>
      <c r="EC679" s="46"/>
      <c r="ED679" s="46"/>
      <c r="EE679" s="46"/>
      <c r="EF679" s="46"/>
      <c r="EG679" s="46"/>
      <c r="EH679" s="46"/>
      <c r="EI679" s="46"/>
      <c r="EJ679" s="46"/>
      <c r="EK679" s="46"/>
      <c r="EL679" s="46"/>
      <c r="EM679" s="46"/>
      <c r="EN679" s="46"/>
      <c r="EO679" s="46"/>
      <c r="EP679" s="46"/>
      <c r="EQ679" s="46"/>
      <c r="ER679" s="46"/>
      <c r="ES679" s="46"/>
      <c r="ET679" s="46"/>
      <c r="EU679" s="46"/>
      <c r="EV679" s="46"/>
      <c r="EW679" s="46"/>
      <c r="EX679" s="46"/>
      <c r="EY679" s="46"/>
      <c r="EZ679" s="46"/>
      <c r="FA679" s="46"/>
      <c r="FB679" s="46"/>
      <c r="FC679" s="46"/>
      <c r="FD679" s="46"/>
      <c r="FE679" s="46"/>
      <c r="FF679" s="46"/>
      <c r="FG679" s="46"/>
      <c r="FH679" s="46"/>
      <c r="FI679" s="46"/>
      <c r="FJ679" s="46"/>
      <c r="FK679" s="46"/>
      <c r="FL679" s="46"/>
      <c r="FM679" s="46"/>
      <c r="FN679" s="46"/>
      <c r="FO679" s="46"/>
      <c r="FP679" s="46"/>
      <c r="FQ679" s="46"/>
      <c r="FR679" s="46"/>
      <c r="FS679" s="46"/>
      <c r="FT679" s="46"/>
      <c r="FU679" s="46"/>
      <c r="FV679" s="46"/>
      <c r="FW679" s="46"/>
      <c r="FX679" s="46"/>
      <c r="FY679" s="46"/>
      <c r="FZ679" s="46"/>
    </row>
    <row r="680" spans="3:182" ht="13.5" customHeight="1" x14ac:dyDescent="0.2">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c r="AN680" s="46"/>
      <c r="AO680" s="46"/>
      <c r="AP680" s="46"/>
      <c r="AQ680" s="46"/>
      <c r="AR680" s="46"/>
      <c r="AS680" s="46"/>
      <c r="AT680" s="46"/>
      <c r="AU680" s="46"/>
      <c r="AV680" s="46"/>
      <c r="AW680" s="46"/>
      <c r="AX680" s="46"/>
      <c r="AY680" s="46"/>
      <c r="AZ680" s="46"/>
      <c r="BA680" s="46"/>
      <c r="BB680" s="46"/>
      <c r="BC680" s="46"/>
      <c r="BD680" s="46"/>
      <c r="BE680" s="46"/>
      <c r="BF680" s="46"/>
      <c r="BG680" s="46"/>
      <c r="BH680" s="46"/>
      <c r="BI680" s="46"/>
      <c r="BJ680" s="46"/>
      <c r="BK680" s="46"/>
      <c r="BL680" s="46"/>
      <c r="BM680" s="46"/>
      <c r="BN680" s="46"/>
      <c r="BO680" s="46"/>
      <c r="BP680" s="46"/>
      <c r="BQ680" s="46"/>
      <c r="BR680" s="46"/>
      <c r="BS680" s="46"/>
      <c r="BT680" s="46"/>
      <c r="BU680" s="46"/>
      <c r="BV680" s="46"/>
      <c r="BW680" s="46"/>
      <c r="BX680" s="46"/>
      <c r="BY680" s="46"/>
      <c r="BZ680" s="46"/>
      <c r="CA680" s="46"/>
      <c r="CB680" s="46"/>
      <c r="CC680" s="46"/>
      <c r="CD680" s="46"/>
      <c r="CE680" s="46"/>
      <c r="CF680" s="46"/>
      <c r="CG680" s="46"/>
      <c r="CH680" s="46"/>
      <c r="CI680" s="46"/>
      <c r="CJ680" s="46"/>
      <c r="CK680" s="46"/>
      <c r="CL680" s="46"/>
      <c r="CM680" s="46"/>
      <c r="CN680" s="46"/>
      <c r="CO680" s="46"/>
      <c r="CP680" s="46"/>
      <c r="CQ680" s="46"/>
      <c r="CR680" s="46"/>
      <c r="CS680" s="46"/>
      <c r="CT680" s="46"/>
      <c r="CU680" s="46"/>
      <c r="CV680" s="46"/>
      <c r="CW680" s="46"/>
      <c r="CX680" s="46"/>
      <c r="CY680" s="46"/>
      <c r="CZ680" s="46"/>
      <c r="DA680" s="46"/>
      <c r="DB680" s="46"/>
      <c r="DC680" s="46"/>
      <c r="DD680" s="46"/>
      <c r="DE680" s="46"/>
      <c r="DF680" s="46"/>
      <c r="DG680" s="46"/>
      <c r="DH680" s="46"/>
      <c r="DI680" s="46"/>
      <c r="DJ680" s="46"/>
      <c r="DK680" s="46"/>
      <c r="DL680" s="46"/>
      <c r="DM680" s="46"/>
      <c r="DN680" s="46"/>
      <c r="DO680" s="46"/>
      <c r="DP680" s="46"/>
      <c r="DQ680" s="46"/>
      <c r="DR680" s="46"/>
      <c r="DS680" s="46"/>
      <c r="DT680" s="46"/>
      <c r="DU680" s="46"/>
      <c r="DV680" s="46"/>
      <c r="DW680" s="46"/>
      <c r="DX680" s="46"/>
      <c r="DY680" s="46"/>
      <c r="DZ680" s="46"/>
      <c r="EA680" s="46"/>
      <c r="EB680" s="46"/>
      <c r="EC680" s="46"/>
      <c r="ED680" s="46"/>
      <c r="EE680" s="46"/>
      <c r="EF680" s="46"/>
      <c r="EG680" s="46"/>
      <c r="EH680" s="46"/>
      <c r="EI680" s="46"/>
      <c r="EJ680" s="46"/>
      <c r="EK680" s="46"/>
      <c r="EL680" s="46"/>
      <c r="EM680" s="46"/>
      <c r="EN680" s="46"/>
      <c r="EO680" s="46"/>
      <c r="EP680" s="46"/>
      <c r="EQ680" s="46"/>
      <c r="ER680" s="46"/>
      <c r="ES680" s="46"/>
      <c r="ET680" s="46"/>
      <c r="EU680" s="46"/>
      <c r="EV680" s="46"/>
      <c r="EW680" s="46"/>
      <c r="EX680" s="46"/>
      <c r="EY680" s="46"/>
      <c r="EZ680" s="46"/>
      <c r="FA680" s="46"/>
      <c r="FB680" s="46"/>
      <c r="FC680" s="46"/>
      <c r="FD680" s="46"/>
      <c r="FE680" s="46"/>
      <c r="FF680" s="46"/>
      <c r="FG680" s="46"/>
      <c r="FH680" s="46"/>
      <c r="FI680" s="46"/>
      <c r="FJ680" s="46"/>
      <c r="FK680" s="46"/>
      <c r="FL680" s="46"/>
      <c r="FM680" s="46"/>
      <c r="FN680" s="46"/>
      <c r="FO680" s="46"/>
      <c r="FP680" s="46"/>
      <c r="FQ680" s="46"/>
      <c r="FR680" s="46"/>
      <c r="FS680" s="46"/>
      <c r="FT680" s="46"/>
      <c r="FU680" s="46"/>
      <c r="FV680" s="46"/>
      <c r="FW680" s="46"/>
      <c r="FX680" s="46"/>
      <c r="FY680" s="46"/>
      <c r="FZ680" s="46"/>
    </row>
    <row r="681" spans="3:182" ht="13.5" customHeight="1" x14ac:dyDescent="0.2">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c r="AN681" s="46"/>
      <c r="AO681" s="46"/>
      <c r="AP681" s="46"/>
      <c r="AQ681" s="46"/>
      <c r="AR681" s="46"/>
      <c r="AS681" s="46"/>
      <c r="AT681" s="46"/>
      <c r="AU681" s="46"/>
      <c r="AV681" s="46"/>
      <c r="AW681" s="46"/>
      <c r="AX681" s="46"/>
      <c r="AY681" s="46"/>
      <c r="AZ681" s="46"/>
      <c r="BA681" s="46"/>
      <c r="BB681" s="46"/>
      <c r="BC681" s="46"/>
      <c r="BD681" s="46"/>
      <c r="BE681" s="46"/>
      <c r="BF681" s="46"/>
      <c r="BG681" s="46"/>
      <c r="BH681" s="46"/>
      <c r="BI681" s="46"/>
      <c r="BJ681" s="46"/>
      <c r="BK681" s="46"/>
      <c r="BL681" s="46"/>
      <c r="BM681" s="46"/>
      <c r="BN681" s="46"/>
      <c r="BO681" s="46"/>
      <c r="BP681" s="46"/>
      <c r="BQ681" s="46"/>
      <c r="BR681" s="46"/>
      <c r="BS681" s="46"/>
      <c r="BT681" s="46"/>
      <c r="BU681" s="46"/>
      <c r="BV681" s="46"/>
      <c r="BW681" s="46"/>
      <c r="BX681" s="46"/>
      <c r="BY681" s="46"/>
      <c r="BZ681" s="46"/>
      <c r="CA681" s="46"/>
      <c r="CB681" s="46"/>
      <c r="CC681" s="46"/>
      <c r="CD681" s="46"/>
      <c r="CE681" s="46"/>
      <c r="CF681" s="46"/>
      <c r="CG681" s="46"/>
      <c r="CH681" s="46"/>
      <c r="CI681" s="46"/>
      <c r="CJ681" s="46"/>
      <c r="CK681" s="46"/>
      <c r="CL681" s="46"/>
      <c r="CM681" s="46"/>
      <c r="CN681" s="46"/>
      <c r="CO681" s="46"/>
      <c r="CP681" s="46"/>
      <c r="CQ681" s="46"/>
      <c r="CR681" s="46"/>
      <c r="CS681" s="46"/>
      <c r="CT681" s="46"/>
      <c r="CU681" s="46"/>
      <c r="CV681" s="46"/>
      <c r="CW681" s="46"/>
      <c r="CX681" s="46"/>
      <c r="CY681" s="46"/>
      <c r="CZ681" s="46"/>
      <c r="DA681" s="46"/>
      <c r="DB681" s="46"/>
      <c r="DC681" s="46"/>
      <c r="DD681" s="46"/>
      <c r="DE681" s="46"/>
      <c r="DF681" s="46"/>
      <c r="DG681" s="46"/>
      <c r="DH681" s="46"/>
      <c r="DI681" s="46"/>
      <c r="DJ681" s="46"/>
      <c r="DK681" s="46"/>
      <c r="DL681" s="46"/>
      <c r="DM681" s="46"/>
      <c r="DN681" s="46"/>
      <c r="DO681" s="46"/>
      <c r="DP681" s="46"/>
      <c r="DQ681" s="46"/>
      <c r="DR681" s="46"/>
      <c r="DS681" s="46"/>
      <c r="DT681" s="46"/>
      <c r="DU681" s="46"/>
      <c r="DV681" s="46"/>
      <c r="DW681" s="46"/>
      <c r="DX681" s="46"/>
      <c r="DY681" s="46"/>
      <c r="DZ681" s="46"/>
      <c r="EA681" s="46"/>
      <c r="EB681" s="46"/>
      <c r="EC681" s="46"/>
      <c r="ED681" s="46"/>
      <c r="EE681" s="46"/>
      <c r="EF681" s="46"/>
      <c r="EG681" s="46"/>
      <c r="EH681" s="46"/>
      <c r="EI681" s="46"/>
      <c r="EJ681" s="46"/>
      <c r="EK681" s="46"/>
      <c r="EL681" s="46"/>
      <c r="EM681" s="46"/>
      <c r="EN681" s="46"/>
      <c r="EO681" s="46"/>
      <c r="EP681" s="46"/>
      <c r="EQ681" s="46"/>
      <c r="ER681" s="46"/>
      <c r="ES681" s="46"/>
      <c r="ET681" s="46"/>
      <c r="EU681" s="46"/>
      <c r="EV681" s="46"/>
      <c r="EW681" s="46"/>
      <c r="EX681" s="46"/>
      <c r="EY681" s="46"/>
      <c r="EZ681" s="46"/>
      <c r="FA681" s="46"/>
      <c r="FB681" s="46"/>
      <c r="FC681" s="46"/>
      <c r="FD681" s="46"/>
      <c r="FE681" s="46"/>
      <c r="FF681" s="46"/>
      <c r="FG681" s="46"/>
      <c r="FH681" s="46"/>
      <c r="FI681" s="46"/>
      <c r="FJ681" s="46"/>
      <c r="FK681" s="46"/>
      <c r="FL681" s="46"/>
      <c r="FM681" s="46"/>
      <c r="FN681" s="46"/>
      <c r="FO681" s="46"/>
      <c r="FP681" s="46"/>
      <c r="FQ681" s="46"/>
      <c r="FR681" s="46"/>
      <c r="FS681" s="46"/>
      <c r="FT681" s="46"/>
      <c r="FU681" s="46"/>
      <c r="FV681" s="46"/>
      <c r="FW681" s="46"/>
      <c r="FX681" s="46"/>
      <c r="FY681" s="46"/>
      <c r="FZ681" s="46"/>
    </row>
    <row r="682" spans="3:182" ht="13.5" customHeight="1" x14ac:dyDescent="0.2">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c r="AN682" s="46"/>
      <c r="AO682" s="46"/>
      <c r="AP682" s="46"/>
      <c r="AQ682" s="46"/>
      <c r="AR682" s="46"/>
      <c r="AS682" s="46"/>
      <c r="AT682" s="46"/>
      <c r="AU682" s="46"/>
      <c r="AV682" s="46"/>
      <c r="AW682" s="46"/>
      <c r="AX682" s="46"/>
      <c r="AY682" s="46"/>
      <c r="AZ682" s="46"/>
      <c r="BA682" s="46"/>
      <c r="BB682" s="46"/>
      <c r="BC682" s="46"/>
      <c r="BD682" s="46"/>
      <c r="BE682" s="46"/>
      <c r="BF682" s="46"/>
      <c r="BG682" s="46"/>
      <c r="BH682" s="46"/>
      <c r="BI682" s="46"/>
      <c r="BJ682" s="46"/>
      <c r="BK682" s="46"/>
      <c r="BL682" s="46"/>
      <c r="BM682" s="46"/>
      <c r="BN682" s="46"/>
      <c r="BO682" s="46"/>
      <c r="BP682" s="46"/>
      <c r="BQ682" s="46"/>
      <c r="BR682" s="46"/>
      <c r="BS682" s="46"/>
      <c r="BT682" s="46"/>
      <c r="BU682" s="46"/>
      <c r="BV682" s="46"/>
      <c r="BW682" s="46"/>
      <c r="BX682" s="46"/>
      <c r="BY682" s="46"/>
      <c r="BZ682" s="46"/>
      <c r="CA682" s="46"/>
      <c r="CB682" s="46"/>
      <c r="CC682" s="46"/>
      <c r="CD682" s="46"/>
      <c r="CE682" s="46"/>
      <c r="CF682" s="46"/>
      <c r="CG682" s="46"/>
      <c r="CH682" s="46"/>
      <c r="CI682" s="46"/>
      <c r="CJ682" s="46"/>
      <c r="CK682" s="46"/>
      <c r="CL682" s="46"/>
      <c r="CM682" s="46"/>
      <c r="CN682" s="46"/>
      <c r="CO682" s="46"/>
      <c r="CP682" s="46"/>
      <c r="CQ682" s="46"/>
      <c r="CR682" s="46"/>
      <c r="CS682" s="46"/>
      <c r="CT682" s="46"/>
      <c r="CU682" s="46"/>
      <c r="CV682" s="46"/>
      <c r="CW682" s="46"/>
      <c r="CX682" s="46"/>
      <c r="CY682" s="46"/>
      <c r="CZ682" s="46"/>
      <c r="DA682" s="46"/>
      <c r="DB682" s="46"/>
      <c r="DC682" s="46"/>
      <c r="DD682" s="46"/>
      <c r="DE682" s="46"/>
      <c r="DF682" s="46"/>
      <c r="DG682" s="46"/>
      <c r="DH682" s="46"/>
      <c r="DI682" s="46"/>
      <c r="DJ682" s="46"/>
      <c r="DK682" s="46"/>
      <c r="DL682" s="46"/>
      <c r="DM682" s="46"/>
      <c r="DN682" s="46"/>
      <c r="DO682" s="46"/>
      <c r="DP682" s="46"/>
      <c r="DQ682" s="46"/>
      <c r="DR682" s="46"/>
      <c r="DS682" s="46"/>
      <c r="DT682" s="46"/>
      <c r="DU682" s="46"/>
      <c r="DV682" s="46"/>
      <c r="DW682" s="46"/>
      <c r="DX682" s="46"/>
      <c r="DY682" s="46"/>
      <c r="DZ682" s="46"/>
      <c r="EA682" s="46"/>
      <c r="EB682" s="46"/>
      <c r="EC682" s="46"/>
      <c r="ED682" s="46"/>
      <c r="EE682" s="46"/>
      <c r="EF682" s="46"/>
      <c r="EG682" s="46"/>
      <c r="EH682" s="46"/>
      <c r="EI682" s="46"/>
      <c r="EJ682" s="46"/>
      <c r="EK682" s="46"/>
      <c r="EL682" s="46"/>
      <c r="EM682" s="46"/>
      <c r="EN682" s="46"/>
      <c r="EO682" s="46"/>
      <c r="EP682" s="46"/>
      <c r="EQ682" s="46"/>
      <c r="ER682" s="46"/>
      <c r="ES682" s="46"/>
      <c r="ET682" s="46"/>
      <c r="EU682" s="46"/>
      <c r="EV682" s="46"/>
      <c r="EW682" s="46"/>
      <c r="EX682" s="46"/>
      <c r="EY682" s="46"/>
      <c r="EZ682" s="46"/>
      <c r="FA682" s="46"/>
      <c r="FB682" s="46"/>
      <c r="FC682" s="46"/>
      <c r="FD682" s="46"/>
      <c r="FE682" s="46"/>
      <c r="FF682" s="46"/>
      <c r="FG682" s="46"/>
      <c r="FH682" s="46"/>
      <c r="FI682" s="46"/>
      <c r="FJ682" s="46"/>
      <c r="FK682" s="46"/>
      <c r="FL682" s="46"/>
      <c r="FM682" s="46"/>
      <c r="FN682" s="46"/>
      <c r="FO682" s="46"/>
      <c r="FP682" s="46"/>
      <c r="FQ682" s="46"/>
      <c r="FR682" s="46"/>
      <c r="FS682" s="46"/>
      <c r="FT682" s="46"/>
      <c r="FU682" s="46"/>
      <c r="FV682" s="46"/>
      <c r="FW682" s="46"/>
      <c r="FX682" s="46"/>
      <c r="FY682" s="46"/>
      <c r="FZ682" s="46"/>
    </row>
    <row r="683" spans="3:182" ht="13.5" customHeight="1" x14ac:dyDescent="0.2">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c r="AN683" s="46"/>
      <c r="AO683" s="46"/>
      <c r="AP683" s="46"/>
      <c r="AQ683" s="46"/>
      <c r="AR683" s="46"/>
      <c r="AS683" s="46"/>
      <c r="AT683" s="46"/>
      <c r="AU683" s="46"/>
      <c r="AV683" s="46"/>
      <c r="AW683" s="46"/>
      <c r="AX683" s="46"/>
      <c r="AY683" s="46"/>
      <c r="AZ683" s="46"/>
      <c r="BA683" s="46"/>
      <c r="BB683" s="46"/>
      <c r="BC683" s="46"/>
      <c r="BD683" s="46"/>
      <c r="BE683" s="46"/>
      <c r="BF683" s="46"/>
      <c r="BG683" s="46"/>
      <c r="BH683" s="46"/>
      <c r="BI683" s="46"/>
      <c r="BJ683" s="46"/>
      <c r="BK683" s="46"/>
      <c r="BL683" s="46"/>
      <c r="BM683" s="46"/>
      <c r="BN683" s="46"/>
      <c r="BO683" s="46"/>
      <c r="BP683" s="46"/>
      <c r="BQ683" s="46"/>
      <c r="BR683" s="46"/>
      <c r="BS683" s="46"/>
      <c r="BT683" s="46"/>
      <c r="BU683" s="46"/>
      <c r="BV683" s="46"/>
      <c r="BW683" s="46"/>
      <c r="BX683" s="46"/>
      <c r="BY683" s="46"/>
      <c r="BZ683" s="46"/>
      <c r="CA683" s="46"/>
      <c r="CB683" s="46"/>
      <c r="CC683" s="46"/>
      <c r="CD683" s="46"/>
      <c r="CE683" s="46"/>
      <c r="CF683" s="46"/>
      <c r="CG683" s="46"/>
      <c r="CH683" s="46"/>
      <c r="CI683" s="46"/>
      <c r="CJ683" s="46"/>
      <c r="CK683" s="46"/>
      <c r="CL683" s="46"/>
      <c r="CM683" s="46"/>
      <c r="CN683" s="46"/>
      <c r="CO683" s="46"/>
      <c r="CP683" s="46"/>
      <c r="CQ683" s="46"/>
      <c r="CR683" s="46"/>
      <c r="CS683" s="46"/>
      <c r="CT683" s="46"/>
      <c r="CU683" s="46"/>
      <c r="CV683" s="46"/>
      <c r="CW683" s="46"/>
      <c r="CX683" s="46"/>
      <c r="CY683" s="46"/>
      <c r="CZ683" s="46"/>
      <c r="DA683" s="46"/>
      <c r="DB683" s="46"/>
      <c r="DC683" s="46"/>
      <c r="DD683" s="46"/>
      <c r="DE683" s="46"/>
      <c r="DF683" s="46"/>
      <c r="DG683" s="46"/>
      <c r="DH683" s="46"/>
      <c r="DI683" s="46"/>
      <c r="DJ683" s="46"/>
      <c r="DK683" s="46"/>
      <c r="DL683" s="46"/>
      <c r="DM683" s="46"/>
      <c r="DN683" s="46"/>
      <c r="DO683" s="46"/>
      <c r="DP683" s="46"/>
      <c r="DQ683" s="46"/>
      <c r="DR683" s="46"/>
      <c r="DS683" s="46"/>
      <c r="DT683" s="46"/>
      <c r="DU683" s="46"/>
      <c r="DV683" s="46"/>
      <c r="DW683" s="46"/>
      <c r="DX683" s="46"/>
      <c r="DY683" s="46"/>
      <c r="DZ683" s="46"/>
      <c r="EA683" s="46"/>
      <c r="EB683" s="46"/>
      <c r="EC683" s="46"/>
      <c r="ED683" s="46"/>
      <c r="EE683" s="46"/>
      <c r="EF683" s="46"/>
      <c r="EG683" s="46"/>
      <c r="EH683" s="46"/>
      <c r="EI683" s="46"/>
      <c r="EJ683" s="46"/>
      <c r="EK683" s="46"/>
      <c r="EL683" s="46"/>
      <c r="EM683" s="46"/>
      <c r="EN683" s="46"/>
      <c r="EO683" s="46"/>
      <c r="EP683" s="46"/>
      <c r="EQ683" s="46"/>
      <c r="ER683" s="46"/>
      <c r="ES683" s="46"/>
      <c r="ET683" s="46"/>
      <c r="EU683" s="46"/>
      <c r="EV683" s="46"/>
      <c r="EW683" s="46"/>
      <c r="EX683" s="46"/>
      <c r="EY683" s="46"/>
      <c r="EZ683" s="46"/>
      <c r="FA683" s="46"/>
      <c r="FB683" s="46"/>
      <c r="FC683" s="46"/>
      <c r="FD683" s="46"/>
      <c r="FE683" s="46"/>
      <c r="FF683" s="46"/>
      <c r="FG683" s="46"/>
      <c r="FH683" s="46"/>
      <c r="FI683" s="46"/>
      <c r="FJ683" s="46"/>
      <c r="FK683" s="46"/>
      <c r="FL683" s="46"/>
      <c r="FM683" s="46"/>
      <c r="FN683" s="46"/>
      <c r="FO683" s="46"/>
      <c r="FP683" s="46"/>
      <c r="FQ683" s="46"/>
      <c r="FR683" s="46"/>
      <c r="FS683" s="46"/>
      <c r="FT683" s="46"/>
      <c r="FU683" s="46"/>
      <c r="FV683" s="46"/>
      <c r="FW683" s="46"/>
      <c r="FX683" s="46"/>
      <c r="FY683" s="46"/>
      <c r="FZ683" s="46"/>
    </row>
    <row r="684" spans="3:182" ht="13.5" customHeight="1" x14ac:dyDescent="0.2">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c r="AN684" s="46"/>
      <c r="AO684" s="46"/>
      <c r="AP684" s="46"/>
      <c r="AQ684" s="46"/>
      <c r="AR684" s="46"/>
      <c r="AS684" s="46"/>
      <c r="AT684" s="46"/>
      <c r="AU684" s="46"/>
      <c r="AV684" s="46"/>
      <c r="AW684" s="46"/>
      <c r="AX684" s="46"/>
      <c r="AY684" s="46"/>
      <c r="AZ684" s="46"/>
      <c r="BA684" s="46"/>
      <c r="BB684" s="46"/>
      <c r="BC684" s="46"/>
      <c r="BD684" s="46"/>
      <c r="BE684" s="46"/>
      <c r="BF684" s="46"/>
      <c r="BG684" s="46"/>
      <c r="BH684" s="46"/>
      <c r="BI684" s="46"/>
      <c r="BJ684" s="46"/>
      <c r="BK684" s="46"/>
      <c r="BL684" s="46"/>
      <c r="BM684" s="46"/>
      <c r="BN684" s="46"/>
      <c r="BO684" s="46"/>
      <c r="BP684" s="46"/>
      <c r="BQ684" s="46"/>
      <c r="BR684" s="46"/>
      <c r="BS684" s="46"/>
      <c r="BT684" s="46"/>
      <c r="BU684" s="46"/>
      <c r="BV684" s="46"/>
      <c r="BW684" s="46"/>
      <c r="BX684" s="46"/>
      <c r="BY684" s="46"/>
      <c r="BZ684" s="46"/>
      <c r="CA684" s="46"/>
      <c r="CB684" s="46"/>
      <c r="CC684" s="46"/>
      <c r="CD684" s="46"/>
      <c r="CE684" s="46"/>
      <c r="CF684" s="46"/>
      <c r="CG684" s="46"/>
      <c r="CH684" s="46"/>
      <c r="CI684" s="46"/>
      <c r="CJ684" s="46"/>
      <c r="CK684" s="46"/>
      <c r="CL684" s="46"/>
      <c r="CM684" s="46"/>
      <c r="CN684" s="46"/>
      <c r="CO684" s="46"/>
      <c r="CP684" s="46"/>
      <c r="CQ684" s="46"/>
      <c r="CR684" s="46"/>
      <c r="CS684" s="46"/>
      <c r="CT684" s="46"/>
      <c r="CU684" s="46"/>
      <c r="CV684" s="46"/>
      <c r="CW684" s="46"/>
      <c r="CX684" s="46"/>
      <c r="CY684" s="46"/>
      <c r="CZ684" s="46"/>
      <c r="DA684" s="46"/>
      <c r="DB684" s="46"/>
      <c r="DC684" s="46"/>
      <c r="DD684" s="46"/>
      <c r="DE684" s="46"/>
      <c r="DF684" s="46"/>
      <c r="DG684" s="46"/>
      <c r="DH684" s="46"/>
      <c r="DI684" s="46"/>
      <c r="DJ684" s="46"/>
      <c r="DK684" s="46"/>
      <c r="DL684" s="46"/>
      <c r="DM684" s="46"/>
      <c r="DN684" s="46"/>
      <c r="DO684" s="46"/>
      <c r="DP684" s="46"/>
      <c r="DQ684" s="46"/>
      <c r="DR684" s="46"/>
      <c r="DS684" s="46"/>
      <c r="DT684" s="46"/>
      <c r="DU684" s="46"/>
      <c r="DV684" s="46"/>
      <c r="DW684" s="46"/>
      <c r="DX684" s="46"/>
      <c r="DY684" s="46"/>
      <c r="DZ684" s="46"/>
      <c r="EA684" s="46"/>
      <c r="EB684" s="46"/>
      <c r="EC684" s="46"/>
      <c r="ED684" s="46"/>
      <c r="EE684" s="46"/>
      <c r="EF684" s="46"/>
      <c r="EG684" s="46"/>
      <c r="EH684" s="46"/>
      <c r="EI684" s="46"/>
      <c r="EJ684" s="46"/>
      <c r="EK684" s="46"/>
      <c r="EL684" s="46"/>
      <c r="EM684" s="46"/>
      <c r="EN684" s="46"/>
      <c r="EO684" s="46"/>
      <c r="EP684" s="46"/>
      <c r="EQ684" s="46"/>
      <c r="ER684" s="46"/>
      <c r="ES684" s="46"/>
      <c r="ET684" s="46"/>
      <c r="EU684" s="46"/>
      <c r="EV684" s="46"/>
      <c r="EW684" s="46"/>
      <c r="EX684" s="46"/>
      <c r="EY684" s="46"/>
      <c r="EZ684" s="46"/>
      <c r="FA684" s="46"/>
      <c r="FB684" s="46"/>
      <c r="FC684" s="46"/>
      <c r="FD684" s="46"/>
      <c r="FE684" s="46"/>
      <c r="FF684" s="46"/>
      <c r="FG684" s="46"/>
      <c r="FH684" s="46"/>
      <c r="FI684" s="46"/>
      <c r="FJ684" s="46"/>
      <c r="FK684" s="46"/>
      <c r="FL684" s="46"/>
      <c r="FM684" s="46"/>
      <c r="FN684" s="46"/>
      <c r="FO684" s="46"/>
      <c r="FP684" s="46"/>
      <c r="FQ684" s="46"/>
      <c r="FR684" s="46"/>
      <c r="FS684" s="46"/>
      <c r="FT684" s="46"/>
      <c r="FU684" s="46"/>
      <c r="FV684" s="46"/>
      <c r="FW684" s="46"/>
      <c r="FX684" s="46"/>
      <c r="FY684" s="46"/>
      <c r="FZ684" s="46"/>
    </row>
    <row r="685" spans="3:182" ht="13.5" customHeight="1" x14ac:dyDescent="0.2">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46"/>
      <c r="AO685" s="46"/>
      <c r="AP685" s="46"/>
      <c r="AQ685" s="46"/>
      <c r="AR685" s="46"/>
      <c r="AS685" s="46"/>
      <c r="AT685" s="46"/>
      <c r="AU685" s="46"/>
      <c r="AV685" s="46"/>
      <c r="AW685" s="46"/>
      <c r="AX685" s="46"/>
      <c r="AY685" s="46"/>
      <c r="AZ685" s="46"/>
      <c r="BA685" s="46"/>
      <c r="BB685" s="46"/>
      <c r="BC685" s="46"/>
      <c r="BD685" s="46"/>
      <c r="BE685" s="46"/>
      <c r="BF685" s="46"/>
      <c r="BG685" s="46"/>
      <c r="BH685" s="46"/>
      <c r="BI685" s="46"/>
      <c r="BJ685" s="46"/>
      <c r="BK685" s="46"/>
      <c r="BL685" s="46"/>
      <c r="BM685" s="46"/>
      <c r="BN685" s="46"/>
      <c r="BO685" s="46"/>
      <c r="BP685" s="46"/>
      <c r="BQ685" s="46"/>
      <c r="BR685" s="46"/>
      <c r="BS685" s="46"/>
      <c r="BT685" s="46"/>
      <c r="BU685" s="46"/>
      <c r="BV685" s="46"/>
      <c r="BW685" s="46"/>
      <c r="BX685" s="46"/>
      <c r="BY685" s="46"/>
      <c r="BZ685" s="46"/>
      <c r="CA685" s="46"/>
      <c r="CB685" s="46"/>
      <c r="CC685" s="46"/>
      <c r="CD685" s="46"/>
      <c r="CE685" s="46"/>
      <c r="CF685" s="46"/>
      <c r="CG685" s="46"/>
      <c r="CH685" s="46"/>
      <c r="CI685" s="46"/>
      <c r="CJ685" s="46"/>
      <c r="CK685" s="46"/>
      <c r="CL685" s="46"/>
      <c r="CM685" s="46"/>
      <c r="CN685" s="46"/>
      <c r="CO685" s="46"/>
      <c r="CP685" s="46"/>
      <c r="CQ685" s="46"/>
      <c r="CR685" s="46"/>
      <c r="CS685" s="46"/>
      <c r="CT685" s="46"/>
      <c r="CU685" s="46"/>
      <c r="CV685" s="46"/>
      <c r="CW685" s="46"/>
      <c r="CX685" s="46"/>
      <c r="CY685" s="46"/>
      <c r="CZ685" s="46"/>
      <c r="DA685" s="46"/>
      <c r="DB685" s="46"/>
      <c r="DC685" s="46"/>
      <c r="DD685" s="46"/>
      <c r="DE685" s="46"/>
      <c r="DF685" s="46"/>
      <c r="DG685" s="46"/>
      <c r="DH685" s="46"/>
      <c r="DI685" s="46"/>
      <c r="DJ685" s="46"/>
      <c r="DK685" s="46"/>
      <c r="DL685" s="46"/>
      <c r="DM685" s="46"/>
      <c r="DN685" s="46"/>
      <c r="DO685" s="46"/>
      <c r="DP685" s="46"/>
      <c r="DQ685" s="46"/>
      <c r="DR685" s="46"/>
      <c r="DS685" s="46"/>
      <c r="DT685" s="46"/>
      <c r="DU685" s="46"/>
      <c r="DV685" s="46"/>
      <c r="DW685" s="46"/>
      <c r="DX685" s="46"/>
      <c r="DY685" s="46"/>
      <c r="DZ685" s="46"/>
      <c r="EA685" s="46"/>
      <c r="EB685" s="46"/>
      <c r="EC685" s="46"/>
      <c r="ED685" s="46"/>
      <c r="EE685" s="46"/>
      <c r="EF685" s="46"/>
      <c r="EG685" s="46"/>
      <c r="EH685" s="46"/>
      <c r="EI685" s="46"/>
      <c r="EJ685" s="46"/>
      <c r="EK685" s="46"/>
      <c r="EL685" s="46"/>
      <c r="EM685" s="46"/>
      <c r="EN685" s="46"/>
      <c r="EO685" s="46"/>
      <c r="EP685" s="46"/>
      <c r="EQ685" s="46"/>
      <c r="ER685" s="46"/>
      <c r="ES685" s="46"/>
      <c r="ET685" s="46"/>
      <c r="EU685" s="46"/>
      <c r="EV685" s="46"/>
      <c r="EW685" s="46"/>
      <c r="EX685" s="46"/>
      <c r="EY685" s="46"/>
      <c r="EZ685" s="46"/>
      <c r="FA685" s="46"/>
      <c r="FB685" s="46"/>
      <c r="FC685" s="46"/>
      <c r="FD685" s="46"/>
      <c r="FE685" s="46"/>
      <c r="FF685" s="46"/>
      <c r="FG685" s="46"/>
      <c r="FH685" s="46"/>
      <c r="FI685" s="46"/>
      <c r="FJ685" s="46"/>
      <c r="FK685" s="46"/>
      <c r="FL685" s="46"/>
      <c r="FM685" s="46"/>
      <c r="FN685" s="46"/>
      <c r="FO685" s="46"/>
      <c r="FP685" s="46"/>
      <c r="FQ685" s="46"/>
      <c r="FR685" s="46"/>
      <c r="FS685" s="46"/>
      <c r="FT685" s="46"/>
      <c r="FU685" s="46"/>
      <c r="FV685" s="46"/>
      <c r="FW685" s="46"/>
      <c r="FX685" s="46"/>
      <c r="FY685" s="46"/>
      <c r="FZ685" s="46"/>
    </row>
    <row r="686" spans="3:182" ht="13.5" customHeight="1" x14ac:dyDescent="0.2">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46"/>
      <c r="AO686" s="46"/>
      <c r="AP686" s="46"/>
      <c r="AQ686" s="46"/>
      <c r="AR686" s="46"/>
      <c r="AS686" s="46"/>
      <c r="AT686" s="46"/>
      <c r="AU686" s="46"/>
      <c r="AV686" s="46"/>
      <c r="AW686" s="46"/>
      <c r="AX686" s="46"/>
      <c r="AY686" s="46"/>
      <c r="AZ686" s="46"/>
      <c r="BA686" s="46"/>
      <c r="BB686" s="46"/>
      <c r="BC686" s="46"/>
      <c r="BD686" s="46"/>
      <c r="BE686" s="46"/>
      <c r="BF686" s="46"/>
      <c r="BG686" s="46"/>
      <c r="BH686" s="46"/>
      <c r="BI686" s="46"/>
      <c r="BJ686" s="46"/>
      <c r="BK686" s="46"/>
      <c r="BL686" s="46"/>
      <c r="BM686" s="46"/>
      <c r="BN686" s="46"/>
      <c r="BO686" s="46"/>
      <c r="BP686" s="46"/>
      <c r="BQ686" s="46"/>
      <c r="BR686" s="46"/>
      <c r="BS686" s="46"/>
      <c r="BT686" s="46"/>
      <c r="BU686" s="46"/>
      <c r="BV686" s="46"/>
      <c r="BW686" s="46"/>
      <c r="BX686" s="46"/>
      <c r="BY686" s="46"/>
      <c r="BZ686" s="46"/>
      <c r="CA686" s="46"/>
      <c r="CB686" s="46"/>
      <c r="CC686" s="46"/>
      <c r="CD686" s="46"/>
      <c r="CE686" s="46"/>
      <c r="CF686" s="46"/>
      <c r="CG686" s="46"/>
      <c r="CH686" s="46"/>
      <c r="CI686" s="46"/>
      <c r="CJ686" s="46"/>
      <c r="CK686" s="46"/>
      <c r="CL686" s="46"/>
      <c r="CM686" s="46"/>
      <c r="CN686" s="46"/>
      <c r="CO686" s="46"/>
      <c r="CP686" s="46"/>
      <c r="CQ686" s="46"/>
      <c r="CR686" s="46"/>
      <c r="CS686" s="46"/>
      <c r="CT686" s="46"/>
      <c r="CU686" s="46"/>
      <c r="CV686" s="46"/>
      <c r="CW686" s="46"/>
      <c r="CX686" s="46"/>
      <c r="CY686" s="46"/>
      <c r="CZ686" s="46"/>
      <c r="DA686" s="46"/>
      <c r="DB686" s="46"/>
      <c r="DC686" s="46"/>
      <c r="DD686" s="46"/>
      <c r="DE686" s="46"/>
      <c r="DF686" s="46"/>
      <c r="DG686" s="46"/>
      <c r="DH686" s="46"/>
      <c r="DI686" s="46"/>
      <c r="DJ686" s="46"/>
      <c r="DK686" s="46"/>
      <c r="DL686" s="46"/>
      <c r="DM686" s="46"/>
      <c r="DN686" s="46"/>
      <c r="DO686" s="46"/>
      <c r="DP686" s="46"/>
      <c r="DQ686" s="46"/>
      <c r="DR686" s="46"/>
      <c r="DS686" s="46"/>
      <c r="DT686" s="46"/>
      <c r="DU686" s="46"/>
      <c r="DV686" s="46"/>
      <c r="DW686" s="46"/>
      <c r="DX686" s="46"/>
      <c r="DY686" s="46"/>
      <c r="DZ686" s="46"/>
      <c r="EA686" s="46"/>
      <c r="EB686" s="46"/>
      <c r="EC686" s="46"/>
      <c r="ED686" s="46"/>
      <c r="EE686" s="46"/>
      <c r="EF686" s="46"/>
      <c r="EG686" s="46"/>
      <c r="EH686" s="46"/>
      <c r="EI686" s="46"/>
      <c r="EJ686" s="46"/>
      <c r="EK686" s="46"/>
      <c r="EL686" s="46"/>
      <c r="EM686" s="46"/>
      <c r="EN686" s="46"/>
      <c r="EO686" s="46"/>
      <c r="EP686" s="46"/>
      <c r="EQ686" s="46"/>
      <c r="ER686" s="46"/>
      <c r="ES686" s="46"/>
      <c r="ET686" s="46"/>
      <c r="EU686" s="46"/>
      <c r="EV686" s="46"/>
      <c r="EW686" s="46"/>
      <c r="EX686" s="46"/>
      <c r="EY686" s="46"/>
      <c r="EZ686" s="46"/>
      <c r="FA686" s="46"/>
      <c r="FB686" s="46"/>
      <c r="FC686" s="46"/>
      <c r="FD686" s="46"/>
      <c r="FE686" s="46"/>
      <c r="FF686" s="46"/>
      <c r="FG686" s="46"/>
      <c r="FH686" s="46"/>
      <c r="FI686" s="46"/>
      <c r="FJ686" s="46"/>
      <c r="FK686" s="46"/>
      <c r="FL686" s="46"/>
      <c r="FM686" s="46"/>
      <c r="FN686" s="46"/>
      <c r="FO686" s="46"/>
      <c r="FP686" s="46"/>
      <c r="FQ686" s="46"/>
      <c r="FR686" s="46"/>
      <c r="FS686" s="46"/>
      <c r="FT686" s="46"/>
      <c r="FU686" s="46"/>
      <c r="FV686" s="46"/>
      <c r="FW686" s="46"/>
      <c r="FX686" s="46"/>
      <c r="FY686" s="46"/>
      <c r="FZ686" s="46"/>
    </row>
    <row r="687" spans="3:182" ht="13.5" customHeight="1" x14ac:dyDescent="0.2">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46"/>
      <c r="AO687" s="46"/>
      <c r="AP687" s="46"/>
      <c r="AQ687" s="46"/>
      <c r="AR687" s="46"/>
      <c r="AS687" s="46"/>
      <c r="AT687" s="46"/>
      <c r="AU687" s="46"/>
      <c r="AV687" s="46"/>
      <c r="AW687" s="46"/>
      <c r="AX687" s="46"/>
      <c r="AY687" s="46"/>
      <c r="AZ687" s="46"/>
      <c r="BA687" s="46"/>
      <c r="BB687" s="46"/>
      <c r="BC687" s="46"/>
      <c r="BD687" s="46"/>
      <c r="BE687" s="46"/>
      <c r="BF687" s="46"/>
      <c r="BG687" s="46"/>
      <c r="BH687" s="46"/>
      <c r="BI687" s="46"/>
      <c r="BJ687" s="46"/>
      <c r="BK687" s="46"/>
      <c r="BL687" s="46"/>
      <c r="BM687" s="46"/>
      <c r="BN687" s="46"/>
      <c r="BO687" s="46"/>
      <c r="BP687" s="46"/>
      <c r="BQ687" s="46"/>
      <c r="BR687" s="46"/>
      <c r="BS687" s="46"/>
      <c r="BT687" s="46"/>
      <c r="BU687" s="46"/>
      <c r="BV687" s="46"/>
      <c r="BW687" s="46"/>
      <c r="BX687" s="46"/>
      <c r="BY687" s="46"/>
      <c r="BZ687" s="46"/>
      <c r="CA687" s="46"/>
      <c r="CB687" s="46"/>
      <c r="CC687" s="46"/>
      <c r="CD687" s="46"/>
      <c r="CE687" s="46"/>
      <c r="CF687" s="46"/>
      <c r="CG687" s="46"/>
      <c r="CH687" s="46"/>
      <c r="CI687" s="46"/>
      <c r="CJ687" s="46"/>
      <c r="CK687" s="46"/>
      <c r="CL687" s="46"/>
      <c r="CM687" s="46"/>
      <c r="CN687" s="46"/>
      <c r="CO687" s="46"/>
      <c r="CP687" s="46"/>
      <c r="CQ687" s="46"/>
      <c r="CR687" s="46"/>
      <c r="CS687" s="46"/>
      <c r="CT687" s="46"/>
      <c r="CU687" s="46"/>
      <c r="CV687" s="46"/>
      <c r="CW687" s="46"/>
      <c r="CX687" s="46"/>
      <c r="CY687" s="46"/>
      <c r="CZ687" s="46"/>
      <c r="DA687" s="46"/>
      <c r="DB687" s="46"/>
      <c r="DC687" s="46"/>
      <c r="DD687" s="46"/>
      <c r="DE687" s="46"/>
      <c r="DF687" s="46"/>
      <c r="DG687" s="46"/>
      <c r="DH687" s="46"/>
      <c r="DI687" s="46"/>
      <c r="DJ687" s="46"/>
      <c r="DK687" s="46"/>
      <c r="DL687" s="46"/>
      <c r="DM687" s="46"/>
      <c r="DN687" s="46"/>
      <c r="DO687" s="46"/>
      <c r="DP687" s="46"/>
      <c r="DQ687" s="46"/>
      <c r="DR687" s="46"/>
      <c r="DS687" s="46"/>
      <c r="DT687" s="46"/>
      <c r="DU687" s="46"/>
      <c r="DV687" s="46"/>
      <c r="DW687" s="46"/>
      <c r="DX687" s="46"/>
      <c r="DY687" s="46"/>
      <c r="DZ687" s="46"/>
      <c r="EA687" s="46"/>
      <c r="EB687" s="46"/>
      <c r="EC687" s="46"/>
      <c r="ED687" s="46"/>
      <c r="EE687" s="46"/>
      <c r="EF687" s="46"/>
      <c r="EG687" s="46"/>
      <c r="EH687" s="46"/>
      <c r="EI687" s="46"/>
      <c r="EJ687" s="46"/>
      <c r="EK687" s="46"/>
      <c r="EL687" s="46"/>
      <c r="EM687" s="46"/>
      <c r="EN687" s="46"/>
      <c r="EO687" s="46"/>
      <c r="EP687" s="46"/>
      <c r="EQ687" s="46"/>
      <c r="ER687" s="46"/>
      <c r="ES687" s="46"/>
      <c r="ET687" s="46"/>
      <c r="EU687" s="46"/>
      <c r="EV687" s="46"/>
      <c r="EW687" s="46"/>
      <c r="EX687" s="46"/>
      <c r="EY687" s="46"/>
      <c r="EZ687" s="46"/>
      <c r="FA687" s="46"/>
      <c r="FB687" s="46"/>
      <c r="FC687" s="46"/>
      <c r="FD687" s="46"/>
      <c r="FE687" s="46"/>
      <c r="FF687" s="46"/>
      <c r="FG687" s="46"/>
      <c r="FH687" s="46"/>
      <c r="FI687" s="46"/>
      <c r="FJ687" s="46"/>
      <c r="FK687" s="46"/>
      <c r="FL687" s="46"/>
      <c r="FM687" s="46"/>
      <c r="FN687" s="46"/>
      <c r="FO687" s="46"/>
      <c r="FP687" s="46"/>
      <c r="FQ687" s="46"/>
      <c r="FR687" s="46"/>
      <c r="FS687" s="46"/>
      <c r="FT687" s="46"/>
      <c r="FU687" s="46"/>
      <c r="FV687" s="46"/>
      <c r="FW687" s="46"/>
      <c r="FX687" s="46"/>
      <c r="FY687" s="46"/>
      <c r="FZ687" s="46"/>
    </row>
    <row r="688" spans="3:182" ht="13.5" customHeight="1" x14ac:dyDescent="0.2">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c r="AN688" s="46"/>
      <c r="AO688" s="46"/>
      <c r="AP688" s="46"/>
      <c r="AQ688" s="46"/>
      <c r="AR688" s="46"/>
      <c r="AS688" s="46"/>
      <c r="AT688" s="46"/>
      <c r="AU688" s="46"/>
      <c r="AV688" s="46"/>
      <c r="AW688" s="46"/>
      <c r="AX688" s="46"/>
      <c r="AY688" s="46"/>
      <c r="AZ688" s="46"/>
      <c r="BA688" s="46"/>
      <c r="BB688" s="46"/>
      <c r="BC688" s="46"/>
      <c r="BD688" s="46"/>
      <c r="BE688" s="46"/>
      <c r="BF688" s="46"/>
      <c r="BG688" s="46"/>
      <c r="BH688" s="46"/>
      <c r="BI688" s="46"/>
      <c r="BJ688" s="46"/>
      <c r="BK688" s="46"/>
      <c r="BL688" s="46"/>
      <c r="BM688" s="46"/>
      <c r="BN688" s="46"/>
      <c r="BO688" s="46"/>
      <c r="BP688" s="46"/>
      <c r="BQ688" s="46"/>
      <c r="BR688" s="46"/>
      <c r="BS688" s="46"/>
      <c r="BT688" s="46"/>
      <c r="BU688" s="46"/>
      <c r="BV688" s="46"/>
      <c r="BW688" s="46"/>
      <c r="BX688" s="46"/>
      <c r="BY688" s="46"/>
      <c r="BZ688" s="46"/>
      <c r="CA688" s="46"/>
      <c r="CB688" s="46"/>
      <c r="CC688" s="46"/>
      <c r="CD688" s="46"/>
      <c r="CE688" s="46"/>
      <c r="CF688" s="46"/>
      <c r="CG688" s="46"/>
      <c r="CH688" s="46"/>
      <c r="CI688" s="46"/>
      <c r="CJ688" s="46"/>
      <c r="CK688" s="46"/>
      <c r="CL688" s="46"/>
      <c r="CM688" s="46"/>
      <c r="CN688" s="46"/>
      <c r="CO688" s="46"/>
      <c r="CP688" s="46"/>
      <c r="CQ688" s="46"/>
      <c r="CR688" s="46"/>
      <c r="CS688" s="46"/>
      <c r="CT688" s="46"/>
      <c r="CU688" s="46"/>
      <c r="CV688" s="46"/>
      <c r="CW688" s="46"/>
      <c r="CX688" s="46"/>
      <c r="CY688" s="46"/>
      <c r="CZ688" s="46"/>
      <c r="DA688" s="46"/>
      <c r="DB688" s="46"/>
      <c r="DC688" s="46"/>
      <c r="DD688" s="46"/>
      <c r="DE688" s="46"/>
      <c r="DF688" s="46"/>
      <c r="DG688" s="46"/>
      <c r="DH688" s="46"/>
      <c r="DI688" s="46"/>
      <c r="DJ688" s="46"/>
      <c r="DK688" s="46"/>
      <c r="DL688" s="46"/>
      <c r="DM688" s="46"/>
      <c r="DN688" s="46"/>
      <c r="DO688" s="46"/>
      <c r="DP688" s="46"/>
      <c r="DQ688" s="46"/>
      <c r="DR688" s="46"/>
      <c r="DS688" s="46"/>
      <c r="DT688" s="46"/>
      <c r="DU688" s="46"/>
      <c r="DV688" s="46"/>
      <c r="DW688" s="46"/>
      <c r="DX688" s="46"/>
      <c r="DY688" s="46"/>
      <c r="DZ688" s="46"/>
      <c r="EA688" s="46"/>
      <c r="EB688" s="46"/>
      <c r="EC688" s="46"/>
      <c r="ED688" s="46"/>
      <c r="EE688" s="46"/>
      <c r="EF688" s="46"/>
      <c r="EG688" s="46"/>
      <c r="EH688" s="46"/>
      <c r="EI688" s="46"/>
      <c r="EJ688" s="46"/>
      <c r="EK688" s="46"/>
      <c r="EL688" s="46"/>
      <c r="EM688" s="46"/>
      <c r="EN688" s="46"/>
      <c r="EO688" s="46"/>
      <c r="EP688" s="46"/>
      <c r="EQ688" s="46"/>
      <c r="ER688" s="46"/>
      <c r="ES688" s="46"/>
      <c r="ET688" s="46"/>
      <c r="EU688" s="46"/>
      <c r="EV688" s="46"/>
      <c r="EW688" s="46"/>
      <c r="EX688" s="46"/>
      <c r="EY688" s="46"/>
      <c r="EZ688" s="46"/>
      <c r="FA688" s="46"/>
      <c r="FB688" s="46"/>
      <c r="FC688" s="46"/>
      <c r="FD688" s="46"/>
      <c r="FE688" s="46"/>
      <c r="FF688" s="46"/>
      <c r="FG688" s="46"/>
      <c r="FH688" s="46"/>
      <c r="FI688" s="46"/>
      <c r="FJ688" s="46"/>
      <c r="FK688" s="46"/>
      <c r="FL688" s="46"/>
      <c r="FM688" s="46"/>
      <c r="FN688" s="46"/>
      <c r="FO688" s="46"/>
      <c r="FP688" s="46"/>
      <c r="FQ688" s="46"/>
      <c r="FR688" s="46"/>
      <c r="FS688" s="46"/>
      <c r="FT688" s="46"/>
      <c r="FU688" s="46"/>
      <c r="FV688" s="46"/>
      <c r="FW688" s="46"/>
      <c r="FX688" s="46"/>
      <c r="FY688" s="46"/>
      <c r="FZ688" s="46"/>
    </row>
    <row r="689" spans="3:182" ht="13.5" customHeight="1" x14ac:dyDescent="0.2">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c r="AN689" s="46"/>
      <c r="AO689" s="46"/>
      <c r="AP689" s="46"/>
      <c r="AQ689" s="46"/>
      <c r="AR689" s="46"/>
      <c r="AS689" s="46"/>
      <c r="AT689" s="46"/>
      <c r="AU689" s="46"/>
      <c r="AV689" s="46"/>
      <c r="AW689" s="46"/>
      <c r="AX689" s="46"/>
      <c r="AY689" s="46"/>
      <c r="AZ689" s="46"/>
      <c r="BA689" s="46"/>
      <c r="BB689" s="46"/>
      <c r="BC689" s="46"/>
      <c r="BD689" s="46"/>
      <c r="BE689" s="46"/>
      <c r="BF689" s="46"/>
      <c r="BG689" s="46"/>
      <c r="BH689" s="46"/>
      <c r="BI689" s="46"/>
      <c r="BJ689" s="46"/>
      <c r="BK689" s="46"/>
      <c r="BL689" s="46"/>
      <c r="BM689" s="46"/>
      <c r="BN689" s="46"/>
      <c r="BO689" s="46"/>
      <c r="BP689" s="46"/>
      <c r="BQ689" s="46"/>
      <c r="BR689" s="46"/>
      <c r="BS689" s="46"/>
      <c r="BT689" s="46"/>
      <c r="BU689" s="46"/>
      <c r="BV689" s="46"/>
      <c r="BW689" s="46"/>
      <c r="BX689" s="46"/>
      <c r="BY689" s="46"/>
      <c r="BZ689" s="46"/>
      <c r="CA689" s="46"/>
      <c r="CB689" s="46"/>
      <c r="CC689" s="46"/>
      <c r="CD689" s="46"/>
      <c r="CE689" s="46"/>
      <c r="CF689" s="46"/>
      <c r="CG689" s="46"/>
      <c r="CH689" s="46"/>
      <c r="CI689" s="46"/>
      <c r="CJ689" s="46"/>
      <c r="CK689" s="46"/>
      <c r="CL689" s="46"/>
      <c r="CM689" s="46"/>
      <c r="CN689" s="46"/>
      <c r="CO689" s="46"/>
      <c r="CP689" s="46"/>
      <c r="CQ689" s="46"/>
      <c r="CR689" s="46"/>
      <c r="CS689" s="46"/>
      <c r="CT689" s="46"/>
      <c r="CU689" s="46"/>
      <c r="CV689" s="46"/>
      <c r="CW689" s="46"/>
      <c r="CX689" s="46"/>
      <c r="CY689" s="46"/>
      <c r="CZ689" s="46"/>
      <c r="DA689" s="46"/>
      <c r="DB689" s="46"/>
      <c r="DC689" s="46"/>
      <c r="DD689" s="46"/>
      <c r="DE689" s="46"/>
      <c r="DF689" s="46"/>
      <c r="DG689" s="46"/>
      <c r="DH689" s="46"/>
      <c r="DI689" s="46"/>
      <c r="DJ689" s="46"/>
      <c r="DK689" s="46"/>
      <c r="DL689" s="46"/>
      <c r="DM689" s="46"/>
      <c r="DN689" s="46"/>
      <c r="DO689" s="46"/>
      <c r="DP689" s="46"/>
      <c r="DQ689" s="46"/>
      <c r="DR689" s="46"/>
      <c r="DS689" s="46"/>
      <c r="DT689" s="46"/>
      <c r="DU689" s="46"/>
      <c r="DV689" s="46"/>
      <c r="DW689" s="46"/>
      <c r="DX689" s="46"/>
      <c r="DY689" s="46"/>
      <c r="DZ689" s="46"/>
      <c r="EA689" s="46"/>
      <c r="EB689" s="46"/>
      <c r="EC689" s="46"/>
      <c r="ED689" s="46"/>
      <c r="EE689" s="46"/>
      <c r="EF689" s="46"/>
      <c r="EG689" s="46"/>
      <c r="EH689" s="46"/>
      <c r="EI689" s="46"/>
      <c r="EJ689" s="46"/>
      <c r="EK689" s="46"/>
      <c r="EL689" s="46"/>
      <c r="EM689" s="46"/>
      <c r="EN689" s="46"/>
      <c r="EO689" s="46"/>
      <c r="EP689" s="46"/>
      <c r="EQ689" s="46"/>
      <c r="ER689" s="46"/>
      <c r="ES689" s="46"/>
      <c r="ET689" s="46"/>
      <c r="EU689" s="46"/>
      <c r="EV689" s="46"/>
      <c r="EW689" s="46"/>
      <c r="EX689" s="46"/>
      <c r="EY689" s="46"/>
      <c r="EZ689" s="46"/>
      <c r="FA689" s="46"/>
      <c r="FB689" s="46"/>
      <c r="FC689" s="46"/>
      <c r="FD689" s="46"/>
      <c r="FE689" s="46"/>
      <c r="FF689" s="46"/>
      <c r="FG689" s="46"/>
      <c r="FH689" s="46"/>
      <c r="FI689" s="46"/>
      <c r="FJ689" s="46"/>
      <c r="FK689" s="46"/>
      <c r="FL689" s="46"/>
      <c r="FM689" s="46"/>
      <c r="FN689" s="46"/>
      <c r="FO689" s="46"/>
      <c r="FP689" s="46"/>
      <c r="FQ689" s="46"/>
      <c r="FR689" s="46"/>
      <c r="FS689" s="46"/>
      <c r="FT689" s="46"/>
      <c r="FU689" s="46"/>
      <c r="FV689" s="46"/>
      <c r="FW689" s="46"/>
      <c r="FX689" s="46"/>
      <c r="FY689" s="46"/>
      <c r="FZ689" s="46"/>
    </row>
    <row r="690" spans="3:182" ht="13.5" customHeight="1" x14ac:dyDescent="0.2">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c r="AN690" s="46"/>
      <c r="AO690" s="46"/>
      <c r="AP690" s="46"/>
      <c r="AQ690" s="46"/>
      <c r="AR690" s="46"/>
      <c r="AS690" s="46"/>
      <c r="AT690" s="46"/>
      <c r="AU690" s="46"/>
      <c r="AV690" s="46"/>
      <c r="AW690" s="46"/>
      <c r="AX690" s="46"/>
      <c r="AY690" s="46"/>
      <c r="AZ690" s="46"/>
      <c r="BA690" s="46"/>
      <c r="BB690" s="46"/>
      <c r="BC690" s="46"/>
      <c r="BD690" s="46"/>
      <c r="BE690" s="46"/>
      <c r="BF690" s="46"/>
      <c r="BG690" s="46"/>
      <c r="BH690" s="46"/>
      <c r="BI690" s="46"/>
      <c r="BJ690" s="46"/>
      <c r="BK690" s="46"/>
      <c r="BL690" s="46"/>
      <c r="BM690" s="46"/>
      <c r="BN690" s="46"/>
      <c r="BO690" s="46"/>
      <c r="BP690" s="46"/>
      <c r="BQ690" s="46"/>
      <c r="BR690" s="46"/>
      <c r="BS690" s="46"/>
      <c r="BT690" s="46"/>
      <c r="BU690" s="46"/>
      <c r="BV690" s="46"/>
      <c r="BW690" s="46"/>
      <c r="BX690" s="46"/>
      <c r="BY690" s="46"/>
      <c r="BZ690" s="46"/>
      <c r="CA690" s="46"/>
      <c r="CB690" s="46"/>
      <c r="CC690" s="46"/>
      <c r="CD690" s="46"/>
      <c r="CE690" s="46"/>
      <c r="CF690" s="46"/>
      <c r="CG690" s="46"/>
      <c r="CH690" s="46"/>
      <c r="CI690" s="46"/>
      <c r="CJ690" s="46"/>
      <c r="CK690" s="46"/>
      <c r="CL690" s="46"/>
      <c r="CM690" s="46"/>
      <c r="CN690" s="46"/>
      <c r="CO690" s="46"/>
      <c r="CP690" s="46"/>
      <c r="CQ690" s="46"/>
      <c r="CR690" s="46"/>
      <c r="CS690" s="46"/>
      <c r="CT690" s="46"/>
      <c r="CU690" s="46"/>
      <c r="CV690" s="46"/>
      <c r="CW690" s="46"/>
      <c r="CX690" s="46"/>
      <c r="CY690" s="46"/>
      <c r="CZ690" s="46"/>
      <c r="DA690" s="46"/>
      <c r="DB690" s="46"/>
      <c r="DC690" s="46"/>
      <c r="DD690" s="46"/>
      <c r="DE690" s="46"/>
      <c r="DF690" s="46"/>
      <c r="DG690" s="46"/>
      <c r="DH690" s="46"/>
      <c r="DI690" s="46"/>
      <c r="DJ690" s="46"/>
      <c r="DK690" s="46"/>
      <c r="DL690" s="46"/>
      <c r="DM690" s="46"/>
      <c r="DN690" s="46"/>
      <c r="DO690" s="46"/>
      <c r="DP690" s="46"/>
      <c r="DQ690" s="46"/>
      <c r="DR690" s="46"/>
      <c r="DS690" s="46"/>
      <c r="DT690" s="46"/>
      <c r="DU690" s="46"/>
      <c r="DV690" s="46"/>
      <c r="DW690" s="46"/>
      <c r="DX690" s="46"/>
      <c r="DY690" s="46"/>
      <c r="DZ690" s="46"/>
      <c r="EA690" s="46"/>
      <c r="EB690" s="46"/>
      <c r="EC690" s="46"/>
      <c r="ED690" s="46"/>
      <c r="EE690" s="46"/>
      <c r="EF690" s="46"/>
      <c r="EG690" s="46"/>
      <c r="EH690" s="46"/>
      <c r="EI690" s="46"/>
      <c r="EJ690" s="46"/>
      <c r="EK690" s="46"/>
      <c r="EL690" s="46"/>
      <c r="EM690" s="46"/>
      <c r="EN690" s="46"/>
      <c r="EO690" s="46"/>
      <c r="EP690" s="46"/>
      <c r="EQ690" s="46"/>
      <c r="ER690" s="46"/>
      <c r="ES690" s="46"/>
      <c r="ET690" s="46"/>
      <c r="EU690" s="46"/>
      <c r="EV690" s="46"/>
      <c r="EW690" s="46"/>
      <c r="EX690" s="46"/>
      <c r="EY690" s="46"/>
      <c r="EZ690" s="46"/>
      <c r="FA690" s="46"/>
      <c r="FB690" s="46"/>
      <c r="FC690" s="46"/>
      <c r="FD690" s="46"/>
      <c r="FE690" s="46"/>
      <c r="FF690" s="46"/>
      <c r="FG690" s="46"/>
      <c r="FH690" s="46"/>
      <c r="FI690" s="46"/>
      <c r="FJ690" s="46"/>
      <c r="FK690" s="46"/>
      <c r="FL690" s="46"/>
      <c r="FM690" s="46"/>
      <c r="FN690" s="46"/>
      <c r="FO690" s="46"/>
      <c r="FP690" s="46"/>
      <c r="FQ690" s="46"/>
      <c r="FR690" s="46"/>
      <c r="FS690" s="46"/>
      <c r="FT690" s="46"/>
      <c r="FU690" s="46"/>
      <c r="FV690" s="46"/>
      <c r="FW690" s="46"/>
      <c r="FX690" s="46"/>
      <c r="FY690" s="46"/>
      <c r="FZ690" s="46"/>
    </row>
    <row r="691" spans="3:182" ht="13.5" customHeight="1" x14ac:dyDescent="0.2">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46"/>
      <c r="AO691" s="46"/>
      <c r="AP691" s="46"/>
      <c r="AQ691" s="46"/>
      <c r="AR691" s="46"/>
      <c r="AS691" s="46"/>
      <c r="AT691" s="46"/>
      <c r="AU691" s="46"/>
      <c r="AV691" s="46"/>
      <c r="AW691" s="46"/>
      <c r="AX691" s="46"/>
      <c r="AY691" s="46"/>
      <c r="AZ691" s="46"/>
      <c r="BA691" s="46"/>
      <c r="BB691" s="46"/>
      <c r="BC691" s="46"/>
      <c r="BD691" s="46"/>
      <c r="BE691" s="46"/>
      <c r="BF691" s="46"/>
      <c r="BG691" s="46"/>
      <c r="BH691" s="46"/>
      <c r="BI691" s="46"/>
      <c r="BJ691" s="46"/>
      <c r="BK691" s="46"/>
      <c r="BL691" s="46"/>
      <c r="BM691" s="46"/>
      <c r="BN691" s="46"/>
      <c r="BO691" s="46"/>
      <c r="BP691" s="46"/>
      <c r="BQ691" s="46"/>
      <c r="BR691" s="46"/>
      <c r="BS691" s="46"/>
      <c r="BT691" s="46"/>
      <c r="BU691" s="46"/>
      <c r="BV691" s="46"/>
      <c r="BW691" s="46"/>
      <c r="BX691" s="46"/>
      <c r="BY691" s="46"/>
      <c r="BZ691" s="46"/>
      <c r="CA691" s="46"/>
      <c r="CB691" s="46"/>
      <c r="CC691" s="46"/>
      <c r="CD691" s="46"/>
      <c r="CE691" s="46"/>
      <c r="CF691" s="46"/>
      <c r="CG691" s="46"/>
      <c r="CH691" s="46"/>
      <c r="CI691" s="46"/>
      <c r="CJ691" s="46"/>
      <c r="CK691" s="46"/>
      <c r="CL691" s="46"/>
      <c r="CM691" s="46"/>
      <c r="CN691" s="46"/>
      <c r="CO691" s="46"/>
      <c r="CP691" s="46"/>
      <c r="CQ691" s="46"/>
      <c r="CR691" s="46"/>
      <c r="CS691" s="46"/>
      <c r="CT691" s="46"/>
      <c r="CU691" s="46"/>
      <c r="CV691" s="46"/>
      <c r="CW691" s="46"/>
      <c r="CX691" s="46"/>
      <c r="CY691" s="46"/>
      <c r="CZ691" s="46"/>
      <c r="DA691" s="46"/>
      <c r="DB691" s="46"/>
      <c r="DC691" s="46"/>
      <c r="DD691" s="46"/>
      <c r="DE691" s="46"/>
      <c r="DF691" s="46"/>
      <c r="DG691" s="46"/>
      <c r="DH691" s="46"/>
      <c r="DI691" s="46"/>
      <c r="DJ691" s="46"/>
      <c r="DK691" s="46"/>
      <c r="DL691" s="46"/>
      <c r="DM691" s="46"/>
      <c r="DN691" s="46"/>
      <c r="DO691" s="46"/>
      <c r="DP691" s="46"/>
      <c r="DQ691" s="46"/>
      <c r="DR691" s="46"/>
      <c r="DS691" s="46"/>
      <c r="DT691" s="46"/>
      <c r="DU691" s="46"/>
      <c r="DV691" s="46"/>
      <c r="DW691" s="46"/>
      <c r="DX691" s="46"/>
      <c r="DY691" s="46"/>
      <c r="DZ691" s="46"/>
      <c r="EA691" s="46"/>
      <c r="EB691" s="46"/>
      <c r="EC691" s="46"/>
      <c r="ED691" s="46"/>
      <c r="EE691" s="46"/>
      <c r="EF691" s="46"/>
      <c r="EG691" s="46"/>
      <c r="EH691" s="46"/>
      <c r="EI691" s="46"/>
      <c r="EJ691" s="46"/>
      <c r="EK691" s="46"/>
      <c r="EL691" s="46"/>
      <c r="EM691" s="46"/>
      <c r="EN691" s="46"/>
      <c r="EO691" s="46"/>
      <c r="EP691" s="46"/>
      <c r="EQ691" s="46"/>
      <c r="ER691" s="46"/>
      <c r="ES691" s="46"/>
      <c r="ET691" s="46"/>
      <c r="EU691" s="46"/>
      <c r="EV691" s="46"/>
      <c r="EW691" s="46"/>
      <c r="EX691" s="46"/>
      <c r="EY691" s="46"/>
      <c r="EZ691" s="46"/>
      <c r="FA691" s="46"/>
      <c r="FB691" s="46"/>
      <c r="FC691" s="46"/>
      <c r="FD691" s="46"/>
      <c r="FE691" s="46"/>
      <c r="FF691" s="46"/>
      <c r="FG691" s="46"/>
      <c r="FH691" s="46"/>
      <c r="FI691" s="46"/>
      <c r="FJ691" s="46"/>
      <c r="FK691" s="46"/>
      <c r="FL691" s="46"/>
      <c r="FM691" s="46"/>
      <c r="FN691" s="46"/>
      <c r="FO691" s="46"/>
      <c r="FP691" s="46"/>
      <c r="FQ691" s="46"/>
      <c r="FR691" s="46"/>
      <c r="FS691" s="46"/>
      <c r="FT691" s="46"/>
      <c r="FU691" s="46"/>
      <c r="FV691" s="46"/>
      <c r="FW691" s="46"/>
      <c r="FX691" s="46"/>
      <c r="FY691" s="46"/>
      <c r="FZ691" s="46"/>
    </row>
    <row r="692" spans="3:182" ht="13.5" customHeight="1" x14ac:dyDescent="0.2">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46"/>
      <c r="AO692" s="46"/>
      <c r="AP692" s="46"/>
      <c r="AQ692" s="46"/>
      <c r="AR692" s="46"/>
      <c r="AS692" s="46"/>
      <c r="AT692" s="46"/>
      <c r="AU692" s="46"/>
      <c r="AV692" s="46"/>
      <c r="AW692" s="46"/>
      <c r="AX692" s="46"/>
      <c r="AY692" s="46"/>
      <c r="AZ692" s="46"/>
      <c r="BA692" s="46"/>
      <c r="BB692" s="46"/>
      <c r="BC692" s="46"/>
      <c r="BD692" s="46"/>
      <c r="BE692" s="46"/>
      <c r="BF692" s="46"/>
      <c r="BG692" s="46"/>
      <c r="BH692" s="46"/>
      <c r="BI692" s="46"/>
      <c r="BJ692" s="46"/>
      <c r="BK692" s="46"/>
      <c r="BL692" s="46"/>
      <c r="BM692" s="46"/>
      <c r="BN692" s="46"/>
      <c r="BO692" s="46"/>
      <c r="BP692" s="46"/>
      <c r="BQ692" s="46"/>
      <c r="BR692" s="46"/>
      <c r="BS692" s="46"/>
      <c r="BT692" s="46"/>
      <c r="BU692" s="46"/>
      <c r="BV692" s="46"/>
      <c r="BW692" s="46"/>
      <c r="BX692" s="46"/>
      <c r="BY692" s="46"/>
      <c r="BZ692" s="46"/>
      <c r="CA692" s="46"/>
      <c r="CB692" s="46"/>
      <c r="CC692" s="46"/>
      <c r="CD692" s="46"/>
      <c r="CE692" s="46"/>
      <c r="CF692" s="46"/>
      <c r="CG692" s="46"/>
      <c r="CH692" s="46"/>
      <c r="CI692" s="46"/>
      <c r="CJ692" s="46"/>
      <c r="CK692" s="46"/>
      <c r="CL692" s="46"/>
      <c r="CM692" s="46"/>
      <c r="CN692" s="46"/>
      <c r="CO692" s="46"/>
      <c r="CP692" s="46"/>
      <c r="CQ692" s="46"/>
      <c r="CR692" s="46"/>
      <c r="CS692" s="46"/>
      <c r="CT692" s="46"/>
      <c r="CU692" s="46"/>
      <c r="CV692" s="46"/>
      <c r="CW692" s="46"/>
      <c r="CX692" s="46"/>
      <c r="CY692" s="46"/>
      <c r="CZ692" s="46"/>
      <c r="DA692" s="46"/>
      <c r="DB692" s="46"/>
      <c r="DC692" s="46"/>
      <c r="DD692" s="46"/>
      <c r="DE692" s="46"/>
      <c r="DF692" s="46"/>
      <c r="DG692" s="46"/>
      <c r="DH692" s="46"/>
      <c r="DI692" s="46"/>
      <c r="DJ692" s="46"/>
      <c r="DK692" s="46"/>
      <c r="DL692" s="46"/>
      <c r="DM692" s="46"/>
      <c r="DN692" s="46"/>
      <c r="DO692" s="46"/>
      <c r="DP692" s="46"/>
      <c r="DQ692" s="46"/>
      <c r="DR692" s="46"/>
      <c r="DS692" s="46"/>
      <c r="DT692" s="46"/>
      <c r="DU692" s="46"/>
      <c r="DV692" s="46"/>
      <c r="DW692" s="46"/>
      <c r="DX692" s="46"/>
      <c r="DY692" s="46"/>
      <c r="DZ692" s="46"/>
      <c r="EA692" s="46"/>
      <c r="EB692" s="46"/>
      <c r="EC692" s="46"/>
      <c r="ED692" s="46"/>
      <c r="EE692" s="46"/>
      <c r="EF692" s="46"/>
      <c r="EG692" s="46"/>
      <c r="EH692" s="46"/>
      <c r="EI692" s="46"/>
      <c r="EJ692" s="46"/>
      <c r="EK692" s="46"/>
      <c r="EL692" s="46"/>
      <c r="EM692" s="46"/>
      <c r="EN692" s="46"/>
      <c r="EO692" s="46"/>
      <c r="EP692" s="46"/>
      <c r="EQ692" s="46"/>
      <c r="ER692" s="46"/>
      <c r="ES692" s="46"/>
      <c r="ET692" s="46"/>
      <c r="EU692" s="46"/>
      <c r="EV692" s="46"/>
      <c r="EW692" s="46"/>
      <c r="EX692" s="46"/>
      <c r="EY692" s="46"/>
      <c r="EZ692" s="46"/>
      <c r="FA692" s="46"/>
      <c r="FB692" s="46"/>
      <c r="FC692" s="46"/>
      <c r="FD692" s="46"/>
      <c r="FE692" s="46"/>
      <c r="FF692" s="46"/>
      <c r="FG692" s="46"/>
      <c r="FH692" s="46"/>
      <c r="FI692" s="46"/>
      <c r="FJ692" s="46"/>
      <c r="FK692" s="46"/>
      <c r="FL692" s="46"/>
      <c r="FM692" s="46"/>
      <c r="FN692" s="46"/>
      <c r="FO692" s="46"/>
      <c r="FP692" s="46"/>
      <c r="FQ692" s="46"/>
      <c r="FR692" s="46"/>
      <c r="FS692" s="46"/>
      <c r="FT692" s="46"/>
      <c r="FU692" s="46"/>
      <c r="FV692" s="46"/>
      <c r="FW692" s="46"/>
      <c r="FX692" s="46"/>
      <c r="FY692" s="46"/>
      <c r="FZ692" s="46"/>
    </row>
    <row r="693" spans="3:182" ht="13.5" customHeight="1" x14ac:dyDescent="0.2">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46"/>
      <c r="AO693" s="46"/>
      <c r="AP693" s="46"/>
      <c r="AQ693" s="46"/>
      <c r="AR693" s="46"/>
      <c r="AS693" s="46"/>
      <c r="AT693" s="46"/>
      <c r="AU693" s="46"/>
      <c r="AV693" s="46"/>
      <c r="AW693" s="46"/>
      <c r="AX693" s="46"/>
      <c r="AY693" s="46"/>
      <c r="AZ693" s="46"/>
      <c r="BA693" s="46"/>
      <c r="BB693" s="46"/>
      <c r="BC693" s="46"/>
      <c r="BD693" s="46"/>
      <c r="BE693" s="46"/>
      <c r="BF693" s="46"/>
      <c r="BG693" s="46"/>
      <c r="BH693" s="46"/>
      <c r="BI693" s="46"/>
      <c r="BJ693" s="46"/>
      <c r="BK693" s="46"/>
      <c r="BL693" s="46"/>
      <c r="BM693" s="46"/>
      <c r="BN693" s="46"/>
      <c r="BO693" s="46"/>
      <c r="BP693" s="46"/>
      <c r="BQ693" s="46"/>
      <c r="BR693" s="46"/>
      <c r="BS693" s="46"/>
      <c r="BT693" s="46"/>
      <c r="BU693" s="46"/>
      <c r="BV693" s="46"/>
      <c r="BW693" s="46"/>
      <c r="BX693" s="46"/>
      <c r="BY693" s="46"/>
      <c r="BZ693" s="46"/>
      <c r="CA693" s="46"/>
      <c r="CB693" s="46"/>
      <c r="CC693" s="46"/>
      <c r="CD693" s="46"/>
      <c r="CE693" s="46"/>
      <c r="CF693" s="46"/>
      <c r="CG693" s="46"/>
      <c r="CH693" s="46"/>
      <c r="CI693" s="46"/>
      <c r="CJ693" s="46"/>
      <c r="CK693" s="46"/>
      <c r="CL693" s="46"/>
      <c r="CM693" s="46"/>
      <c r="CN693" s="46"/>
      <c r="CO693" s="46"/>
      <c r="CP693" s="46"/>
      <c r="CQ693" s="46"/>
      <c r="CR693" s="46"/>
      <c r="CS693" s="46"/>
      <c r="CT693" s="46"/>
      <c r="CU693" s="46"/>
      <c r="CV693" s="46"/>
      <c r="CW693" s="46"/>
      <c r="CX693" s="46"/>
      <c r="CY693" s="46"/>
      <c r="CZ693" s="46"/>
      <c r="DA693" s="46"/>
      <c r="DB693" s="46"/>
      <c r="DC693" s="46"/>
      <c r="DD693" s="46"/>
      <c r="DE693" s="46"/>
      <c r="DF693" s="46"/>
      <c r="DG693" s="46"/>
      <c r="DH693" s="46"/>
      <c r="DI693" s="46"/>
      <c r="DJ693" s="46"/>
      <c r="DK693" s="46"/>
      <c r="DL693" s="46"/>
      <c r="DM693" s="46"/>
      <c r="DN693" s="46"/>
      <c r="DO693" s="46"/>
      <c r="DP693" s="46"/>
      <c r="DQ693" s="46"/>
      <c r="DR693" s="46"/>
      <c r="DS693" s="46"/>
      <c r="DT693" s="46"/>
      <c r="DU693" s="46"/>
      <c r="DV693" s="46"/>
      <c r="DW693" s="46"/>
      <c r="DX693" s="46"/>
      <c r="DY693" s="46"/>
      <c r="DZ693" s="46"/>
      <c r="EA693" s="46"/>
      <c r="EB693" s="46"/>
      <c r="EC693" s="46"/>
      <c r="ED693" s="46"/>
      <c r="EE693" s="46"/>
      <c r="EF693" s="46"/>
      <c r="EG693" s="46"/>
      <c r="EH693" s="46"/>
      <c r="EI693" s="46"/>
      <c r="EJ693" s="46"/>
      <c r="EK693" s="46"/>
      <c r="EL693" s="46"/>
      <c r="EM693" s="46"/>
      <c r="EN693" s="46"/>
      <c r="EO693" s="46"/>
      <c r="EP693" s="46"/>
      <c r="EQ693" s="46"/>
      <c r="ER693" s="46"/>
      <c r="ES693" s="46"/>
      <c r="ET693" s="46"/>
      <c r="EU693" s="46"/>
      <c r="EV693" s="46"/>
      <c r="EW693" s="46"/>
      <c r="EX693" s="46"/>
      <c r="EY693" s="46"/>
      <c r="EZ693" s="46"/>
      <c r="FA693" s="46"/>
      <c r="FB693" s="46"/>
      <c r="FC693" s="46"/>
      <c r="FD693" s="46"/>
      <c r="FE693" s="46"/>
      <c r="FF693" s="46"/>
      <c r="FG693" s="46"/>
      <c r="FH693" s="46"/>
      <c r="FI693" s="46"/>
      <c r="FJ693" s="46"/>
      <c r="FK693" s="46"/>
      <c r="FL693" s="46"/>
      <c r="FM693" s="46"/>
      <c r="FN693" s="46"/>
      <c r="FO693" s="46"/>
      <c r="FP693" s="46"/>
      <c r="FQ693" s="46"/>
      <c r="FR693" s="46"/>
      <c r="FS693" s="46"/>
      <c r="FT693" s="46"/>
      <c r="FU693" s="46"/>
      <c r="FV693" s="46"/>
      <c r="FW693" s="46"/>
      <c r="FX693" s="46"/>
      <c r="FY693" s="46"/>
      <c r="FZ693" s="46"/>
    </row>
    <row r="694" spans="3:182" ht="13.5" customHeight="1" x14ac:dyDescent="0.2">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46"/>
      <c r="AO694" s="46"/>
      <c r="AP694" s="46"/>
      <c r="AQ694" s="46"/>
      <c r="AR694" s="46"/>
      <c r="AS694" s="46"/>
      <c r="AT694" s="46"/>
      <c r="AU694" s="46"/>
      <c r="AV694" s="46"/>
      <c r="AW694" s="46"/>
      <c r="AX694" s="46"/>
      <c r="AY694" s="46"/>
      <c r="AZ694" s="46"/>
      <c r="BA694" s="46"/>
      <c r="BB694" s="46"/>
      <c r="BC694" s="46"/>
      <c r="BD694" s="46"/>
      <c r="BE694" s="46"/>
      <c r="BF694" s="46"/>
      <c r="BG694" s="46"/>
      <c r="BH694" s="46"/>
      <c r="BI694" s="46"/>
      <c r="BJ694" s="46"/>
      <c r="BK694" s="46"/>
      <c r="BL694" s="46"/>
      <c r="BM694" s="46"/>
      <c r="BN694" s="46"/>
      <c r="BO694" s="46"/>
      <c r="BP694" s="46"/>
      <c r="BQ694" s="46"/>
      <c r="BR694" s="46"/>
      <c r="BS694" s="46"/>
      <c r="BT694" s="46"/>
      <c r="BU694" s="46"/>
      <c r="BV694" s="46"/>
      <c r="BW694" s="46"/>
      <c r="BX694" s="46"/>
      <c r="BY694" s="46"/>
      <c r="BZ694" s="46"/>
      <c r="CA694" s="46"/>
      <c r="CB694" s="46"/>
      <c r="CC694" s="46"/>
      <c r="CD694" s="46"/>
      <c r="CE694" s="46"/>
      <c r="CF694" s="46"/>
      <c r="CG694" s="46"/>
      <c r="CH694" s="46"/>
      <c r="CI694" s="46"/>
      <c r="CJ694" s="46"/>
      <c r="CK694" s="46"/>
      <c r="CL694" s="46"/>
      <c r="CM694" s="46"/>
      <c r="CN694" s="46"/>
      <c r="CO694" s="46"/>
      <c r="CP694" s="46"/>
      <c r="CQ694" s="46"/>
      <c r="CR694" s="46"/>
      <c r="CS694" s="46"/>
      <c r="CT694" s="46"/>
      <c r="CU694" s="46"/>
      <c r="CV694" s="46"/>
      <c r="CW694" s="46"/>
      <c r="CX694" s="46"/>
      <c r="CY694" s="46"/>
      <c r="CZ694" s="46"/>
      <c r="DA694" s="46"/>
      <c r="DB694" s="46"/>
      <c r="DC694" s="46"/>
      <c r="DD694" s="46"/>
      <c r="DE694" s="46"/>
      <c r="DF694" s="46"/>
      <c r="DG694" s="46"/>
      <c r="DH694" s="46"/>
      <c r="DI694" s="46"/>
      <c r="DJ694" s="46"/>
      <c r="DK694" s="46"/>
      <c r="DL694" s="46"/>
      <c r="DM694" s="46"/>
      <c r="DN694" s="46"/>
      <c r="DO694" s="46"/>
      <c r="DP694" s="46"/>
      <c r="DQ694" s="46"/>
      <c r="DR694" s="46"/>
      <c r="DS694" s="46"/>
      <c r="DT694" s="46"/>
      <c r="DU694" s="46"/>
      <c r="DV694" s="46"/>
      <c r="DW694" s="46"/>
      <c r="DX694" s="46"/>
      <c r="DY694" s="46"/>
      <c r="DZ694" s="46"/>
      <c r="EA694" s="46"/>
      <c r="EB694" s="46"/>
      <c r="EC694" s="46"/>
      <c r="ED694" s="46"/>
      <c r="EE694" s="46"/>
      <c r="EF694" s="46"/>
      <c r="EG694" s="46"/>
      <c r="EH694" s="46"/>
      <c r="EI694" s="46"/>
      <c r="EJ694" s="46"/>
      <c r="EK694" s="46"/>
      <c r="EL694" s="46"/>
      <c r="EM694" s="46"/>
      <c r="EN694" s="46"/>
      <c r="EO694" s="46"/>
      <c r="EP694" s="46"/>
      <c r="EQ694" s="46"/>
      <c r="ER694" s="46"/>
      <c r="ES694" s="46"/>
      <c r="ET694" s="46"/>
      <c r="EU694" s="46"/>
      <c r="EV694" s="46"/>
      <c r="EW694" s="46"/>
      <c r="EX694" s="46"/>
      <c r="EY694" s="46"/>
      <c r="EZ694" s="46"/>
      <c r="FA694" s="46"/>
      <c r="FB694" s="46"/>
      <c r="FC694" s="46"/>
      <c r="FD694" s="46"/>
      <c r="FE694" s="46"/>
      <c r="FF694" s="46"/>
      <c r="FG694" s="46"/>
      <c r="FH694" s="46"/>
      <c r="FI694" s="46"/>
      <c r="FJ694" s="46"/>
      <c r="FK694" s="46"/>
      <c r="FL694" s="46"/>
      <c r="FM694" s="46"/>
      <c r="FN694" s="46"/>
      <c r="FO694" s="46"/>
      <c r="FP694" s="46"/>
      <c r="FQ694" s="46"/>
      <c r="FR694" s="46"/>
      <c r="FS694" s="46"/>
      <c r="FT694" s="46"/>
      <c r="FU694" s="46"/>
      <c r="FV694" s="46"/>
      <c r="FW694" s="46"/>
      <c r="FX694" s="46"/>
      <c r="FY694" s="46"/>
      <c r="FZ694" s="46"/>
    </row>
    <row r="695" spans="3:182" ht="13.5" customHeight="1" x14ac:dyDescent="0.2">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c r="AN695" s="46"/>
      <c r="AO695" s="46"/>
      <c r="AP695" s="46"/>
      <c r="AQ695" s="46"/>
      <c r="AR695" s="46"/>
      <c r="AS695" s="46"/>
      <c r="AT695" s="46"/>
      <c r="AU695" s="46"/>
      <c r="AV695" s="46"/>
      <c r="AW695" s="46"/>
      <c r="AX695" s="46"/>
      <c r="AY695" s="46"/>
      <c r="AZ695" s="46"/>
      <c r="BA695" s="46"/>
      <c r="BB695" s="46"/>
      <c r="BC695" s="46"/>
      <c r="BD695" s="46"/>
      <c r="BE695" s="46"/>
      <c r="BF695" s="46"/>
      <c r="BG695" s="46"/>
      <c r="BH695" s="46"/>
      <c r="BI695" s="46"/>
      <c r="BJ695" s="46"/>
      <c r="BK695" s="46"/>
      <c r="BL695" s="46"/>
      <c r="BM695" s="46"/>
      <c r="BN695" s="46"/>
      <c r="BO695" s="46"/>
      <c r="BP695" s="46"/>
      <c r="BQ695" s="46"/>
      <c r="BR695" s="46"/>
      <c r="BS695" s="46"/>
      <c r="BT695" s="46"/>
      <c r="BU695" s="46"/>
      <c r="BV695" s="46"/>
      <c r="BW695" s="46"/>
      <c r="BX695" s="46"/>
      <c r="BY695" s="46"/>
      <c r="BZ695" s="46"/>
      <c r="CA695" s="46"/>
      <c r="CB695" s="46"/>
      <c r="CC695" s="46"/>
      <c r="CD695" s="46"/>
      <c r="CE695" s="46"/>
      <c r="CF695" s="46"/>
      <c r="CG695" s="46"/>
      <c r="CH695" s="46"/>
      <c r="CI695" s="46"/>
      <c r="CJ695" s="46"/>
      <c r="CK695" s="46"/>
      <c r="CL695" s="46"/>
      <c r="CM695" s="46"/>
      <c r="CN695" s="46"/>
      <c r="CO695" s="46"/>
      <c r="CP695" s="46"/>
      <c r="CQ695" s="46"/>
      <c r="CR695" s="46"/>
      <c r="CS695" s="46"/>
      <c r="CT695" s="46"/>
      <c r="CU695" s="46"/>
      <c r="CV695" s="46"/>
      <c r="CW695" s="46"/>
      <c r="CX695" s="46"/>
      <c r="CY695" s="46"/>
      <c r="CZ695" s="46"/>
      <c r="DA695" s="46"/>
      <c r="DB695" s="46"/>
      <c r="DC695" s="46"/>
      <c r="DD695" s="46"/>
      <c r="DE695" s="46"/>
      <c r="DF695" s="46"/>
      <c r="DG695" s="46"/>
      <c r="DH695" s="46"/>
      <c r="DI695" s="46"/>
      <c r="DJ695" s="46"/>
      <c r="DK695" s="46"/>
      <c r="DL695" s="46"/>
      <c r="DM695" s="46"/>
      <c r="DN695" s="46"/>
      <c r="DO695" s="46"/>
      <c r="DP695" s="46"/>
      <c r="DQ695" s="46"/>
      <c r="DR695" s="46"/>
      <c r="DS695" s="46"/>
      <c r="DT695" s="46"/>
      <c r="DU695" s="46"/>
      <c r="DV695" s="46"/>
      <c r="DW695" s="46"/>
      <c r="DX695" s="46"/>
      <c r="DY695" s="46"/>
      <c r="DZ695" s="46"/>
      <c r="EA695" s="46"/>
      <c r="EB695" s="46"/>
      <c r="EC695" s="46"/>
      <c r="ED695" s="46"/>
      <c r="EE695" s="46"/>
      <c r="EF695" s="46"/>
      <c r="EG695" s="46"/>
      <c r="EH695" s="46"/>
      <c r="EI695" s="46"/>
      <c r="EJ695" s="46"/>
      <c r="EK695" s="46"/>
      <c r="EL695" s="46"/>
      <c r="EM695" s="46"/>
      <c r="EN695" s="46"/>
      <c r="EO695" s="46"/>
      <c r="EP695" s="46"/>
      <c r="EQ695" s="46"/>
      <c r="ER695" s="46"/>
      <c r="ES695" s="46"/>
      <c r="ET695" s="46"/>
      <c r="EU695" s="46"/>
      <c r="EV695" s="46"/>
      <c r="EW695" s="46"/>
      <c r="EX695" s="46"/>
      <c r="EY695" s="46"/>
      <c r="EZ695" s="46"/>
      <c r="FA695" s="46"/>
      <c r="FB695" s="46"/>
      <c r="FC695" s="46"/>
      <c r="FD695" s="46"/>
      <c r="FE695" s="46"/>
      <c r="FF695" s="46"/>
      <c r="FG695" s="46"/>
      <c r="FH695" s="46"/>
      <c r="FI695" s="46"/>
      <c r="FJ695" s="46"/>
      <c r="FK695" s="46"/>
      <c r="FL695" s="46"/>
      <c r="FM695" s="46"/>
      <c r="FN695" s="46"/>
      <c r="FO695" s="46"/>
      <c r="FP695" s="46"/>
      <c r="FQ695" s="46"/>
      <c r="FR695" s="46"/>
      <c r="FS695" s="46"/>
      <c r="FT695" s="46"/>
      <c r="FU695" s="46"/>
      <c r="FV695" s="46"/>
      <c r="FW695" s="46"/>
      <c r="FX695" s="46"/>
      <c r="FY695" s="46"/>
      <c r="FZ695" s="46"/>
    </row>
    <row r="696" spans="3:182" ht="13.5" customHeight="1" x14ac:dyDescent="0.2">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c r="AN696" s="46"/>
      <c r="AO696" s="46"/>
      <c r="AP696" s="46"/>
      <c r="AQ696" s="46"/>
      <c r="AR696" s="46"/>
      <c r="AS696" s="46"/>
      <c r="AT696" s="46"/>
      <c r="AU696" s="46"/>
      <c r="AV696" s="46"/>
      <c r="AW696" s="46"/>
      <c r="AX696" s="46"/>
      <c r="AY696" s="46"/>
      <c r="AZ696" s="46"/>
      <c r="BA696" s="46"/>
      <c r="BB696" s="46"/>
      <c r="BC696" s="46"/>
      <c r="BD696" s="46"/>
      <c r="BE696" s="46"/>
      <c r="BF696" s="46"/>
      <c r="BG696" s="46"/>
      <c r="BH696" s="46"/>
      <c r="BI696" s="46"/>
      <c r="BJ696" s="46"/>
      <c r="BK696" s="46"/>
      <c r="BL696" s="46"/>
      <c r="BM696" s="46"/>
      <c r="BN696" s="46"/>
      <c r="BO696" s="46"/>
      <c r="BP696" s="46"/>
      <c r="BQ696" s="46"/>
      <c r="BR696" s="46"/>
      <c r="BS696" s="46"/>
      <c r="BT696" s="46"/>
      <c r="BU696" s="46"/>
      <c r="BV696" s="46"/>
      <c r="BW696" s="46"/>
      <c r="BX696" s="46"/>
      <c r="BY696" s="46"/>
      <c r="BZ696" s="46"/>
      <c r="CA696" s="46"/>
      <c r="CB696" s="46"/>
      <c r="CC696" s="46"/>
      <c r="CD696" s="46"/>
      <c r="CE696" s="46"/>
      <c r="CF696" s="46"/>
      <c r="CG696" s="46"/>
      <c r="CH696" s="46"/>
      <c r="CI696" s="46"/>
      <c r="CJ696" s="46"/>
      <c r="CK696" s="46"/>
      <c r="CL696" s="46"/>
      <c r="CM696" s="46"/>
      <c r="CN696" s="46"/>
      <c r="CO696" s="46"/>
      <c r="CP696" s="46"/>
      <c r="CQ696" s="46"/>
      <c r="CR696" s="46"/>
      <c r="CS696" s="46"/>
      <c r="CT696" s="46"/>
      <c r="CU696" s="46"/>
      <c r="CV696" s="46"/>
      <c r="CW696" s="46"/>
      <c r="CX696" s="46"/>
      <c r="CY696" s="46"/>
      <c r="CZ696" s="46"/>
      <c r="DA696" s="46"/>
      <c r="DB696" s="46"/>
      <c r="DC696" s="46"/>
      <c r="DD696" s="46"/>
      <c r="DE696" s="46"/>
      <c r="DF696" s="46"/>
      <c r="DG696" s="46"/>
      <c r="DH696" s="46"/>
      <c r="DI696" s="46"/>
      <c r="DJ696" s="46"/>
      <c r="DK696" s="46"/>
      <c r="DL696" s="46"/>
      <c r="DM696" s="46"/>
      <c r="DN696" s="46"/>
      <c r="DO696" s="46"/>
      <c r="DP696" s="46"/>
      <c r="DQ696" s="46"/>
      <c r="DR696" s="46"/>
      <c r="DS696" s="46"/>
      <c r="DT696" s="46"/>
      <c r="DU696" s="46"/>
      <c r="DV696" s="46"/>
      <c r="DW696" s="46"/>
      <c r="DX696" s="46"/>
      <c r="DY696" s="46"/>
      <c r="DZ696" s="46"/>
      <c r="EA696" s="46"/>
      <c r="EB696" s="46"/>
      <c r="EC696" s="46"/>
      <c r="ED696" s="46"/>
      <c r="EE696" s="46"/>
      <c r="EF696" s="46"/>
      <c r="EG696" s="46"/>
      <c r="EH696" s="46"/>
      <c r="EI696" s="46"/>
      <c r="EJ696" s="46"/>
      <c r="EK696" s="46"/>
      <c r="EL696" s="46"/>
      <c r="EM696" s="46"/>
      <c r="EN696" s="46"/>
      <c r="EO696" s="46"/>
      <c r="EP696" s="46"/>
      <c r="EQ696" s="46"/>
      <c r="ER696" s="46"/>
      <c r="ES696" s="46"/>
      <c r="ET696" s="46"/>
      <c r="EU696" s="46"/>
      <c r="EV696" s="46"/>
      <c r="EW696" s="46"/>
      <c r="EX696" s="46"/>
      <c r="EY696" s="46"/>
      <c r="EZ696" s="46"/>
      <c r="FA696" s="46"/>
      <c r="FB696" s="46"/>
      <c r="FC696" s="46"/>
      <c r="FD696" s="46"/>
      <c r="FE696" s="46"/>
      <c r="FF696" s="46"/>
      <c r="FG696" s="46"/>
      <c r="FH696" s="46"/>
      <c r="FI696" s="46"/>
      <c r="FJ696" s="46"/>
      <c r="FK696" s="46"/>
      <c r="FL696" s="46"/>
      <c r="FM696" s="46"/>
      <c r="FN696" s="46"/>
      <c r="FO696" s="46"/>
      <c r="FP696" s="46"/>
      <c r="FQ696" s="46"/>
      <c r="FR696" s="46"/>
      <c r="FS696" s="46"/>
      <c r="FT696" s="46"/>
      <c r="FU696" s="46"/>
      <c r="FV696" s="46"/>
      <c r="FW696" s="46"/>
      <c r="FX696" s="46"/>
      <c r="FY696" s="46"/>
      <c r="FZ696" s="46"/>
    </row>
    <row r="697" spans="3:182" ht="13.5" customHeight="1" x14ac:dyDescent="0.2">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46"/>
      <c r="AO697" s="46"/>
      <c r="AP697" s="46"/>
      <c r="AQ697" s="46"/>
      <c r="AR697" s="46"/>
      <c r="AS697" s="46"/>
      <c r="AT697" s="46"/>
      <c r="AU697" s="46"/>
      <c r="AV697" s="46"/>
      <c r="AW697" s="46"/>
      <c r="AX697" s="46"/>
      <c r="AY697" s="46"/>
      <c r="AZ697" s="46"/>
      <c r="BA697" s="46"/>
      <c r="BB697" s="46"/>
      <c r="BC697" s="46"/>
      <c r="BD697" s="46"/>
      <c r="BE697" s="46"/>
      <c r="BF697" s="46"/>
      <c r="BG697" s="46"/>
      <c r="BH697" s="46"/>
      <c r="BI697" s="46"/>
      <c r="BJ697" s="46"/>
      <c r="BK697" s="46"/>
      <c r="BL697" s="46"/>
      <c r="BM697" s="46"/>
      <c r="BN697" s="46"/>
      <c r="BO697" s="46"/>
      <c r="BP697" s="46"/>
      <c r="BQ697" s="46"/>
      <c r="BR697" s="46"/>
      <c r="BS697" s="46"/>
      <c r="BT697" s="46"/>
      <c r="BU697" s="46"/>
      <c r="BV697" s="46"/>
      <c r="BW697" s="46"/>
      <c r="BX697" s="46"/>
      <c r="BY697" s="46"/>
      <c r="BZ697" s="46"/>
      <c r="CA697" s="46"/>
      <c r="CB697" s="46"/>
      <c r="CC697" s="46"/>
      <c r="CD697" s="46"/>
      <c r="CE697" s="46"/>
      <c r="CF697" s="46"/>
      <c r="CG697" s="46"/>
      <c r="CH697" s="46"/>
      <c r="CI697" s="46"/>
      <c r="CJ697" s="46"/>
      <c r="CK697" s="46"/>
      <c r="CL697" s="46"/>
      <c r="CM697" s="46"/>
      <c r="CN697" s="46"/>
      <c r="CO697" s="46"/>
      <c r="CP697" s="46"/>
      <c r="CQ697" s="46"/>
      <c r="CR697" s="46"/>
      <c r="CS697" s="46"/>
      <c r="CT697" s="46"/>
      <c r="CU697" s="46"/>
      <c r="CV697" s="46"/>
      <c r="CW697" s="46"/>
      <c r="CX697" s="46"/>
      <c r="CY697" s="46"/>
      <c r="CZ697" s="46"/>
      <c r="DA697" s="46"/>
      <c r="DB697" s="46"/>
      <c r="DC697" s="46"/>
      <c r="DD697" s="46"/>
      <c r="DE697" s="46"/>
      <c r="DF697" s="46"/>
      <c r="DG697" s="46"/>
      <c r="DH697" s="46"/>
      <c r="DI697" s="46"/>
      <c r="DJ697" s="46"/>
      <c r="DK697" s="46"/>
      <c r="DL697" s="46"/>
      <c r="DM697" s="46"/>
      <c r="DN697" s="46"/>
      <c r="DO697" s="46"/>
      <c r="DP697" s="46"/>
      <c r="DQ697" s="46"/>
      <c r="DR697" s="46"/>
      <c r="DS697" s="46"/>
      <c r="DT697" s="46"/>
      <c r="DU697" s="46"/>
      <c r="DV697" s="46"/>
      <c r="DW697" s="46"/>
      <c r="DX697" s="46"/>
      <c r="DY697" s="46"/>
      <c r="DZ697" s="46"/>
      <c r="EA697" s="46"/>
      <c r="EB697" s="46"/>
      <c r="EC697" s="46"/>
      <c r="ED697" s="46"/>
      <c r="EE697" s="46"/>
      <c r="EF697" s="46"/>
      <c r="EG697" s="46"/>
      <c r="EH697" s="46"/>
      <c r="EI697" s="46"/>
      <c r="EJ697" s="46"/>
      <c r="EK697" s="46"/>
      <c r="EL697" s="46"/>
      <c r="EM697" s="46"/>
      <c r="EN697" s="46"/>
      <c r="EO697" s="46"/>
      <c r="EP697" s="46"/>
      <c r="EQ697" s="46"/>
      <c r="ER697" s="46"/>
      <c r="ES697" s="46"/>
      <c r="ET697" s="46"/>
      <c r="EU697" s="46"/>
      <c r="EV697" s="46"/>
      <c r="EW697" s="46"/>
      <c r="EX697" s="46"/>
      <c r="EY697" s="46"/>
      <c r="EZ697" s="46"/>
      <c r="FA697" s="46"/>
      <c r="FB697" s="46"/>
      <c r="FC697" s="46"/>
      <c r="FD697" s="46"/>
      <c r="FE697" s="46"/>
      <c r="FF697" s="46"/>
      <c r="FG697" s="46"/>
      <c r="FH697" s="46"/>
      <c r="FI697" s="46"/>
      <c r="FJ697" s="46"/>
      <c r="FK697" s="46"/>
      <c r="FL697" s="46"/>
      <c r="FM697" s="46"/>
      <c r="FN697" s="46"/>
      <c r="FO697" s="46"/>
      <c r="FP697" s="46"/>
      <c r="FQ697" s="46"/>
      <c r="FR697" s="46"/>
      <c r="FS697" s="46"/>
      <c r="FT697" s="46"/>
      <c r="FU697" s="46"/>
      <c r="FV697" s="46"/>
      <c r="FW697" s="46"/>
      <c r="FX697" s="46"/>
      <c r="FY697" s="46"/>
      <c r="FZ697" s="46"/>
    </row>
    <row r="698" spans="3:182" ht="13.5" customHeight="1" x14ac:dyDescent="0.2">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46"/>
      <c r="AO698" s="46"/>
      <c r="AP698" s="46"/>
      <c r="AQ698" s="46"/>
      <c r="AR698" s="46"/>
      <c r="AS698" s="46"/>
      <c r="AT698" s="46"/>
      <c r="AU698" s="46"/>
      <c r="AV698" s="46"/>
      <c r="AW698" s="46"/>
      <c r="AX698" s="46"/>
      <c r="AY698" s="46"/>
      <c r="AZ698" s="46"/>
      <c r="BA698" s="46"/>
      <c r="BB698" s="46"/>
      <c r="BC698" s="46"/>
      <c r="BD698" s="46"/>
      <c r="BE698" s="46"/>
      <c r="BF698" s="46"/>
      <c r="BG698" s="46"/>
      <c r="BH698" s="46"/>
      <c r="BI698" s="46"/>
      <c r="BJ698" s="46"/>
      <c r="BK698" s="46"/>
      <c r="BL698" s="46"/>
      <c r="BM698" s="46"/>
      <c r="BN698" s="46"/>
      <c r="BO698" s="46"/>
      <c r="BP698" s="46"/>
      <c r="BQ698" s="46"/>
      <c r="BR698" s="46"/>
      <c r="BS698" s="46"/>
      <c r="BT698" s="46"/>
      <c r="BU698" s="46"/>
      <c r="BV698" s="46"/>
      <c r="BW698" s="46"/>
      <c r="BX698" s="46"/>
      <c r="BY698" s="46"/>
      <c r="BZ698" s="46"/>
      <c r="CA698" s="46"/>
      <c r="CB698" s="46"/>
      <c r="CC698" s="46"/>
      <c r="CD698" s="46"/>
      <c r="CE698" s="46"/>
      <c r="CF698" s="46"/>
      <c r="CG698" s="46"/>
      <c r="CH698" s="46"/>
      <c r="CI698" s="46"/>
      <c r="CJ698" s="46"/>
      <c r="CK698" s="46"/>
      <c r="CL698" s="46"/>
      <c r="CM698" s="46"/>
      <c r="CN698" s="46"/>
      <c r="CO698" s="46"/>
      <c r="CP698" s="46"/>
      <c r="CQ698" s="46"/>
      <c r="CR698" s="46"/>
      <c r="CS698" s="46"/>
      <c r="CT698" s="46"/>
      <c r="CU698" s="46"/>
      <c r="CV698" s="46"/>
      <c r="CW698" s="46"/>
      <c r="CX698" s="46"/>
      <c r="CY698" s="46"/>
      <c r="CZ698" s="46"/>
      <c r="DA698" s="46"/>
      <c r="DB698" s="46"/>
      <c r="DC698" s="46"/>
      <c r="DD698" s="46"/>
      <c r="DE698" s="46"/>
      <c r="DF698" s="46"/>
      <c r="DG698" s="46"/>
      <c r="DH698" s="46"/>
      <c r="DI698" s="46"/>
      <c r="DJ698" s="46"/>
      <c r="DK698" s="46"/>
      <c r="DL698" s="46"/>
      <c r="DM698" s="46"/>
      <c r="DN698" s="46"/>
      <c r="DO698" s="46"/>
      <c r="DP698" s="46"/>
      <c r="DQ698" s="46"/>
      <c r="DR698" s="46"/>
      <c r="DS698" s="46"/>
      <c r="DT698" s="46"/>
      <c r="DU698" s="46"/>
      <c r="DV698" s="46"/>
      <c r="DW698" s="46"/>
      <c r="DX698" s="46"/>
      <c r="DY698" s="46"/>
      <c r="DZ698" s="46"/>
      <c r="EA698" s="46"/>
      <c r="EB698" s="46"/>
      <c r="EC698" s="46"/>
      <c r="ED698" s="46"/>
      <c r="EE698" s="46"/>
      <c r="EF698" s="46"/>
      <c r="EG698" s="46"/>
      <c r="EH698" s="46"/>
      <c r="EI698" s="46"/>
      <c r="EJ698" s="46"/>
      <c r="EK698" s="46"/>
      <c r="EL698" s="46"/>
      <c r="EM698" s="46"/>
      <c r="EN698" s="46"/>
      <c r="EO698" s="46"/>
      <c r="EP698" s="46"/>
      <c r="EQ698" s="46"/>
      <c r="ER698" s="46"/>
      <c r="ES698" s="46"/>
      <c r="ET698" s="46"/>
      <c r="EU698" s="46"/>
      <c r="EV698" s="46"/>
      <c r="EW698" s="46"/>
      <c r="EX698" s="46"/>
      <c r="EY698" s="46"/>
      <c r="EZ698" s="46"/>
      <c r="FA698" s="46"/>
      <c r="FB698" s="46"/>
      <c r="FC698" s="46"/>
      <c r="FD698" s="46"/>
      <c r="FE698" s="46"/>
      <c r="FF698" s="46"/>
      <c r="FG698" s="46"/>
      <c r="FH698" s="46"/>
      <c r="FI698" s="46"/>
      <c r="FJ698" s="46"/>
      <c r="FK698" s="46"/>
      <c r="FL698" s="46"/>
      <c r="FM698" s="46"/>
      <c r="FN698" s="46"/>
      <c r="FO698" s="46"/>
      <c r="FP698" s="46"/>
      <c r="FQ698" s="46"/>
      <c r="FR698" s="46"/>
      <c r="FS698" s="46"/>
      <c r="FT698" s="46"/>
      <c r="FU698" s="46"/>
      <c r="FV698" s="46"/>
      <c r="FW698" s="46"/>
      <c r="FX698" s="46"/>
      <c r="FY698" s="46"/>
      <c r="FZ698" s="46"/>
    </row>
    <row r="699" spans="3:182" ht="13.5" customHeight="1" x14ac:dyDescent="0.2">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46"/>
      <c r="AO699" s="46"/>
      <c r="AP699" s="46"/>
      <c r="AQ699" s="46"/>
      <c r="AR699" s="46"/>
      <c r="AS699" s="46"/>
      <c r="AT699" s="46"/>
      <c r="AU699" s="46"/>
      <c r="AV699" s="46"/>
      <c r="AW699" s="46"/>
      <c r="AX699" s="46"/>
      <c r="AY699" s="46"/>
      <c r="AZ699" s="46"/>
      <c r="BA699" s="46"/>
      <c r="BB699" s="46"/>
      <c r="BC699" s="46"/>
      <c r="BD699" s="46"/>
      <c r="BE699" s="46"/>
      <c r="BF699" s="46"/>
      <c r="BG699" s="46"/>
      <c r="BH699" s="46"/>
      <c r="BI699" s="46"/>
      <c r="BJ699" s="46"/>
      <c r="BK699" s="46"/>
      <c r="BL699" s="46"/>
      <c r="BM699" s="46"/>
      <c r="BN699" s="46"/>
      <c r="BO699" s="46"/>
      <c r="BP699" s="46"/>
      <c r="BQ699" s="46"/>
      <c r="BR699" s="46"/>
      <c r="BS699" s="46"/>
      <c r="BT699" s="46"/>
      <c r="BU699" s="46"/>
      <c r="BV699" s="46"/>
      <c r="BW699" s="46"/>
      <c r="BX699" s="46"/>
      <c r="BY699" s="46"/>
      <c r="BZ699" s="46"/>
      <c r="CA699" s="46"/>
      <c r="CB699" s="46"/>
      <c r="CC699" s="46"/>
      <c r="CD699" s="46"/>
      <c r="CE699" s="46"/>
      <c r="CF699" s="46"/>
      <c r="CG699" s="46"/>
      <c r="CH699" s="46"/>
      <c r="CI699" s="46"/>
      <c r="CJ699" s="46"/>
      <c r="CK699" s="46"/>
      <c r="CL699" s="46"/>
      <c r="CM699" s="46"/>
      <c r="CN699" s="46"/>
      <c r="CO699" s="46"/>
      <c r="CP699" s="46"/>
      <c r="CQ699" s="46"/>
      <c r="CR699" s="46"/>
      <c r="CS699" s="46"/>
      <c r="CT699" s="46"/>
      <c r="CU699" s="46"/>
      <c r="CV699" s="46"/>
      <c r="CW699" s="46"/>
      <c r="CX699" s="46"/>
      <c r="CY699" s="46"/>
      <c r="CZ699" s="46"/>
      <c r="DA699" s="46"/>
      <c r="DB699" s="46"/>
      <c r="DC699" s="46"/>
      <c r="DD699" s="46"/>
      <c r="DE699" s="46"/>
      <c r="DF699" s="46"/>
      <c r="DG699" s="46"/>
      <c r="DH699" s="46"/>
      <c r="DI699" s="46"/>
      <c r="DJ699" s="46"/>
      <c r="DK699" s="46"/>
      <c r="DL699" s="46"/>
      <c r="DM699" s="46"/>
      <c r="DN699" s="46"/>
      <c r="DO699" s="46"/>
      <c r="DP699" s="46"/>
      <c r="DQ699" s="46"/>
      <c r="DR699" s="46"/>
      <c r="DS699" s="46"/>
      <c r="DT699" s="46"/>
      <c r="DU699" s="46"/>
      <c r="DV699" s="46"/>
      <c r="DW699" s="46"/>
      <c r="DX699" s="46"/>
      <c r="DY699" s="46"/>
      <c r="DZ699" s="46"/>
      <c r="EA699" s="46"/>
      <c r="EB699" s="46"/>
      <c r="EC699" s="46"/>
      <c r="ED699" s="46"/>
      <c r="EE699" s="46"/>
      <c r="EF699" s="46"/>
      <c r="EG699" s="46"/>
      <c r="EH699" s="46"/>
      <c r="EI699" s="46"/>
      <c r="EJ699" s="46"/>
      <c r="EK699" s="46"/>
      <c r="EL699" s="46"/>
      <c r="EM699" s="46"/>
      <c r="EN699" s="46"/>
      <c r="EO699" s="46"/>
      <c r="EP699" s="46"/>
      <c r="EQ699" s="46"/>
      <c r="ER699" s="46"/>
      <c r="ES699" s="46"/>
      <c r="ET699" s="46"/>
      <c r="EU699" s="46"/>
      <c r="EV699" s="46"/>
      <c r="EW699" s="46"/>
      <c r="EX699" s="46"/>
      <c r="EY699" s="46"/>
      <c r="EZ699" s="46"/>
      <c r="FA699" s="46"/>
      <c r="FB699" s="46"/>
      <c r="FC699" s="46"/>
      <c r="FD699" s="46"/>
      <c r="FE699" s="46"/>
      <c r="FF699" s="46"/>
      <c r="FG699" s="46"/>
      <c r="FH699" s="46"/>
      <c r="FI699" s="46"/>
      <c r="FJ699" s="46"/>
      <c r="FK699" s="46"/>
      <c r="FL699" s="46"/>
      <c r="FM699" s="46"/>
      <c r="FN699" s="46"/>
      <c r="FO699" s="46"/>
      <c r="FP699" s="46"/>
      <c r="FQ699" s="46"/>
      <c r="FR699" s="46"/>
      <c r="FS699" s="46"/>
      <c r="FT699" s="46"/>
      <c r="FU699" s="46"/>
      <c r="FV699" s="46"/>
      <c r="FW699" s="46"/>
      <c r="FX699" s="46"/>
      <c r="FY699" s="46"/>
      <c r="FZ699" s="46"/>
    </row>
    <row r="700" spans="3:182" ht="13.5" customHeight="1" x14ac:dyDescent="0.2">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46"/>
      <c r="AO700" s="46"/>
      <c r="AP700" s="46"/>
      <c r="AQ700" s="46"/>
      <c r="AR700" s="46"/>
      <c r="AS700" s="46"/>
      <c r="AT700" s="46"/>
      <c r="AU700" s="46"/>
      <c r="AV700" s="46"/>
      <c r="AW700" s="46"/>
      <c r="AX700" s="46"/>
      <c r="AY700" s="46"/>
      <c r="AZ700" s="46"/>
      <c r="BA700" s="46"/>
      <c r="BB700" s="46"/>
      <c r="BC700" s="46"/>
      <c r="BD700" s="46"/>
      <c r="BE700" s="46"/>
      <c r="BF700" s="46"/>
      <c r="BG700" s="46"/>
      <c r="BH700" s="46"/>
      <c r="BI700" s="46"/>
      <c r="BJ700" s="46"/>
      <c r="BK700" s="46"/>
      <c r="BL700" s="46"/>
      <c r="BM700" s="46"/>
      <c r="BN700" s="46"/>
      <c r="BO700" s="46"/>
      <c r="BP700" s="46"/>
      <c r="BQ700" s="46"/>
      <c r="BR700" s="46"/>
      <c r="BS700" s="46"/>
      <c r="BT700" s="46"/>
      <c r="BU700" s="46"/>
      <c r="BV700" s="46"/>
      <c r="BW700" s="46"/>
      <c r="BX700" s="46"/>
      <c r="BY700" s="46"/>
      <c r="BZ700" s="46"/>
      <c r="CA700" s="46"/>
      <c r="CB700" s="46"/>
      <c r="CC700" s="46"/>
      <c r="CD700" s="46"/>
      <c r="CE700" s="46"/>
      <c r="CF700" s="46"/>
      <c r="CG700" s="46"/>
      <c r="CH700" s="46"/>
      <c r="CI700" s="46"/>
      <c r="CJ700" s="46"/>
      <c r="CK700" s="46"/>
      <c r="CL700" s="46"/>
      <c r="CM700" s="46"/>
      <c r="CN700" s="46"/>
      <c r="CO700" s="46"/>
      <c r="CP700" s="46"/>
      <c r="CQ700" s="46"/>
      <c r="CR700" s="46"/>
      <c r="CS700" s="46"/>
      <c r="CT700" s="46"/>
      <c r="CU700" s="46"/>
      <c r="CV700" s="46"/>
      <c r="CW700" s="46"/>
      <c r="CX700" s="46"/>
      <c r="CY700" s="46"/>
      <c r="CZ700" s="46"/>
      <c r="DA700" s="46"/>
      <c r="DB700" s="46"/>
      <c r="DC700" s="46"/>
      <c r="DD700" s="46"/>
      <c r="DE700" s="46"/>
      <c r="DF700" s="46"/>
      <c r="DG700" s="46"/>
      <c r="DH700" s="46"/>
      <c r="DI700" s="46"/>
      <c r="DJ700" s="46"/>
      <c r="DK700" s="46"/>
      <c r="DL700" s="46"/>
      <c r="DM700" s="46"/>
      <c r="DN700" s="46"/>
      <c r="DO700" s="46"/>
      <c r="DP700" s="46"/>
      <c r="DQ700" s="46"/>
      <c r="DR700" s="46"/>
      <c r="DS700" s="46"/>
      <c r="DT700" s="46"/>
      <c r="DU700" s="46"/>
      <c r="DV700" s="46"/>
      <c r="DW700" s="46"/>
      <c r="DX700" s="46"/>
      <c r="DY700" s="46"/>
      <c r="DZ700" s="46"/>
      <c r="EA700" s="46"/>
      <c r="EB700" s="46"/>
      <c r="EC700" s="46"/>
      <c r="ED700" s="46"/>
      <c r="EE700" s="46"/>
      <c r="EF700" s="46"/>
      <c r="EG700" s="46"/>
      <c r="EH700" s="46"/>
      <c r="EI700" s="46"/>
      <c r="EJ700" s="46"/>
      <c r="EK700" s="46"/>
      <c r="EL700" s="46"/>
      <c r="EM700" s="46"/>
      <c r="EN700" s="46"/>
      <c r="EO700" s="46"/>
      <c r="EP700" s="46"/>
      <c r="EQ700" s="46"/>
      <c r="ER700" s="46"/>
      <c r="ES700" s="46"/>
      <c r="ET700" s="46"/>
      <c r="EU700" s="46"/>
      <c r="EV700" s="46"/>
      <c r="EW700" s="46"/>
      <c r="EX700" s="46"/>
      <c r="EY700" s="46"/>
      <c r="EZ700" s="46"/>
      <c r="FA700" s="46"/>
      <c r="FB700" s="46"/>
      <c r="FC700" s="46"/>
      <c r="FD700" s="46"/>
      <c r="FE700" s="46"/>
      <c r="FF700" s="46"/>
      <c r="FG700" s="46"/>
      <c r="FH700" s="46"/>
      <c r="FI700" s="46"/>
      <c r="FJ700" s="46"/>
      <c r="FK700" s="46"/>
      <c r="FL700" s="46"/>
      <c r="FM700" s="46"/>
      <c r="FN700" s="46"/>
      <c r="FO700" s="46"/>
      <c r="FP700" s="46"/>
      <c r="FQ700" s="46"/>
      <c r="FR700" s="46"/>
      <c r="FS700" s="46"/>
      <c r="FT700" s="46"/>
      <c r="FU700" s="46"/>
      <c r="FV700" s="46"/>
      <c r="FW700" s="46"/>
      <c r="FX700" s="46"/>
      <c r="FY700" s="46"/>
      <c r="FZ700" s="46"/>
    </row>
    <row r="701" spans="3:182" ht="13.5" customHeight="1" x14ac:dyDescent="0.2">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46"/>
      <c r="AO701" s="46"/>
      <c r="AP701" s="46"/>
      <c r="AQ701" s="46"/>
      <c r="AR701" s="46"/>
      <c r="AS701" s="46"/>
      <c r="AT701" s="46"/>
      <c r="AU701" s="46"/>
      <c r="AV701" s="46"/>
      <c r="AW701" s="46"/>
      <c r="AX701" s="46"/>
      <c r="AY701" s="46"/>
      <c r="AZ701" s="46"/>
      <c r="BA701" s="46"/>
      <c r="BB701" s="46"/>
      <c r="BC701" s="46"/>
      <c r="BD701" s="46"/>
      <c r="BE701" s="46"/>
      <c r="BF701" s="46"/>
      <c r="BG701" s="46"/>
      <c r="BH701" s="46"/>
      <c r="BI701" s="46"/>
      <c r="BJ701" s="46"/>
      <c r="BK701" s="46"/>
      <c r="BL701" s="46"/>
      <c r="BM701" s="46"/>
      <c r="BN701" s="46"/>
      <c r="BO701" s="46"/>
      <c r="BP701" s="46"/>
      <c r="BQ701" s="46"/>
      <c r="BR701" s="46"/>
      <c r="BS701" s="46"/>
      <c r="BT701" s="46"/>
      <c r="BU701" s="46"/>
      <c r="BV701" s="46"/>
      <c r="BW701" s="46"/>
      <c r="BX701" s="46"/>
      <c r="BY701" s="46"/>
      <c r="BZ701" s="46"/>
      <c r="CA701" s="46"/>
      <c r="CB701" s="46"/>
      <c r="CC701" s="46"/>
      <c r="CD701" s="46"/>
      <c r="CE701" s="46"/>
      <c r="CF701" s="46"/>
      <c r="CG701" s="46"/>
      <c r="CH701" s="46"/>
      <c r="CI701" s="46"/>
      <c r="CJ701" s="46"/>
      <c r="CK701" s="46"/>
      <c r="CL701" s="46"/>
      <c r="CM701" s="46"/>
      <c r="CN701" s="46"/>
      <c r="CO701" s="46"/>
      <c r="CP701" s="46"/>
      <c r="CQ701" s="46"/>
      <c r="CR701" s="46"/>
      <c r="CS701" s="46"/>
      <c r="CT701" s="46"/>
      <c r="CU701" s="46"/>
      <c r="CV701" s="46"/>
      <c r="CW701" s="46"/>
      <c r="CX701" s="46"/>
      <c r="CY701" s="46"/>
      <c r="CZ701" s="46"/>
      <c r="DA701" s="46"/>
      <c r="DB701" s="46"/>
      <c r="DC701" s="46"/>
      <c r="DD701" s="46"/>
      <c r="DE701" s="46"/>
      <c r="DF701" s="46"/>
      <c r="DG701" s="46"/>
      <c r="DH701" s="46"/>
      <c r="DI701" s="46"/>
      <c r="DJ701" s="46"/>
      <c r="DK701" s="46"/>
      <c r="DL701" s="46"/>
      <c r="DM701" s="46"/>
      <c r="DN701" s="46"/>
      <c r="DO701" s="46"/>
      <c r="DP701" s="46"/>
      <c r="DQ701" s="46"/>
      <c r="DR701" s="46"/>
      <c r="DS701" s="46"/>
      <c r="DT701" s="46"/>
      <c r="DU701" s="46"/>
      <c r="DV701" s="46"/>
      <c r="DW701" s="46"/>
      <c r="DX701" s="46"/>
      <c r="DY701" s="46"/>
      <c r="DZ701" s="46"/>
      <c r="EA701" s="46"/>
      <c r="EB701" s="46"/>
      <c r="EC701" s="46"/>
      <c r="ED701" s="46"/>
      <c r="EE701" s="46"/>
      <c r="EF701" s="46"/>
      <c r="EG701" s="46"/>
      <c r="EH701" s="46"/>
      <c r="EI701" s="46"/>
      <c r="EJ701" s="46"/>
      <c r="EK701" s="46"/>
      <c r="EL701" s="46"/>
      <c r="EM701" s="46"/>
      <c r="EN701" s="46"/>
      <c r="EO701" s="46"/>
      <c r="EP701" s="46"/>
      <c r="EQ701" s="46"/>
      <c r="ER701" s="46"/>
      <c r="ES701" s="46"/>
      <c r="ET701" s="46"/>
      <c r="EU701" s="46"/>
      <c r="EV701" s="46"/>
      <c r="EW701" s="46"/>
      <c r="EX701" s="46"/>
      <c r="EY701" s="46"/>
      <c r="EZ701" s="46"/>
      <c r="FA701" s="46"/>
      <c r="FB701" s="46"/>
      <c r="FC701" s="46"/>
      <c r="FD701" s="46"/>
      <c r="FE701" s="46"/>
      <c r="FF701" s="46"/>
      <c r="FG701" s="46"/>
      <c r="FH701" s="46"/>
      <c r="FI701" s="46"/>
      <c r="FJ701" s="46"/>
      <c r="FK701" s="46"/>
      <c r="FL701" s="46"/>
      <c r="FM701" s="46"/>
      <c r="FN701" s="46"/>
      <c r="FO701" s="46"/>
      <c r="FP701" s="46"/>
      <c r="FQ701" s="46"/>
      <c r="FR701" s="46"/>
      <c r="FS701" s="46"/>
      <c r="FT701" s="46"/>
      <c r="FU701" s="46"/>
      <c r="FV701" s="46"/>
      <c r="FW701" s="46"/>
      <c r="FX701" s="46"/>
      <c r="FY701" s="46"/>
      <c r="FZ701" s="46"/>
    </row>
    <row r="702" spans="3:182" ht="13.5" customHeight="1" x14ac:dyDescent="0.2">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c r="AN702" s="46"/>
      <c r="AO702" s="46"/>
      <c r="AP702" s="46"/>
      <c r="AQ702" s="46"/>
      <c r="AR702" s="46"/>
      <c r="AS702" s="46"/>
      <c r="AT702" s="46"/>
      <c r="AU702" s="46"/>
      <c r="AV702" s="46"/>
      <c r="AW702" s="46"/>
      <c r="AX702" s="46"/>
      <c r="AY702" s="46"/>
      <c r="AZ702" s="46"/>
      <c r="BA702" s="46"/>
      <c r="BB702" s="46"/>
      <c r="BC702" s="46"/>
      <c r="BD702" s="46"/>
      <c r="BE702" s="46"/>
      <c r="BF702" s="46"/>
      <c r="BG702" s="46"/>
      <c r="BH702" s="46"/>
      <c r="BI702" s="46"/>
      <c r="BJ702" s="46"/>
      <c r="BK702" s="46"/>
      <c r="BL702" s="46"/>
      <c r="BM702" s="46"/>
      <c r="BN702" s="46"/>
      <c r="BO702" s="46"/>
      <c r="BP702" s="46"/>
      <c r="BQ702" s="46"/>
      <c r="BR702" s="46"/>
      <c r="BS702" s="46"/>
      <c r="BT702" s="46"/>
      <c r="BU702" s="46"/>
      <c r="BV702" s="46"/>
      <c r="BW702" s="46"/>
      <c r="BX702" s="46"/>
      <c r="BY702" s="46"/>
      <c r="BZ702" s="46"/>
      <c r="CA702" s="46"/>
      <c r="CB702" s="46"/>
      <c r="CC702" s="46"/>
      <c r="CD702" s="46"/>
      <c r="CE702" s="46"/>
      <c r="CF702" s="46"/>
      <c r="CG702" s="46"/>
      <c r="CH702" s="46"/>
      <c r="CI702" s="46"/>
      <c r="CJ702" s="46"/>
      <c r="CK702" s="46"/>
      <c r="CL702" s="46"/>
      <c r="CM702" s="46"/>
      <c r="CN702" s="46"/>
      <c r="CO702" s="46"/>
      <c r="CP702" s="46"/>
      <c r="CQ702" s="46"/>
      <c r="CR702" s="46"/>
      <c r="CS702" s="46"/>
      <c r="CT702" s="46"/>
      <c r="CU702" s="46"/>
      <c r="CV702" s="46"/>
      <c r="CW702" s="46"/>
      <c r="CX702" s="46"/>
      <c r="CY702" s="46"/>
      <c r="CZ702" s="46"/>
      <c r="DA702" s="46"/>
      <c r="DB702" s="46"/>
      <c r="DC702" s="46"/>
      <c r="DD702" s="46"/>
      <c r="DE702" s="46"/>
      <c r="DF702" s="46"/>
      <c r="DG702" s="46"/>
      <c r="DH702" s="46"/>
      <c r="DI702" s="46"/>
      <c r="DJ702" s="46"/>
      <c r="DK702" s="46"/>
      <c r="DL702" s="46"/>
      <c r="DM702" s="46"/>
      <c r="DN702" s="46"/>
      <c r="DO702" s="46"/>
      <c r="DP702" s="46"/>
      <c r="DQ702" s="46"/>
      <c r="DR702" s="46"/>
      <c r="DS702" s="46"/>
      <c r="DT702" s="46"/>
      <c r="DU702" s="46"/>
      <c r="DV702" s="46"/>
      <c r="DW702" s="46"/>
      <c r="DX702" s="46"/>
      <c r="DY702" s="46"/>
      <c r="DZ702" s="46"/>
      <c r="EA702" s="46"/>
      <c r="EB702" s="46"/>
      <c r="EC702" s="46"/>
      <c r="ED702" s="46"/>
      <c r="EE702" s="46"/>
      <c r="EF702" s="46"/>
      <c r="EG702" s="46"/>
      <c r="EH702" s="46"/>
      <c r="EI702" s="46"/>
      <c r="EJ702" s="46"/>
      <c r="EK702" s="46"/>
      <c r="EL702" s="46"/>
      <c r="EM702" s="46"/>
      <c r="EN702" s="46"/>
      <c r="EO702" s="46"/>
      <c r="EP702" s="46"/>
      <c r="EQ702" s="46"/>
      <c r="ER702" s="46"/>
      <c r="ES702" s="46"/>
      <c r="ET702" s="46"/>
      <c r="EU702" s="46"/>
      <c r="EV702" s="46"/>
      <c r="EW702" s="46"/>
      <c r="EX702" s="46"/>
      <c r="EY702" s="46"/>
      <c r="EZ702" s="46"/>
      <c r="FA702" s="46"/>
      <c r="FB702" s="46"/>
      <c r="FC702" s="46"/>
      <c r="FD702" s="46"/>
      <c r="FE702" s="46"/>
      <c r="FF702" s="46"/>
      <c r="FG702" s="46"/>
      <c r="FH702" s="46"/>
      <c r="FI702" s="46"/>
      <c r="FJ702" s="46"/>
      <c r="FK702" s="46"/>
      <c r="FL702" s="46"/>
      <c r="FM702" s="46"/>
      <c r="FN702" s="46"/>
      <c r="FO702" s="46"/>
      <c r="FP702" s="46"/>
      <c r="FQ702" s="46"/>
      <c r="FR702" s="46"/>
      <c r="FS702" s="46"/>
      <c r="FT702" s="46"/>
      <c r="FU702" s="46"/>
      <c r="FV702" s="46"/>
      <c r="FW702" s="46"/>
      <c r="FX702" s="46"/>
      <c r="FY702" s="46"/>
      <c r="FZ702" s="46"/>
    </row>
    <row r="703" spans="3:182" ht="13.5" customHeight="1" x14ac:dyDescent="0.2">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46"/>
      <c r="AO703" s="46"/>
      <c r="AP703" s="46"/>
      <c r="AQ703" s="46"/>
      <c r="AR703" s="46"/>
      <c r="AS703" s="46"/>
      <c r="AT703" s="46"/>
      <c r="AU703" s="46"/>
      <c r="AV703" s="46"/>
      <c r="AW703" s="46"/>
      <c r="AX703" s="46"/>
      <c r="AY703" s="46"/>
      <c r="AZ703" s="46"/>
      <c r="BA703" s="46"/>
      <c r="BB703" s="46"/>
      <c r="BC703" s="46"/>
      <c r="BD703" s="46"/>
      <c r="BE703" s="46"/>
      <c r="BF703" s="46"/>
      <c r="BG703" s="46"/>
      <c r="BH703" s="46"/>
      <c r="BI703" s="46"/>
      <c r="BJ703" s="46"/>
      <c r="BK703" s="46"/>
      <c r="BL703" s="46"/>
      <c r="BM703" s="46"/>
      <c r="BN703" s="46"/>
      <c r="BO703" s="46"/>
      <c r="BP703" s="46"/>
      <c r="BQ703" s="46"/>
      <c r="BR703" s="46"/>
      <c r="BS703" s="46"/>
      <c r="BT703" s="46"/>
      <c r="BU703" s="46"/>
      <c r="BV703" s="46"/>
      <c r="BW703" s="46"/>
      <c r="BX703" s="46"/>
      <c r="BY703" s="46"/>
      <c r="BZ703" s="46"/>
      <c r="CA703" s="46"/>
      <c r="CB703" s="46"/>
      <c r="CC703" s="46"/>
      <c r="CD703" s="46"/>
      <c r="CE703" s="46"/>
      <c r="CF703" s="46"/>
      <c r="CG703" s="46"/>
      <c r="CH703" s="46"/>
      <c r="CI703" s="46"/>
      <c r="CJ703" s="46"/>
      <c r="CK703" s="46"/>
      <c r="CL703" s="46"/>
      <c r="CM703" s="46"/>
      <c r="CN703" s="46"/>
      <c r="CO703" s="46"/>
      <c r="CP703" s="46"/>
      <c r="CQ703" s="46"/>
      <c r="CR703" s="46"/>
      <c r="CS703" s="46"/>
      <c r="CT703" s="46"/>
      <c r="CU703" s="46"/>
      <c r="CV703" s="46"/>
      <c r="CW703" s="46"/>
      <c r="CX703" s="46"/>
      <c r="CY703" s="46"/>
      <c r="CZ703" s="46"/>
      <c r="DA703" s="46"/>
      <c r="DB703" s="46"/>
      <c r="DC703" s="46"/>
      <c r="DD703" s="46"/>
      <c r="DE703" s="46"/>
      <c r="DF703" s="46"/>
      <c r="DG703" s="46"/>
      <c r="DH703" s="46"/>
      <c r="DI703" s="46"/>
      <c r="DJ703" s="46"/>
      <c r="DK703" s="46"/>
      <c r="DL703" s="46"/>
      <c r="DM703" s="46"/>
      <c r="DN703" s="46"/>
      <c r="DO703" s="46"/>
      <c r="DP703" s="46"/>
      <c r="DQ703" s="46"/>
      <c r="DR703" s="46"/>
      <c r="DS703" s="46"/>
      <c r="DT703" s="46"/>
      <c r="DU703" s="46"/>
      <c r="DV703" s="46"/>
      <c r="DW703" s="46"/>
      <c r="DX703" s="46"/>
      <c r="DY703" s="46"/>
      <c r="DZ703" s="46"/>
      <c r="EA703" s="46"/>
      <c r="EB703" s="46"/>
      <c r="EC703" s="46"/>
      <c r="ED703" s="46"/>
      <c r="EE703" s="46"/>
      <c r="EF703" s="46"/>
      <c r="EG703" s="46"/>
      <c r="EH703" s="46"/>
      <c r="EI703" s="46"/>
      <c r="EJ703" s="46"/>
      <c r="EK703" s="46"/>
      <c r="EL703" s="46"/>
      <c r="EM703" s="46"/>
      <c r="EN703" s="46"/>
      <c r="EO703" s="46"/>
      <c r="EP703" s="46"/>
      <c r="EQ703" s="46"/>
      <c r="ER703" s="46"/>
      <c r="ES703" s="46"/>
      <c r="ET703" s="46"/>
      <c r="EU703" s="46"/>
      <c r="EV703" s="46"/>
      <c r="EW703" s="46"/>
      <c r="EX703" s="46"/>
      <c r="EY703" s="46"/>
      <c r="EZ703" s="46"/>
      <c r="FA703" s="46"/>
      <c r="FB703" s="46"/>
      <c r="FC703" s="46"/>
      <c r="FD703" s="46"/>
      <c r="FE703" s="46"/>
      <c r="FF703" s="46"/>
      <c r="FG703" s="46"/>
      <c r="FH703" s="46"/>
      <c r="FI703" s="46"/>
      <c r="FJ703" s="46"/>
      <c r="FK703" s="46"/>
      <c r="FL703" s="46"/>
      <c r="FM703" s="46"/>
      <c r="FN703" s="46"/>
      <c r="FO703" s="46"/>
      <c r="FP703" s="46"/>
      <c r="FQ703" s="46"/>
      <c r="FR703" s="46"/>
      <c r="FS703" s="46"/>
      <c r="FT703" s="46"/>
      <c r="FU703" s="46"/>
      <c r="FV703" s="46"/>
      <c r="FW703" s="46"/>
      <c r="FX703" s="46"/>
      <c r="FY703" s="46"/>
      <c r="FZ703" s="46"/>
    </row>
    <row r="704" spans="3:182" ht="13.5" customHeight="1" x14ac:dyDescent="0.2">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c r="AN704" s="46"/>
      <c r="AO704" s="46"/>
      <c r="AP704" s="46"/>
      <c r="AQ704" s="46"/>
      <c r="AR704" s="46"/>
      <c r="AS704" s="46"/>
      <c r="AT704" s="46"/>
      <c r="AU704" s="46"/>
      <c r="AV704" s="46"/>
      <c r="AW704" s="46"/>
      <c r="AX704" s="46"/>
      <c r="AY704" s="46"/>
      <c r="AZ704" s="46"/>
      <c r="BA704" s="46"/>
      <c r="BB704" s="46"/>
      <c r="BC704" s="46"/>
      <c r="BD704" s="46"/>
      <c r="BE704" s="46"/>
      <c r="BF704" s="46"/>
      <c r="BG704" s="46"/>
      <c r="BH704" s="46"/>
      <c r="BI704" s="46"/>
      <c r="BJ704" s="46"/>
      <c r="BK704" s="46"/>
      <c r="BL704" s="46"/>
      <c r="BM704" s="46"/>
      <c r="BN704" s="46"/>
      <c r="BO704" s="46"/>
      <c r="BP704" s="46"/>
      <c r="BQ704" s="46"/>
      <c r="BR704" s="46"/>
      <c r="BS704" s="46"/>
      <c r="BT704" s="46"/>
      <c r="BU704" s="46"/>
      <c r="BV704" s="46"/>
      <c r="BW704" s="46"/>
      <c r="BX704" s="46"/>
      <c r="BY704" s="46"/>
      <c r="BZ704" s="46"/>
      <c r="CA704" s="46"/>
      <c r="CB704" s="46"/>
      <c r="CC704" s="46"/>
      <c r="CD704" s="46"/>
      <c r="CE704" s="46"/>
      <c r="CF704" s="46"/>
      <c r="CG704" s="46"/>
      <c r="CH704" s="46"/>
      <c r="CI704" s="46"/>
      <c r="CJ704" s="46"/>
      <c r="CK704" s="46"/>
      <c r="CL704" s="46"/>
      <c r="CM704" s="46"/>
      <c r="CN704" s="46"/>
      <c r="CO704" s="46"/>
      <c r="CP704" s="46"/>
      <c r="CQ704" s="46"/>
      <c r="CR704" s="46"/>
      <c r="CS704" s="46"/>
      <c r="CT704" s="46"/>
      <c r="CU704" s="46"/>
      <c r="CV704" s="46"/>
      <c r="CW704" s="46"/>
      <c r="CX704" s="46"/>
      <c r="CY704" s="46"/>
      <c r="CZ704" s="46"/>
      <c r="DA704" s="46"/>
      <c r="DB704" s="46"/>
      <c r="DC704" s="46"/>
      <c r="DD704" s="46"/>
      <c r="DE704" s="46"/>
      <c r="DF704" s="46"/>
      <c r="DG704" s="46"/>
      <c r="DH704" s="46"/>
      <c r="DI704" s="46"/>
      <c r="DJ704" s="46"/>
      <c r="DK704" s="46"/>
      <c r="DL704" s="46"/>
      <c r="DM704" s="46"/>
      <c r="DN704" s="46"/>
      <c r="DO704" s="46"/>
      <c r="DP704" s="46"/>
      <c r="DQ704" s="46"/>
      <c r="DR704" s="46"/>
      <c r="DS704" s="46"/>
      <c r="DT704" s="46"/>
      <c r="DU704" s="46"/>
      <c r="DV704" s="46"/>
      <c r="DW704" s="46"/>
      <c r="DX704" s="46"/>
      <c r="DY704" s="46"/>
      <c r="DZ704" s="46"/>
      <c r="EA704" s="46"/>
      <c r="EB704" s="46"/>
      <c r="EC704" s="46"/>
      <c r="ED704" s="46"/>
      <c r="EE704" s="46"/>
      <c r="EF704" s="46"/>
      <c r="EG704" s="46"/>
      <c r="EH704" s="46"/>
      <c r="EI704" s="46"/>
      <c r="EJ704" s="46"/>
      <c r="EK704" s="46"/>
      <c r="EL704" s="46"/>
      <c r="EM704" s="46"/>
      <c r="EN704" s="46"/>
      <c r="EO704" s="46"/>
      <c r="EP704" s="46"/>
      <c r="EQ704" s="46"/>
      <c r="ER704" s="46"/>
      <c r="ES704" s="46"/>
      <c r="ET704" s="46"/>
      <c r="EU704" s="46"/>
      <c r="EV704" s="46"/>
      <c r="EW704" s="46"/>
      <c r="EX704" s="46"/>
      <c r="EY704" s="46"/>
      <c r="EZ704" s="46"/>
      <c r="FA704" s="46"/>
      <c r="FB704" s="46"/>
      <c r="FC704" s="46"/>
      <c r="FD704" s="46"/>
      <c r="FE704" s="46"/>
      <c r="FF704" s="46"/>
      <c r="FG704" s="46"/>
      <c r="FH704" s="46"/>
      <c r="FI704" s="46"/>
      <c r="FJ704" s="46"/>
      <c r="FK704" s="46"/>
      <c r="FL704" s="46"/>
      <c r="FM704" s="46"/>
      <c r="FN704" s="46"/>
      <c r="FO704" s="46"/>
      <c r="FP704" s="46"/>
      <c r="FQ704" s="46"/>
      <c r="FR704" s="46"/>
      <c r="FS704" s="46"/>
      <c r="FT704" s="46"/>
      <c r="FU704" s="46"/>
      <c r="FV704" s="46"/>
      <c r="FW704" s="46"/>
      <c r="FX704" s="46"/>
      <c r="FY704" s="46"/>
      <c r="FZ704" s="46"/>
    </row>
    <row r="705" spans="3:182" ht="13.5" customHeight="1" x14ac:dyDescent="0.2">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c r="AN705" s="46"/>
      <c r="AO705" s="46"/>
      <c r="AP705" s="46"/>
      <c r="AQ705" s="46"/>
      <c r="AR705" s="46"/>
      <c r="AS705" s="46"/>
      <c r="AT705" s="46"/>
      <c r="AU705" s="46"/>
      <c r="AV705" s="46"/>
      <c r="AW705" s="46"/>
      <c r="AX705" s="46"/>
      <c r="AY705" s="46"/>
      <c r="AZ705" s="46"/>
      <c r="BA705" s="46"/>
      <c r="BB705" s="46"/>
      <c r="BC705" s="46"/>
      <c r="BD705" s="46"/>
      <c r="BE705" s="46"/>
      <c r="BF705" s="46"/>
      <c r="BG705" s="46"/>
      <c r="BH705" s="46"/>
      <c r="BI705" s="46"/>
      <c r="BJ705" s="46"/>
      <c r="BK705" s="46"/>
      <c r="BL705" s="46"/>
      <c r="BM705" s="46"/>
      <c r="BN705" s="46"/>
      <c r="BO705" s="46"/>
      <c r="BP705" s="46"/>
      <c r="BQ705" s="46"/>
      <c r="BR705" s="46"/>
      <c r="BS705" s="46"/>
      <c r="BT705" s="46"/>
      <c r="BU705" s="46"/>
      <c r="BV705" s="46"/>
      <c r="BW705" s="46"/>
      <c r="BX705" s="46"/>
      <c r="BY705" s="46"/>
      <c r="BZ705" s="46"/>
      <c r="CA705" s="46"/>
      <c r="CB705" s="46"/>
      <c r="CC705" s="46"/>
      <c r="CD705" s="46"/>
      <c r="CE705" s="46"/>
      <c r="CF705" s="46"/>
      <c r="CG705" s="46"/>
      <c r="CH705" s="46"/>
      <c r="CI705" s="46"/>
      <c r="CJ705" s="46"/>
      <c r="CK705" s="46"/>
      <c r="CL705" s="46"/>
      <c r="CM705" s="46"/>
      <c r="CN705" s="46"/>
      <c r="CO705" s="46"/>
      <c r="CP705" s="46"/>
      <c r="CQ705" s="46"/>
      <c r="CR705" s="46"/>
      <c r="CS705" s="46"/>
      <c r="CT705" s="46"/>
      <c r="CU705" s="46"/>
      <c r="CV705" s="46"/>
      <c r="CW705" s="46"/>
      <c r="CX705" s="46"/>
      <c r="CY705" s="46"/>
      <c r="CZ705" s="46"/>
      <c r="DA705" s="46"/>
      <c r="DB705" s="46"/>
      <c r="DC705" s="46"/>
      <c r="DD705" s="46"/>
      <c r="DE705" s="46"/>
      <c r="DF705" s="46"/>
      <c r="DG705" s="46"/>
      <c r="DH705" s="46"/>
      <c r="DI705" s="46"/>
      <c r="DJ705" s="46"/>
      <c r="DK705" s="46"/>
      <c r="DL705" s="46"/>
      <c r="DM705" s="46"/>
      <c r="DN705" s="46"/>
      <c r="DO705" s="46"/>
      <c r="DP705" s="46"/>
      <c r="DQ705" s="46"/>
      <c r="DR705" s="46"/>
      <c r="DS705" s="46"/>
      <c r="DT705" s="46"/>
      <c r="DU705" s="46"/>
      <c r="DV705" s="46"/>
      <c r="DW705" s="46"/>
      <c r="DX705" s="46"/>
      <c r="DY705" s="46"/>
      <c r="DZ705" s="46"/>
      <c r="EA705" s="46"/>
      <c r="EB705" s="46"/>
      <c r="EC705" s="46"/>
      <c r="ED705" s="46"/>
      <c r="EE705" s="46"/>
      <c r="EF705" s="46"/>
      <c r="EG705" s="46"/>
      <c r="EH705" s="46"/>
      <c r="EI705" s="46"/>
      <c r="EJ705" s="46"/>
      <c r="EK705" s="46"/>
      <c r="EL705" s="46"/>
      <c r="EM705" s="46"/>
      <c r="EN705" s="46"/>
      <c r="EO705" s="46"/>
      <c r="EP705" s="46"/>
      <c r="EQ705" s="46"/>
      <c r="ER705" s="46"/>
      <c r="ES705" s="46"/>
      <c r="ET705" s="46"/>
      <c r="EU705" s="46"/>
      <c r="EV705" s="46"/>
      <c r="EW705" s="46"/>
      <c r="EX705" s="46"/>
      <c r="EY705" s="46"/>
      <c r="EZ705" s="46"/>
      <c r="FA705" s="46"/>
      <c r="FB705" s="46"/>
      <c r="FC705" s="46"/>
      <c r="FD705" s="46"/>
      <c r="FE705" s="46"/>
      <c r="FF705" s="46"/>
      <c r="FG705" s="46"/>
      <c r="FH705" s="46"/>
      <c r="FI705" s="46"/>
      <c r="FJ705" s="46"/>
      <c r="FK705" s="46"/>
      <c r="FL705" s="46"/>
      <c r="FM705" s="46"/>
      <c r="FN705" s="46"/>
      <c r="FO705" s="46"/>
      <c r="FP705" s="46"/>
      <c r="FQ705" s="46"/>
      <c r="FR705" s="46"/>
      <c r="FS705" s="46"/>
      <c r="FT705" s="46"/>
      <c r="FU705" s="46"/>
      <c r="FV705" s="46"/>
      <c r="FW705" s="46"/>
      <c r="FX705" s="46"/>
      <c r="FY705" s="46"/>
      <c r="FZ705" s="46"/>
    </row>
    <row r="706" spans="3:182" ht="13.5" customHeight="1" x14ac:dyDescent="0.2">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c r="AN706" s="46"/>
      <c r="AO706" s="46"/>
      <c r="AP706" s="46"/>
      <c r="AQ706" s="46"/>
      <c r="AR706" s="46"/>
      <c r="AS706" s="46"/>
      <c r="AT706" s="46"/>
      <c r="AU706" s="46"/>
      <c r="AV706" s="46"/>
      <c r="AW706" s="46"/>
      <c r="AX706" s="46"/>
      <c r="AY706" s="46"/>
      <c r="AZ706" s="46"/>
      <c r="BA706" s="46"/>
      <c r="BB706" s="46"/>
      <c r="BC706" s="46"/>
      <c r="BD706" s="46"/>
      <c r="BE706" s="46"/>
      <c r="BF706" s="46"/>
      <c r="BG706" s="46"/>
      <c r="BH706" s="46"/>
      <c r="BI706" s="46"/>
      <c r="BJ706" s="46"/>
      <c r="BK706" s="46"/>
      <c r="BL706" s="46"/>
      <c r="BM706" s="46"/>
      <c r="BN706" s="46"/>
      <c r="BO706" s="46"/>
      <c r="BP706" s="46"/>
      <c r="BQ706" s="46"/>
      <c r="BR706" s="46"/>
      <c r="BS706" s="46"/>
      <c r="BT706" s="46"/>
      <c r="BU706" s="46"/>
      <c r="BV706" s="46"/>
      <c r="BW706" s="46"/>
      <c r="BX706" s="46"/>
      <c r="BY706" s="46"/>
      <c r="BZ706" s="46"/>
      <c r="CA706" s="46"/>
      <c r="CB706" s="46"/>
      <c r="CC706" s="46"/>
      <c r="CD706" s="46"/>
      <c r="CE706" s="46"/>
      <c r="CF706" s="46"/>
      <c r="CG706" s="46"/>
      <c r="CH706" s="46"/>
      <c r="CI706" s="46"/>
      <c r="CJ706" s="46"/>
      <c r="CK706" s="46"/>
      <c r="CL706" s="46"/>
      <c r="CM706" s="46"/>
      <c r="CN706" s="46"/>
      <c r="CO706" s="46"/>
      <c r="CP706" s="46"/>
      <c r="CQ706" s="46"/>
      <c r="CR706" s="46"/>
      <c r="CS706" s="46"/>
      <c r="CT706" s="46"/>
      <c r="CU706" s="46"/>
      <c r="CV706" s="46"/>
      <c r="CW706" s="46"/>
      <c r="CX706" s="46"/>
      <c r="CY706" s="46"/>
      <c r="CZ706" s="46"/>
      <c r="DA706" s="46"/>
      <c r="DB706" s="46"/>
      <c r="DC706" s="46"/>
      <c r="DD706" s="46"/>
      <c r="DE706" s="46"/>
      <c r="DF706" s="46"/>
      <c r="DG706" s="46"/>
      <c r="DH706" s="46"/>
      <c r="DI706" s="46"/>
      <c r="DJ706" s="46"/>
      <c r="DK706" s="46"/>
      <c r="DL706" s="46"/>
      <c r="DM706" s="46"/>
      <c r="DN706" s="46"/>
      <c r="DO706" s="46"/>
      <c r="DP706" s="46"/>
      <c r="DQ706" s="46"/>
      <c r="DR706" s="46"/>
      <c r="DS706" s="46"/>
      <c r="DT706" s="46"/>
      <c r="DU706" s="46"/>
      <c r="DV706" s="46"/>
      <c r="DW706" s="46"/>
      <c r="DX706" s="46"/>
      <c r="DY706" s="46"/>
      <c r="DZ706" s="46"/>
      <c r="EA706" s="46"/>
      <c r="EB706" s="46"/>
      <c r="EC706" s="46"/>
      <c r="ED706" s="46"/>
      <c r="EE706" s="46"/>
      <c r="EF706" s="46"/>
      <c r="EG706" s="46"/>
      <c r="EH706" s="46"/>
      <c r="EI706" s="46"/>
      <c r="EJ706" s="46"/>
      <c r="EK706" s="46"/>
      <c r="EL706" s="46"/>
      <c r="EM706" s="46"/>
      <c r="EN706" s="46"/>
      <c r="EO706" s="46"/>
      <c r="EP706" s="46"/>
      <c r="EQ706" s="46"/>
      <c r="ER706" s="46"/>
      <c r="ES706" s="46"/>
      <c r="ET706" s="46"/>
      <c r="EU706" s="46"/>
      <c r="EV706" s="46"/>
      <c r="EW706" s="46"/>
      <c r="EX706" s="46"/>
      <c r="EY706" s="46"/>
      <c r="EZ706" s="46"/>
      <c r="FA706" s="46"/>
      <c r="FB706" s="46"/>
      <c r="FC706" s="46"/>
      <c r="FD706" s="46"/>
      <c r="FE706" s="46"/>
      <c r="FF706" s="46"/>
      <c r="FG706" s="46"/>
      <c r="FH706" s="46"/>
      <c r="FI706" s="46"/>
      <c r="FJ706" s="46"/>
      <c r="FK706" s="46"/>
      <c r="FL706" s="46"/>
      <c r="FM706" s="46"/>
      <c r="FN706" s="46"/>
      <c r="FO706" s="46"/>
      <c r="FP706" s="46"/>
      <c r="FQ706" s="46"/>
      <c r="FR706" s="46"/>
      <c r="FS706" s="46"/>
      <c r="FT706" s="46"/>
      <c r="FU706" s="46"/>
      <c r="FV706" s="46"/>
      <c r="FW706" s="46"/>
      <c r="FX706" s="46"/>
      <c r="FY706" s="46"/>
      <c r="FZ706" s="46"/>
    </row>
    <row r="707" spans="3:182" ht="13.5" customHeight="1" x14ac:dyDescent="0.2">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c r="AN707" s="46"/>
      <c r="AO707" s="46"/>
      <c r="AP707" s="46"/>
      <c r="AQ707" s="46"/>
      <c r="AR707" s="46"/>
      <c r="AS707" s="46"/>
      <c r="AT707" s="46"/>
      <c r="AU707" s="46"/>
      <c r="AV707" s="46"/>
      <c r="AW707" s="46"/>
      <c r="AX707" s="46"/>
      <c r="AY707" s="46"/>
      <c r="AZ707" s="46"/>
      <c r="BA707" s="46"/>
      <c r="BB707" s="46"/>
      <c r="BC707" s="46"/>
      <c r="BD707" s="46"/>
      <c r="BE707" s="46"/>
      <c r="BF707" s="46"/>
      <c r="BG707" s="46"/>
      <c r="BH707" s="46"/>
      <c r="BI707" s="46"/>
      <c r="BJ707" s="46"/>
      <c r="BK707" s="46"/>
      <c r="BL707" s="46"/>
      <c r="BM707" s="46"/>
      <c r="BN707" s="46"/>
      <c r="BO707" s="46"/>
      <c r="BP707" s="46"/>
      <c r="BQ707" s="46"/>
      <c r="BR707" s="46"/>
      <c r="BS707" s="46"/>
      <c r="BT707" s="46"/>
      <c r="BU707" s="46"/>
      <c r="BV707" s="46"/>
      <c r="BW707" s="46"/>
      <c r="BX707" s="46"/>
      <c r="BY707" s="46"/>
      <c r="BZ707" s="46"/>
      <c r="CA707" s="46"/>
      <c r="CB707" s="46"/>
      <c r="CC707" s="46"/>
      <c r="CD707" s="46"/>
      <c r="CE707" s="46"/>
      <c r="CF707" s="46"/>
      <c r="CG707" s="46"/>
      <c r="CH707" s="46"/>
      <c r="CI707" s="46"/>
      <c r="CJ707" s="46"/>
      <c r="CK707" s="46"/>
      <c r="CL707" s="46"/>
      <c r="CM707" s="46"/>
      <c r="CN707" s="46"/>
      <c r="CO707" s="46"/>
      <c r="CP707" s="46"/>
      <c r="CQ707" s="46"/>
      <c r="CR707" s="46"/>
      <c r="CS707" s="46"/>
      <c r="CT707" s="46"/>
      <c r="CU707" s="46"/>
      <c r="CV707" s="46"/>
      <c r="CW707" s="46"/>
      <c r="CX707" s="46"/>
      <c r="CY707" s="46"/>
      <c r="CZ707" s="46"/>
      <c r="DA707" s="46"/>
      <c r="DB707" s="46"/>
      <c r="DC707" s="46"/>
      <c r="DD707" s="46"/>
      <c r="DE707" s="46"/>
      <c r="DF707" s="46"/>
      <c r="DG707" s="46"/>
      <c r="DH707" s="46"/>
      <c r="DI707" s="46"/>
      <c r="DJ707" s="46"/>
      <c r="DK707" s="46"/>
      <c r="DL707" s="46"/>
      <c r="DM707" s="46"/>
      <c r="DN707" s="46"/>
      <c r="DO707" s="46"/>
      <c r="DP707" s="46"/>
      <c r="DQ707" s="46"/>
      <c r="DR707" s="46"/>
      <c r="DS707" s="46"/>
      <c r="DT707" s="46"/>
      <c r="DU707" s="46"/>
      <c r="DV707" s="46"/>
      <c r="DW707" s="46"/>
      <c r="DX707" s="46"/>
      <c r="DY707" s="46"/>
      <c r="DZ707" s="46"/>
      <c r="EA707" s="46"/>
      <c r="EB707" s="46"/>
      <c r="EC707" s="46"/>
      <c r="ED707" s="46"/>
      <c r="EE707" s="46"/>
      <c r="EF707" s="46"/>
      <c r="EG707" s="46"/>
      <c r="EH707" s="46"/>
      <c r="EI707" s="46"/>
      <c r="EJ707" s="46"/>
      <c r="EK707" s="46"/>
      <c r="EL707" s="46"/>
      <c r="EM707" s="46"/>
      <c r="EN707" s="46"/>
      <c r="EO707" s="46"/>
      <c r="EP707" s="46"/>
      <c r="EQ707" s="46"/>
      <c r="ER707" s="46"/>
      <c r="ES707" s="46"/>
      <c r="ET707" s="46"/>
      <c r="EU707" s="46"/>
      <c r="EV707" s="46"/>
      <c r="EW707" s="46"/>
      <c r="EX707" s="46"/>
      <c r="EY707" s="46"/>
      <c r="EZ707" s="46"/>
      <c r="FA707" s="46"/>
      <c r="FB707" s="46"/>
      <c r="FC707" s="46"/>
      <c r="FD707" s="46"/>
      <c r="FE707" s="46"/>
      <c r="FF707" s="46"/>
      <c r="FG707" s="46"/>
      <c r="FH707" s="46"/>
      <c r="FI707" s="46"/>
      <c r="FJ707" s="46"/>
      <c r="FK707" s="46"/>
      <c r="FL707" s="46"/>
      <c r="FM707" s="46"/>
      <c r="FN707" s="46"/>
      <c r="FO707" s="46"/>
      <c r="FP707" s="46"/>
      <c r="FQ707" s="46"/>
      <c r="FR707" s="46"/>
      <c r="FS707" s="46"/>
      <c r="FT707" s="46"/>
      <c r="FU707" s="46"/>
      <c r="FV707" s="46"/>
      <c r="FW707" s="46"/>
      <c r="FX707" s="46"/>
      <c r="FY707" s="46"/>
      <c r="FZ707" s="46"/>
    </row>
    <row r="708" spans="3:182" ht="13.5" customHeight="1" x14ac:dyDescent="0.2">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c r="AN708" s="46"/>
      <c r="AO708" s="46"/>
      <c r="AP708" s="46"/>
      <c r="AQ708" s="46"/>
      <c r="AR708" s="46"/>
      <c r="AS708" s="46"/>
      <c r="AT708" s="46"/>
      <c r="AU708" s="46"/>
      <c r="AV708" s="46"/>
      <c r="AW708" s="46"/>
      <c r="AX708" s="46"/>
      <c r="AY708" s="46"/>
      <c r="AZ708" s="46"/>
      <c r="BA708" s="46"/>
      <c r="BB708" s="46"/>
      <c r="BC708" s="46"/>
      <c r="BD708" s="46"/>
      <c r="BE708" s="46"/>
      <c r="BF708" s="46"/>
      <c r="BG708" s="46"/>
      <c r="BH708" s="46"/>
      <c r="BI708" s="46"/>
      <c r="BJ708" s="46"/>
      <c r="BK708" s="46"/>
      <c r="BL708" s="46"/>
      <c r="BM708" s="46"/>
      <c r="BN708" s="46"/>
      <c r="BO708" s="46"/>
      <c r="BP708" s="46"/>
      <c r="BQ708" s="46"/>
      <c r="BR708" s="46"/>
      <c r="BS708" s="46"/>
      <c r="BT708" s="46"/>
      <c r="BU708" s="46"/>
      <c r="BV708" s="46"/>
      <c r="BW708" s="46"/>
      <c r="BX708" s="46"/>
      <c r="BY708" s="46"/>
      <c r="BZ708" s="46"/>
      <c r="CA708" s="46"/>
      <c r="CB708" s="46"/>
      <c r="CC708" s="46"/>
      <c r="CD708" s="46"/>
      <c r="CE708" s="46"/>
      <c r="CF708" s="46"/>
      <c r="CG708" s="46"/>
      <c r="CH708" s="46"/>
      <c r="CI708" s="46"/>
      <c r="CJ708" s="46"/>
      <c r="CK708" s="46"/>
      <c r="CL708" s="46"/>
      <c r="CM708" s="46"/>
      <c r="CN708" s="46"/>
      <c r="CO708" s="46"/>
      <c r="CP708" s="46"/>
      <c r="CQ708" s="46"/>
      <c r="CR708" s="46"/>
      <c r="CS708" s="46"/>
      <c r="CT708" s="46"/>
      <c r="CU708" s="46"/>
      <c r="CV708" s="46"/>
      <c r="CW708" s="46"/>
      <c r="CX708" s="46"/>
      <c r="CY708" s="46"/>
      <c r="CZ708" s="46"/>
      <c r="DA708" s="46"/>
      <c r="DB708" s="46"/>
      <c r="DC708" s="46"/>
      <c r="DD708" s="46"/>
      <c r="DE708" s="46"/>
      <c r="DF708" s="46"/>
      <c r="DG708" s="46"/>
      <c r="DH708" s="46"/>
      <c r="DI708" s="46"/>
      <c r="DJ708" s="46"/>
      <c r="DK708" s="46"/>
      <c r="DL708" s="46"/>
      <c r="DM708" s="46"/>
      <c r="DN708" s="46"/>
      <c r="DO708" s="46"/>
      <c r="DP708" s="46"/>
      <c r="DQ708" s="46"/>
      <c r="DR708" s="46"/>
      <c r="DS708" s="46"/>
      <c r="DT708" s="46"/>
      <c r="DU708" s="46"/>
      <c r="DV708" s="46"/>
      <c r="DW708" s="46"/>
      <c r="DX708" s="46"/>
      <c r="DY708" s="46"/>
      <c r="DZ708" s="46"/>
      <c r="EA708" s="46"/>
      <c r="EB708" s="46"/>
      <c r="EC708" s="46"/>
      <c r="ED708" s="46"/>
      <c r="EE708" s="46"/>
      <c r="EF708" s="46"/>
      <c r="EG708" s="46"/>
      <c r="EH708" s="46"/>
      <c r="EI708" s="46"/>
      <c r="EJ708" s="46"/>
      <c r="EK708" s="46"/>
      <c r="EL708" s="46"/>
      <c r="EM708" s="46"/>
      <c r="EN708" s="46"/>
      <c r="EO708" s="46"/>
      <c r="EP708" s="46"/>
      <c r="EQ708" s="46"/>
      <c r="ER708" s="46"/>
      <c r="ES708" s="46"/>
      <c r="ET708" s="46"/>
      <c r="EU708" s="46"/>
      <c r="EV708" s="46"/>
      <c r="EW708" s="46"/>
      <c r="EX708" s="46"/>
      <c r="EY708" s="46"/>
      <c r="EZ708" s="46"/>
      <c r="FA708" s="46"/>
      <c r="FB708" s="46"/>
      <c r="FC708" s="46"/>
      <c r="FD708" s="46"/>
      <c r="FE708" s="46"/>
      <c r="FF708" s="46"/>
      <c r="FG708" s="46"/>
      <c r="FH708" s="46"/>
      <c r="FI708" s="46"/>
      <c r="FJ708" s="46"/>
      <c r="FK708" s="46"/>
      <c r="FL708" s="46"/>
      <c r="FM708" s="46"/>
      <c r="FN708" s="46"/>
      <c r="FO708" s="46"/>
      <c r="FP708" s="46"/>
      <c r="FQ708" s="46"/>
      <c r="FR708" s="46"/>
      <c r="FS708" s="46"/>
      <c r="FT708" s="46"/>
      <c r="FU708" s="46"/>
      <c r="FV708" s="46"/>
      <c r="FW708" s="46"/>
      <c r="FX708" s="46"/>
      <c r="FY708" s="46"/>
      <c r="FZ708" s="46"/>
    </row>
    <row r="709" spans="3:182" ht="13.5" customHeight="1" x14ac:dyDescent="0.2">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c r="AN709" s="46"/>
      <c r="AO709" s="46"/>
      <c r="AP709" s="46"/>
      <c r="AQ709" s="46"/>
      <c r="AR709" s="46"/>
      <c r="AS709" s="46"/>
      <c r="AT709" s="46"/>
      <c r="AU709" s="46"/>
      <c r="AV709" s="46"/>
      <c r="AW709" s="46"/>
      <c r="AX709" s="46"/>
      <c r="AY709" s="46"/>
      <c r="AZ709" s="46"/>
      <c r="BA709" s="46"/>
      <c r="BB709" s="46"/>
      <c r="BC709" s="46"/>
      <c r="BD709" s="46"/>
      <c r="BE709" s="46"/>
      <c r="BF709" s="46"/>
      <c r="BG709" s="46"/>
      <c r="BH709" s="46"/>
      <c r="BI709" s="46"/>
      <c r="BJ709" s="46"/>
      <c r="BK709" s="46"/>
      <c r="BL709" s="46"/>
      <c r="BM709" s="46"/>
      <c r="BN709" s="46"/>
      <c r="BO709" s="46"/>
      <c r="BP709" s="46"/>
      <c r="BQ709" s="46"/>
      <c r="BR709" s="46"/>
      <c r="BS709" s="46"/>
      <c r="BT709" s="46"/>
      <c r="BU709" s="46"/>
      <c r="BV709" s="46"/>
      <c r="BW709" s="46"/>
      <c r="BX709" s="46"/>
      <c r="BY709" s="46"/>
      <c r="BZ709" s="46"/>
      <c r="CA709" s="46"/>
      <c r="CB709" s="46"/>
      <c r="CC709" s="46"/>
      <c r="CD709" s="46"/>
      <c r="CE709" s="46"/>
      <c r="CF709" s="46"/>
      <c r="CG709" s="46"/>
      <c r="CH709" s="46"/>
      <c r="CI709" s="46"/>
      <c r="CJ709" s="46"/>
      <c r="CK709" s="46"/>
      <c r="CL709" s="46"/>
      <c r="CM709" s="46"/>
      <c r="CN709" s="46"/>
      <c r="CO709" s="46"/>
      <c r="CP709" s="46"/>
      <c r="CQ709" s="46"/>
      <c r="CR709" s="46"/>
      <c r="CS709" s="46"/>
      <c r="CT709" s="46"/>
      <c r="CU709" s="46"/>
      <c r="CV709" s="46"/>
      <c r="CW709" s="46"/>
      <c r="CX709" s="46"/>
      <c r="CY709" s="46"/>
      <c r="CZ709" s="46"/>
      <c r="DA709" s="46"/>
      <c r="DB709" s="46"/>
      <c r="DC709" s="46"/>
      <c r="DD709" s="46"/>
      <c r="DE709" s="46"/>
      <c r="DF709" s="46"/>
      <c r="DG709" s="46"/>
      <c r="DH709" s="46"/>
      <c r="DI709" s="46"/>
      <c r="DJ709" s="46"/>
      <c r="DK709" s="46"/>
      <c r="DL709" s="46"/>
      <c r="DM709" s="46"/>
      <c r="DN709" s="46"/>
      <c r="DO709" s="46"/>
      <c r="DP709" s="46"/>
      <c r="DQ709" s="46"/>
      <c r="DR709" s="46"/>
      <c r="DS709" s="46"/>
      <c r="DT709" s="46"/>
      <c r="DU709" s="46"/>
      <c r="DV709" s="46"/>
      <c r="DW709" s="46"/>
      <c r="DX709" s="46"/>
      <c r="DY709" s="46"/>
      <c r="DZ709" s="46"/>
      <c r="EA709" s="46"/>
      <c r="EB709" s="46"/>
      <c r="EC709" s="46"/>
      <c r="ED709" s="46"/>
      <c r="EE709" s="46"/>
      <c r="EF709" s="46"/>
      <c r="EG709" s="46"/>
      <c r="EH709" s="46"/>
      <c r="EI709" s="46"/>
      <c r="EJ709" s="46"/>
      <c r="EK709" s="46"/>
      <c r="EL709" s="46"/>
      <c r="EM709" s="46"/>
      <c r="EN709" s="46"/>
      <c r="EO709" s="46"/>
      <c r="EP709" s="46"/>
      <c r="EQ709" s="46"/>
      <c r="ER709" s="46"/>
      <c r="ES709" s="46"/>
      <c r="ET709" s="46"/>
      <c r="EU709" s="46"/>
      <c r="EV709" s="46"/>
      <c r="EW709" s="46"/>
      <c r="EX709" s="46"/>
      <c r="EY709" s="46"/>
      <c r="EZ709" s="46"/>
      <c r="FA709" s="46"/>
      <c r="FB709" s="46"/>
      <c r="FC709" s="46"/>
      <c r="FD709" s="46"/>
      <c r="FE709" s="46"/>
      <c r="FF709" s="46"/>
      <c r="FG709" s="46"/>
      <c r="FH709" s="46"/>
      <c r="FI709" s="46"/>
      <c r="FJ709" s="46"/>
      <c r="FK709" s="46"/>
      <c r="FL709" s="46"/>
      <c r="FM709" s="46"/>
      <c r="FN709" s="46"/>
      <c r="FO709" s="46"/>
      <c r="FP709" s="46"/>
      <c r="FQ709" s="46"/>
      <c r="FR709" s="46"/>
      <c r="FS709" s="46"/>
      <c r="FT709" s="46"/>
      <c r="FU709" s="46"/>
      <c r="FV709" s="46"/>
      <c r="FW709" s="46"/>
      <c r="FX709" s="46"/>
      <c r="FY709" s="46"/>
      <c r="FZ709" s="46"/>
    </row>
    <row r="710" spans="3:182" ht="13.5" customHeight="1" x14ac:dyDescent="0.2">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46"/>
      <c r="AO710" s="46"/>
      <c r="AP710" s="46"/>
      <c r="AQ710" s="46"/>
      <c r="AR710" s="46"/>
      <c r="AS710" s="46"/>
      <c r="AT710" s="46"/>
      <c r="AU710" s="46"/>
      <c r="AV710" s="46"/>
      <c r="AW710" s="46"/>
      <c r="AX710" s="46"/>
      <c r="AY710" s="46"/>
      <c r="AZ710" s="46"/>
      <c r="BA710" s="46"/>
      <c r="BB710" s="46"/>
      <c r="BC710" s="46"/>
      <c r="BD710" s="46"/>
      <c r="BE710" s="46"/>
      <c r="BF710" s="46"/>
      <c r="BG710" s="46"/>
      <c r="BH710" s="46"/>
      <c r="BI710" s="46"/>
      <c r="BJ710" s="46"/>
      <c r="BK710" s="46"/>
      <c r="BL710" s="46"/>
      <c r="BM710" s="46"/>
      <c r="BN710" s="46"/>
      <c r="BO710" s="46"/>
      <c r="BP710" s="46"/>
      <c r="BQ710" s="46"/>
      <c r="BR710" s="46"/>
      <c r="BS710" s="46"/>
      <c r="BT710" s="46"/>
      <c r="BU710" s="46"/>
      <c r="BV710" s="46"/>
      <c r="BW710" s="46"/>
      <c r="BX710" s="46"/>
      <c r="BY710" s="46"/>
      <c r="BZ710" s="46"/>
      <c r="CA710" s="46"/>
      <c r="CB710" s="46"/>
      <c r="CC710" s="46"/>
      <c r="CD710" s="46"/>
      <c r="CE710" s="46"/>
      <c r="CF710" s="46"/>
      <c r="CG710" s="46"/>
      <c r="CH710" s="46"/>
      <c r="CI710" s="46"/>
      <c r="CJ710" s="46"/>
      <c r="CK710" s="46"/>
      <c r="CL710" s="46"/>
      <c r="CM710" s="46"/>
      <c r="CN710" s="46"/>
      <c r="CO710" s="46"/>
      <c r="CP710" s="46"/>
      <c r="CQ710" s="46"/>
      <c r="CR710" s="46"/>
      <c r="CS710" s="46"/>
      <c r="CT710" s="46"/>
      <c r="CU710" s="46"/>
      <c r="CV710" s="46"/>
      <c r="CW710" s="46"/>
      <c r="CX710" s="46"/>
      <c r="CY710" s="46"/>
      <c r="CZ710" s="46"/>
      <c r="DA710" s="46"/>
      <c r="DB710" s="46"/>
      <c r="DC710" s="46"/>
      <c r="DD710" s="46"/>
      <c r="DE710" s="46"/>
      <c r="DF710" s="46"/>
      <c r="DG710" s="46"/>
      <c r="DH710" s="46"/>
      <c r="DI710" s="46"/>
      <c r="DJ710" s="46"/>
      <c r="DK710" s="46"/>
      <c r="DL710" s="46"/>
      <c r="DM710" s="46"/>
      <c r="DN710" s="46"/>
      <c r="DO710" s="46"/>
      <c r="DP710" s="46"/>
      <c r="DQ710" s="46"/>
      <c r="DR710" s="46"/>
      <c r="DS710" s="46"/>
      <c r="DT710" s="46"/>
      <c r="DU710" s="46"/>
      <c r="DV710" s="46"/>
      <c r="DW710" s="46"/>
      <c r="DX710" s="46"/>
      <c r="DY710" s="46"/>
      <c r="DZ710" s="46"/>
      <c r="EA710" s="46"/>
      <c r="EB710" s="46"/>
      <c r="EC710" s="46"/>
      <c r="ED710" s="46"/>
      <c r="EE710" s="46"/>
      <c r="EF710" s="46"/>
      <c r="EG710" s="46"/>
      <c r="EH710" s="46"/>
      <c r="EI710" s="46"/>
      <c r="EJ710" s="46"/>
      <c r="EK710" s="46"/>
      <c r="EL710" s="46"/>
      <c r="EM710" s="46"/>
      <c r="EN710" s="46"/>
      <c r="EO710" s="46"/>
      <c r="EP710" s="46"/>
      <c r="EQ710" s="46"/>
      <c r="ER710" s="46"/>
      <c r="ES710" s="46"/>
      <c r="ET710" s="46"/>
      <c r="EU710" s="46"/>
      <c r="EV710" s="46"/>
      <c r="EW710" s="46"/>
      <c r="EX710" s="46"/>
      <c r="EY710" s="46"/>
      <c r="EZ710" s="46"/>
      <c r="FA710" s="46"/>
      <c r="FB710" s="46"/>
      <c r="FC710" s="46"/>
      <c r="FD710" s="46"/>
      <c r="FE710" s="46"/>
      <c r="FF710" s="46"/>
      <c r="FG710" s="46"/>
      <c r="FH710" s="46"/>
      <c r="FI710" s="46"/>
      <c r="FJ710" s="46"/>
      <c r="FK710" s="46"/>
      <c r="FL710" s="46"/>
      <c r="FM710" s="46"/>
      <c r="FN710" s="46"/>
      <c r="FO710" s="46"/>
      <c r="FP710" s="46"/>
      <c r="FQ710" s="46"/>
      <c r="FR710" s="46"/>
      <c r="FS710" s="46"/>
      <c r="FT710" s="46"/>
      <c r="FU710" s="46"/>
      <c r="FV710" s="46"/>
      <c r="FW710" s="46"/>
      <c r="FX710" s="46"/>
      <c r="FY710" s="46"/>
      <c r="FZ710" s="46"/>
    </row>
    <row r="711" spans="3:182" ht="13.5" customHeight="1" x14ac:dyDescent="0.2">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c r="AN711" s="46"/>
      <c r="AO711" s="46"/>
      <c r="AP711" s="46"/>
      <c r="AQ711" s="46"/>
      <c r="AR711" s="46"/>
      <c r="AS711" s="46"/>
      <c r="AT711" s="46"/>
      <c r="AU711" s="46"/>
      <c r="AV711" s="46"/>
      <c r="AW711" s="46"/>
      <c r="AX711" s="46"/>
      <c r="AY711" s="46"/>
      <c r="AZ711" s="46"/>
      <c r="BA711" s="46"/>
      <c r="BB711" s="46"/>
      <c r="BC711" s="46"/>
      <c r="BD711" s="46"/>
      <c r="BE711" s="46"/>
      <c r="BF711" s="46"/>
      <c r="BG711" s="46"/>
      <c r="BH711" s="46"/>
      <c r="BI711" s="46"/>
      <c r="BJ711" s="46"/>
      <c r="BK711" s="46"/>
      <c r="BL711" s="46"/>
      <c r="BM711" s="46"/>
      <c r="BN711" s="46"/>
      <c r="BO711" s="46"/>
      <c r="BP711" s="46"/>
      <c r="BQ711" s="46"/>
      <c r="BR711" s="46"/>
      <c r="BS711" s="46"/>
      <c r="BT711" s="46"/>
      <c r="BU711" s="46"/>
      <c r="BV711" s="46"/>
      <c r="BW711" s="46"/>
      <c r="BX711" s="46"/>
      <c r="BY711" s="46"/>
      <c r="BZ711" s="46"/>
      <c r="CA711" s="46"/>
      <c r="CB711" s="46"/>
      <c r="CC711" s="46"/>
      <c r="CD711" s="46"/>
      <c r="CE711" s="46"/>
      <c r="CF711" s="46"/>
      <c r="CG711" s="46"/>
      <c r="CH711" s="46"/>
      <c r="CI711" s="46"/>
      <c r="CJ711" s="46"/>
      <c r="CK711" s="46"/>
      <c r="CL711" s="46"/>
      <c r="CM711" s="46"/>
      <c r="CN711" s="46"/>
      <c r="CO711" s="46"/>
      <c r="CP711" s="46"/>
      <c r="CQ711" s="46"/>
      <c r="CR711" s="46"/>
      <c r="CS711" s="46"/>
      <c r="CT711" s="46"/>
      <c r="CU711" s="46"/>
      <c r="CV711" s="46"/>
      <c r="CW711" s="46"/>
      <c r="CX711" s="46"/>
      <c r="CY711" s="46"/>
      <c r="CZ711" s="46"/>
      <c r="DA711" s="46"/>
      <c r="DB711" s="46"/>
      <c r="DC711" s="46"/>
      <c r="DD711" s="46"/>
      <c r="DE711" s="46"/>
      <c r="DF711" s="46"/>
      <c r="DG711" s="46"/>
      <c r="DH711" s="46"/>
      <c r="DI711" s="46"/>
      <c r="DJ711" s="46"/>
      <c r="DK711" s="46"/>
      <c r="DL711" s="46"/>
      <c r="DM711" s="46"/>
      <c r="DN711" s="46"/>
      <c r="DO711" s="46"/>
      <c r="DP711" s="46"/>
      <c r="DQ711" s="46"/>
      <c r="DR711" s="46"/>
      <c r="DS711" s="46"/>
      <c r="DT711" s="46"/>
      <c r="DU711" s="46"/>
      <c r="DV711" s="46"/>
      <c r="DW711" s="46"/>
      <c r="DX711" s="46"/>
      <c r="DY711" s="46"/>
      <c r="DZ711" s="46"/>
      <c r="EA711" s="46"/>
      <c r="EB711" s="46"/>
      <c r="EC711" s="46"/>
      <c r="ED711" s="46"/>
      <c r="EE711" s="46"/>
      <c r="EF711" s="46"/>
      <c r="EG711" s="46"/>
      <c r="EH711" s="46"/>
      <c r="EI711" s="46"/>
      <c r="EJ711" s="46"/>
      <c r="EK711" s="46"/>
      <c r="EL711" s="46"/>
      <c r="EM711" s="46"/>
      <c r="EN711" s="46"/>
      <c r="EO711" s="46"/>
      <c r="EP711" s="46"/>
      <c r="EQ711" s="46"/>
      <c r="ER711" s="46"/>
      <c r="ES711" s="46"/>
      <c r="ET711" s="46"/>
      <c r="EU711" s="46"/>
      <c r="EV711" s="46"/>
      <c r="EW711" s="46"/>
      <c r="EX711" s="46"/>
      <c r="EY711" s="46"/>
      <c r="EZ711" s="46"/>
      <c r="FA711" s="46"/>
      <c r="FB711" s="46"/>
      <c r="FC711" s="46"/>
      <c r="FD711" s="46"/>
      <c r="FE711" s="46"/>
      <c r="FF711" s="46"/>
      <c r="FG711" s="46"/>
      <c r="FH711" s="46"/>
      <c r="FI711" s="46"/>
      <c r="FJ711" s="46"/>
      <c r="FK711" s="46"/>
      <c r="FL711" s="46"/>
      <c r="FM711" s="46"/>
      <c r="FN711" s="46"/>
      <c r="FO711" s="46"/>
      <c r="FP711" s="46"/>
      <c r="FQ711" s="46"/>
      <c r="FR711" s="46"/>
      <c r="FS711" s="46"/>
      <c r="FT711" s="46"/>
      <c r="FU711" s="46"/>
      <c r="FV711" s="46"/>
      <c r="FW711" s="46"/>
      <c r="FX711" s="46"/>
      <c r="FY711" s="46"/>
      <c r="FZ711" s="46"/>
    </row>
    <row r="712" spans="3:182" ht="13.5" customHeight="1" x14ac:dyDescent="0.2">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c r="AN712" s="46"/>
      <c r="AO712" s="46"/>
      <c r="AP712" s="46"/>
      <c r="AQ712" s="46"/>
      <c r="AR712" s="46"/>
      <c r="AS712" s="46"/>
      <c r="AT712" s="46"/>
      <c r="AU712" s="46"/>
      <c r="AV712" s="46"/>
      <c r="AW712" s="46"/>
      <c r="AX712" s="46"/>
      <c r="AY712" s="46"/>
      <c r="AZ712" s="46"/>
      <c r="BA712" s="46"/>
      <c r="BB712" s="46"/>
      <c r="BC712" s="46"/>
      <c r="BD712" s="46"/>
      <c r="BE712" s="46"/>
      <c r="BF712" s="46"/>
      <c r="BG712" s="46"/>
      <c r="BH712" s="46"/>
      <c r="BI712" s="46"/>
      <c r="BJ712" s="46"/>
      <c r="BK712" s="46"/>
      <c r="BL712" s="46"/>
      <c r="BM712" s="46"/>
      <c r="BN712" s="46"/>
      <c r="BO712" s="46"/>
      <c r="BP712" s="46"/>
      <c r="BQ712" s="46"/>
      <c r="BR712" s="46"/>
      <c r="BS712" s="46"/>
      <c r="BT712" s="46"/>
      <c r="BU712" s="46"/>
      <c r="BV712" s="46"/>
      <c r="BW712" s="46"/>
      <c r="BX712" s="46"/>
      <c r="BY712" s="46"/>
      <c r="BZ712" s="46"/>
      <c r="CA712" s="46"/>
      <c r="CB712" s="46"/>
      <c r="CC712" s="46"/>
      <c r="CD712" s="46"/>
      <c r="CE712" s="46"/>
      <c r="CF712" s="46"/>
      <c r="CG712" s="46"/>
      <c r="CH712" s="46"/>
      <c r="CI712" s="46"/>
      <c r="CJ712" s="46"/>
      <c r="CK712" s="46"/>
      <c r="CL712" s="46"/>
      <c r="CM712" s="46"/>
      <c r="CN712" s="46"/>
      <c r="CO712" s="46"/>
      <c r="CP712" s="46"/>
      <c r="CQ712" s="46"/>
      <c r="CR712" s="46"/>
      <c r="CS712" s="46"/>
      <c r="CT712" s="46"/>
      <c r="CU712" s="46"/>
      <c r="CV712" s="46"/>
      <c r="CW712" s="46"/>
      <c r="CX712" s="46"/>
      <c r="CY712" s="46"/>
      <c r="CZ712" s="46"/>
      <c r="DA712" s="46"/>
      <c r="DB712" s="46"/>
      <c r="DC712" s="46"/>
      <c r="DD712" s="46"/>
      <c r="DE712" s="46"/>
      <c r="DF712" s="46"/>
      <c r="DG712" s="46"/>
      <c r="DH712" s="46"/>
      <c r="DI712" s="46"/>
      <c r="DJ712" s="46"/>
      <c r="DK712" s="46"/>
      <c r="DL712" s="46"/>
      <c r="DM712" s="46"/>
      <c r="DN712" s="46"/>
      <c r="DO712" s="46"/>
      <c r="DP712" s="46"/>
      <c r="DQ712" s="46"/>
      <c r="DR712" s="46"/>
      <c r="DS712" s="46"/>
      <c r="DT712" s="46"/>
      <c r="DU712" s="46"/>
      <c r="DV712" s="46"/>
      <c r="DW712" s="46"/>
      <c r="DX712" s="46"/>
      <c r="DY712" s="46"/>
      <c r="DZ712" s="46"/>
      <c r="EA712" s="46"/>
      <c r="EB712" s="46"/>
      <c r="EC712" s="46"/>
      <c r="ED712" s="46"/>
      <c r="EE712" s="46"/>
      <c r="EF712" s="46"/>
      <c r="EG712" s="46"/>
      <c r="EH712" s="46"/>
      <c r="EI712" s="46"/>
      <c r="EJ712" s="46"/>
      <c r="EK712" s="46"/>
      <c r="EL712" s="46"/>
      <c r="EM712" s="46"/>
      <c r="EN712" s="46"/>
      <c r="EO712" s="46"/>
      <c r="EP712" s="46"/>
      <c r="EQ712" s="46"/>
      <c r="ER712" s="46"/>
      <c r="ES712" s="46"/>
      <c r="ET712" s="46"/>
      <c r="EU712" s="46"/>
      <c r="EV712" s="46"/>
      <c r="EW712" s="46"/>
      <c r="EX712" s="46"/>
      <c r="EY712" s="46"/>
      <c r="EZ712" s="46"/>
      <c r="FA712" s="46"/>
      <c r="FB712" s="46"/>
      <c r="FC712" s="46"/>
      <c r="FD712" s="46"/>
      <c r="FE712" s="46"/>
      <c r="FF712" s="46"/>
      <c r="FG712" s="46"/>
      <c r="FH712" s="46"/>
      <c r="FI712" s="46"/>
      <c r="FJ712" s="46"/>
      <c r="FK712" s="46"/>
      <c r="FL712" s="46"/>
      <c r="FM712" s="46"/>
      <c r="FN712" s="46"/>
      <c r="FO712" s="46"/>
      <c r="FP712" s="46"/>
      <c r="FQ712" s="46"/>
      <c r="FR712" s="46"/>
      <c r="FS712" s="46"/>
      <c r="FT712" s="46"/>
      <c r="FU712" s="46"/>
      <c r="FV712" s="46"/>
      <c r="FW712" s="46"/>
      <c r="FX712" s="46"/>
      <c r="FY712" s="46"/>
      <c r="FZ712" s="46"/>
    </row>
    <row r="713" spans="3:182" ht="13.5" customHeight="1" x14ac:dyDescent="0.2">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c r="AN713" s="46"/>
      <c r="AO713" s="46"/>
      <c r="AP713" s="46"/>
      <c r="AQ713" s="46"/>
      <c r="AR713" s="46"/>
      <c r="AS713" s="46"/>
      <c r="AT713" s="46"/>
      <c r="AU713" s="46"/>
      <c r="AV713" s="46"/>
      <c r="AW713" s="46"/>
      <c r="AX713" s="46"/>
      <c r="AY713" s="46"/>
      <c r="AZ713" s="46"/>
      <c r="BA713" s="46"/>
      <c r="BB713" s="46"/>
      <c r="BC713" s="46"/>
      <c r="BD713" s="46"/>
      <c r="BE713" s="46"/>
      <c r="BF713" s="46"/>
      <c r="BG713" s="46"/>
      <c r="BH713" s="46"/>
      <c r="BI713" s="46"/>
      <c r="BJ713" s="46"/>
      <c r="BK713" s="46"/>
      <c r="BL713" s="46"/>
      <c r="BM713" s="46"/>
      <c r="BN713" s="46"/>
      <c r="BO713" s="46"/>
      <c r="BP713" s="46"/>
      <c r="BQ713" s="46"/>
      <c r="BR713" s="46"/>
      <c r="BS713" s="46"/>
      <c r="BT713" s="46"/>
      <c r="BU713" s="46"/>
      <c r="BV713" s="46"/>
      <c r="BW713" s="46"/>
      <c r="BX713" s="46"/>
      <c r="BY713" s="46"/>
      <c r="BZ713" s="46"/>
      <c r="CA713" s="46"/>
      <c r="CB713" s="46"/>
      <c r="CC713" s="46"/>
      <c r="CD713" s="46"/>
      <c r="CE713" s="46"/>
      <c r="CF713" s="46"/>
      <c r="CG713" s="46"/>
      <c r="CH713" s="46"/>
      <c r="CI713" s="46"/>
      <c r="CJ713" s="46"/>
      <c r="CK713" s="46"/>
      <c r="CL713" s="46"/>
      <c r="CM713" s="46"/>
      <c r="CN713" s="46"/>
      <c r="CO713" s="46"/>
      <c r="CP713" s="46"/>
      <c r="CQ713" s="46"/>
      <c r="CR713" s="46"/>
      <c r="CS713" s="46"/>
      <c r="CT713" s="46"/>
      <c r="CU713" s="46"/>
      <c r="CV713" s="46"/>
      <c r="CW713" s="46"/>
      <c r="CX713" s="46"/>
      <c r="CY713" s="46"/>
      <c r="CZ713" s="46"/>
      <c r="DA713" s="46"/>
      <c r="DB713" s="46"/>
      <c r="DC713" s="46"/>
      <c r="DD713" s="46"/>
      <c r="DE713" s="46"/>
      <c r="DF713" s="46"/>
      <c r="DG713" s="46"/>
      <c r="DH713" s="46"/>
      <c r="DI713" s="46"/>
      <c r="DJ713" s="46"/>
      <c r="DK713" s="46"/>
      <c r="DL713" s="46"/>
      <c r="DM713" s="46"/>
      <c r="DN713" s="46"/>
      <c r="DO713" s="46"/>
      <c r="DP713" s="46"/>
      <c r="DQ713" s="46"/>
      <c r="DR713" s="46"/>
      <c r="DS713" s="46"/>
      <c r="DT713" s="46"/>
      <c r="DU713" s="46"/>
      <c r="DV713" s="46"/>
      <c r="DW713" s="46"/>
      <c r="DX713" s="46"/>
      <c r="DY713" s="46"/>
      <c r="DZ713" s="46"/>
      <c r="EA713" s="46"/>
      <c r="EB713" s="46"/>
      <c r="EC713" s="46"/>
      <c r="ED713" s="46"/>
      <c r="EE713" s="46"/>
      <c r="EF713" s="46"/>
      <c r="EG713" s="46"/>
      <c r="EH713" s="46"/>
      <c r="EI713" s="46"/>
      <c r="EJ713" s="46"/>
      <c r="EK713" s="46"/>
      <c r="EL713" s="46"/>
      <c r="EM713" s="46"/>
      <c r="EN713" s="46"/>
      <c r="EO713" s="46"/>
      <c r="EP713" s="46"/>
      <c r="EQ713" s="46"/>
      <c r="ER713" s="46"/>
      <c r="ES713" s="46"/>
      <c r="ET713" s="46"/>
      <c r="EU713" s="46"/>
      <c r="EV713" s="46"/>
      <c r="EW713" s="46"/>
      <c r="EX713" s="46"/>
      <c r="EY713" s="46"/>
      <c r="EZ713" s="46"/>
      <c r="FA713" s="46"/>
      <c r="FB713" s="46"/>
      <c r="FC713" s="46"/>
      <c r="FD713" s="46"/>
      <c r="FE713" s="46"/>
      <c r="FF713" s="46"/>
      <c r="FG713" s="46"/>
      <c r="FH713" s="46"/>
      <c r="FI713" s="46"/>
      <c r="FJ713" s="46"/>
      <c r="FK713" s="46"/>
      <c r="FL713" s="46"/>
      <c r="FM713" s="46"/>
      <c r="FN713" s="46"/>
      <c r="FO713" s="46"/>
      <c r="FP713" s="46"/>
      <c r="FQ713" s="46"/>
      <c r="FR713" s="46"/>
      <c r="FS713" s="46"/>
      <c r="FT713" s="46"/>
      <c r="FU713" s="46"/>
      <c r="FV713" s="46"/>
      <c r="FW713" s="46"/>
      <c r="FX713" s="46"/>
      <c r="FY713" s="46"/>
      <c r="FZ713" s="46"/>
    </row>
    <row r="714" spans="3:182" ht="13.5" customHeight="1" x14ac:dyDescent="0.2">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46"/>
      <c r="AO714" s="46"/>
      <c r="AP714" s="46"/>
      <c r="AQ714" s="46"/>
      <c r="AR714" s="46"/>
      <c r="AS714" s="46"/>
      <c r="AT714" s="46"/>
      <c r="AU714" s="46"/>
      <c r="AV714" s="46"/>
      <c r="AW714" s="46"/>
      <c r="AX714" s="46"/>
      <c r="AY714" s="46"/>
      <c r="AZ714" s="46"/>
      <c r="BA714" s="46"/>
      <c r="BB714" s="46"/>
      <c r="BC714" s="46"/>
      <c r="BD714" s="46"/>
      <c r="BE714" s="46"/>
      <c r="BF714" s="46"/>
      <c r="BG714" s="46"/>
      <c r="BH714" s="46"/>
      <c r="BI714" s="46"/>
      <c r="BJ714" s="46"/>
      <c r="BK714" s="46"/>
      <c r="BL714" s="46"/>
      <c r="BM714" s="46"/>
      <c r="BN714" s="46"/>
      <c r="BO714" s="46"/>
      <c r="BP714" s="46"/>
      <c r="BQ714" s="46"/>
      <c r="BR714" s="46"/>
      <c r="BS714" s="46"/>
      <c r="BT714" s="46"/>
      <c r="BU714" s="46"/>
      <c r="BV714" s="46"/>
      <c r="BW714" s="46"/>
      <c r="BX714" s="46"/>
      <c r="BY714" s="46"/>
      <c r="BZ714" s="46"/>
      <c r="CA714" s="46"/>
      <c r="CB714" s="46"/>
      <c r="CC714" s="46"/>
      <c r="CD714" s="46"/>
      <c r="CE714" s="46"/>
      <c r="CF714" s="46"/>
      <c r="CG714" s="46"/>
      <c r="CH714" s="46"/>
      <c r="CI714" s="46"/>
      <c r="CJ714" s="46"/>
      <c r="CK714" s="46"/>
      <c r="CL714" s="46"/>
      <c r="CM714" s="46"/>
      <c r="CN714" s="46"/>
      <c r="CO714" s="46"/>
      <c r="CP714" s="46"/>
      <c r="CQ714" s="46"/>
      <c r="CR714" s="46"/>
      <c r="CS714" s="46"/>
      <c r="CT714" s="46"/>
      <c r="CU714" s="46"/>
      <c r="CV714" s="46"/>
      <c r="CW714" s="46"/>
      <c r="CX714" s="46"/>
      <c r="CY714" s="46"/>
      <c r="CZ714" s="46"/>
      <c r="DA714" s="46"/>
      <c r="DB714" s="46"/>
      <c r="DC714" s="46"/>
      <c r="DD714" s="46"/>
      <c r="DE714" s="46"/>
      <c r="DF714" s="46"/>
      <c r="DG714" s="46"/>
      <c r="DH714" s="46"/>
      <c r="DI714" s="46"/>
      <c r="DJ714" s="46"/>
      <c r="DK714" s="46"/>
      <c r="DL714" s="46"/>
      <c r="DM714" s="46"/>
      <c r="DN714" s="46"/>
      <c r="DO714" s="46"/>
      <c r="DP714" s="46"/>
      <c r="DQ714" s="46"/>
      <c r="DR714" s="46"/>
      <c r="DS714" s="46"/>
      <c r="DT714" s="46"/>
      <c r="DU714" s="46"/>
      <c r="DV714" s="46"/>
      <c r="DW714" s="46"/>
      <c r="DX714" s="46"/>
      <c r="DY714" s="46"/>
      <c r="DZ714" s="46"/>
      <c r="EA714" s="46"/>
      <c r="EB714" s="46"/>
      <c r="EC714" s="46"/>
      <c r="ED714" s="46"/>
      <c r="EE714" s="46"/>
      <c r="EF714" s="46"/>
      <c r="EG714" s="46"/>
      <c r="EH714" s="46"/>
      <c r="EI714" s="46"/>
      <c r="EJ714" s="46"/>
      <c r="EK714" s="46"/>
      <c r="EL714" s="46"/>
      <c r="EM714" s="46"/>
      <c r="EN714" s="46"/>
      <c r="EO714" s="46"/>
      <c r="EP714" s="46"/>
      <c r="EQ714" s="46"/>
      <c r="ER714" s="46"/>
      <c r="ES714" s="46"/>
      <c r="ET714" s="46"/>
      <c r="EU714" s="46"/>
      <c r="EV714" s="46"/>
      <c r="EW714" s="46"/>
      <c r="EX714" s="46"/>
      <c r="EY714" s="46"/>
      <c r="EZ714" s="46"/>
      <c r="FA714" s="46"/>
      <c r="FB714" s="46"/>
      <c r="FC714" s="46"/>
      <c r="FD714" s="46"/>
      <c r="FE714" s="46"/>
      <c r="FF714" s="46"/>
      <c r="FG714" s="46"/>
      <c r="FH714" s="46"/>
      <c r="FI714" s="46"/>
      <c r="FJ714" s="46"/>
      <c r="FK714" s="46"/>
      <c r="FL714" s="46"/>
      <c r="FM714" s="46"/>
      <c r="FN714" s="46"/>
      <c r="FO714" s="46"/>
      <c r="FP714" s="46"/>
      <c r="FQ714" s="46"/>
      <c r="FR714" s="46"/>
      <c r="FS714" s="46"/>
      <c r="FT714" s="46"/>
      <c r="FU714" s="46"/>
      <c r="FV714" s="46"/>
      <c r="FW714" s="46"/>
      <c r="FX714" s="46"/>
      <c r="FY714" s="46"/>
      <c r="FZ714" s="46"/>
    </row>
    <row r="715" spans="3:182" ht="13.5" customHeight="1" x14ac:dyDescent="0.2">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46"/>
      <c r="AO715" s="46"/>
      <c r="AP715" s="46"/>
      <c r="AQ715" s="46"/>
      <c r="AR715" s="46"/>
      <c r="AS715" s="46"/>
      <c r="AT715" s="46"/>
      <c r="AU715" s="46"/>
      <c r="AV715" s="46"/>
      <c r="AW715" s="46"/>
      <c r="AX715" s="46"/>
      <c r="AY715" s="46"/>
      <c r="AZ715" s="46"/>
      <c r="BA715" s="46"/>
      <c r="BB715" s="46"/>
      <c r="BC715" s="46"/>
      <c r="BD715" s="46"/>
      <c r="BE715" s="46"/>
      <c r="BF715" s="46"/>
      <c r="BG715" s="46"/>
      <c r="BH715" s="46"/>
      <c r="BI715" s="46"/>
      <c r="BJ715" s="46"/>
      <c r="BK715" s="46"/>
      <c r="BL715" s="46"/>
      <c r="BM715" s="46"/>
      <c r="BN715" s="46"/>
      <c r="BO715" s="46"/>
      <c r="BP715" s="46"/>
      <c r="BQ715" s="46"/>
      <c r="BR715" s="46"/>
      <c r="BS715" s="46"/>
      <c r="BT715" s="46"/>
      <c r="BU715" s="46"/>
      <c r="BV715" s="46"/>
      <c r="BW715" s="46"/>
      <c r="BX715" s="46"/>
      <c r="BY715" s="46"/>
      <c r="BZ715" s="46"/>
      <c r="CA715" s="46"/>
      <c r="CB715" s="46"/>
      <c r="CC715" s="46"/>
      <c r="CD715" s="46"/>
      <c r="CE715" s="46"/>
      <c r="CF715" s="46"/>
      <c r="CG715" s="46"/>
      <c r="CH715" s="46"/>
      <c r="CI715" s="46"/>
      <c r="CJ715" s="46"/>
      <c r="CK715" s="46"/>
      <c r="CL715" s="46"/>
      <c r="CM715" s="46"/>
      <c r="CN715" s="46"/>
      <c r="CO715" s="46"/>
      <c r="CP715" s="46"/>
      <c r="CQ715" s="46"/>
      <c r="CR715" s="46"/>
      <c r="CS715" s="46"/>
      <c r="CT715" s="46"/>
      <c r="CU715" s="46"/>
      <c r="CV715" s="46"/>
      <c r="CW715" s="46"/>
      <c r="CX715" s="46"/>
      <c r="CY715" s="46"/>
      <c r="CZ715" s="46"/>
      <c r="DA715" s="46"/>
      <c r="DB715" s="46"/>
      <c r="DC715" s="46"/>
      <c r="DD715" s="46"/>
      <c r="DE715" s="46"/>
      <c r="DF715" s="46"/>
      <c r="DG715" s="46"/>
      <c r="DH715" s="46"/>
      <c r="DI715" s="46"/>
      <c r="DJ715" s="46"/>
      <c r="DK715" s="46"/>
      <c r="DL715" s="46"/>
      <c r="DM715" s="46"/>
      <c r="DN715" s="46"/>
      <c r="DO715" s="46"/>
      <c r="DP715" s="46"/>
      <c r="DQ715" s="46"/>
      <c r="DR715" s="46"/>
      <c r="DS715" s="46"/>
      <c r="DT715" s="46"/>
      <c r="DU715" s="46"/>
      <c r="DV715" s="46"/>
      <c r="DW715" s="46"/>
      <c r="DX715" s="46"/>
      <c r="DY715" s="46"/>
      <c r="DZ715" s="46"/>
      <c r="EA715" s="46"/>
      <c r="EB715" s="46"/>
      <c r="EC715" s="46"/>
      <c r="ED715" s="46"/>
      <c r="EE715" s="46"/>
      <c r="EF715" s="46"/>
      <c r="EG715" s="46"/>
      <c r="EH715" s="46"/>
      <c r="EI715" s="46"/>
      <c r="EJ715" s="46"/>
      <c r="EK715" s="46"/>
      <c r="EL715" s="46"/>
      <c r="EM715" s="46"/>
      <c r="EN715" s="46"/>
      <c r="EO715" s="46"/>
      <c r="EP715" s="46"/>
      <c r="EQ715" s="46"/>
      <c r="ER715" s="46"/>
      <c r="ES715" s="46"/>
      <c r="ET715" s="46"/>
      <c r="EU715" s="46"/>
      <c r="EV715" s="46"/>
      <c r="EW715" s="46"/>
      <c r="EX715" s="46"/>
      <c r="EY715" s="46"/>
      <c r="EZ715" s="46"/>
      <c r="FA715" s="46"/>
      <c r="FB715" s="46"/>
      <c r="FC715" s="46"/>
      <c r="FD715" s="46"/>
      <c r="FE715" s="46"/>
      <c r="FF715" s="46"/>
      <c r="FG715" s="46"/>
      <c r="FH715" s="46"/>
      <c r="FI715" s="46"/>
      <c r="FJ715" s="46"/>
      <c r="FK715" s="46"/>
      <c r="FL715" s="46"/>
      <c r="FM715" s="46"/>
      <c r="FN715" s="46"/>
      <c r="FO715" s="46"/>
      <c r="FP715" s="46"/>
      <c r="FQ715" s="46"/>
      <c r="FR715" s="46"/>
      <c r="FS715" s="46"/>
      <c r="FT715" s="46"/>
      <c r="FU715" s="46"/>
      <c r="FV715" s="46"/>
      <c r="FW715" s="46"/>
      <c r="FX715" s="46"/>
      <c r="FY715" s="46"/>
      <c r="FZ715" s="46"/>
    </row>
    <row r="716" spans="3:182" ht="13.5" customHeight="1" x14ac:dyDescent="0.2">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c r="AN716" s="46"/>
      <c r="AO716" s="46"/>
      <c r="AP716" s="46"/>
      <c r="AQ716" s="46"/>
      <c r="AR716" s="46"/>
      <c r="AS716" s="46"/>
      <c r="AT716" s="46"/>
      <c r="AU716" s="46"/>
      <c r="AV716" s="46"/>
      <c r="AW716" s="46"/>
      <c r="AX716" s="46"/>
      <c r="AY716" s="46"/>
      <c r="AZ716" s="46"/>
      <c r="BA716" s="46"/>
      <c r="BB716" s="46"/>
      <c r="BC716" s="46"/>
      <c r="BD716" s="46"/>
      <c r="BE716" s="46"/>
      <c r="BF716" s="46"/>
      <c r="BG716" s="46"/>
      <c r="BH716" s="46"/>
      <c r="BI716" s="46"/>
      <c r="BJ716" s="46"/>
      <c r="BK716" s="46"/>
      <c r="BL716" s="46"/>
      <c r="BM716" s="46"/>
      <c r="BN716" s="46"/>
      <c r="BO716" s="46"/>
      <c r="BP716" s="46"/>
      <c r="BQ716" s="46"/>
      <c r="BR716" s="46"/>
      <c r="BS716" s="46"/>
      <c r="BT716" s="46"/>
      <c r="BU716" s="46"/>
      <c r="BV716" s="46"/>
      <c r="BW716" s="46"/>
      <c r="BX716" s="46"/>
      <c r="BY716" s="46"/>
      <c r="BZ716" s="46"/>
      <c r="CA716" s="46"/>
      <c r="CB716" s="46"/>
      <c r="CC716" s="46"/>
      <c r="CD716" s="46"/>
      <c r="CE716" s="46"/>
      <c r="CF716" s="46"/>
      <c r="CG716" s="46"/>
      <c r="CH716" s="46"/>
      <c r="CI716" s="46"/>
      <c r="CJ716" s="46"/>
      <c r="CK716" s="46"/>
      <c r="CL716" s="46"/>
      <c r="CM716" s="46"/>
      <c r="CN716" s="46"/>
      <c r="CO716" s="46"/>
      <c r="CP716" s="46"/>
      <c r="CQ716" s="46"/>
      <c r="CR716" s="46"/>
      <c r="CS716" s="46"/>
      <c r="CT716" s="46"/>
      <c r="CU716" s="46"/>
      <c r="CV716" s="46"/>
      <c r="CW716" s="46"/>
      <c r="CX716" s="46"/>
      <c r="CY716" s="46"/>
      <c r="CZ716" s="46"/>
      <c r="DA716" s="46"/>
      <c r="DB716" s="46"/>
      <c r="DC716" s="46"/>
      <c r="DD716" s="46"/>
      <c r="DE716" s="46"/>
      <c r="DF716" s="46"/>
      <c r="DG716" s="46"/>
      <c r="DH716" s="46"/>
      <c r="DI716" s="46"/>
      <c r="DJ716" s="46"/>
      <c r="DK716" s="46"/>
      <c r="DL716" s="46"/>
      <c r="DM716" s="46"/>
      <c r="DN716" s="46"/>
      <c r="DO716" s="46"/>
      <c r="DP716" s="46"/>
      <c r="DQ716" s="46"/>
      <c r="DR716" s="46"/>
      <c r="DS716" s="46"/>
      <c r="DT716" s="46"/>
      <c r="DU716" s="46"/>
      <c r="DV716" s="46"/>
      <c r="DW716" s="46"/>
      <c r="DX716" s="46"/>
      <c r="DY716" s="46"/>
      <c r="DZ716" s="46"/>
      <c r="EA716" s="46"/>
      <c r="EB716" s="46"/>
      <c r="EC716" s="46"/>
      <c r="ED716" s="46"/>
      <c r="EE716" s="46"/>
      <c r="EF716" s="46"/>
      <c r="EG716" s="46"/>
      <c r="EH716" s="46"/>
      <c r="EI716" s="46"/>
      <c r="EJ716" s="46"/>
      <c r="EK716" s="46"/>
      <c r="EL716" s="46"/>
      <c r="EM716" s="46"/>
      <c r="EN716" s="46"/>
      <c r="EO716" s="46"/>
      <c r="EP716" s="46"/>
      <c r="EQ716" s="46"/>
      <c r="ER716" s="46"/>
      <c r="ES716" s="46"/>
      <c r="ET716" s="46"/>
      <c r="EU716" s="46"/>
      <c r="EV716" s="46"/>
      <c r="EW716" s="46"/>
      <c r="EX716" s="46"/>
      <c r="EY716" s="46"/>
      <c r="EZ716" s="46"/>
      <c r="FA716" s="46"/>
      <c r="FB716" s="46"/>
      <c r="FC716" s="46"/>
      <c r="FD716" s="46"/>
      <c r="FE716" s="46"/>
      <c r="FF716" s="46"/>
      <c r="FG716" s="46"/>
      <c r="FH716" s="46"/>
      <c r="FI716" s="46"/>
      <c r="FJ716" s="46"/>
      <c r="FK716" s="46"/>
      <c r="FL716" s="46"/>
      <c r="FM716" s="46"/>
      <c r="FN716" s="46"/>
      <c r="FO716" s="46"/>
      <c r="FP716" s="46"/>
      <c r="FQ716" s="46"/>
      <c r="FR716" s="46"/>
      <c r="FS716" s="46"/>
      <c r="FT716" s="46"/>
      <c r="FU716" s="46"/>
      <c r="FV716" s="46"/>
      <c r="FW716" s="46"/>
      <c r="FX716" s="46"/>
      <c r="FY716" s="46"/>
      <c r="FZ716" s="46"/>
    </row>
    <row r="717" spans="3:182" ht="13.5" customHeight="1" x14ac:dyDescent="0.2">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46"/>
      <c r="AO717" s="46"/>
      <c r="AP717" s="46"/>
      <c r="AQ717" s="46"/>
      <c r="AR717" s="46"/>
      <c r="AS717" s="46"/>
      <c r="AT717" s="46"/>
      <c r="AU717" s="46"/>
      <c r="AV717" s="46"/>
      <c r="AW717" s="46"/>
      <c r="AX717" s="46"/>
      <c r="AY717" s="46"/>
      <c r="AZ717" s="46"/>
      <c r="BA717" s="46"/>
      <c r="BB717" s="46"/>
      <c r="BC717" s="46"/>
      <c r="BD717" s="46"/>
      <c r="BE717" s="46"/>
      <c r="BF717" s="46"/>
      <c r="BG717" s="46"/>
      <c r="BH717" s="46"/>
      <c r="BI717" s="46"/>
      <c r="BJ717" s="46"/>
      <c r="BK717" s="46"/>
      <c r="BL717" s="46"/>
      <c r="BM717" s="46"/>
      <c r="BN717" s="46"/>
      <c r="BO717" s="46"/>
      <c r="BP717" s="46"/>
      <c r="BQ717" s="46"/>
      <c r="BR717" s="46"/>
      <c r="BS717" s="46"/>
      <c r="BT717" s="46"/>
      <c r="BU717" s="46"/>
      <c r="BV717" s="46"/>
      <c r="BW717" s="46"/>
      <c r="BX717" s="46"/>
      <c r="BY717" s="46"/>
      <c r="BZ717" s="46"/>
      <c r="CA717" s="46"/>
      <c r="CB717" s="46"/>
      <c r="CC717" s="46"/>
      <c r="CD717" s="46"/>
      <c r="CE717" s="46"/>
      <c r="CF717" s="46"/>
      <c r="CG717" s="46"/>
      <c r="CH717" s="46"/>
      <c r="CI717" s="46"/>
      <c r="CJ717" s="46"/>
      <c r="CK717" s="46"/>
      <c r="CL717" s="46"/>
      <c r="CM717" s="46"/>
      <c r="CN717" s="46"/>
      <c r="CO717" s="46"/>
      <c r="CP717" s="46"/>
      <c r="CQ717" s="46"/>
      <c r="CR717" s="46"/>
      <c r="CS717" s="46"/>
      <c r="CT717" s="46"/>
      <c r="CU717" s="46"/>
      <c r="CV717" s="46"/>
      <c r="CW717" s="46"/>
      <c r="CX717" s="46"/>
      <c r="CY717" s="46"/>
      <c r="CZ717" s="46"/>
      <c r="DA717" s="46"/>
      <c r="DB717" s="46"/>
      <c r="DC717" s="46"/>
      <c r="DD717" s="46"/>
      <c r="DE717" s="46"/>
      <c r="DF717" s="46"/>
      <c r="DG717" s="46"/>
      <c r="DH717" s="46"/>
      <c r="DI717" s="46"/>
      <c r="DJ717" s="46"/>
      <c r="DK717" s="46"/>
      <c r="DL717" s="46"/>
      <c r="DM717" s="46"/>
      <c r="DN717" s="46"/>
      <c r="DO717" s="46"/>
      <c r="DP717" s="46"/>
      <c r="DQ717" s="46"/>
      <c r="DR717" s="46"/>
      <c r="DS717" s="46"/>
      <c r="DT717" s="46"/>
      <c r="DU717" s="46"/>
      <c r="DV717" s="46"/>
      <c r="DW717" s="46"/>
      <c r="DX717" s="46"/>
      <c r="DY717" s="46"/>
      <c r="DZ717" s="46"/>
      <c r="EA717" s="46"/>
      <c r="EB717" s="46"/>
      <c r="EC717" s="46"/>
      <c r="ED717" s="46"/>
      <c r="EE717" s="46"/>
      <c r="EF717" s="46"/>
      <c r="EG717" s="46"/>
      <c r="EH717" s="46"/>
      <c r="EI717" s="46"/>
      <c r="EJ717" s="46"/>
      <c r="EK717" s="46"/>
      <c r="EL717" s="46"/>
      <c r="EM717" s="46"/>
      <c r="EN717" s="46"/>
      <c r="EO717" s="46"/>
      <c r="EP717" s="46"/>
      <c r="EQ717" s="46"/>
      <c r="ER717" s="46"/>
      <c r="ES717" s="46"/>
      <c r="ET717" s="46"/>
      <c r="EU717" s="46"/>
      <c r="EV717" s="46"/>
      <c r="EW717" s="46"/>
      <c r="EX717" s="46"/>
      <c r="EY717" s="46"/>
      <c r="EZ717" s="46"/>
      <c r="FA717" s="46"/>
      <c r="FB717" s="46"/>
      <c r="FC717" s="46"/>
      <c r="FD717" s="46"/>
      <c r="FE717" s="46"/>
      <c r="FF717" s="46"/>
      <c r="FG717" s="46"/>
      <c r="FH717" s="46"/>
      <c r="FI717" s="46"/>
      <c r="FJ717" s="46"/>
      <c r="FK717" s="46"/>
      <c r="FL717" s="46"/>
      <c r="FM717" s="46"/>
      <c r="FN717" s="46"/>
      <c r="FO717" s="46"/>
      <c r="FP717" s="46"/>
      <c r="FQ717" s="46"/>
      <c r="FR717" s="46"/>
      <c r="FS717" s="46"/>
      <c r="FT717" s="46"/>
      <c r="FU717" s="46"/>
      <c r="FV717" s="46"/>
      <c r="FW717" s="46"/>
      <c r="FX717" s="46"/>
      <c r="FY717" s="46"/>
      <c r="FZ717" s="46"/>
    </row>
    <row r="718" spans="3:182" ht="13.5" customHeight="1" x14ac:dyDescent="0.2">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c r="AP718" s="46"/>
      <c r="AQ718" s="46"/>
      <c r="AR718" s="46"/>
      <c r="AS718" s="46"/>
      <c r="AT718" s="46"/>
      <c r="AU718" s="46"/>
      <c r="AV718" s="46"/>
      <c r="AW718" s="46"/>
      <c r="AX718" s="46"/>
      <c r="AY718" s="46"/>
      <c r="AZ718" s="46"/>
      <c r="BA718" s="46"/>
      <c r="BB718" s="46"/>
      <c r="BC718" s="46"/>
      <c r="BD718" s="46"/>
      <c r="BE718" s="46"/>
      <c r="BF718" s="46"/>
      <c r="BG718" s="46"/>
      <c r="BH718" s="46"/>
      <c r="BI718" s="46"/>
      <c r="BJ718" s="46"/>
      <c r="BK718" s="46"/>
      <c r="BL718" s="46"/>
      <c r="BM718" s="46"/>
      <c r="BN718" s="46"/>
      <c r="BO718" s="46"/>
      <c r="BP718" s="46"/>
      <c r="BQ718" s="46"/>
      <c r="BR718" s="46"/>
      <c r="BS718" s="46"/>
      <c r="BT718" s="46"/>
      <c r="BU718" s="46"/>
      <c r="BV718" s="46"/>
      <c r="BW718" s="46"/>
      <c r="BX718" s="46"/>
      <c r="BY718" s="46"/>
      <c r="BZ718" s="46"/>
      <c r="CA718" s="46"/>
      <c r="CB718" s="46"/>
      <c r="CC718" s="46"/>
      <c r="CD718" s="46"/>
      <c r="CE718" s="46"/>
      <c r="CF718" s="46"/>
      <c r="CG718" s="46"/>
      <c r="CH718" s="46"/>
      <c r="CI718" s="46"/>
      <c r="CJ718" s="46"/>
      <c r="CK718" s="46"/>
      <c r="CL718" s="46"/>
      <c r="CM718" s="46"/>
      <c r="CN718" s="46"/>
      <c r="CO718" s="46"/>
      <c r="CP718" s="46"/>
      <c r="CQ718" s="46"/>
      <c r="CR718" s="46"/>
      <c r="CS718" s="46"/>
      <c r="CT718" s="46"/>
      <c r="CU718" s="46"/>
      <c r="CV718" s="46"/>
      <c r="CW718" s="46"/>
      <c r="CX718" s="46"/>
      <c r="CY718" s="46"/>
      <c r="CZ718" s="46"/>
      <c r="DA718" s="46"/>
      <c r="DB718" s="46"/>
      <c r="DC718" s="46"/>
      <c r="DD718" s="46"/>
      <c r="DE718" s="46"/>
      <c r="DF718" s="46"/>
      <c r="DG718" s="46"/>
      <c r="DH718" s="46"/>
      <c r="DI718" s="46"/>
      <c r="DJ718" s="46"/>
      <c r="DK718" s="46"/>
      <c r="DL718" s="46"/>
      <c r="DM718" s="46"/>
      <c r="DN718" s="46"/>
      <c r="DO718" s="46"/>
      <c r="DP718" s="46"/>
      <c r="DQ718" s="46"/>
      <c r="DR718" s="46"/>
      <c r="DS718" s="46"/>
      <c r="DT718" s="46"/>
      <c r="DU718" s="46"/>
      <c r="DV718" s="46"/>
      <c r="DW718" s="46"/>
      <c r="DX718" s="46"/>
      <c r="DY718" s="46"/>
      <c r="DZ718" s="46"/>
      <c r="EA718" s="46"/>
      <c r="EB718" s="46"/>
      <c r="EC718" s="46"/>
      <c r="ED718" s="46"/>
      <c r="EE718" s="46"/>
      <c r="EF718" s="46"/>
      <c r="EG718" s="46"/>
      <c r="EH718" s="46"/>
      <c r="EI718" s="46"/>
      <c r="EJ718" s="46"/>
      <c r="EK718" s="46"/>
      <c r="EL718" s="46"/>
      <c r="EM718" s="46"/>
      <c r="EN718" s="46"/>
      <c r="EO718" s="46"/>
      <c r="EP718" s="46"/>
      <c r="EQ718" s="46"/>
      <c r="ER718" s="46"/>
      <c r="ES718" s="46"/>
      <c r="ET718" s="46"/>
      <c r="EU718" s="46"/>
      <c r="EV718" s="46"/>
      <c r="EW718" s="46"/>
      <c r="EX718" s="46"/>
      <c r="EY718" s="46"/>
      <c r="EZ718" s="46"/>
      <c r="FA718" s="46"/>
      <c r="FB718" s="46"/>
      <c r="FC718" s="46"/>
      <c r="FD718" s="46"/>
      <c r="FE718" s="46"/>
      <c r="FF718" s="46"/>
      <c r="FG718" s="46"/>
      <c r="FH718" s="46"/>
      <c r="FI718" s="46"/>
      <c r="FJ718" s="46"/>
      <c r="FK718" s="46"/>
      <c r="FL718" s="46"/>
      <c r="FM718" s="46"/>
      <c r="FN718" s="46"/>
      <c r="FO718" s="46"/>
      <c r="FP718" s="46"/>
      <c r="FQ718" s="46"/>
      <c r="FR718" s="46"/>
      <c r="FS718" s="46"/>
      <c r="FT718" s="46"/>
      <c r="FU718" s="46"/>
      <c r="FV718" s="46"/>
      <c r="FW718" s="46"/>
      <c r="FX718" s="46"/>
      <c r="FY718" s="46"/>
      <c r="FZ718" s="46"/>
    </row>
    <row r="719" spans="3:182" ht="13.5" customHeight="1" x14ac:dyDescent="0.2">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46"/>
      <c r="AO719" s="46"/>
      <c r="AP719" s="46"/>
      <c r="AQ719" s="46"/>
      <c r="AR719" s="46"/>
      <c r="AS719" s="46"/>
      <c r="AT719" s="46"/>
      <c r="AU719" s="46"/>
      <c r="AV719" s="46"/>
      <c r="AW719" s="46"/>
      <c r="AX719" s="46"/>
      <c r="AY719" s="46"/>
      <c r="AZ719" s="46"/>
      <c r="BA719" s="46"/>
      <c r="BB719" s="46"/>
      <c r="BC719" s="46"/>
      <c r="BD719" s="46"/>
      <c r="BE719" s="46"/>
      <c r="BF719" s="46"/>
      <c r="BG719" s="46"/>
      <c r="BH719" s="46"/>
      <c r="BI719" s="46"/>
      <c r="BJ719" s="46"/>
      <c r="BK719" s="46"/>
      <c r="BL719" s="46"/>
      <c r="BM719" s="46"/>
      <c r="BN719" s="46"/>
      <c r="BO719" s="46"/>
      <c r="BP719" s="46"/>
      <c r="BQ719" s="46"/>
      <c r="BR719" s="46"/>
      <c r="BS719" s="46"/>
      <c r="BT719" s="46"/>
      <c r="BU719" s="46"/>
      <c r="BV719" s="46"/>
      <c r="BW719" s="46"/>
      <c r="BX719" s="46"/>
      <c r="BY719" s="46"/>
      <c r="BZ719" s="46"/>
      <c r="CA719" s="46"/>
      <c r="CB719" s="46"/>
      <c r="CC719" s="46"/>
      <c r="CD719" s="46"/>
      <c r="CE719" s="46"/>
      <c r="CF719" s="46"/>
      <c r="CG719" s="46"/>
      <c r="CH719" s="46"/>
      <c r="CI719" s="46"/>
      <c r="CJ719" s="46"/>
      <c r="CK719" s="46"/>
      <c r="CL719" s="46"/>
      <c r="CM719" s="46"/>
      <c r="CN719" s="46"/>
      <c r="CO719" s="46"/>
      <c r="CP719" s="46"/>
      <c r="CQ719" s="46"/>
      <c r="CR719" s="46"/>
      <c r="CS719" s="46"/>
      <c r="CT719" s="46"/>
      <c r="CU719" s="46"/>
      <c r="CV719" s="46"/>
      <c r="CW719" s="46"/>
      <c r="CX719" s="46"/>
      <c r="CY719" s="46"/>
      <c r="CZ719" s="46"/>
      <c r="DA719" s="46"/>
      <c r="DB719" s="46"/>
      <c r="DC719" s="46"/>
      <c r="DD719" s="46"/>
      <c r="DE719" s="46"/>
      <c r="DF719" s="46"/>
      <c r="DG719" s="46"/>
      <c r="DH719" s="46"/>
      <c r="DI719" s="46"/>
      <c r="DJ719" s="46"/>
      <c r="DK719" s="46"/>
      <c r="DL719" s="46"/>
      <c r="DM719" s="46"/>
      <c r="DN719" s="46"/>
      <c r="DO719" s="46"/>
      <c r="DP719" s="46"/>
      <c r="DQ719" s="46"/>
      <c r="DR719" s="46"/>
      <c r="DS719" s="46"/>
      <c r="DT719" s="46"/>
      <c r="DU719" s="46"/>
      <c r="DV719" s="46"/>
      <c r="DW719" s="46"/>
      <c r="DX719" s="46"/>
      <c r="DY719" s="46"/>
      <c r="DZ719" s="46"/>
      <c r="EA719" s="46"/>
      <c r="EB719" s="46"/>
      <c r="EC719" s="46"/>
      <c r="ED719" s="46"/>
      <c r="EE719" s="46"/>
      <c r="EF719" s="46"/>
      <c r="EG719" s="46"/>
      <c r="EH719" s="46"/>
      <c r="EI719" s="46"/>
      <c r="EJ719" s="46"/>
      <c r="EK719" s="46"/>
      <c r="EL719" s="46"/>
      <c r="EM719" s="46"/>
      <c r="EN719" s="46"/>
      <c r="EO719" s="46"/>
      <c r="EP719" s="46"/>
      <c r="EQ719" s="46"/>
      <c r="ER719" s="46"/>
      <c r="ES719" s="46"/>
      <c r="ET719" s="46"/>
      <c r="EU719" s="46"/>
      <c r="EV719" s="46"/>
      <c r="EW719" s="46"/>
      <c r="EX719" s="46"/>
      <c r="EY719" s="46"/>
      <c r="EZ719" s="46"/>
      <c r="FA719" s="46"/>
      <c r="FB719" s="46"/>
      <c r="FC719" s="46"/>
      <c r="FD719" s="46"/>
      <c r="FE719" s="46"/>
      <c r="FF719" s="46"/>
      <c r="FG719" s="46"/>
      <c r="FH719" s="46"/>
      <c r="FI719" s="46"/>
      <c r="FJ719" s="46"/>
      <c r="FK719" s="46"/>
      <c r="FL719" s="46"/>
      <c r="FM719" s="46"/>
      <c r="FN719" s="46"/>
      <c r="FO719" s="46"/>
      <c r="FP719" s="46"/>
      <c r="FQ719" s="46"/>
      <c r="FR719" s="46"/>
      <c r="FS719" s="46"/>
      <c r="FT719" s="46"/>
      <c r="FU719" s="46"/>
      <c r="FV719" s="46"/>
      <c r="FW719" s="46"/>
      <c r="FX719" s="46"/>
      <c r="FY719" s="46"/>
      <c r="FZ719" s="46"/>
    </row>
    <row r="720" spans="3:182" ht="13.5" customHeight="1" x14ac:dyDescent="0.2">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c r="AN720" s="46"/>
      <c r="AO720" s="46"/>
      <c r="AP720" s="46"/>
      <c r="AQ720" s="46"/>
      <c r="AR720" s="46"/>
      <c r="AS720" s="46"/>
      <c r="AT720" s="46"/>
      <c r="AU720" s="46"/>
      <c r="AV720" s="46"/>
      <c r="AW720" s="46"/>
      <c r="AX720" s="46"/>
      <c r="AY720" s="46"/>
      <c r="AZ720" s="46"/>
      <c r="BA720" s="46"/>
      <c r="BB720" s="46"/>
      <c r="BC720" s="46"/>
      <c r="BD720" s="46"/>
      <c r="BE720" s="46"/>
      <c r="BF720" s="46"/>
      <c r="BG720" s="46"/>
      <c r="BH720" s="46"/>
      <c r="BI720" s="46"/>
      <c r="BJ720" s="46"/>
      <c r="BK720" s="46"/>
      <c r="BL720" s="46"/>
      <c r="BM720" s="46"/>
      <c r="BN720" s="46"/>
      <c r="BO720" s="46"/>
      <c r="BP720" s="46"/>
      <c r="BQ720" s="46"/>
      <c r="BR720" s="46"/>
      <c r="BS720" s="46"/>
      <c r="BT720" s="46"/>
      <c r="BU720" s="46"/>
      <c r="BV720" s="46"/>
      <c r="BW720" s="46"/>
      <c r="BX720" s="46"/>
      <c r="BY720" s="46"/>
      <c r="BZ720" s="46"/>
      <c r="CA720" s="46"/>
      <c r="CB720" s="46"/>
      <c r="CC720" s="46"/>
      <c r="CD720" s="46"/>
      <c r="CE720" s="46"/>
      <c r="CF720" s="46"/>
      <c r="CG720" s="46"/>
      <c r="CH720" s="46"/>
      <c r="CI720" s="46"/>
      <c r="CJ720" s="46"/>
      <c r="CK720" s="46"/>
      <c r="CL720" s="46"/>
      <c r="CM720" s="46"/>
      <c r="CN720" s="46"/>
      <c r="CO720" s="46"/>
      <c r="CP720" s="46"/>
      <c r="CQ720" s="46"/>
      <c r="CR720" s="46"/>
      <c r="CS720" s="46"/>
      <c r="CT720" s="46"/>
      <c r="CU720" s="46"/>
      <c r="CV720" s="46"/>
      <c r="CW720" s="46"/>
      <c r="CX720" s="46"/>
      <c r="CY720" s="46"/>
      <c r="CZ720" s="46"/>
      <c r="DA720" s="46"/>
      <c r="DB720" s="46"/>
      <c r="DC720" s="46"/>
      <c r="DD720" s="46"/>
      <c r="DE720" s="46"/>
      <c r="DF720" s="46"/>
      <c r="DG720" s="46"/>
      <c r="DH720" s="46"/>
      <c r="DI720" s="46"/>
      <c r="DJ720" s="46"/>
      <c r="DK720" s="46"/>
      <c r="DL720" s="46"/>
      <c r="DM720" s="46"/>
      <c r="DN720" s="46"/>
      <c r="DO720" s="46"/>
      <c r="DP720" s="46"/>
      <c r="DQ720" s="46"/>
      <c r="DR720" s="46"/>
      <c r="DS720" s="46"/>
      <c r="DT720" s="46"/>
      <c r="DU720" s="46"/>
      <c r="DV720" s="46"/>
      <c r="DW720" s="46"/>
      <c r="DX720" s="46"/>
      <c r="DY720" s="46"/>
      <c r="DZ720" s="46"/>
      <c r="EA720" s="46"/>
      <c r="EB720" s="46"/>
      <c r="EC720" s="46"/>
      <c r="ED720" s="46"/>
      <c r="EE720" s="46"/>
      <c r="EF720" s="46"/>
      <c r="EG720" s="46"/>
      <c r="EH720" s="46"/>
      <c r="EI720" s="46"/>
      <c r="EJ720" s="46"/>
      <c r="EK720" s="46"/>
      <c r="EL720" s="46"/>
      <c r="EM720" s="46"/>
      <c r="EN720" s="46"/>
      <c r="EO720" s="46"/>
      <c r="EP720" s="46"/>
      <c r="EQ720" s="46"/>
      <c r="ER720" s="46"/>
      <c r="ES720" s="46"/>
      <c r="ET720" s="46"/>
      <c r="EU720" s="46"/>
      <c r="EV720" s="46"/>
      <c r="EW720" s="46"/>
      <c r="EX720" s="46"/>
      <c r="EY720" s="46"/>
      <c r="EZ720" s="46"/>
      <c r="FA720" s="46"/>
      <c r="FB720" s="46"/>
      <c r="FC720" s="46"/>
      <c r="FD720" s="46"/>
      <c r="FE720" s="46"/>
      <c r="FF720" s="46"/>
      <c r="FG720" s="46"/>
      <c r="FH720" s="46"/>
      <c r="FI720" s="46"/>
      <c r="FJ720" s="46"/>
      <c r="FK720" s="46"/>
      <c r="FL720" s="46"/>
      <c r="FM720" s="46"/>
      <c r="FN720" s="46"/>
      <c r="FO720" s="46"/>
      <c r="FP720" s="46"/>
      <c r="FQ720" s="46"/>
      <c r="FR720" s="46"/>
      <c r="FS720" s="46"/>
      <c r="FT720" s="46"/>
      <c r="FU720" s="46"/>
      <c r="FV720" s="46"/>
      <c r="FW720" s="46"/>
      <c r="FX720" s="46"/>
      <c r="FY720" s="46"/>
      <c r="FZ720" s="46"/>
    </row>
    <row r="721" spans="3:182" ht="13.5" customHeight="1" x14ac:dyDescent="0.2">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46"/>
      <c r="AO721" s="46"/>
      <c r="AP721" s="46"/>
      <c r="AQ721" s="46"/>
      <c r="AR721" s="46"/>
      <c r="AS721" s="46"/>
      <c r="AT721" s="46"/>
      <c r="AU721" s="46"/>
      <c r="AV721" s="46"/>
      <c r="AW721" s="46"/>
      <c r="AX721" s="46"/>
      <c r="AY721" s="46"/>
      <c r="AZ721" s="46"/>
      <c r="BA721" s="46"/>
      <c r="BB721" s="46"/>
      <c r="BC721" s="46"/>
      <c r="BD721" s="46"/>
      <c r="BE721" s="46"/>
      <c r="BF721" s="46"/>
      <c r="BG721" s="46"/>
      <c r="BH721" s="46"/>
      <c r="BI721" s="46"/>
      <c r="BJ721" s="46"/>
      <c r="BK721" s="46"/>
      <c r="BL721" s="46"/>
      <c r="BM721" s="46"/>
      <c r="BN721" s="46"/>
      <c r="BO721" s="46"/>
      <c r="BP721" s="46"/>
      <c r="BQ721" s="46"/>
      <c r="BR721" s="46"/>
      <c r="BS721" s="46"/>
      <c r="BT721" s="46"/>
      <c r="BU721" s="46"/>
      <c r="BV721" s="46"/>
      <c r="BW721" s="46"/>
      <c r="BX721" s="46"/>
      <c r="BY721" s="46"/>
      <c r="BZ721" s="46"/>
      <c r="CA721" s="46"/>
      <c r="CB721" s="46"/>
      <c r="CC721" s="46"/>
      <c r="CD721" s="46"/>
      <c r="CE721" s="46"/>
      <c r="CF721" s="46"/>
      <c r="CG721" s="46"/>
      <c r="CH721" s="46"/>
      <c r="CI721" s="46"/>
      <c r="CJ721" s="46"/>
      <c r="CK721" s="46"/>
      <c r="CL721" s="46"/>
      <c r="CM721" s="46"/>
      <c r="CN721" s="46"/>
      <c r="CO721" s="46"/>
      <c r="CP721" s="46"/>
      <c r="CQ721" s="46"/>
      <c r="CR721" s="46"/>
      <c r="CS721" s="46"/>
      <c r="CT721" s="46"/>
      <c r="CU721" s="46"/>
      <c r="CV721" s="46"/>
      <c r="CW721" s="46"/>
      <c r="CX721" s="46"/>
      <c r="CY721" s="46"/>
      <c r="CZ721" s="46"/>
      <c r="DA721" s="46"/>
      <c r="DB721" s="46"/>
      <c r="DC721" s="46"/>
      <c r="DD721" s="46"/>
      <c r="DE721" s="46"/>
      <c r="DF721" s="46"/>
      <c r="DG721" s="46"/>
      <c r="DH721" s="46"/>
      <c r="DI721" s="46"/>
      <c r="DJ721" s="46"/>
      <c r="DK721" s="46"/>
      <c r="DL721" s="46"/>
      <c r="DM721" s="46"/>
      <c r="DN721" s="46"/>
      <c r="DO721" s="46"/>
      <c r="DP721" s="46"/>
      <c r="DQ721" s="46"/>
      <c r="DR721" s="46"/>
      <c r="DS721" s="46"/>
      <c r="DT721" s="46"/>
      <c r="DU721" s="46"/>
      <c r="DV721" s="46"/>
      <c r="DW721" s="46"/>
      <c r="DX721" s="46"/>
      <c r="DY721" s="46"/>
      <c r="DZ721" s="46"/>
      <c r="EA721" s="46"/>
      <c r="EB721" s="46"/>
      <c r="EC721" s="46"/>
      <c r="ED721" s="46"/>
      <c r="EE721" s="46"/>
      <c r="EF721" s="46"/>
      <c r="EG721" s="46"/>
      <c r="EH721" s="46"/>
      <c r="EI721" s="46"/>
      <c r="EJ721" s="46"/>
      <c r="EK721" s="46"/>
      <c r="EL721" s="46"/>
      <c r="EM721" s="46"/>
      <c r="EN721" s="46"/>
      <c r="EO721" s="46"/>
      <c r="EP721" s="46"/>
      <c r="EQ721" s="46"/>
      <c r="ER721" s="46"/>
      <c r="ES721" s="46"/>
      <c r="ET721" s="46"/>
      <c r="EU721" s="46"/>
      <c r="EV721" s="46"/>
      <c r="EW721" s="46"/>
      <c r="EX721" s="46"/>
      <c r="EY721" s="46"/>
      <c r="EZ721" s="46"/>
      <c r="FA721" s="46"/>
      <c r="FB721" s="46"/>
      <c r="FC721" s="46"/>
      <c r="FD721" s="46"/>
      <c r="FE721" s="46"/>
      <c r="FF721" s="46"/>
      <c r="FG721" s="46"/>
      <c r="FH721" s="46"/>
      <c r="FI721" s="46"/>
      <c r="FJ721" s="46"/>
      <c r="FK721" s="46"/>
      <c r="FL721" s="46"/>
      <c r="FM721" s="46"/>
      <c r="FN721" s="46"/>
      <c r="FO721" s="46"/>
      <c r="FP721" s="46"/>
      <c r="FQ721" s="46"/>
      <c r="FR721" s="46"/>
      <c r="FS721" s="46"/>
      <c r="FT721" s="46"/>
      <c r="FU721" s="46"/>
      <c r="FV721" s="46"/>
      <c r="FW721" s="46"/>
      <c r="FX721" s="46"/>
      <c r="FY721" s="46"/>
      <c r="FZ721" s="46"/>
    </row>
    <row r="722" spans="3:182" ht="13.5" customHeight="1" x14ac:dyDescent="0.2">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c r="AN722" s="46"/>
      <c r="AO722" s="46"/>
      <c r="AP722" s="46"/>
      <c r="AQ722" s="46"/>
      <c r="AR722" s="46"/>
      <c r="AS722" s="46"/>
      <c r="AT722" s="46"/>
      <c r="AU722" s="46"/>
      <c r="AV722" s="46"/>
      <c r="AW722" s="46"/>
      <c r="AX722" s="46"/>
      <c r="AY722" s="46"/>
      <c r="AZ722" s="46"/>
      <c r="BA722" s="46"/>
      <c r="BB722" s="46"/>
      <c r="BC722" s="46"/>
      <c r="BD722" s="46"/>
      <c r="BE722" s="46"/>
      <c r="BF722" s="46"/>
      <c r="BG722" s="46"/>
      <c r="BH722" s="46"/>
      <c r="BI722" s="46"/>
      <c r="BJ722" s="46"/>
      <c r="BK722" s="46"/>
      <c r="BL722" s="46"/>
      <c r="BM722" s="46"/>
      <c r="BN722" s="46"/>
      <c r="BO722" s="46"/>
      <c r="BP722" s="46"/>
      <c r="BQ722" s="46"/>
      <c r="BR722" s="46"/>
      <c r="BS722" s="46"/>
      <c r="BT722" s="46"/>
      <c r="BU722" s="46"/>
      <c r="BV722" s="46"/>
      <c r="BW722" s="46"/>
      <c r="BX722" s="46"/>
      <c r="BY722" s="46"/>
      <c r="BZ722" s="46"/>
      <c r="CA722" s="46"/>
      <c r="CB722" s="46"/>
      <c r="CC722" s="46"/>
      <c r="CD722" s="46"/>
      <c r="CE722" s="46"/>
      <c r="CF722" s="46"/>
      <c r="CG722" s="46"/>
      <c r="CH722" s="46"/>
      <c r="CI722" s="46"/>
      <c r="CJ722" s="46"/>
      <c r="CK722" s="46"/>
      <c r="CL722" s="46"/>
      <c r="CM722" s="46"/>
      <c r="CN722" s="46"/>
      <c r="CO722" s="46"/>
      <c r="CP722" s="46"/>
      <c r="CQ722" s="46"/>
      <c r="CR722" s="46"/>
      <c r="CS722" s="46"/>
      <c r="CT722" s="46"/>
      <c r="CU722" s="46"/>
      <c r="CV722" s="46"/>
      <c r="CW722" s="46"/>
      <c r="CX722" s="46"/>
      <c r="CY722" s="46"/>
      <c r="CZ722" s="46"/>
      <c r="DA722" s="46"/>
      <c r="DB722" s="46"/>
      <c r="DC722" s="46"/>
      <c r="DD722" s="46"/>
      <c r="DE722" s="46"/>
      <c r="DF722" s="46"/>
      <c r="DG722" s="46"/>
      <c r="DH722" s="46"/>
      <c r="DI722" s="46"/>
      <c r="DJ722" s="46"/>
      <c r="DK722" s="46"/>
      <c r="DL722" s="46"/>
      <c r="DM722" s="46"/>
      <c r="DN722" s="46"/>
      <c r="DO722" s="46"/>
      <c r="DP722" s="46"/>
      <c r="DQ722" s="46"/>
      <c r="DR722" s="46"/>
      <c r="DS722" s="46"/>
      <c r="DT722" s="46"/>
      <c r="DU722" s="46"/>
      <c r="DV722" s="46"/>
      <c r="DW722" s="46"/>
      <c r="DX722" s="46"/>
      <c r="DY722" s="46"/>
      <c r="DZ722" s="46"/>
      <c r="EA722" s="46"/>
      <c r="EB722" s="46"/>
      <c r="EC722" s="46"/>
      <c r="ED722" s="46"/>
      <c r="EE722" s="46"/>
      <c r="EF722" s="46"/>
      <c r="EG722" s="46"/>
      <c r="EH722" s="46"/>
      <c r="EI722" s="46"/>
      <c r="EJ722" s="46"/>
      <c r="EK722" s="46"/>
      <c r="EL722" s="46"/>
      <c r="EM722" s="46"/>
      <c r="EN722" s="46"/>
      <c r="EO722" s="46"/>
      <c r="EP722" s="46"/>
      <c r="EQ722" s="46"/>
      <c r="ER722" s="46"/>
      <c r="ES722" s="46"/>
      <c r="ET722" s="46"/>
      <c r="EU722" s="46"/>
      <c r="EV722" s="46"/>
      <c r="EW722" s="46"/>
      <c r="EX722" s="46"/>
      <c r="EY722" s="46"/>
      <c r="EZ722" s="46"/>
      <c r="FA722" s="46"/>
      <c r="FB722" s="46"/>
      <c r="FC722" s="46"/>
      <c r="FD722" s="46"/>
      <c r="FE722" s="46"/>
      <c r="FF722" s="46"/>
      <c r="FG722" s="46"/>
      <c r="FH722" s="46"/>
      <c r="FI722" s="46"/>
      <c r="FJ722" s="46"/>
      <c r="FK722" s="46"/>
      <c r="FL722" s="46"/>
      <c r="FM722" s="46"/>
      <c r="FN722" s="46"/>
      <c r="FO722" s="46"/>
      <c r="FP722" s="46"/>
      <c r="FQ722" s="46"/>
      <c r="FR722" s="46"/>
      <c r="FS722" s="46"/>
      <c r="FT722" s="46"/>
      <c r="FU722" s="46"/>
      <c r="FV722" s="46"/>
      <c r="FW722" s="46"/>
      <c r="FX722" s="46"/>
      <c r="FY722" s="46"/>
      <c r="FZ722" s="46"/>
    </row>
    <row r="723" spans="3:182" ht="13.5" customHeight="1" x14ac:dyDescent="0.2">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46"/>
      <c r="AO723" s="46"/>
      <c r="AP723" s="46"/>
      <c r="AQ723" s="46"/>
      <c r="AR723" s="46"/>
      <c r="AS723" s="46"/>
      <c r="AT723" s="46"/>
      <c r="AU723" s="46"/>
      <c r="AV723" s="46"/>
      <c r="AW723" s="46"/>
      <c r="AX723" s="46"/>
      <c r="AY723" s="46"/>
      <c r="AZ723" s="46"/>
      <c r="BA723" s="46"/>
      <c r="BB723" s="46"/>
      <c r="BC723" s="46"/>
      <c r="BD723" s="46"/>
      <c r="BE723" s="46"/>
      <c r="BF723" s="46"/>
      <c r="BG723" s="46"/>
      <c r="BH723" s="46"/>
      <c r="BI723" s="46"/>
      <c r="BJ723" s="46"/>
      <c r="BK723" s="46"/>
      <c r="BL723" s="46"/>
      <c r="BM723" s="46"/>
      <c r="BN723" s="46"/>
      <c r="BO723" s="46"/>
      <c r="BP723" s="46"/>
      <c r="BQ723" s="46"/>
      <c r="BR723" s="46"/>
      <c r="BS723" s="46"/>
      <c r="BT723" s="46"/>
      <c r="BU723" s="46"/>
      <c r="BV723" s="46"/>
      <c r="BW723" s="46"/>
      <c r="BX723" s="46"/>
      <c r="BY723" s="46"/>
      <c r="BZ723" s="46"/>
      <c r="CA723" s="46"/>
      <c r="CB723" s="46"/>
      <c r="CC723" s="46"/>
      <c r="CD723" s="46"/>
      <c r="CE723" s="46"/>
      <c r="CF723" s="46"/>
      <c r="CG723" s="46"/>
      <c r="CH723" s="46"/>
      <c r="CI723" s="46"/>
      <c r="CJ723" s="46"/>
      <c r="CK723" s="46"/>
      <c r="CL723" s="46"/>
      <c r="CM723" s="46"/>
      <c r="CN723" s="46"/>
      <c r="CO723" s="46"/>
      <c r="CP723" s="46"/>
      <c r="CQ723" s="46"/>
      <c r="CR723" s="46"/>
      <c r="CS723" s="46"/>
      <c r="CT723" s="46"/>
      <c r="CU723" s="46"/>
      <c r="CV723" s="46"/>
      <c r="CW723" s="46"/>
      <c r="CX723" s="46"/>
      <c r="CY723" s="46"/>
      <c r="CZ723" s="46"/>
      <c r="DA723" s="46"/>
      <c r="DB723" s="46"/>
      <c r="DC723" s="46"/>
      <c r="DD723" s="46"/>
      <c r="DE723" s="46"/>
      <c r="DF723" s="46"/>
      <c r="DG723" s="46"/>
      <c r="DH723" s="46"/>
      <c r="DI723" s="46"/>
      <c r="DJ723" s="46"/>
      <c r="DK723" s="46"/>
      <c r="DL723" s="46"/>
      <c r="DM723" s="46"/>
      <c r="DN723" s="46"/>
      <c r="DO723" s="46"/>
      <c r="DP723" s="46"/>
      <c r="DQ723" s="46"/>
      <c r="DR723" s="46"/>
      <c r="DS723" s="46"/>
      <c r="DT723" s="46"/>
      <c r="DU723" s="46"/>
      <c r="DV723" s="46"/>
      <c r="DW723" s="46"/>
      <c r="DX723" s="46"/>
      <c r="DY723" s="46"/>
      <c r="DZ723" s="46"/>
      <c r="EA723" s="46"/>
      <c r="EB723" s="46"/>
      <c r="EC723" s="46"/>
      <c r="ED723" s="46"/>
      <c r="EE723" s="46"/>
      <c r="EF723" s="46"/>
      <c r="EG723" s="46"/>
      <c r="EH723" s="46"/>
      <c r="EI723" s="46"/>
      <c r="EJ723" s="46"/>
      <c r="EK723" s="46"/>
      <c r="EL723" s="46"/>
      <c r="EM723" s="46"/>
      <c r="EN723" s="46"/>
      <c r="EO723" s="46"/>
      <c r="EP723" s="46"/>
      <c r="EQ723" s="46"/>
      <c r="ER723" s="46"/>
      <c r="ES723" s="46"/>
      <c r="ET723" s="46"/>
      <c r="EU723" s="46"/>
      <c r="EV723" s="46"/>
      <c r="EW723" s="46"/>
      <c r="EX723" s="46"/>
      <c r="EY723" s="46"/>
      <c r="EZ723" s="46"/>
      <c r="FA723" s="46"/>
      <c r="FB723" s="46"/>
      <c r="FC723" s="46"/>
      <c r="FD723" s="46"/>
      <c r="FE723" s="46"/>
      <c r="FF723" s="46"/>
      <c r="FG723" s="46"/>
      <c r="FH723" s="46"/>
      <c r="FI723" s="46"/>
      <c r="FJ723" s="46"/>
      <c r="FK723" s="46"/>
      <c r="FL723" s="46"/>
      <c r="FM723" s="46"/>
      <c r="FN723" s="46"/>
      <c r="FO723" s="46"/>
      <c r="FP723" s="46"/>
      <c r="FQ723" s="46"/>
      <c r="FR723" s="46"/>
      <c r="FS723" s="46"/>
      <c r="FT723" s="46"/>
      <c r="FU723" s="46"/>
      <c r="FV723" s="46"/>
      <c r="FW723" s="46"/>
      <c r="FX723" s="46"/>
      <c r="FY723" s="46"/>
      <c r="FZ723" s="46"/>
    </row>
    <row r="724" spans="3:182" ht="13.5" customHeight="1" x14ac:dyDescent="0.2">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46"/>
      <c r="AO724" s="46"/>
      <c r="AP724" s="46"/>
      <c r="AQ724" s="46"/>
      <c r="AR724" s="46"/>
      <c r="AS724" s="46"/>
      <c r="AT724" s="46"/>
      <c r="AU724" s="46"/>
      <c r="AV724" s="46"/>
      <c r="AW724" s="46"/>
      <c r="AX724" s="46"/>
      <c r="AY724" s="46"/>
      <c r="AZ724" s="46"/>
      <c r="BA724" s="46"/>
      <c r="BB724" s="46"/>
      <c r="BC724" s="46"/>
      <c r="BD724" s="46"/>
      <c r="BE724" s="46"/>
      <c r="BF724" s="46"/>
      <c r="BG724" s="46"/>
      <c r="BH724" s="46"/>
      <c r="BI724" s="46"/>
      <c r="BJ724" s="46"/>
      <c r="BK724" s="46"/>
      <c r="BL724" s="46"/>
      <c r="BM724" s="46"/>
      <c r="BN724" s="46"/>
      <c r="BO724" s="46"/>
      <c r="BP724" s="46"/>
      <c r="BQ724" s="46"/>
      <c r="BR724" s="46"/>
      <c r="BS724" s="46"/>
      <c r="BT724" s="46"/>
      <c r="BU724" s="46"/>
      <c r="BV724" s="46"/>
      <c r="BW724" s="46"/>
      <c r="BX724" s="46"/>
      <c r="BY724" s="46"/>
      <c r="BZ724" s="46"/>
      <c r="CA724" s="46"/>
      <c r="CB724" s="46"/>
      <c r="CC724" s="46"/>
      <c r="CD724" s="46"/>
      <c r="CE724" s="46"/>
      <c r="CF724" s="46"/>
      <c r="CG724" s="46"/>
      <c r="CH724" s="46"/>
      <c r="CI724" s="46"/>
      <c r="CJ724" s="46"/>
      <c r="CK724" s="46"/>
      <c r="CL724" s="46"/>
      <c r="CM724" s="46"/>
      <c r="CN724" s="46"/>
      <c r="CO724" s="46"/>
      <c r="CP724" s="46"/>
      <c r="CQ724" s="46"/>
      <c r="CR724" s="46"/>
      <c r="CS724" s="46"/>
      <c r="CT724" s="46"/>
      <c r="CU724" s="46"/>
      <c r="CV724" s="46"/>
      <c r="CW724" s="46"/>
      <c r="CX724" s="46"/>
      <c r="CY724" s="46"/>
      <c r="CZ724" s="46"/>
      <c r="DA724" s="46"/>
      <c r="DB724" s="46"/>
      <c r="DC724" s="46"/>
      <c r="DD724" s="46"/>
      <c r="DE724" s="46"/>
      <c r="DF724" s="46"/>
      <c r="DG724" s="46"/>
      <c r="DH724" s="46"/>
      <c r="DI724" s="46"/>
      <c r="DJ724" s="46"/>
      <c r="DK724" s="46"/>
      <c r="DL724" s="46"/>
      <c r="DM724" s="46"/>
      <c r="DN724" s="46"/>
      <c r="DO724" s="46"/>
      <c r="DP724" s="46"/>
      <c r="DQ724" s="46"/>
      <c r="DR724" s="46"/>
      <c r="DS724" s="46"/>
      <c r="DT724" s="46"/>
      <c r="DU724" s="46"/>
      <c r="DV724" s="46"/>
      <c r="DW724" s="46"/>
      <c r="DX724" s="46"/>
      <c r="DY724" s="46"/>
      <c r="DZ724" s="46"/>
      <c r="EA724" s="46"/>
      <c r="EB724" s="46"/>
      <c r="EC724" s="46"/>
      <c r="ED724" s="46"/>
      <c r="EE724" s="46"/>
      <c r="EF724" s="46"/>
      <c r="EG724" s="46"/>
      <c r="EH724" s="46"/>
      <c r="EI724" s="46"/>
      <c r="EJ724" s="46"/>
      <c r="EK724" s="46"/>
      <c r="EL724" s="46"/>
      <c r="EM724" s="46"/>
      <c r="EN724" s="46"/>
      <c r="EO724" s="46"/>
      <c r="EP724" s="46"/>
      <c r="EQ724" s="46"/>
      <c r="ER724" s="46"/>
      <c r="ES724" s="46"/>
      <c r="ET724" s="46"/>
      <c r="EU724" s="46"/>
      <c r="EV724" s="46"/>
      <c r="EW724" s="46"/>
      <c r="EX724" s="46"/>
      <c r="EY724" s="46"/>
      <c r="EZ724" s="46"/>
      <c r="FA724" s="46"/>
      <c r="FB724" s="46"/>
      <c r="FC724" s="46"/>
      <c r="FD724" s="46"/>
      <c r="FE724" s="46"/>
      <c r="FF724" s="46"/>
      <c r="FG724" s="46"/>
      <c r="FH724" s="46"/>
      <c r="FI724" s="46"/>
      <c r="FJ724" s="46"/>
      <c r="FK724" s="46"/>
      <c r="FL724" s="46"/>
      <c r="FM724" s="46"/>
      <c r="FN724" s="46"/>
      <c r="FO724" s="46"/>
      <c r="FP724" s="46"/>
      <c r="FQ724" s="46"/>
      <c r="FR724" s="46"/>
      <c r="FS724" s="46"/>
      <c r="FT724" s="46"/>
      <c r="FU724" s="46"/>
      <c r="FV724" s="46"/>
      <c r="FW724" s="46"/>
      <c r="FX724" s="46"/>
      <c r="FY724" s="46"/>
      <c r="FZ724" s="46"/>
    </row>
    <row r="725" spans="3:182" ht="13.5" customHeight="1" x14ac:dyDescent="0.2">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46"/>
      <c r="AO725" s="46"/>
      <c r="AP725" s="46"/>
      <c r="AQ725" s="46"/>
      <c r="AR725" s="46"/>
      <c r="AS725" s="46"/>
      <c r="AT725" s="46"/>
      <c r="AU725" s="46"/>
      <c r="AV725" s="46"/>
      <c r="AW725" s="46"/>
      <c r="AX725" s="46"/>
      <c r="AY725" s="46"/>
      <c r="AZ725" s="46"/>
      <c r="BA725" s="46"/>
      <c r="BB725" s="46"/>
      <c r="BC725" s="46"/>
      <c r="BD725" s="46"/>
      <c r="BE725" s="46"/>
      <c r="BF725" s="46"/>
      <c r="BG725" s="46"/>
      <c r="BH725" s="46"/>
      <c r="BI725" s="46"/>
      <c r="BJ725" s="46"/>
      <c r="BK725" s="46"/>
      <c r="BL725" s="46"/>
      <c r="BM725" s="46"/>
      <c r="BN725" s="46"/>
      <c r="BO725" s="46"/>
      <c r="BP725" s="46"/>
      <c r="BQ725" s="46"/>
      <c r="BR725" s="46"/>
      <c r="BS725" s="46"/>
      <c r="BT725" s="46"/>
      <c r="BU725" s="46"/>
      <c r="BV725" s="46"/>
      <c r="BW725" s="46"/>
      <c r="BX725" s="46"/>
      <c r="BY725" s="46"/>
      <c r="BZ725" s="46"/>
      <c r="CA725" s="46"/>
      <c r="CB725" s="46"/>
      <c r="CC725" s="46"/>
      <c r="CD725" s="46"/>
      <c r="CE725" s="46"/>
      <c r="CF725" s="46"/>
      <c r="CG725" s="46"/>
      <c r="CH725" s="46"/>
      <c r="CI725" s="46"/>
      <c r="CJ725" s="46"/>
      <c r="CK725" s="46"/>
      <c r="CL725" s="46"/>
      <c r="CM725" s="46"/>
      <c r="CN725" s="46"/>
      <c r="CO725" s="46"/>
      <c r="CP725" s="46"/>
      <c r="CQ725" s="46"/>
      <c r="CR725" s="46"/>
      <c r="CS725" s="46"/>
      <c r="CT725" s="46"/>
      <c r="CU725" s="46"/>
      <c r="CV725" s="46"/>
      <c r="CW725" s="46"/>
      <c r="CX725" s="46"/>
      <c r="CY725" s="46"/>
      <c r="CZ725" s="46"/>
      <c r="DA725" s="46"/>
      <c r="DB725" s="46"/>
      <c r="DC725" s="46"/>
      <c r="DD725" s="46"/>
      <c r="DE725" s="46"/>
      <c r="DF725" s="46"/>
      <c r="DG725" s="46"/>
      <c r="DH725" s="46"/>
      <c r="DI725" s="46"/>
      <c r="DJ725" s="46"/>
      <c r="DK725" s="46"/>
      <c r="DL725" s="46"/>
      <c r="DM725" s="46"/>
      <c r="DN725" s="46"/>
      <c r="DO725" s="46"/>
      <c r="DP725" s="46"/>
      <c r="DQ725" s="46"/>
      <c r="DR725" s="46"/>
      <c r="DS725" s="46"/>
      <c r="DT725" s="46"/>
      <c r="DU725" s="46"/>
      <c r="DV725" s="46"/>
      <c r="DW725" s="46"/>
      <c r="DX725" s="46"/>
      <c r="DY725" s="46"/>
      <c r="DZ725" s="46"/>
      <c r="EA725" s="46"/>
      <c r="EB725" s="46"/>
      <c r="EC725" s="46"/>
      <c r="ED725" s="46"/>
      <c r="EE725" s="46"/>
      <c r="EF725" s="46"/>
      <c r="EG725" s="46"/>
      <c r="EH725" s="46"/>
      <c r="EI725" s="46"/>
      <c r="EJ725" s="46"/>
      <c r="EK725" s="46"/>
      <c r="EL725" s="46"/>
      <c r="EM725" s="46"/>
      <c r="EN725" s="46"/>
      <c r="EO725" s="46"/>
      <c r="EP725" s="46"/>
      <c r="EQ725" s="46"/>
      <c r="ER725" s="46"/>
      <c r="ES725" s="46"/>
      <c r="ET725" s="46"/>
      <c r="EU725" s="46"/>
      <c r="EV725" s="46"/>
      <c r="EW725" s="46"/>
      <c r="EX725" s="46"/>
      <c r="EY725" s="46"/>
      <c r="EZ725" s="46"/>
      <c r="FA725" s="46"/>
      <c r="FB725" s="46"/>
      <c r="FC725" s="46"/>
      <c r="FD725" s="46"/>
      <c r="FE725" s="46"/>
      <c r="FF725" s="46"/>
      <c r="FG725" s="46"/>
      <c r="FH725" s="46"/>
      <c r="FI725" s="46"/>
      <c r="FJ725" s="46"/>
      <c r="FK725" s="46"/>
      <c r="FL725" s="46"/>
      <c r="FM725" s="46"/>
      <c r="FN725" s="46"/>
      <c r="FO725" s="46"/>
      <c r="FP725" s="46"/>
      <c r="FQ725" s="46"/>
      <c r="FR725" s="46"/>
      <c r="FS725" s="46"/>
      <c r="FT725" s="46"/>
      <c r="FU725" s="46"/>
      <c r="FV725" s="46"/>
      <c r="FW725" s="46"/>
      <c r="FX725" s="46"/>
      <c r="FY725" s="46"/>
      <c r="FZ725" s="46"/>
    </row>
    <row r="726" spans="3:182" ht="13.5" customHeight="1" x14ac:dyDescent="0.2">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46"/>
      <c r="AO726" s="46"/>
      <c r="AP726" s="46"/>
      <c r="AQ726" s="46"/>
      <c r="AR726" s="46"/>
      <c r="AS726" s="46"/>
      <c r="AT726" s="46"/>
      <c r="AU726" s="46"/>
      <c r="AV726" s="46"/>
      <c r="AW726" s="46"/>
      <c r="AX726" s="46"/>
      <c r="AY726" s="46"/>
      <c r="AZ726" s="46"/>
      <c r="BA726" s="46"/>
      <c r="BB726" s="46"/>
      <c r="BC726" s="46"/>
      <c r="BD726" s="46"/>
      <c r="BE726" s="46"/>
      <c r="BF726" s="46"/>
      <c r="BG726" s="46"/>
      <c r="BH726" s="46"/>
      <c r="BI726" s="46"/>
      <c r="BJ726" s="46"/>
      <c r="BK726" s="46"/>
      <c r="BL726" s="46"/>
      <c r="BM726" s="46"/>
      <c r="BN726" s="46"/>
      <c r="BO726" s="46"/>
      <c r="BP726" s="46"/>
      <c r="BQ726" s="46"/>
      <c r="BR726" s="46"/>
      <c r="BS726" s="46"/>
      <c r="BT726" s="46"/>
      <c r="BU726" s="46"/>
      <c r="BV726" s="46"/>
      <c r="BW726" s="46"/>
      <c r="BX726" s="46"/>
      <c r="BY726" s="46"/>
      <c r="BZ726" s="46"/>
      <c r="CA726" s="46"/>
      <c r="CB726" s="46"/>
      <c r="CC726" s="46"/>
      <c r="CD726" s="46"/>
      <c r="CE726" s="46"/>
      <c r="CF726" s="46"/>
      <c r="CG726" s="46"/>
      <c r="CH726" s="46"/>
      <c r="CI726" s="46"/>
      <c r="CJ726" s="46"/>
      <c r="CK726" s="46"/>
      <c r="CL726" s="46"/>
      <c r="CM726" s="46"/>
      <c r="CN726" s="46"/>
      <c r="CO726" s="46"/>
      <c r="CP726" s="46"/>
      <c r="CQ726" s="46"/>
      <c r="CR726" s="46"/>
      <c r="CS726" s="46"/>
      <c r="CT726" s="46"/>
      <c r="CU726" s="46"/>
      <c r="CV726" s="46"/>
      <c r="CW726" s="46"/>
      <c r="CX726" s="46"/>
      <c r="CY726" s="46"/>
      <c r="CZ726" s="46"/>
      <c r="DA726" s="46"/>
      <c r="DB726" s="46"/>
      <c r="DC726" s="46"/>
      <c r="DD726" s="46"/>
      <c r="DE726" s="46"/>
      <c r="DF726" s="46"/>
      <c r="DG726" s="46"/>
      <c r="DH726" s="46"/>
      <c r="DI726" s="46"/>
      <c r="DJ726" s="46"/>
      <c r="DK726" s="46"/>
      <c r="DL726" s="46"/>
      <c r="DM726" s="46"/>
      <c r="DN726" s="46"/>
      <c r="DO726" s="46"/>
      <c r="DP726" s="46"/>
      <c r="DQ726" s="46"/>
      <c r="DR726" s="46"/>
      <c r="DS726" s="46"/>
      <c r="DT726" s="46"/>
      <c r="DU726" s="46"/>
      <c r="DV726" s="46"/>
      <c r="DW726" s="46"/>
      <c r="DX726" s="46"/>
      <c r="DY726" s="46"/>
      <c r="DZ726" s="46"/>
      <c r="EA726" s="46"/>
      <c r="EB726" s="46"/>
      <c r="EC726" s="46"/>
      <c r="ED726" s="46"/>
      <c r="EE726" s="46"/>
      <c r="EF726" s="46"/>
      <c r="EG726" s="46"/>
      <c r="EH726" s="46"/>
      <c r="EI726" s="46"/>
      <c r="EJ726" s="46"/>
      <c r="EK726" s="46"/>
      <c r="EL726" s="46"/>
      <c r="EM726" s="46"/>
      <c r="EN726" s="46"/>
      <c r="EO726" s="46"/>
      <c r="EP726" s="46"/>
      <c r="EQ726" s="46"/>
      <c r="ER726" s="46"/>
      <c r="ES726" s="46"/>
      <c r="ET726" s="46"/>
      <c r="EU726" s="46"/>
      <c r="EV726" s="46"/>
      <c r="EW726" s="46"/>
      <c r="EX726" s="46"/>
      <c r="EY726" s="46"/>
      <c r="EZ726" s="46"/>
      <c r="FA726" s="46"/>
      <c r="FB726" s="46"/>
      <c r="FC726" s="46"/>
      <c r="FD726" s="46"/>
      <c r="FE726" s="46"/>
      <c r="FF726" s="46"/>
      <c r="FG726" s="46"/>
      <c r="FH726" s="46"/>
      <c r="FI726" s="46"/>
      <c r="FJ726" s="46"/>
      <c r="FK726" s="46"/>
      <c r="FL726" s="46"/>
      <c r="FM726" s="46"/>
      <c r="FN726" s="46"/>
      <c r="FO726" s="46"/>
      <c r="FP726" s="46"/>
      <c r="FQ726" s="46"/>
      <c r="FR726" s="46"/>
      <c r="FS726" s="46"/>
      <c r="FT726" s="46"/>
      <c r="FU726" s="46"/>
      <c r="FV726" s="46"/>
      <c r="FW726" s="46"/>
      <c r="FX726" s="46"/>
      <c r="FY726" s="46"/>
      <c r="FZ726" s="46"/>
    </row>
    <row r="727" spans="3:182" ht="13.5" customHeight="1" x14ac:dyDescent="0.2">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46"/>
      <c r="AO727" s="46"/>
      <c r="AP727" s="46"/>
      <c r="AQ727" s="46"/>
      <c r="AR727" s="46"/>
      <c r="AS727" s="46"/>
      <c r="AT727" s="46"/>
      <c r="AU727" s="46"/>
      <c r="AV727" s="46"/>
      <c r="AW727" s="46"/>
      <c r="AX727" s="46"/>
      <c r="AY727" s="46"/>
      <c r="AZ727" s="46"/>
      <c r="BA727" s="46"/>
      <c r="BB727" s="46"/>
      <c r="BC727" s="46"/>
      <c r="BD727" s="46"/>
      <c r="BE727" s="46"/>
      <c r="BF727" s="46"/>
      <c r="BG727" s="46"/>
      <c r="BH727" s="46"/>
      <c r="BI727" s="46"/>
      <c r="BJ727" s="46"/>
      <c r="BK727" s="46"/>
      <c r="BL727" s="46"/>
      <c r="BM727" s="46"/>
      <c r="BN727" s="46"/>
      <c r="BO727" s="46"/>
      <c r="BP727" s="46"/>
      <c r="BQ727" s="46"/>
      <c r="BR727" s="46"/>
      <c r="BS727" s="46"/>
      <c r="BT727" s="46"/>
      <c r="BU727" s="46"/>
      <c r="BV727" s="46"/>
      <c r="BW727" s="46"/>
      <c r="BX727" s="46"/>
      <c r="BY727" s="46"/>
      <c r="BZ727" s="46"/>
      <c r="CA727" s="46"/>
      <c r="CB727" s="46"/>
      <c r="CC727" s="46"/>
      <c r="CD727" s="46"/>
      <c r="CE727" s="46"/>
      <c r="CF727" s="46"/>
      <c r="CG727" s="46"/>
      <c r="CH727" s="46"/>
      <c r="CI727" s="46"/>
      <c r="CJ727" s="46"/>
      <c r="CK727" s="46"/>
      <c r="CL727" s="46"/>
      <c r="CM727" s="46"/>
      <c r="CN727" s="46"/>
      <c r="CO727" s="46"/>
      <c r="CP727" s="46"/>
      <c r="CQ727" s="46"/>
      <c r="CR727" s="46"/>
      <c r="CS727" s="46"/>
      <c r="CT727" s="46"/>
      <c r="CU727" s="46"/>
      <c r="CV727" s="46"/>
      <c r="CW727" s="46"/>
      <c r="CX727" s="46"/>
      <c r="CY727" s="46"/>
      <c r="CZ727" s="46"/>
      <c r="DA727" s="46"/>
      <c r="DB727" s="46"/>
      <c r="DC727" s="46"/>
      <c r="DD727" s="46"/>
      <c r="DE727" s="46"/>
      <c r="DF727" s="46"/>
      <c r="DG727" s="46"/>
      <c r="DH727" s="46"/>
      <c r="DI727" s="46"/>
      <c r="DJ727" s="46"/>
      <c r="DK727" s="46"/>
      <c r="DL727" s="46"/>
      <c r="DM727" s="46"/>
      <c r="DN727" s="46"/>
      <c r="DO727" s="46"/>
      <c r="DP727" s="46"/>
      <c r="DQ727" s="46"/>
      <c r="DR727" s="46"/>
      <c r="DS727" s="46"/>
      <c r="DT727" s="46"/>
      <c r="DU727" s="46"/>
      <c r="DV727" s="46"/>
      <c r="DW727" s="46"/>
      <c r="DX727" s="46"/>
      <c r="DY727" s="46"/>
      <c r="DZ727" s="46"/>
      <c r="EA727" s="46"/>
      <c r="EB727" s="46"/>
      <c r="EC727" s="46"/>
      <c r="ED727" s="46"/>
      <c r="EE727" s="46"/>
      <c r="EF727" s="46"/>
      <c r="EG727" s="46"/>
      <c r="EH727" s="46"/>
      <c r="EI727" s="46"/>
      <c r="EJ727" s="46"/>
      <c r="EK727" s="46"/>
      <c r="EL727" s="46"/>
      <c r="EM727" s="46"/>
      <c r="EN727" s="46"/>
      <c r="EO727" s="46"/>
      <c r="EP727" s="46"/>
      <c r="EQ727" s="46"/>
      <c r="ER727" s="46"/>
      <c r="ES727" s="46"/>
      <c r="ET727" s="46"/>
      <c r="EU727" s="46"/>
      <c r="EV727" s="46"/>
      <c r="EW727" s="46"/>
      <c r="EX727" s="46"/>
      <c r="EY727" s="46"/>
      <c r="EZ727" s="46"/>
      <c r="FA727" s="46"/>
      <c r="FB727" s="46"/>
      <c r="FC727" s="46"/>
      <c r="FD727" s="46"/>
      <c r="FE727" s="46"/>
      <c r="FF727" s="46"/>
      <c r="FG727" s="46"/>
      <c r="FH727" s="46"/>
      <c r="FI727" s="46"/>
      <c r="FJ727" s="46"/>
      <c r="FK727" s="46"/>
      <c r="FL727" s="46"/>
      <c r="FM727" s="46"/>
      <c r="FN727" s="46"/>
      <c r="FO727" s="46"/>
      <c r="FP727" s="46"/>
      <c r="FQ727" s="46"/>
      <c r="FR727" s="46"/>
      <c r="FS727" s="46"/>
      <c r="FT727" s="46"/>
      <c r="FU727" s="46"/>
      <c r="FV727" s="46"/>
      <c r="FW727" s="46"/>
      <c r="FX727" s="46"/>
      <c r="FY727" s="46"/>
      <c r="FZ727" s="46"/>
    </row>
    <row r="728" spans="3:182" ht="13.5" customHeight="1" x14ac:dyDescent="0.2">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c r="AN728" s="46"/>
      <c r="AO728" s="46"/>
      <c r="AP728" s="46"/>
      <c r="AQ728" s="46"/>
      <c r="AR728" s="46"/>
      <c r="AS728" s="46"/>
      <c r="AT728" s="46"/>
      <c r="AU728" s="46"/>
      <c r="AV728" s="46"/>
      <c r="AW728" s="46"/>
      <c r="AX728" s="46"/>
      <c r="AY728" s="46"/>
      <c r="AZ728" s="46"/>
      <c r="BA728" s="46"/>
      <c r="BB728" s="46"/>
      <c r="BC728" s="46"/>
      <c r="BD728" s="46"/>
      <c r="BE728" s="46"/>
      <c r="BF728" s="46"/>
      <c r="BG728" s="46"/>
      <c r="BH728" s="46"/>
      <c r="BI728" s="46"/>
      <c r="BJ728" s="46"/>
      <c r="BK728" s="46"/>
      <c r="BL728" s="46"/>
      <c r="BM728" s="46"/>
      <c r="BN728" s="46"/>
      <c r="BO728" s="46"/>
      <c r="BP728" s="46"/>
      <c r="BQ728" s="46"/>
      <c r="BR728" s="46"/>
      <c r="BS728" s="46"/>
      <c r="BT728" s="46"/>
      <c r="BU728" s="46"/>
      <c r="BV728" s="46"/>
      <c r="BW728" s="46"/>
      <c r="BX728" s="46"/>
      <c r="BY728" s="46"/>
      <c r="BZ728" s="46"/>
      <c r="CA728" s="46"/>
      <c r="CB728" s="46"/>
      <c r="CC728" s="46"/>
      <c r="CD728" s="46"/>
      <c r="CE728" s="46"/>
      <c r="CF728" s="46"/>
      <c r="CG728" s="46"/>
      <c r="CH728" s="46"/>
      <c r="CI728" s="46"/>
      <c r="CJ728" s="46"/>
      <c r="CK728" s="46"/>
      <c r="CL728" s="46"/>
      <c r="CM728" s="46"/>
      <c r="CN728" s="46"/>
      <c r="CO728" s="46"/>
      <c r="CP728" s="46"/>
      <c r="CQ728" s="46"/>
      <c r="CR728" s="46"/>
      <c r="CS728" s="46"/>
      <c r="CT728" s="46"/>
      <c r="CU728" s="46"/>
      <c r="CV728" s="46"/>
      <c r="CW728" s="46"/>
      <c r="CX728" s="46"/>
      <c r="CY728" s="46"/>
      <c r="CZ728" s="46"/>
      <c r="DA728" s="46"/>
      <c r="DB728" s="46"/>
      <c r="DC728" s="46"/>
      <c r="DD728" s="46"/>
      <c r="DE728" s="46"/>
      <c r="DF728" s="46"/>
      <c r="DG728" s="46"/>
      <c r="DH728" s="46"/>
      <c r="DI728" s="46"/>
      <c r="DJ728" s="46"/>
      <c r="DK728" s="46"/>
      <c r="DL728" s="46"/>
      <c r="DM728" s="46"/>
      <c r="DN728" s="46"/>
      <c r="DO728" s="46"/>
      <c r="DP728" s="46"/>
      <c r="DQ728" s="46"/>
      <c r="DR728" s="46"/>
      <c r="DS728" s="46"/>
      <c r="DT728" s="46"/>
      <c r="DU728" s="46"/>
      <c r="DV728" s="46"/>
      <c r="DW728" s="46"/>
      <c r="DX728" s="46"/>
      <c r="DY728" s="46"/>
      <c r="DZ728" s="46"/>
      <c r="EA728" s="46"/>
      <c r="EB728" s="46"/>
      <c r="EC728" s="46"/>
      <c r="ED728" s="46"/>
      <c r="EE728" s="46"/>
      <c r="EF728" s="46"/>
      <c r="EG728" s="46"/>
      <c r="EH728" s="46"/>
      <c r="EI728" s="46"/>
      <c r="EJ728" s="46"/>
      <c r="EK728" s="46"/>
      <c r="EL728" s="46"/>
      <c r="EM728" s="46"/>
      <c r="EN728" s="46"/>
      <c r="EO728" s="46"/>
      <c r="EP728" s="46"/>
      <c r="EQ728" s="46"/>
      <c r="ER728" s="46"/>
      <c r="ES728" s="46"/>
      <c r="ET728" s="46"/>
      <c r="EU728" s="46"/>
      <c r="EV728" s="46"/>
      <c r="EW728" s="46"/>
      <c r="EX728" s="46"/>
      <c r="EY728" s="46"/>
      <c r="EZ728" s="46"/>
      <c r="FA728" s="46"/>
      <c r="FB728" s="46"/>
      <c r="FC728" s="46"/>
      <c r="FD728" s="46"/>
      <c r="FE728" s="46"/>
      <c r="FF728" s="46"/>
      <c r="FG728" s="46"/>
      <c r="FH728" s="46"/>
      <c r="FI728" s="46"/>
      <c r="FJ728" s="46"/>
      <c r="FK728" s="46"/>
      <c r="FL728" s="46"/>
      <c r="FM728" s="46"/>
      <c r="FN728" s="46"/>
      <c r="FO728" s="46"/>
      <c r="FP728" s="46"/>
      <c r="FQ728" s="46"/>
      <c r="FR728" s="46"/>
      <c r="FS728" s="46"/>
      <c r="FT728" s="46"/>
      <c r="FU728" s="46"/>
      <c r="FV728" s="46"/>
      <c r="FW728" s="46"/>
      <c r="FX728" s="46"/>
      <c r="FY728" s="46"/>
      <c r="FZ728" s="46"/>
    </row>
    <row r="729" spans="3:182" ht="13.5" customHeight="1" x14ac:dyDescent="0.2">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46"/>
      <c r="AO729" s="46"/>
      <c r="AP729" s="46"/>
      <c r="AQ729" s="46"/>
      <c r="AR729" s="46"/>
      <c r="AS729" s="46"/>
      <c r="AT729" s="46"/>
      <c r="AU729" s="46"/>
      <c r="AV729" s="46"/>
      <c r="AW729" s="46"/>
      <c r="AX729" s="46"/>
      <c r="AY729" s="46"/>
      <c r="AZ729" s="46"/>
      <c r="BA729" s="46"/>
      <c r="BB729" s="46"/>
      <c r="BC729" s="46"/>
      <c r="BD729" s="46"/>
      <c r="BE729" s="46"/>
      <c r="BF729" s="46"/>
      <c r="BG729" s="46"/>
      <c r="BH729" s="46"/>
      <c r="BI729" s="46"/>
      <c r="BJ729" s="46"/>
      <c r="BK729" s="46"/>
      <c r="BL729" s="46"/>
      <c r="BM729" s="46"/>
      <c r="BN729" s="46"/>
      <c r="BO729" s="46"/>
      <c r="BP729" s="46"/>
      <c r="BQ729" s="46"/>
      <c r="BR729" s="46"/>
      <c r="BS729" s="46"/>
      <c r="BT729" s="46"/>
      <c r="BU729" s="46"/>
      <c r="BV729" s="46"/>
      <c r="BW729" s="46"/>
      <c r="BX729" s="46"/>
      <c r="BY729" s="46"/>
      <c r="BZ729" s="46"/>
      <c r="CA729" s="46"/>
      <c r="CB729" s="46"/>
      <c r="CC729" s="46"/>
      <c r="CD729" s="46"/>
      <c r="CE729" s="46"/>
      <c r="CF729" s="46"/>
      <c r="CG729" s="46"/>
      <c r="CH729" s="46"/>
      <c r="CI729" s="46"/>
      <c r="CJ729" s="46"/>
      <c r="CK729" s="46"/>
      <c r="CL729" s="46"/>
      <c r="CM729" s="46"/>
      <c r="CN729" s="46"/>
      <c r="CO729" s="46"/>
      <c r="CP729" s="46"/>
      <c r="CQ729" s="46"/>
      <c r="CR729" s="46"/>
      <c r="CS729" s="46"/>
      <c r="CT729" s="46"/>
      <c r="CU729" s="46"/>
      <c r="CV729" s="46"/>
      <c r="CW729" s="46"/>
      <c r="CX729" s="46"/>
      <c r="CY729" s="46"/>
      <c r="CZ729" s="46"/>
      <c r="DA729" s="46"/>
      <c r="DB729" s="46"/>
      <c r="DC729" s="46"/>
      <c r="DD729" s="46"/>
      <c r="DE729" s="46"/>
      <c r="DF729" s="46"/>
      <c r="DG729" s="46"/>
      <c r="DH729" s="46"/>
      <c r="DI729" s="46"/>
      <c r="DJ729" s="46"/>
      <c r="DK729" s="46"/>
      <c r="DL729" s="46"/>
      <c r="DM729" s="46"/>
      <c r="DN729" s="46"/>
      <c r="DO729" s="46"/>
      <c r="DP729" s="46"/>
      <c r="DQ729" s="46"/>
      <c r="DR729" s="46"/>
      <c r="DS729" s="46"/>
      <c r="DT729" s="46"/>
      <c r="DU729" s="46"/>
      <c r="DV729" s="46"/>
      <c r="DW729" s="46"/>
      <c r="DX729" s="46"/>
      <c r="DY729" s="46"/>
      <c r="DZ729" s="46"/>
      <c r="EA729" s="46"/>
      <c r="EB729" s="46"/>
      <c r="EC729" s="46"/>
      <c r="ED729" s="46"/>
      <c r="EE729" s="46"/>
      <c r="EF729" s="46"/>
      <c r="EG729" s="46"/>
      <c r="EH729" s="46"/>
      <c r="EI729" s="46"/>
      <c r="EJ729" s="46"/>
      <c r="EK729" s="46"/>
      <c r="EL729" s="46"/>
      <c r="EM729" s="46"/>
      <c r="EN729" s="46"/>
      <c r="EO729" s="46"/>
      <c r="EP729" s="46"/>
      <c r="EQ729" s="46"/>
      <c r="ER729" s="46"/>
      <c r="ES729" s="46"/>
      <c r="ET729" s="46"/>
      <c r="EU729" s="46"/>
      <c r="EV729" s="46"/>
      <c r="EW729" s="46"/>
      <c r="EX729" s="46"/>
      <c r="EY729" s="46"/>
      <c r="EZ729" s="46"/>
      <c r="FA729" s="46"/>
      <c r="FB729" s="46"/>
      <c r="FC729" s="46"/>
      <c r="FD729" s="46"/>
      <c r="FE729" s="46"/>
      <c r="FF729" s="46"/>
      <c r="FG729" s="46"/>
      <c r="FH729" s="46"/>
      <c r="FI729" s="46"/>
      <c r="FJ729" s="46"/>
      <c r="FK729" s="46"/>
      <c r="FL729" s="46"/>
      <c r="FM729" s="46"/>
      <c r="FN729" s="46"/>
      <c r="FO729" s="46"/>
      <c r="FP729" s="46"/>
      <c r="FQ729" s="46"/>
      <c r="FR729" s="46"/>
      <c r="FS729" s="46"/>
      <c r="FT729" s="46"/>
      <c r="FU729" s="46"/>
      <c r="FV729" s="46"/>
      <c r="FW729" s="46"/>
      <c r="FX729" s="46"/>
      <c r="FY729" s="46"/>
      <c r="FZ729" s="46"/>
    </row>
    <row r="730" spans="3:182" ht="13.5" customHeight="1" x14ac:dyDescent="0.2">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46"/>
      <c r="AO730" s="46"/>
      <c r="AP730" s="46"/>
      <c r="AQ730" s="46"/>
      <c r="AR730" s="46"/>
      <c r="AS730" s="46"/>
      <c r="AT730" s="46"/>
      <c r="AU730" s="46"/>
      <c r="AV730" s="46"/>
      <c r="AW730" s="46"/>
      <c r="AX730" s="46"/>
      <c r="AY730" s="46"/>
      <c r="AZ730" s="46"/>
      <c r="BA730" s="46"/>
      <c r="BB730" s="46"/>
      <c r="BC730" s="46"/>
      <c r="BD730" s="46"/>
      <c r="BE730" s="46"/>
      <c r="BF730" s="46"/>
      <c r="BG730" s="46"/>
      <c r="BH730" s="46"/>
      <c r="BI730" s="46"/>
      <c r="BJ730" s="46"/>
      <c r="BK730" s="46"/>
      <c r="BL730" s="46"/>
      <c r="BM730" s="46"/>
      <c r="BN730" s="46"/>
      <c r="BO730" s="46"/>
      <c r="BP730" s="46"/>
      <c r="BQ730" s="46"/>
      <c r="BR730" s="46"/>
      <c r="BS730" s="46"/>
      <c r="BT730" s="46"/>
      <c r="BU730" s="46"/>
      <c r="BV730" s="46"/>
      <c r="BW730" s="46"/>
      <c r="BX730" s="46"/>
      <c r="BY730" s="46"/>
      <c r="BZ730" s="46"/>
      <c r="CA730" s="46"/>
      <c r="CB730" s="46"/>
      <c r="CC730" s="46"/>
      <c r="CD730" s="46"/>
      <c r="CE730" s="46"/>
      <c r="CF730" s="46"/>
      <c r="CG730" s="46"/>
      <c r="CH730" s="46"/>
      <c r="CI730" s="46"/>
      <c r="CJ730" s="46"/>
      <c r="CK730" s="46"/>
      <c r="CL730" s="46"/>
      <c r="CM730" s="46"/>
      <c r="CN730" s="46"/>
      <c r="CO730" s="46"/>
      <c r="CP730" s="46"/>
      <c r="CQ730" s="46"/>
      <c r="CR730" s="46"/>
      <c r="CS730" s="46"/>
      <c r="CT730" s="46"/>
      <c r="CU730" s="46"/>
      <c r="CV730" s="46"/>
      <c r="CW730" s="46"/>
      <c r="CX730" s="46"/>
      <c r="CY730" s="46"/>
      <c r="CZ730" s="46"/>
      <c r="DA730" s="46"/>
      <c r="DB730" s="46"/>
      <c r="DC730" s="46"/>
      <c r="DD730" s="46"/>
      <c r="DE730" s="46"/>
      <c r="DF730" s="46"/>
      <c r="DG730" s="46"/>
      <c r="DH730" s="46"/>
      <c r="DI730" s="46"/>
      <c r="DJ730" s="46"/>
      <c r="DK730" s="46"/>
      <c r="DL730" s="46"/>
      <c r="DM730" s="46"/>
      <c r="DN730" s="46"/>
      <c r="DO730" s="46"/>
      <c r="DP730" s="46"/>
      <c r="DQ730" s="46"/>
      <c r="DR730" s="46"/>
      <c r="DS730" s="46"/>
      <c r="DT730" s="46"/>
      <c r="DU730" s="46"/>
      <c r="DV730" s="46"/>
      <c r="DW730" s="46"/>
      <c r="DX730" s="46"/>
      <c r="DY730" s="46"/>
      <c r="DZ730" s="46"/>
      <c r="EA730" s="46"/>
      <c r="EB730" s="46"/>
      <c r="EC730" s="46"/>
      <c r="ED730" s="46"/>
      <c r="EE730" s="46"/>
      <c r="EF730" s="46"/>
      <c r="EG730" s="46"/>
      <c r="EH730" s="46"/>
      <c r="EI730" s="46"/>
      <c r="EJ730" s="46"/>
      <c r="EK730" s="46"/>
      <c r="EL730" s="46"/>
      <c r="EM730" s="46"/>
      <c r="EN730" s="46"/>
      <c r="EO730" s="46"/>
      <c r="EP730" s="46"/>
      <c r="EQ730" s="46"/>
      <c r="ER730" s="46"/>
      <c r="ES730" s="46"/>
      <c r="ET730" s="46"/>
      <c r="EU730" s="46"/>
      <c r="EV730" s="46"/>
      <c r="EW730" s="46"/>
      <c r="EX730" s="46"/>
      <c r="EY730" s="46"/>
      <c r="EZ730" s="46"/>
      <c r="FA730" s="46"/>
      <c r="FB730" s="46"/>
      <c r="FC730" s="46"/>
      <c r="FD730" s="46"/>
      <c r="FE730" s="46"/>
      <c r="FF730" s="46"/>
      <c r="FG730" s="46"/>
      <c r="FH730" s="46"/>
      <c r="FI730" s="46"/>
      <c r="FJ730" s="46"/>
      <c r="FK730" s="46"/>
      <c r="FL730" s="46"/>
      <c r="FM730" s="46"/>
      <c r="FN730" s="46"/>
      <c r="FO730" s="46"/>
      <c r="FP730" s="46"/>
      <c r="FQ730" s="46"/>
      <c r="FR730" s="46"/>
      <c r="FS730" s="46"/>
      <c r="FT730" s="46"/>
      <c r="FU730" s="46"/>
      <c r="FV730" s="46"/>
      <c r="FW730" s="46"/>
      <c r="FX730" s="46"/>
      <c r="FY730" s="46"/>
      <c r="FZ730" s="46"/>
    </row>
    <row r="731" spans="3:182" ht="13.5" customHeight="1" x14ac:dyDescent="0.2">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46"/>
      <c r="AO731" s="46"/>
      <c r="AP731" s="46"/>
      <c r="AQ731" s="46"/>
      <c r="AR731" s="46"/>
      <c r="AS731" s="46"/>
      <c r="AT731" s="46"/>
      <c r="AU731" s="46"/>
      <c r="AV731" s="46"/>
      <c r="AW731" s="46"/>
      <c r="AX731" s="46"/>
      <c r="AY731" s="46"/>
      <c r="AZ731" s="46"/>
      <c r="BA731" s="46"/>
      <c r="BB731" s="46"/>
      <c r="BC731" s="46"/>
      <c r="BD731" s="46"/>
      <c r="BE731" s="46"/>
      <c r="BF731" s="46"/>
      <c r="BG731" s="46"/>
      <c r="BH731" s="46"/>
      <c r="BI731" s="46"/>
      <c r="BJ731" s="46"/>
      <c r="BK731" s="46"/>
      <c r="BL731" s="46"/>
      <c r="BM731" s="46"/>
      <c r="BN731" s="46"/>
      <c r="BO731" s="46"/>
      <c r="BP731" s="46"/>
      <c r="BQ731" s="46"/>
      <c r="BR731" s="46"/>
      <c r="BS731" s="46"/>
      <c r="BT731" s="46"/>
      <c r="BU731" s="46"/>
      <c r="BV731" s="46"/>
      <c r="BW731" s="46"/>
      <c r="BX731" s="46"/>
      <c r="BY731" s="46"/>
      <c r="BZ731" s="46"/>
      <c r="CA731" s="46"/>
      <c r="CB731" s="46"/>
      <c r="CC731" s="46"/>
      <c r="CD731" s="46"/>
      <c r="CE731" s="46"/>
      <c r="CF731" s="46"/>
      <c r="CG731" s="46"/>
      <c r="CH731" s="46"/>
      <c r="CI731" s="46"/>
      <c r="CJ731" s="46"/>
      <c r="CK731" s="46"/>
      <c r="CL731" s="46"/>
      <c r="CM731" s="46"/>
      <c r="CN731" s="46"/>
      <c r="CO731" s="46"/>
      <c r="CP731" s="46"/>
      <c r="CQ731" s="46"/>
      <c r="CR731" s="46"/>
      <c r="CS731" s="46"/>
      <c r="CT731" s="46"/>
      <c r="CU731" s="46"/>
      <c r="CV731" s="46"/>
      <c r="CW731" s="46"/>
      <c r="CX731" s="46"/>
      <c r="CY731" s="46"/>
      <c r="CZ731" s="46"/>
      <c r="DA731" s="46"/>
      <c r="DB731" s="46"/>
      <c r="DC731" s="46"/>
      <c r="DD731" s="46"/>
      <c r="DE731" s="46"/>
      <c r="DF731" s="46"/>
      <c r="DG731" s="46"/>
      <c r="DH731" s="46"/>
      <c r="DI731" s="46"/>
      <c r="DJ731" s="46"/>
      <c r="DK731" s="46"/>
      <c r="DL731" s="46"/>
      <c r="DM731" s="46"/>
      <c r="DN731" s="46"/>
      <c r="DO731" s="46"/>
      <c r="DP731" s="46"/>
      <c r="DQ731" s="46"/>
      <c r="DR731" s="46"/>
      <c r="DS731" s="46"/>
      <c r="DT731" s="46"/>
      <c r="DU731" s="46"/>
      <c r="DV731" s="46"/>
      <c r="DW731" s="46"/>
      <c r="DX731" s="46"/>
      <c r="DY731" s="46"/>
      <c r="DZ731" s="46"/>
      <c r="EA731" s="46"/>
      <c r="EB731" s="46"/>
      <c r="EC731" s="46"/>
      <c r="ED731" s="46"/>
      <c r="EE731" s="46"/>
      <c r="EF731" s="46"/>
      <c r="EG731" s="46"/>
      <c r="EH731" s="46"/>
      <c r="EI731" s="46"/>
      <c r="EJ731" s="46"/>
      <c r="EK731" s="46"/>
      <c r="EL731" s="46"/>
      <c r="EM731" s="46"/>
      <c r="EN731" s="46"/>
      <c r="EO731" s="46"/>
      <c r="EP731" s="46"/>
      <c r="EQ731" s="46"/>
      <c r="ER731" s="46"/>
      <c r="ES731" s="46"/>
      <c r="ET731" s="46"/>
      <c r="EU731" s="46"/>
      <c r="EV731" s="46"/>
      <c r="EW731" s="46"/>
      <c r="EX731" s="46"/>
      <c r="EY731" s="46"/>
      <c r="EZ731" s="46"/>
      <c r="FA731" s="46"/>
      <c r="FB731" s="46"/>
      <c r="FC731" s="46"/>
      <c r="FD731" s="46"/>
      <c r="FE731" s="46"/>
      <c r="FF731" s="46"/>
      <c r="FG731" s="46"/>
      <c r="FH731" s="46"/>
      <c r="FI731" s="46"/>
      <c r="FJ731" s="46"/>
      <c r="FK731" s="46"/>
      <c r="FL731" s="46"/>
      <c r="FM731" s="46"/>
      <c r="FN731" s="46"/>
      <c r="FO731" s="46"/>
      <c r="FP731" s="46"/>
      <c r="FQ731" s="46"/>
      <c r="FR731" s="46"/>
      <c r="FS731" s="46"/>
      <c r="FT731" s="46"/>
      <c r="FU731" s="46"/>
      <c r="FV731" s="46"/>
      <c r="FW731" s="46"/>
      <c r="FX731" s="46"/>
      <c r="FY731" s="46"/>
      <c r="FZ731" s="46"/>
    </row>
    <row r="732" spans="3:182" ht="13.5" customHeight="1" x14ac:dyDescent="0.2">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c r="AN732" s="46"/>
      <c r="AO732" s="46"/>
      <c r="AP732" s="46"/>
      <c r="AQ732" s="46"/>
      <c r="AR732" s="46"/>
      <c r="AS732" s="46"/>
      <c r="AT732" s="46"/>
      <c r="AU732" s="46"/>
      <c r="AV732" s="46"/>
      <c r="AW732" s="46"/>
      <c r="AX732" s="46"/>
      <c r="AY732" s="46"/>
      <c r="AZ732" s="46"/>
      <c r="BA732" s="46"/>
      <c r="BB732" s="46"/>
      <c r="BC732" s="46"/>
      <c r="BD732" s="46"/>
      <c r="BE732" s="46"/>
      <c r="BF732" s="46"/>
      <c r="BG732" s="46"/>
      <c r="BH732" s="46"/>
      <c r="BI732" s="46"/>
      <c r="BJ732" s="46"/>
      <c r="BK732" s="46"/>
      <c r="BL732" s="46"/>
      <c r="BM732" s="46"/>
      <c r="BN732" s="46"/>
      <c r="BO732" s="46"/>
      <c r="BP732" s="46"/>
      <c r="BQ732" s="46"/>
      <c r="BR732" s="46"/>
      <c r="BS732" s="46"/>
      <c r="BT732" s="46"/>
      <c r="BU732" s="46"/>
      <c r="BV732" s="46"/>
      <c r="BW732" s="46"/>
      <c r="BX732" s="46"/>
      <c r="BY732" s="46"/>
      <c r="BZ732" s="46"/>
      <c r="CA732" s="46"/>
      <c r="CB732" s="46"/>
      <c r="CC732" s="46"/>
      <c r="CD732" s="46"/>
      <c r="CE732" s="46"/>
      <c r="CF732" s="46"/>
      <c r="CG732" s="46"/>
      <c r="CH732" s="46"/>
      <c r="CI732" s="46"/>
      <c r="CJ732" s="46"/>
      <c r="CK732" s="46"/>
      <c r="CL732" s="46"/>
      <c r="CM732" s="46"/>
      <c r="CN732" s="46"/>
      <c r="CO732" s="46"/>
      <c r="CP732" s="46"/>
      <c r="CQ732" s="46"/>
      <c r="CR732" s="46"/>
      <c r="CS732" s="46"/>
      <c r="CT732" s="46"/>
      <c r="CU732" s="46"/>
      <c r="CV732" s="46"/>
      <c r="CW732" s="46"/>
      <c r="CX732" s="46"/>
      <c r="CY732" s="46"/>
      <c r="CZ732" s="46"/>
      <c r="DA732" s="46"/>
      <c r="DB732" s="46"/>
      <c r="DC732" s="46"/>
      <c r="DD732" s="46"/>
      <c r="DE732" s="46"/>
      <c r="DF732" s="46"/>
      <c r="DG732" s="46"/>
      <c r="DH732" s="46"/>
      <c r="DI732" s="46"/>
      <c r="DJ732" s="46"/>
      <c r="DK732" s="46"/>
      <c r="DL732" s="46"/>
      <c r="DM732" s="46"/>
      <c r="DN732" s="46"/>
      <c r="DO732" s="46"/>
      <c r="DP732" s="46"/>
      <c r="DQ732" s="46"/>
      <c r="DR732" s="46"/>
      <c r="DS732" s="46"/>
      <c r="DT732" s="46"/>
      <c r="DU732" s="46"/>
      <c r="DV732" s="46"/>
      <c r="DW732" s="46"/>
      <c r="DX732" s="46"/>
      <c r="DY732" s="46"/>
      <c r="DZ732" s="46"/>
      <c r="EA732" s="46"/>
      <c r="EB732" s="46"/>
      <c r="EC732" s="46"/>
      <c r="ED732" s="46"/>
      <c r="EE732" s="46"/>
      <c r="EF732" s="46"/>
      <c r="EG732" s="46"/>
      <c r="EH732" s="46"/>
      <c r="EI732" s="46"/>
      <c r="EJ732" s="46"/>
      <c r="EK732" s="46"/>
      <c r="EL732" s="46"/>
      <c r="EM732" s="46"/>
      <c r="EN732" s="46"/>
      <c r="EO732" s="46"/>
      <c r="EP732" s="46"/>
      <c r="EQ732" s="46"/>
      <c r="ER732" s="46"/>
      <c r="ES732" s="46"/>
      <c r="ET732" s="46"/>
      <c r="EU732" s="46"/>
      <c r="EV732" s="46"/>
      <c r="EW732" s="46"/>
      <c r="EX732" s="46"/>
      <c r="EY732" s="46"/>
      <c r="EZ732" s="46"/>
      <c r="FA732" s="46"/>
      <c r="FB732" s="46"/>
      <c r="FC732" s="46"/>
      <c r="FD732" s="46"/>
      <c r="FE732" s="46"/>
      <c r="FF732" s="46"/>
      <c r="FG732" s="46"/>
      <c r="FH732" s="46"/>
      <c r="FI732" s="46"/>
      <c r="FJ732" s="46"/>
      <c r="FK732" s="46"/>
      <c r="FL732" s="46"/>
      <c r="FM732" s="46"/>
      <c r="FN732" s="46"/>
      <c r="FO732" s="46"/>
      <c r="FP732" s="46"/>
      <c r="FQ732" s="46"/>
      <c r="FR732" s="46"/>
      <c r="FS732" s="46"/>
      <c r="FT732" s="46"/>
      <c r="FU732" s="46"/>
      <c r="FV732" s="46"/>
      <c r="FW732" s="46"/>
      <c r="FX732" s="46"/>
      <c r="FY732" s="46"/>
      <c r="FZ732" s="46"/>
    </row>
    <row r="733" spans="3:182" ht="13.5" customHeight="1" x14ac:dyDescent="0.2">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c r="AN733" s="46"/>
      <c r="AO733" s="46"/>
      <c r="AP733" s="46"/>
      <c r="AQ733" s="46"/>
      <c r="AR733" s="46"/>
      <c r="AS733" s="46"/>
      <c r="AT733" s="46"/>
      <c r="AU733" s="46"/>
      <c r="AV733" s="46"/>
      <c r="AW733" s="46"/>
      <c r="AX733" s="46"/>
      <c r="AY733" s="46"/>
      <c r="AZ733" s="46"/>
      <c r="BA733" s="46"/>
      <c r="BB733" s="46"/>
      <c r="BC733" s="46"/>
      <c r="BD733" s="46"/>
      <c r="BE733" s="46"/>
      <c r="BF733" s="46"/>
      <c r="BG733" s="46"/>
      <c r="BH733" s="46"/>
      <c r="BI733" s="46"/>
      <c r="BJ733" s="46"/>
      <c r="BK733" s="46"/>
      <c r="BL733" s="46"/>
      <c r="BM733" s="46"/>
      <c r="BN733" s="46"/>
      <c r="BO733" s="46"/>
      <c r="BP733" s="46"/>
      <c r="BQ733" s="46"/>
      <c r="BR733" s="46"/>
      <c r="BS733" s="46"/>
      <c r="BT733" s="46"/>
      <c r="BU733" s="46"/>
      <c r="BV733" s="46"/>
      <c r="BW733" s="46"/>
      <c r="BX733" s="46"/>
      <c r="BY733" s="46"/>
      <c r="BZ733" s="46"/>
      <c r="CA733" s="46"/>
      <c r="CB733" s="46"/>
      <c r="CC733" s="46"/>
      <c r="CD733" s="46"/>
      <c r="CE733" s="46"/>
      <c r="CF733" s="46"/>
      <c r="CG733" s="46"/>
      <c r="CH733" s="46"/>
      <c r="CI733" s="46"/>
      <c r="CJ733" s="46"/>
      <c r="CK733" s="46"/>
      <c r="CL733" s="46"/>
      <c r="CM733" s="46"/>
      <c r="CN733" s="46"/>
      <c r="CO733" s="46"/>
      <c r="CP733" s="46"/>
      <c r="CQ733" s="46"/>
      <c r="CR733" s="46"/>
      <c r="CS733" s="46"/>
      <c r="CT733" s="46"/>
      <c r="CU733" s="46"/>
      <c r="CV733" s="46"/>
      <c r="CW733" s="46"/>
      <c r="CX733" s="46"/>
      <c r="CY733" s="46"/>
      <c r="CZ733" s="46"/>
      <c r="DA733" s="46"/>
      <c r="DB733" s="46"/>
      <c r="DC733" s="46"/>
      <c r="DD733" s="46"/>
      <c r="DE733" s="46"/>
      <c r="DF733" s="46"/>
      <c r="DG733" s="46"/>
      <c r="DH733" s="46"/>
      <c r="DI733" s="46"/>
      <c r="DJ733" s="46"/>
      <c r="DK733" s="46"/>
      <c r="DL733" s="46"/>
      <c r="DM733" s="46"/>
      <c r="DN733" s="46"/>
      <c r="DO733" s="46"/>
      <c r="DP733" s="46"/>
      <c r="DQ733" s="46"/>
      <c r="DR733" s="46"/>
      <c r="DS733" s="46"/>
      <c r="DT733" s="46"/>
      <c r="DU733" s="46"/>
      <c r="DV733" s="46"/>
      <c r="DW733" s="46"/>
      <c r="DX733" s="46"/>
      <c r="DY733" s="46"/>
      <c r="DZ733" s="46"/>
      <c r="EA733" s="46"/>
      <c r="EB733" s="46"/>
      <c r="EC733" s="46"/>
      <c r="ED733" s="46"/>
      <c r="EE733" s="46"/>
      <c r="EF733" s="46"/>
      <c r="EG733" s="46"/>
      <c r="EH733" s="46"/>
      <c r="EI733" s="46"/>
      <c r="EJ733" s="46"/>
      <c r="EK733" s="46"/>
      <c r="EL733" s="46"/>
      <c r="EM733" s="46"/>
      <c r="EN733" s="46"/>
      <c r="EO733" s="46"/>
      <c r="EP733" s="46"/>
      <c r="EQ733" s="46"/>
      <c r="ER733" s="46"/>
      <c r="ES733" s="46"/>
      <c r="ET733" s="46"/>
      <c r="EU733" s="46"/>
      <c r="EV733" s="46"/>
      <c r="EW733" s="46"/>
      <c r="EX733" s="46"/>
      <c r="EY733" s="46"/>
      <c r="EZ733" s="46"/>
      <c r="FA733" s="46"/>
      <c r="FB733" s="46"/>
      <c r="FC733" s="46"/>
      <c r="FD733" s="46"/>
      <c r="FE733" s="46"/>
      <c r="FF733" s="46"/>
      <c r="FG733" s="46"/>
      <c r="FH733" s="46"/>
      <c r="FI733" s="46"/>
      <c r="FJ733" s="46"/>
      <c r="FK733" s="46"/>
      <c r="FL733" s="46"/>
      <c r="FM733" s="46"/>
      <c r="FN733" s="46"/>
      <c r="FO733" s="46"/>
      <c r="FP733" s="46"/>
      <c r="FQ733" s="46"/>
      <c r="FR733" s="46"/>
      <c r="FS733" s="46"/>
      <c r="FT733" s="46"/>
      <c r="FU733" s="46"/>
      <c r="FV733" s="46"/>
      <c r="FW733" s="46"/>
      <c r="FX733" s="46"/>
      <c r="FY733" s="46"/>
      <c r="FZ733" s="46"/>
    </row>
    <row r="734" spans="3:182" ht="13.5" customHeight="1" x14ac:dyDescent="0.2">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46"/>
      <c r="AO734" s="46"/>
      <c r="AP734" s="46"/>
      <c r="AQ734" s="46"/>
      <c r="AR734" s="46"/>
      <c r="AS734" s="46"/>
      <c r="AT734" s="46"/>
      <c r="AU734" s="46"/>
      <c r="AV734" s="46"/>
      <c r="AW734" s="46"/>
      <c r="AX734" s="46"/>
      <c r="AY734" s="46"/>
      <c r="AZ734" s="46"/>
      <c r="BA734" s="46"/>
      <c r="BB734" s="46"/>
      <c r="BC734" s="46"/>
      <c r="BD734" s="46"/>
      <c r="BE734" s="46"/>
      <c r="BF734" s="46"/>
      <c r="BG734" s="46"/>
      <c r="BH734" s="46"/>
      <c r="BI734" s="46"/>
      <c r="BJ734" s="46"/>
      <c r="BK734" s="46"/>
      <c r="BL734" s="46"/>
      <c r="BM734" s="46"/>
      <c r="BN734" s="46"/>
      <c r="BO734" s="46"/>
      <c r="BP734" s="46"/>
      <c r="BQ734" s="46"/>
      <c r="BR734" s="46"/>
      <c r="BS734" s="46"/>
      <c r="BT734" s="46"/>
      <c r="BU734" s="46"/>
      <c r="BV734" s="46"/>
      <c r="BW734" s="46"/>
      <c r="BX734" s="46"/>
      <c r="BY734" s="46"/>
      <c r="BZ734" s="46"/>
      <c r="CA734" s="46"/>
      <c r="CB734" s="46"/>
      <c r="CC734" s="46"/>
      <c r="CD734" s="46"/>
      <c r="CE734" s="46"/>
      <c r="CF734" s="46"/>
      <c r="CG734" s="46"/>
      <c r="CH734" s="46"/>
      <c r="CI734" s="46"/>
      <c r="CJ734" s="46"/>
      <c r="CK734" s="46"/>
      <c r="CL734" s="46"/>
      <c r="CM734" s="46"/>
      <c r="CN734" s="46"/>
      <c r="CO734" s="46"/>
      <c r="CP734" s="46"/>
      <c r="CQ734" s="46"/>
      <c r="CR734" s="46"/>
      <c r="CS734" s="46"/>
      <c r="CT734" s="46"/>
      <c r="CU734" s="46"/>
      <c r="CV734" s="46"/>
      <c r="CW734" s="46"/>
      <c r="CX734" s="46"/>
      <c r="CY734" s="46"/>
      <c r="CZ734" s="46"/>
      <c r="DA734" s="46"/>
      <c r="DB734" s="46"/>
      <c r="DC734" s="46"/>
      <c r="DD734" s="46"/>
      <c r="DE734" s="46"/>
      <c r="DF734" s="46"/>
      <c r="DG734" s="46"/>
      <c r="DH734" s="46"/>
      <c r="DI734" s="46"/>
      <c r="DJ734" s="46"/>
      <c r="DK734" s="46"/>
      <c r="DL734" s="46"/>
      <c r="DM734" s="46"/>
      <c r="DN734" s="46"/>
      <c r="DO734" s="46"/>
      <c r="DP734" s="46"/>
      <c r="DQ734" s="46"/>
      <c r="DR734" s="46"/>
      <c r="DS734" s="46"/>
      <c r="DT734" s="46"/>
      <c r="DU734" s="46"/>
      <c r="DV734" s="46"/>
      <c r="DW734" s="46"/>
      <c r="DX734" s="46"/>
      <c r="DY734" s="46"/>
      <c r="DZ734" s="46"/>
      <c r="EA734" s="46"/>
      <c r="EB734" s="46"/>
      <c r="EC734" s="46"/>
      <c r="ED734" s="46"/>
      <c r="EE734" s="46"/>
      <c r="EF734" s="46"/>
      <c r="EG734" s="46"/>
      <c r="EH734" s="46"/>
      <c r="EI734" s="46"/>
      <c r="EJ734" s="46"/>
      <c r="EK734" s="46"/>
      <c r="EL734" s="46"/>
      <c r="EM734" s="46"/>
      <c r="EN734" s="46"/>
      <c r="EO734" s="46"/>
      <c r="EP734" s="46"/>
      <c r="EQ734" s="46"/>
      <c r="ER734" s="46"/>
      <c r="ES734" s="46"/>
      <c r="ET734" s="46"/>
      <c r="EU734" s="46"/>
      <c r="EV734" s="46"/>
      <c r="EW734" s="46"/>
      <c r="EX734" s="46"/>
      <c r="EY734" s="46"/>
      <c r="EZ734" s="46"/>
      <c r="FA734" s="46"/>
      <c r="FB734" s="46"/>
      <c r="FC734" s="46"/>
      <c r="FD734" s="46"/>
      <c r="FE734" s="46"/>
      <c r="FF734" s="46"/>
      <c r="FG734" s="46"/>
      <c r="FH734" s="46"/>
      <c r="FI734" s="46"/>
      <c r="FJ734" s="46"/>
      <c r="FK734" s="46"/>
      <c r="FL734" s="46"/>
      <c r="FM734" s="46"/>
      <c r="FN734" s="46"/>
      <c r="FO734" s="46"/>
      <c r="FP734" s="46"/>
      <c r="FQ734" s="46"/>
      <c r="FR734" s="46"/>
      <c r="FS734" s="46"/>
      <c r="FT734" s="46"/>
      <c r="FU734" s="46"/>
      <c r="FV734" s="46"/>
      <c r="FW734" s="46"/>
      <c r="FX734" s="46"/>
      <c r="FY734" s="46"/>
      <c r="FZ734" s="46"/>
    </row>
    <row r="735" spans="3:182" ht="13.5" customHeight="1" x14ac:dyDescent="0.2">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46"/>
      <c r="AO735" s="46"/>
      <c r="AP735" s="46"/>
      <c r="AQ735" s="46"/>
      <c r="AR735" s="46"/>
      <c r="AS735" s="46"/>
      <c r="AT735" s="46"/>
      <c r="AU735" s="46"/>
      <c r="AV735" s="46"/>
      <c r="AW735" s="46"/>
      <c r="AX735" s="46"/>
      <c r="AY735" s="46"/>
      <c r="AZ735" s="46"/>
      <c r="BA735" s="46"/>
      <c r="BB735" s="46"/>
      <c r="BC735" s="46"/>
      <c r="BD735" s="46"/>
      <c r="BE735" s="46"/>
      <c r="BF735" s="46"/>
      <c r="BG735" s="46"/>
      <c r="BH735" s="46"/>
      <c r="BI735" s="46"/>
      <c r="BJ735" s="46"/>
      <c r="BK735" s="46"/>
      <c r="BL735" s="46"/>
      <c r="BM735" s="46"/>
      <c r="BN735" s="46"/>
      <c r="BO735" s="46"/>
      <c r="BP735" s="46"/>
      <c r="BQ735" s="46"/>
      <c r="BR735" s="46"/>
      <c r="BS735" s="46"/>
      <c r="BT735" s="46"/>
      <c r="BU735" s="46"/>
      <c r="BV735" s="46"/>
      <c r="BW735" s="46"/>
      <c r="BX735" s="46"/>
      <c r="BY735" s="46"/>
      <c r="BZ735" s="46"/>
      <c r="CA735" s="46"/>
      <c r="CB735" s="46"/>
      <c r="CC735" s="46"/>
      <c r="CD735" s="46"/>
      <c r="CE735" s="46"/>
      <c r="CF735" s="46"/>
      <c r="CG735" s="46"/>
      <c r="CH735" s="46"/>
      <c r="CI735" s="46"/>
      <c r="CJ735" s="46"/>
      <c r="CK735" s="46"/>
      <c r="CL735" s="46"/>
      <c r="CM735" s="46"/>
      <c r="CN735" s="46"/>
      <c r="CO735" s="46"/>
      <c r="CP735" s="46"/>
      <c r="CQ735" s="46"/>
      <c r="CR735" s="46"/>
      <c r="CS735" s="46"/>
      <c r="CT735" s="46"/>
      <c r="CU735" s="46"/>
      <c r="CV735" s="46"/>
      <c r="CW735" s="46"/>
      <c r="CX735" s="46"/>
      <c r="CY735" s="46"/>
      <c r="CZ735" s="46"/>
      <c r="DA735" s="46"/>
      <c r="DB735" s="46"/>
      <c r="DC735" s="46"/>
      <c r="DD735" s="46"/>
      <c r="DE735" s="46"/>
      <c r="DF735" s="46"/>
      <c r="DG735" s="46"/>
      <c r="DH735" s="46"/>
      <c r="DI735" s="46"/>
      <c r="DJ735" s="46"/>
      <c r="DK735" s="46"/>
      <c r="DL735" s="46"/>
      <c r="DM735" s="46"/>
      <c r="DN735" s="46"/>
      <c r="DO735" s="46"/>
      <c r="DP735" s="46"/>
      <c r="DQ735" s="46"/>
      <c r="DR735" s="46"/>
      <c r="DS735" s="46"/>
      <c r="DT735" s="46"/>
      <c r="DU735" s="46"/>
      <c r="DV735" s="46"/>
      <c r="DW735" s="46"/>
      <c r="DX735" s="46"/>
      <c r="DY735" s="46"/>
      <c r="DZ735" s="46"/>
      <c r="EA735" s="46"/>
      <c r="EB735" s="46"/>
      <c r="EC735" s="46"/>
      <c r="ED735" s="46"/>
      <c r="EE735" s="46"/>
      <c r="EF735" s="46"/>
      <c r="EG735" s="46"/>
      <c r="EH735" s="46"/>
      <c r="EI735" s="46"/>
      <c r="EJ735" s="46"/>
      <c r="EK735" s="46"/>
      <c r="EL735" s="46"/>
      <c r="EM735" s="46"/>
      <c r="EN735" s="46"/>
      <c r="EO735" s="46"/>
      <c r="EP735" s="46"/>
      <c r="EQ735" s="46"/>
      <c r="ER735" s="46"/>
      <c r="ES735" s="46"/>
      <c r="ET735" s="46"/>
      <c r="EU735" s="46"/>
      <c r="EV735" s="46"/>
      <c r="EW735" s="46"/>
      <c r="EX735" s="46"/>
      <c r="EY735" s="46"/>
      <c r="EZ735" s="46"/>
      <c r="FA735" s="46"/>
      <c r="FB735" s="46"/>
      <c r="FC735" s="46"/>
      <c r="FD735" s="46"/>
      <c r="FE735" s="46"/>
      <c r="FF735" s="46"/>
      <c r="FG735" s="46"/>
      <c r="FH735" s="46"/>
      <c r="FI735" s="46"/>
      <c r="FJ735" s="46"/>
      <c r="FK735" s="46"/>
      <c r="FL735" s="46"/>
      <c r="FM735" s="46"/>
      <c r="FN735" s="46"/>
      <c r="FO735" s="46"/>
      <c r="FP735" s="46"/>
      <c r="FQ735" s="46"/>
      <c r="FR735" s="46"/>
      <c r="FS735" s="46"/>
      <c r="FT735" s="46"/>
      <c r="FU735" s="46"/>
      <c r="FV735" s="46"/>
      <c r="FW735" s="46"/>
      <c r="FX735" s="46"/>
      <c r="FY735" s="46"/>
      <c r="FZ735" s="46"/>
    </row>
    <row r="736" spans="3:182" ht="13.5" customHeight="1" x14ac:dyDescent="0.2">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c r="AN736" s="46"/>
      <c r="AO736" s="46"/>
      <c r="AP736" s="46"/>
      <c r="AQ736" s="46"/>
      <c r="AR736" s="46"/>
      <c r="AS736" s="46"/>
      <c r="AT736" s="46"/>
      <c r="AU736" s="46"/>
      <c r="AV736" s="46"/>
      <c r="AW736" s="46"/>
      <c r="AX736" s="46"/>
      <c r="AY736" s="46"/>
      <c r="AZ736" s="46"/>
      <c r="BA736" s="46"/>
      <c r="BB736" s="46"/>
      <c r="BC736" s="46"/>
      <c r="BD736" s="46"/>
      <c r="BE736" s="46"/>
      <c r="BF736" s="46"/>
      <c r="BG736" s="46"/>
      <c r="BH736" s="46"/>
      <c r="BI736" s="46"/>
      <c r="BJ736" s="46"/>
      <c r="BK736" s="46"/>
      <c r="BL736" s="46"/>
      <c r="BM736" s="46"/>
      <c r="BN736" s="46"/>
      <c r="BO736" s="46"/>
      <c r="BP736" s="46"/>
      <c r="BQ736" s="46"/>
      <c r="BR736" s="46"/>
      <c r="BS736" s="46"/>
      <c r="BT736" s="46"/>
      <c r="BU736" s="46"/>
      <c r="BV736" s="46"/>
      <c r="BW736" s="46"/>
      <c r="BX736" s="46"/>
      <c r="BY736" s="46"/>
      <c r="BZ736" s="46"/>
      <c r="CA736" s="46"/>
      <c r="CB736" s="46"/>
      <c r="CC736" s="46"/>
      <c r="CD736" s="46"/>
      <c r="CE736" s="46"/>
      <c r="CF736" s="46"/>
      <c r="CG736" s="46"/>
      <c r="CH736" s="46"/>
      <c r="CI736" s="46"/>
      <c r="CJ736" s="46"/>
      <c r="CK736" s="46"/>
      <c r="CL736" s="46"/>
      <c r="CM736" s="46"/>
      <c r="CN736" s="46"/>
      <c r="CO736" s="46"/>
      <c r="CP736" s="46"/>
      <c r="CQ736" s="46"/>
      <c r="CR736" s="46"/>
      <c r="CS736" s="46"/>
      <c r="CT736" s="46"/>
      <c r="CU736" s="46"/>
      <c r="CV736" s="46"/>
      <c r="CW736" s="46"/>
      <c r="CX736" s="46"/>
      <c r="CY736" s="46"/>
      <c r="CZ736" s="46"/>
      <c r="DA736" s="46"/>
      <c r="DB736" s="46"/>
      <c r="DC736" s="46"/>
      <c r="DD736" s="46"/>
      <c r="DE736" s="46"/>
      <c r="DF736" s="46"/>
      <c r="DG736" s="46"/>
      <c r="DH736" s="46"/>
      <c r="DI736" s="46"/>
      <c r="DJ736" s="46"/>
      <c r="DK736" s="46"/>
      <c r="DL736" s="46"/>
      <c r="DM736" s="46"/>
      <c r="DN736" s="46"/>
      <c r="DO736" s="46"/>
      <c r="DP736" s="46"/>
      <c r="DQ736" s="46"/>
      <c r="DR736" s="46"/>
      <c r="DS736" s="46"/>
      <c r="DT736" s="46"/>
      <c r="DU736" s="46"/>
      <c r="DV736" s="46"/>
      <c r="DW736" s="46"/>
      <c r="DX736" s="46"/>
      <c r="DY736" s="46"/>
      <c r="DZ736" s="46"/>
      <c r="EA736" s="46"/>
      <c r="EB736" s="46"/>
      <c r="EC736" s="46"/>
      <c r="ED736" s="46"/>
      <c r="EE736" s="46"/>
      <c r="EF736" s="46"/>
      <c r="EG736" s="46"/>
      <c r="EH736" s="46"/>
      <c r="EI736" s="46"/>
      <c r="EJ736" s="46"/>
      <c r="EK736" s="46"/>
      <c r="EL736" s="46"/>
      <c r="EM736" s="46"/>
      <c r="EN736" s="46"/>
      <c r="EO736" s="46"/>
      <c r="EP736" s="46"/>
      <c r="EQ736" s="46"/>
      <c r="ER736" s="46"/>
      <c r="ES736" s="46"/>
      <c r="ET736" s="46"/>
      <c r="EU736" s="46"/>
      <c r="EV736" s="46"/>
      <c r="EW736" s="46"/>
      <c r="EX736" s="46"/>
      <c r="EY736" s="46"/>
      <c r="EZ736" s="46"/>
      <c r="FA736" s="46"/>
      <c r="FB736" s="46"/>
      <c r="FC736" s="46"/>
      <c r="FD736" s="46"/>
      <c r="FE736" s="46"/>
      <c r="FF736" s="46"/>
      <c r="FG736" s="46"/>
      <c r="FH736" s="46"/>
      <c r="FI736" s="46"/>
      <c r="FJ736" s="46"/>
      <c r="FK736" s="46"/>
      <c r="FL736" s="46"/>
      <c r="FM736" s="46"/>
      <c r="FN736" s="46"/>
      <c r="FO736" s="46"/>
      <c r="FP736" s="46"/>
      <c r="FQ736" s="46"/>
      <c r="FR736" s="46"/>
      <c r="FS736" s="46"/>
      <c r="FT736" s="46"/>
      <c r="FU736" s="46"/>
      <c r="FV736" s="46"/>
      <c r="FW736" s="46"/>
      <c r="FX736" s="46"/>
      <c r="FY736" s="46"/>
      <c r="FZ736" s="46"/>
    </row>
    <row r="737" spans="3:182" ht="13.5" customHeight="1" x14ac:dyDescent="0.2">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c r="AN737" s="46"/>
      <c r="AO737" s="46"/>
      <c r="AP737" s="46"/>
      <c r="AQ737" s="46"/>
      <c r="AR737" s="46"/>
      <c r="AS737" s="46"/>
      <c r="AT737" s="46"/>
      <c r="AU737" s="46"/>
      <c r="AV737" s="46"/>
      <c r="AW737" s="46"/>
      <c r="AX737" s="46"/>
      <c r="AY737" s="46"/>
      <c r="AZ737" s="46"/>
      <c r="BA737" s="46"/>
      <c r="BB737" s="46"/>
      <c r="BC737" s="46"/>
      <c r="BD737" s="46"/>
      <c r="BE737" s="46"/>
      <c r="BF737" s="46"/>
      <c r="BG737" s="46"/>
      <c r="BH737" s="46"/>
      <c r="BI737" s="46"/>
      <c r="BJ737" s="46"/>
      <c r="BK737" s="46"/>
      <c r="BL737" s="46"/>
      <c r="BM737" s="46"/>
      <c r="BN737" s="46"/>
      <c r="BO737" s="46"/>
      <c r="BP737" s="46"/>
      <c r="BQ737" s="46"/>
      <c r="BR737" s="46"/>
      <c r="BS737" s="46"/>
      <c r="BT737" s="46"/>
      <c r="BU737" s="46"/>
      <c r="BV737" s="46"/>
      <c r="BW737" s="46"/>
      <c r="BX737" s="46"/>
      <c r="BY737" s="46"/>
      <c r="BZ737" s="46"/>
      <c r="CA737" s="46"/>
      <c r="CB737" s="46"/>
      <c r="CC737" s="46"/>
      <c r="CD737" s="46"/>
      <c r="CE737" s="46"/>
      <c r="CF737" s="46"/>
      <c r="CG737" s="46"/>
      <c r="CH737" s="46"/>
      <c r="CI737" s="46"/>
      <c r="CJ737" s="46"/>
      <c r="CK737" s="46"/>
      <c r="CL737" s="46"/>
      <c r="CM737" s="46"/>
      <c r="CN737" s="46"/>
      <c r="CO737" s="46"/>
      <c r="CP737" s="46"/>
      <c r="CQ737" s="46"/>
      <c r="CR737" s="46"/>
      <c r="CS737" s="46"/>
      <c r="CT737" s="46"/>
      <c r="CU737" s="46"/>
      <c r="CV737" s="46"/>
      <c r="CW737" s="46"/>
      <c r="CX737" s="46"/>
      <c r="CY737" s="46"/>
      <c r="CZ737" s="46"/>
      <c r="DA737" s="46"/>
      <c r="DB737" s="46"/>
      <c r="DC737" s="46"/>
      <c r="DD737" s="46"/>
      <c r="DE737" s="46"/>
      <c r="DF737" s="46"/>
      <c r="DG737" s="46"/>
      <c r="DH737" s="46"/>
      <c r="DI737" s="46"/>
      <c r="DJ737" s="46"/>
      <c r="DK737" s="46"/>
      <c r="DL737" s="46"/>
      <c r="DM737" s="46"/>
      <c r="DN737" s="46"/>
      <c r="DO737" s="46"/>
      <c r="DP737" s="46"/>
      <c r="DQ737" s="46"/>
      <c r="DR737" s="46"/>
      <c r="DS737" s="46"/>
      <c r="DT737" s="46"/>
      <c r="DU737" s="46"/>
      <c r="DV737" s="46"/>
      <c r="DW737" s="46"/>
      <c r="DX737" s="46"/>
      <c r="DY737" s="46"/>
      <c r="DZ737" s="46"/>
      <c r="EA737" s="46"/>
      <c r="EB737" s="46"/>
      <c r="EC737" s="46"/>
      <c r="ED737" s="46"/>
      <c r="EE737" s="46"/>
      <c r="EF737" s="46"/>
      <c r="EG737" s="46"/>
      <c r="EH737" s="46"/>
      <c r="EI737" s="46"/>
      <c r="EJ737" s="46"/>
      <c r="EK737" s="46"/>
      <c r="EL737" s="46"/>
      <c r="EM737" s="46"/>
      <c r="EN737" s="46"/>
      <c r="EO737" s="46"/>
      <c r="EP737" s="46"/>
      <c r="EQ737" s="46"/>
      <c r="ER737" s="46"/>
      <c r="ES737" s="46"/>
      <c r="ET737" s="46"/>
      <c r="EU737" s="46"/>
      <c r="EV737" s="46"/>
      <c r="EW737" s="46"/>
      <c r="EX737" s="46"/>
      <c r="EY737" s="46"/>
      <c r="EZ737" s="46"/>
      <c r="FA737" s="46"/>
      <c r="FB737" s="46"/>
      <c r="FC737" s="46"/>
      <c r="FD737" s="46"/>
      <c r="FE737" s="46"/>
      <c r="FF737" s="46"/>
      <c r="FG737" s="46"/>
      <c r="FH737" s="46"/>
      <c r="FI737" s="46"/>
      <c r="FJ737" s="46"/>
      <c r="FK737" s="46"/>
      <c r="FL737" s="46"/>
      <c r="FM737" s="46"/>
      <c r="FN737" s="46"/>
      <c r="FO737" s="46"/>
      <c r="FP737" s="46"/>
      <c r="FQ737" s="46"/>
      <c r="FR737" s="46"/>
      <c r="FS737" s="46"/>
      <c r="FT737" s="46"/>
      <c r="FU737" s="46"/>
      <c r="FV737" s="46"/>
      <c r="FW737" s="46"/>
      <c r="FX737" s="46"/>
      <c r="FY737" s="46"/>
      <c r="FZ737" s="46"/>
    </row>
    <row r="738" spans="3:182" ht="13.5" customHeight="1" x14ac:dyDescent="0.2">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c r="AN738" s="46"/>
      <c r="AO738" s="46"/>
      <c r="AP738" s="46"/>
      <c r="AQ738" s="46"/>
      <c r="AR738" s="46"/>
      <c r="AS738" s="46"/>
      <c r="AT738" s="46"/>
      <c r="AU738" s="46"/>
      <c r="AV738" s="46"/>
      <c r="AW738" s="46"/>
      <c r="AX738" s="46"/>
      <c r="AY738" s="46"/>
      <c r="AZ738" s="46"/>
      <c r="BA738" s="46"/>
      <c r="BB738" s="46"/>
      <c r="BC738" s="46"/>
      <c r="BD738" s="46"/>
      <c r="BE738" s="46"/>
      <c r="BF738" s="46"/>
      <c r="BG738" s="46"/>
      <c r="BH738" s="46"/>
      <c r="BI738" s="46"/>
      <c r="BJ738" s="46"/>
      <c r="BK738" s="46"/>
      <c r="BL738" s="46"/>
      <c r="BM738" s="46"/>
      <c r="BN738" s="46"/>
      <c r="BO738" s="46"/>
      <c r="BP738" s="46"/>
      <c r="BQ738" s="46"/>
      <c r="BR738" s="46"/>
      <c r="BS738" s="46"/>
      <c r="BT738" s="46"/>
      <c r="BU738" s="46"/>
      <c r="BV738" s="46"/>
      <c r="BW738" s="46"/>
      <c r="BX738" s="46"/>
      <c r="BY738" s="46"/>
      <c r="BZ738" s="46"/>
      <c r="CA738" s="46"/>
      <c r="CB738" s="46"/>
      <c r="CC738" s="46"/>
      <c r="CD738" s="46"/>
      <c r="CE738" s="46"/>
      <c r="CF738" s="46"/>
      <c r="CG738" s="46"/>
      <c r="CH738" s="46"/>
      <c r="CI738" s="46"/>
      <c r="CJ738" s="46"/>
      <c r="CK738" s="46"/>
      <c r="CL738" s="46"/>
      <c r="CM738" s="46"/>
      <c r="CN738" s="46"/>
      <c r="CO738" s="46"/>
      <c r="CP738" s="46"/>
      <c r="CQ738" s="46"/>
      <c r="CR738" s="46"/>
      <c r="CS738" s="46"/>
      <c r="CT738" s="46"/>
      <c r="CU738" s="46"/>
      <c r="CV738" s="46"/>
      <c r="CW738" s="46"/>
      <c r="CX738" s="46"/>
      <c r="CY738" s="46"/>
      <c r="CZ738" s="46"/>
      <c r="DA738" s="46"/>
      <c r="DB738" s="46"/>
      <c r="DC738" s="46"/>
      <c r="DD738" s="46"/>
      <c r="DE738" s="46"/>
      <c r="DF738" s="46"/>
      <c r="DG738" s="46"/>
      <c r="DH738" s="46"/>
      <c r="DI738" s="46"/>
      <c r="DJ738" s="46"/>
      <c r="DK738" s="46"/>
      <c r="DL738" s="46"/>
      <c r="DM738" s="46"/>
      <c r="DN738" s="46"/>
      <c r="DO738" s="46"/>
      <c r="DP738" s="46"/>
      <c r="DQ738" s="46"/>
      <c r="DR738" s="46"/>
      <c r="DS738" s="46"/>
      <c r="DT738" s="46"/>
      <c r="DU738" s="46"/>
      <c r="DV738" s="46"/>
      <c r="DW738" s="46"/>
      <c r="DX738" s="46"/>
      <c r="DY738" s="46"/>
      <c r="DZ738" s="46"/>
      <c r="EA738" s="46"/>
      <c r="EB738" s="46"/>
      <c r="EC738" s="46"/>
      <c r="ED738" s="46"/>
      <c r="EE738" s="46"/>
      <c r="EF738" s="46"/>
      <c r="EG738" s="46"/>
      <c r="EH738" s="46"/>
      <c r="EI738" s="46"/>
      <c r="EJ738" s="46"/>
      <c r="EK738" s="46"/>
      <c r="EL738" s="46"/>
      <c r="EM738" s="46"/>
      <c r="EN738" s="46"/>
      <c r="EO738" s="46"/>
      <c r="EP738" s="46"/>
      <c r="EQ738" s="46"/>
      <c r="ER738" s="46"/>
      <c r="ES738" s="46"/>
      <c r="ET738" s="46"/>
      <c r="EU738" s="46"/>
      <c r="EV738" s="46"/>
      <c r="EW738" s="46"/>
      <c r="EX738" s="46"/>
      <c r="EY738" s="46"/>
      <c r="EZ738" s="46"/>
      <c r="FA738" s="46"/>
      <c r="FB738" s="46"/>
      <c r="FC738" s="46"/>
      <c r="FD738" s="46"/>
      <c r="FE738" s="46"/>
      <c r="FF738" s="46"/>
      <c r="FG738" s="46"/>
      <c r="FH738" s="46"/>
      <c r="FI738" s="46"/>
      <c r="FJ738" s="46"/>
      <c r="FK738" s="46"/>
      <c r="FL738" s="46"/>
      <c r="FM738" s="46"/>
      <c r="FN738" s="46"/>
      <c r="FO738" s="46"/>
      <c r="FP738" s="46"/>
      <c r="FQ738" s="46"/>
      <c r="FR738" s="46"/>
      <c r="FS738" s="46"/>
      <c r="FT738" s="46"/>
      <c r="FU738" s="46"/>
      <c r="FV738" s="46"/>
      <c r="FW738" s="46"/>
      <c r="FX738" s="46"/>
      <c r="FY738" s="46"/>
      <c r="FZ738" s="46"/>
    </row>
    <row r="739" spans="3:182" ht="13.5" customHeight="1" x14ac:dyDescent="0.2">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46"/>
      <c r="AO739" s="46"/>
      <c r="AP739" s="46"/>
      <c r="AQ739" s="46"/>
      <c r="AR739" s="46"/>
      <c r="AS739" s="46"/>
      <c r="AT739" s="46"/>
      <c r="AU739" s="46"/>
      <c r="AV739" s="46"/>
      <c r="AW739" s="46"/>
      <c r="AX739" s="46"/>
      <c r="AY739" s="46"/>
      <c r="AZ739" s="46"/>
      <c r="BA739" s="46"/>
      <c r="BB739" s="46"/>
      <c r="BC739" s="46"/>
      <c r="BD739" s="46"/>
      <c r="BE739" s="46"/>
      <c r="BF739" s="46"/>
      <c r="BG739" s="46"/>
      <c r="BH739" s="46"/>
      <c r="BI739" s="46"/>
      <c r="BJ739" s="46"/>
      <c r="BK739" s="46"/>
      <c r="BL739" s="46"/>
      <c r="BM739" s="46"/>
      <c r="BN739" s="46"/>
      <c r="BO739" s="46"/>
      <c r="BP739" s="46"/>
      <c r="BQ739" s="46"/>
      <c r="BR739" s="46"/>
      <c r="BS739" s="46"/>
      <c r="BT739" s="46"/>
      <c r="BU739" s="46"/>
      <c r="BV739" s="46"/>
      <c r="BW739" s="46"/>
      <c r="BX739" s="46"/>
      <c r="BY739" s="46"/>
      <c r="BZ739" s="46"/>
      <c r="CA739" s="46"/>
      <c r="CB739" s="46"/>
      <c r="CC739" s="46"/>
      <c r="CD739" s="46"/>
      <c r="CE739" s="46"/>
      <c r="CF739" s="46"/>
      <c r="CG739" s="46"/>
      <c r="CH739" s="46"/>
      <c r="CI739" s="46"/>
      <c r="CJ739" s="46"/>
      <c r="CK739" s="46"/>
      <c r="CL739" s="46"/>
      <c r="CM739" s="46"/>
      <c r="CN739" s="46"/>
      <c r="CO739" s="46"/>
      <c r="CP739" s="46"/>
      <c r="CQ739" s="46"/>
      <c r="CR739" s="46"/>
      <c r="CS739" s="46"/>
      <c r="CT739" s="46"/>
      <c r="CU739" s="46"/>
      <c r="CV739" s="46"/>
      <c r="CW739" s="46"/>
      <c r="CX739" s="46"/>
      <c r="CY739" s="46"/>
      <c r="CZ739" s="46"/>
      <c r="DA739" s="46"/>
      <c r="DB739" s="46"/>
      <c r="DC739" s="46"/>
      <c r="DD739" s="46"/>
      <c r="DE739" s="46"/>
      <c r="DF739" s="46"/>
      <c r="DG739" s="46"/>
      <c r="DH739" s="46"/>
      <c r="DI739" s="46"/>
      <c r="DJ739" s="46"/>
      <c r="DK739" s="46"/>
      <c r="DL739" s="46"/>
      <c r="DM739" s="46"/>
      <c r="DN739" s="46"/>
      <c r="DO739" s="46"/>
      <c r="DP739" s="46"/>
      <c r="DQ739" s="46"/>
      <c r="DR739" s="46"/>
      <c r="DS739" s="46"/>
      <c r="DT739" s="46"/>
      <c r="DU739" s="46"/>
      <c r="DV739" s="46"/>
      <c r="DW739" s="46"/>
      <c r="DX739" s="46"/>
      <c r="DY739" s="46"/>
      <c r="DZ739" s="46"/>
      <c r="EA739" s="46"/>
      <c r="EB739" s="46"/>
      <c r="EC739" s="46"/>
      <c r="ED739" s="46"/>
      <c r="EE739" s="46"/>
      <c r="EF739" s="46"/>
      <c r="EG739" s="46"/>
      <c r="EH739" s="46"/>
      <c r="EI739" s="46"/>
      <c r="EJ739" s="46"/>
      <c r="EK739" s="46"/>
      <c r="EL739" s="46"/>
      <c r="EM739" s="46"/>
      <c r="EN739" s="46"/>
      <c r="EO739" s="46"/>
      <c r="EP739" s="46"/>
      <c r="EQ739" s="46"/>
      <c r="ER739" s="46"/>
      <c r="ES739" s="46"/>
      <c r="ET739" s="46"/>
      <c r="EU739" s="46"/>
      <c r="EV739" s="46"/>
      <c r="EW739" s="46"/>
      <c r="EX739" s="46"/>
      <c r="EY739" s="46"/>
      <c r="EZ739" s="46"/>
      <c r="FA739" s="46"/>
      <c r="FB739" s="46"/>
      <c r="FC739" s="46"/>
      <c r="FD739" s="46"/>
      <c r="FE739" s="46"/>
      <c r="FF739" s="46"/>
      <c r="FG739" s="46"/>
      <c r="FH739" s="46"/>
      <c r="FI739" s="46"/>
      <c r="FJ739" s="46"/>
      <c r="FK739" s="46"/>
      <c r="FL739" s="46"/>
      <c r="FM739" s="46"/>
      <c r="FN739" s="46"/>
      <c r="FO739" s="46"/>
      <c r="FP739" s="46"/>
      <c r="FQ739" s="46"/>
      <c r="FR739" s="46"/>
      <c r="FS739" s="46"/>
      <c r="FT739" s="46"/>
      <c r="FU739" s="46"/>
      <c r="FV739" s="46"/>
      <c r="FW739" s="46"/>
      <c r="FX739" s="46"/>
      <c r="FY739" s="46"/>
      <c r="FZ739" s="46"/>
    </row>
    <row r="740" spans="3:182" ht="13.5" customHeight="1" x14ac:dyDescent="0.2">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c r="AN740" s="46"/>
      <c r="AO740" s="46"/>
      <c r="AP740" s="46"/>
      <c r="AQ740" s="46"/>
      <c r="AR740" s="46"/>
      <c r="AS740" s="46"/>
      <c r="AT740" s="46"/>
      <c r="AU740" s="46"/>
      <c r="AV740" s="46"/>
      <c r="AW740" s="46"/>
      <c r="AX740" s="46"/>
      <c r="AY740" s="46"/>
      <c r="AZ740" s="46"/>
      <c r="BA740" s="46"/>
      <c r="BB740" s="46"/>
      <c r="BC740" s="46"/>
      <c r="BD740" s="46"/>
      <c r="BE740" s="46"/>
      <c r="BF740" s="46"/>
      <c r="BG740" s="46"/>
      <c r="BH740" s="46"/>
      <c r="BI740" s="46"/>
      <c r="BJ740" s="46"/>
      <c r="BK740" s="46"/>
      <c r="BL740" s="46"/>
      <c r="BM740" s="46"/>
      <c r="BN740" s="46"/>
      <c r="BO740" s="46"/>
      <c r="BP740" s="46"/>
      <c r="BQ740" s="46"/>
      <c r="BR740" s="46"/>
      <c r="BS740" s="46"/>
      <c r="BT740" s="46"/>
      <c r="BU740" s="46"/>
      <c r="BV740" s="46"/>
      <c r="BW740" s="46"/>
      <c r="BX740" s="46"/>
      <c r="BY740" s="46"/>
      <c r="BZ740" s="46"/>
      <c r="CA740" s="46"/>
      <c r="CB740" s="46"/>
      <c r="CC740" s="46"/>
      <c r="CD740" s="46"/>
      <c r="CE740" s="46"/>
      <c r="CF740" s="46"/>
      <c r="CG740" s="46"/>
      <c r="CH740" s="46"/>
      <c r="CI740" s="46"/>
      <c r="CJ740" s="46"/>
      <c r="CK740" s="46"/>
      <c r="CL740" s="46"/>
      <c r="CM740" s="46"/>
      <c r="CN740" s="46"/>
      <c r="CO740" s="46"/>
      <c r="CP740" s="46"/>
      <c r="CQ740" s="46"/>
      <c r="CR740" s="46"/>
      <c r="CS740" s="46"/>
      <c r="CT740" s="46"/>
      <c r="CU740" s="46"/>
      <c r="CV740" s="46"/>
      <c r="CW740" s="46"/>
      <c r="CX740" s="46"/>
      <c r="CY740" s="46"/>
      <c r="CZ740" s="46"/>
      <c r="DA740" s="46"/>
      <c r="DB740" s="46"/>
      <c r="DC740" s="46"/>
      <c r="DD740" s="46"/>
      <c r="DE740" s="46"/>
      <c r="DF740" s="46"/>
      <c r="DG740" s="46"/>
      <c r="DH740" s="46"/>
      <c r="DI740" s="46"/>
      <c r="DJ740" s="46"/>
      <c r="DK740" s="46"/>
      <c r="DL740" s="46"/>
      <c r="DM740" s="46"/>
      <c r="DN740" s="46"/>
      <c r="DO740" s="46"/>
      <c r="DP740" s="46"/>
      <c r="DQ740" s="46"/>
      <c r="DR740" s="46"/>
      <c r="DS740" s="46"/>
      <c r="DT740" s="46"/>
      <c r="DU740" s="46"/>
      <c r="DV740" s="46"/>
      <c r="DW740" s="46"/>
      <c r="DX740" s="46"/>
      <c r="DY740" s="46"/>
      <c r="DZ740" s="46"/>
      <c r="EA740" s="46"/>
      <c r="EB740" s="46"/>
      <c r="EC740" s="46"/>
      <c r="ED740" s="46"/>
      <c r="EE740" s="46"/>
      <c r="EF740" s="46"/>
      <c r="EG740" s="46"/>
      <c r="EH740" s="46"/>
      <c r="EI740" s="46"/>
      <c r="EJ740" s="46"/>
      <c r="EK740" s="46"/>
      <c r="EL740" s="46"/>
      <c r="EM740" s="46"/>
      <c r="EN740" s="46"/>
      <c r="EO740" s="46"/>
      <c r="EP740" s="46"/>
      <c r="EQ740" s="46"/>
      <c r="ER740" s="46"/>
      <c r="ES740" s="46"/>
      <c r="ET740" s="46"/>
      <c r="EU740" s="46"/>
      <c r="EV740" s="46"/>
      <c r="EW740" s="46"/>
      <c r="EX740" s="46"/>
      <c r="EY740" s="46"/>
      <c r="EZ740" s="46"/>
      <c r="FA740" s="46"/>
      <c r="FB740" s="46"/>
      <c r="FC740" s="46"/>
      <c r="FD740" s="46"/>
      <c r="FE740" s="46"/>
      <c r="FF740" s="46"/>
      <c r="FG740" s="46"/>
      <c r="FH740" s="46"/>
      <c r="FI740" s="46"/>
      <c r="FJ740" s="46"/>
      <c r="FK740" s="46"/>
      <c r="FL740" s="46"/>
      <c r="FM740" s="46"/>
      <c r="FN740" s="46"/>
      <c r="FO740" s="46"/>
      <c r="FP740" s="46"/>
      <c r="FQ740" s="46"/>
      <c r="FR740" s="46"/>
      <c r="FS740" s="46"/>
      <c r="FT740" s="46"/>
      <c r="FU740" s="46"/>
      <c r="FV740" s="46"/>
      <c r="FW740" s="46"/>
      <c r="FX740" s="46"/>
      <c r="FY740" s="46"/>
      <c r="FZ740" s="46"/>
    </row>
    <row r="741" spans="3:182" ht="13.5" customHeight="1" x14ac:dyDescent="0.2">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c r="AN741" s="46"/>
      <c r="AO741" s="46"/>
      <c r="AP741" s="46"/>
      <c r="AQ741" s="46"/>
      <c r="AR741" s="46"/>
      <c r="AS741" s="46"/>
      <c r="AT741" s="46"/>
      <c r="AU741" s="46"/>
      <c r="AV741" s="46"/>
      <c r="AW741" s="46"/>
      <c r="AX741" s="46"/>
      <c r="AY741" s="46"/>
      <c r="AZ741" s="46"/>
      <c r="BA741" s="46"/>
      <c r="BB741" s="46"/>
      <c r="BC741" s="46"/>
      <c r="BD741" s="46"/>
      <c r="BE741" s="46"/>
      <c r="BF741" s="46"/>
      <c r="BG741" s="46"/>
      <c r="BH741" s="46"/>
      <c r="BI741" s="46"/>
      <c r="BJ741" s="46"/>
      <c r="BK741" s="46"/>
      <c r="BL741" s="46"/>
      <c r="BM741" s="46"/>
      <c r="BN741" s="46"/>
      <c r="BO741" s="46"/>
      <c r="BP741" s="46"/>
      <c r="BQ741" s="46"/>
      <c r="BR741" s="46"/>
      <c r="BS741" s="46"/>
      <c r="BT741" s="46"/>
      <c r="BU741" s="46"/>
      <c r="BV741" s="46"/>
      <c r="BW741" s="46"/>
      <c r="BX741" s="46"/>
      <c r="BY741" s="46"/>
      <c r="BZ741" s="46"/>
      <c r="CA741" s="46"/>
      <c r="CB741" s="46"/>
      <c r="CC741" s="46"/>
      <c r="CD741" s="46"/>
      <c r="CE741" s="46"/>
      <c r="CF741" s="46"/>
      <c r="CG741" s="46"/>
      <c r="CH741" s="46"/>
      <c r="CI741" s="46"/>
      <c r="CJ741" s="46"/>
      <c r="CK741" s="46"/>
      <c r="CL741" s="46"/>
      <c r="CM741" s="46"/>
      <c r="CN741" s="46"/>
      <c r="CO741" s="46"/>
      <c r="CP741" s="46"/>
      <c r="CQ741" s="46"/>
      <c r="CR741" s="46"/>
      <c r="CS741" s="46"/>
      <c r="CT741" s="46"/>
      <c r="CU741" s="46"/>
      <c r="CV741" s="46"/>
      <c r="CW741" s="46"/>
      <c r="CX741" s="46"/>
      <c r="CY741" s="46"/>
      <c r="CZ741" s="46"/>
      <c r="DA741" s="46"/>
      <c r="DB741" s="46"/>
      <c r="DC741" s="46"/>
      <c r="DD741" s="46"/>
      <c r="DE741" s="46"/>
      <c r="DF741" s="46"/>
      <c r="DG741" s="46"/>
      <c r="DH741" s="46"/>
      <c r="DI741" s="46"/>
      <c r="DJ741" s="46"/>
      <c r="DK741" s="46"/>
      <c r="DL741" s="46"/>
      <c r="DM741" s="46"/>
      <c r="DN741" s="46"/>
      <c r="DO741" s="46"/>
      <c r="DP741" s="46"/>
      <c r="DQ741" s="46"/>
      <c r="DR741" s="46"/>
      <c r="DS741" s="46"/>
      <c r="DT741" s="46"/>
      <c r="DU741" s="46"/>
      <c r="DV741" s="46"/>
      <c r="DW741" s="46"/>
      <c r="DX741" s="46"/>
      <c r="DY741" s="46"/>
      <c r="DZ741" s="46"/>
      <c r="EA741" s="46"/>
      <c r="EB741" s="46"/>
      <c r="EC741" s="46"/>
      <c r="ED741" s="46"/>
      <c r="EE741" s="46"/>
      <c r="EF741" s="46"/>
      <c r="EG741" s="46"/>
      <c r="EH741" s="46"/>
      <c r="EI741" s="46"/>
      <c r="EJ741" s="46"/>
      <c r="EK741" s="46"/>
      <c r="EL741" s="46"/>
      <c r="EM741" s="46"/>
      <c r="EN741" s="46"/>
      <c r="EO741" s="46"/>
      <c r="EP741" s="46"/>
      <c r="EQ741" s="46"/>
      <c r="ER741" s="46"/>
      <c r="ES741" s="46"/>
      <c r="ET741" s="46"/>
      <c r="EU741" s="46"/>
      <c r="EV741" s="46"/>
      <c r="EW741" s="46"/>
      <c r="EX741" s="46"/>
      <c r="EY741" s="46"/>
      <c r="EZ741" s="46"/>
      <c r="FA741" s="46"/>
      <c r="FB741" s="46"/>
      <c r="FC741" s="46"/>
      <c r="FD741" s="46"/>
      <c r="FE741" s="46"/>
      <c r="FF741" s="46"/>
      <c r="FG741" s="46"/>
      <c r="FH741" s="46"/>
      <c r="FI741" s="46"/>
      <c r="FJ741" s="46"/>
      <c r="FK741" s="46"/>
      <c r="FL741" s="46"/>
      <c r="FM741" s="46"/>
      <c r="FN741" s="46"/>
      <c r="FO741" s="46"/>
      <c r="FP741" s="46"/>
      <c r="FQ741" s="46"/>
      <c r="FR741" s="46"/>
      <c r="FS741" s="46"/>
      <c r="FT741" s="46"/>
      <c r="FU741" s="46"/>
      <c r="FV741" s="46"/>
      <c r="FW741" s="46"/>
      <c r="FX741" s="46"/>
      <c r="FY741" s="46"/>
      <c r="FZ741" s="46"/>
    </row>
    <row r="742" spans="3:182" ht="13.5" customHeight="1" x14ac:dyDescent="0.2">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46"/>
      <c r="AO742" s="46"/>
      <c r="AP742" s="46"/>
      <c r="AQ742" s="46"/>
      <c r="AR742" s="46"/>
      <c r="AS742" s="46"/>
      <c r="AT742" s="46"/>
      <c r="AU742" s="46"/>
      <c r="AV742" s="46"/>
      <c r="AW742" s="46"/>
      <c r="AX742" s="46"/>
      <c r="AY742" s="46"/>
      <c r="AZ742" s="46"/>
      <c r="BA742" s="46"/>
      <c r="BB742" s="46"/>
      <c r="BC742" s="46"/>
      <c r="BD742" s="46"/>
      <c r="BE742" s="46"/>
      <c r="BF742" s="46"/>
      <c r="BG742" s="46"/>
      <c r="BH742" s="46"/>
      <c r="BI742" s="46"/>
      <c r="BJ742" s="46"/>
      <c r="BK742" s="46"/>
      <c r="BL742" s="46"/>
      <c r="BM742" s="46"/>
      <c r="BN742" s="46"/>
      <c r="BO742" s="46"/>
      <c r="BP742" s="46"/>
      <c r="BQ742" s="46"/>
      <c r="BR742" s="46"/>
      <c r="BS742" s="46"/>
      <c r="BT742" s="46"/>
      <c r="BU742" s="46"/>
      <c r="BV742" s="46"/>
      <c r="BW742" s="46"/>
      <c r="BX742" s="46"/>
      <c r="BY742" s="46"/>
      <c r="BZ742" s="46"/>
      <c r="CA742" s="46"/>
      <c r="CB742" s="46"/>
      <c r="CC742" s="46"/>
      <c r="CD742" s="46"/>
      <c r="CE742" s="46"/>
      <c r="CF742" s="46"/>
      <c r="CG742" s="46"/>
      <c r="CH742" s="46"/>
      <c r="CI742" s="46"/>
      <c r="CJ742" s="46"/>
      <c r="CK742" s="46"/>
      <c r="CL742" s="46"/>
      <c r="CM742" s="46"/>
      <c r="CN742" s="46"/>
      <c r="CO742" s="46"/>
      <c r="CP742" s="46"/>
      <c r="CQ742" s="46"/>
      <c r="CR742" s="46"/>
      <c r="CS742" s="46"/>
      <c r="CT742" s="46"/>
      <c r="CU742" s="46"/>
      <c r="CV742" s="46"/>
      <c r="CW742" s="46"/>
      <c r="CX742" s="46"/>
      <c r="CY742" s="46"/>
      <c r="CZ742" s="46"/>
      <c r="DA742" s="46"/>
      <c r="DB742" s="46"/>
      <c r="DC742" s="46"/>
      <c r="DD742" s="46"/>
      <c r="DE742" s="46"/>
      <c r="DF742" s="46"/>
      <c r="DG742" s="46"/>
      <c r="DH742" s="46"/>
      <c r="DI742" s="46"/>
      <c r="DJ742" s="46"/>
      <c r="DK742" s="46"/>
      <c r="DL742" s="46"/>
      <c r="DM742" s="46"/>
      <c r="DN742" s="46"/>
      <c r="DO742" s="46"/>
      <c r="DP742" s="46"/>
      <c r="DQ742" s="46"/>
      <c r="DR742" s="46"/>
      <c r="DS742" s="46"/>
      <c r="DT742" s="46"/>
      <c r="DU742" s="46"/>
      <c r="DV742" s="46"/>
      <c r="DW742" s="46"/>
      <c r="DX742" s="46"/>
      <c r="DY742" s="46"/>
      <c r="DZ742" s="46"/>
      <c r="EA742" s="46"/>
      <c r="EB742" s="46"/>
      <c r="EC742" s="46"/>
      <c r="ED742" s="46"/>
      <c r="EE742" s="46"/>
      <c r="EF742" s="46"/>
      <c r="EG742" s="46"/>
      <c r="EH742" s="46"/>
      <c r="EI742" s="46"/>
      <c r="EJ742" s="46"/>
      <c r="EK742" s="46"/>
      <c r="EL742" s="46"/>
      <c r="EM742" s="46"/>
      <c r="EN742" s="46"/>
      <c r="EO742" s="46"/>
      <c r="EP742" s="46"/>
      <c r="EQ742" s="46"/>
      <c r="ER742" s="46"/>
      <c r="ES742" s="46"/>
      <c r="ET742" s="46"/>
      <c r="EU742" s="46"/>
      <c r="EV742" s="46"/>
      <c r="EW742" s="46"/>
      <c r="EX742" s="46"/>
      <c r="EY742" s="46"/>
      <c r="EZ742" s="46"/>
      <c r="FA742" s="46"/>
      <c r="FB742" s="46"/>
      <c r="FC742" s="46"/>
      <c r="FD742" s="46"/>
      <c r="FE742" s="46"/>
      <c r="FF742" s="46"/>
      <c r="FG742" s="46"/>
      <c r="FH742" s="46"/>
      <c r="FI742" s="46"/>
      <c r="FJ742" s="46"/>
      <c r="FK742" s="46"/>
      <c r="FL742" s="46"/>
      <c r="FM742" s="46"/>
      <c r="FN742" s="46"/>
      <c r="FO742" s="46"/>
      <c r="FP742" s="46"/>
      <c r="FQ742" s="46"/>
      <c r="FR742" s="46"/>
      <c r="FS742" s="46"/>
      <c r="FT742" s="46"/>
      <c r="FU742" s="46"/>
      <c r="FV742" s="46"/>
      <c r="FW742" s="46"/>
      <c r="FX742" s="46"/>
      <c r="FY742" s="46"/>
      <c r="FZ742" s="46"/>
    </row>
    <row r="743" spans="3:182" ht="13.5" customHeight="1" x14ac:dyDescent="0.2">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46"/>
      <c r="AO743" s="46"/>
      <c r="AP743" s="46"/>
      <c r="AQ743" s="46"/>
      <c r="AR743" s="46"/>
      <c r="AS743" s="46"/>
      <c r="AT743" s="46"/>
      <c r="AU743" s="46"/>
      <c r="AV743" s="46"/>
      <c r="AW743" s="46"/>
      <c r="AX743" s="46"/>
      <c r="AY743" s="46"/>
      <c r="AZ743" s="46"/>
      <c r="BA743" s="46"/>
      <c r="BB743" s="46"/>
      <c r="BC743" s="46"/>
      <c r="BD743" s="46"/>
      <c r="BE743" s="46"/>
      <c r="BF743" s="46"/>
      <c r="BG743" s="46"/>
      <c r="BH743" s="46"/>
      <c r="BI743" s="46"/>
      <c r="BJ743" s="46"/>
      <c r="BK743" s="46"/>
      <c r="BL743" s="46"/>
      <c r="BM743" s="46"/>
      <c r="BN743" s="46"/>
      <c r="BO743" s="46"/>
      <c r="BP743" s="46"/>
      <c r="BQ743" s="46"/>
      <c r="BR743" s="46"/>
      <c r="BS743" s="46"/>
      <c r="BT743" s="46"/>
      <c r="BU743" s="46"/>
      <c r="BV743" s="46"/>
      <c r="BW743" s="46"/>
      <c r="BX743" s="46"/>
      <c r="BY743" s="46"/>
      <c r="BZ743" s="46"/>
      <c r="CA743" s="46"/>
      <c r="CB743" s="46"/>
      <c r="CC743" s="46"/>
      <c r="CD743" s="46"/>
      <c r="CE743" s="46"/>
      <c r="CF743" s="46"/>
      <c r="CG743" s="46"/>
      <c r="CH743" s="46"/>
      <c r="CI743" s="46"/>
      <c r="CJ743" s="46"/>
      <c r="CK743" s="46"/>
      <c r="CL743" s="46"/>
      <c r="CM743" s="46"/>
      <c r="CN743" s="46"/>
      <c r="CO743" s="46"/>
      <c r="CP743" s="46"/>
      <c r="CQ743" s="46"/>
      <c r="CR743" s="46"/>
      <c r="CS743" s="46"/>
      <c r="CT743" s="46"/>
      <c r="CU743" s="46"/>
      <c r="CV743" s="46"/>
      <c r="CW743" s="46"/>
      <c r="CX743" s="46"/>
      <c r="CY743" s="46"/>
      <c r="CZ743" s="46"/>
      <c r="DA743" s="46"/>
      <c r="DB743" s="46"/>
      <c r="DC743" s="46"/>
      <c r="DD743" s="46"/>
      <c r="DE743" s="46"/>
      <c r="DF743" s="46"/>
      <c r="DG743" s="46"/>
      <c r="DH743" s="46"/>
      <c r="DI743" s="46"/>
      <c r="DJ743" s="46"/>
      <c r="DK743" s="46"/>
      <c r="DL743" s="46"/>
      <c r="DM743" s="46"/>
      <c r="DN743" s="46"/>
      <c r="DO743" s="46"/>
      <c r="DP743" s="46"/>
      <c r="DQ743" s="46"/>
      <c r="DR743" s="46"/>
      <c r="DS743" s="46"/>
      <c r="DT743" s="46"/>
      <c r="DU743" s="46"/>
      <c r="DV743" s="46"/>
      <c r="DW743" s="46"/>
      <c r="DX743" s="46"/>
      <c r="DY743" s="46"/>
      <c r="DZ743" s="46"/>
      <c r="EA743" s="46"/>
      <c r="EB743" s="46"/>
      <c r="EC743" s="46"/>
      <c r="ED743" s="46"/>
      <c r="EE743" s="46"/>
      <c r="EF743" s="46"/>
      <c r="EG743" s="46"/>
      <c r="EH743" s="46"/>
      <c r="EI743" s="46"/>
      <c r="EJ743" s="46"/>
      <c r="EK743" s="46"/>
      <c r="EL743" s="46"/>
      <c r="EM743" s="46"/>
      <c r="EN743" s="46"/>
      <c r="EO743" s="46"/>
      <c r="EP743" s="46"/>
      <c r="EQ743" s="46"/>
      <c r="ER743" s="46"/>
      <c r="ES743" s="46"/>
      <c r="ET743" s="46"/>
      <c r="EU743" s="46"/>
      <c r="EV743" s="46"/>
      <c r="EW743" s="46"/>
      <c r="EX743" s="46"/>
      <c r="EY743" s="46"/>
      <c r="EZ743" s="46"/>
      <c r="FA743" s="46"/>
      <c r="FB743" s="46"/>
      <c r="FC743" s="46"/>
      <c r="FD743" s="46"/>
      <c r="FE743" s="46"/>
      <c r="FF743" s="46"/>
      <c r="FG743" s="46"/>
      <c r="FH743" s="46"/>
      <c r="FI743" s="46"/>
      <c r="FJ743" s="46"/>
      <c r="FK743" s="46"/>
      <c r="FL743" s="46"/>
      <c r="FM743" s="46"/>
      <c r="FN743" s="46"/>
      <c r="FO743" s="46"/>
      <c r="FP743" s="46"/>
      <c r="FQ743" s="46"/>
      <c r="FR743" s="46"/>
      <c r="FS743" s="46"/>
      <c r="FT743" s="46"/>
      <c r="FU743" s="46"/>
      <c r="FV743" s="46"/>
      <c r="FW743" s="46"/>
      <c r="FX743" s="46"/>
      <c r="FY743" s="46"/>
      <c r="FZ743" s="46"/>
    </row>
    <row r="744" spans="3:182" ht="13.5" customHeight="1" x14ac:dyDescent="0.2">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c r="AN744" s="46"/>
      <c r="AO744" s="46"/>
      <c r="AP744" s="46"/>
      <c r="AQ744" s="46"/>
      <c r="AR744" s="46"/>
      <c r="AS744" s="46"/>
      <c r="AT744" s="46"/>
      <c r="AU744" s="46"/>
      <c r="AV744" s="46"/>
      <c r="AW744" s="46"/>
      <c r="AX744" s="46"/>
      <c r="AY744" s="46"/>
      <c r="AZ744" s="46"/>
      <c r="BA744" s="46"/>
      <c r="BB744" s="46"/>
      <c r="BC744" s="46"/>
      <c r="BD744" s="46"/>
      <c r="BE744" s="46"/>
      <c r="BF744" s="46"/>
      <c r="BG744" s="46"/>
      <c r="BH744" s="46"/>
      <c r="BI744" s="46"/>
      <c r="BJ744" s="46"/>
      <c r="BK744" s="46"/>
      <c r="BL744" s="46"/>
      <c r="BM744" s="46"/>
      <c r="BN744" s="46"/>
      <c r="BO744" s="46"/>
      <c r="BP744" s="46"/>
      <c r="BQ744" s="46"/>
      <c r="BR744" s="46"/>
      <c r="BS744" s="46"/>
      <c r="BT744" s="46"/>
      <c r="BU744" s="46"/>
      <c r="BV744" s="46"/>
      <c r="BW744" s="46"/>
      <c r="BX744" s="46"/>
      <c r="BY744" s="46"/>
      <c r="BZ744" s="46"/>
      <c r="CA744" s="46"/>
      <c r="CB744" s="46"/>
      <c r="CC744" s="46"/>
      <c r="CD744" s="46"/>
      <c r="CE744" s="46"/>
      <c r="CF744" s="46"/>
      <c r="CG744" s="46"/>
      <c r="CH744" s="46"/>
      <c r="CI744" s="46"/>
      <c r="CJ744" s="46"/>
      <c r="CK744" s="46"/>
      <c r="CL744" s="46"/>
      <c r="CM744" s="46"/>
      <c r="CN744" s="46"/>
      <c r="CO744" s="46"/>
      <c r="CP744" s="46"/>
      <c r="CQ744" s="46"/>
      <c r="CR744" s="46"/>
      <c r="CS744" s="46"/>
      <c r="CT744" s="46"/>
      <c r="CU744" s="46"/>
      <c r="CV744" s="46"/>
      <c r="CW744" s="46"/>
      <c r="CX744" s="46"/>
      <c r="CY744" s="46"/>
      <c r="CZ744" s="46"/>
      <c r="DA744" s="46"/>
      <c r="DB744" s="46"/>
      <c r="DC744" s="46"/>
      <c r="DD744" s="46"/>
      <c r="DE744" s="46"/>
      <c r="DF744" s="46"/>
      <c r="DG744" s="46"/>
      <c r="DH744" s="46"/>
      <c r="DI744" s="46"/>
      <c r="DJ744" s="46"/>
      <c r="DK744" s="46"/>
      <c r="DL744" s="46"/>
      <c r="DM744" s="46"/>
      <c r="DN744" s="46"/>
      <c r="DO744" s="46"/>
      <c r="DP744" s="46"/>
      <c r="DQ744" s="46"/>
      <c r="DR744" s="46"/>
      <c r="DS744" s="46"/>
      <c r="DT744" s="46"/>
      <c r="DU744" s="46"/>
      <c r="DV744" s="46"/>
      <c r="DW744" s="46"/>
      <c r="DX744" s="46"/>
      <c r="DY744" s="46"/>
      <c r="DZ744" s="46"/>
      <c r="EA744" s="46"/>
      <c r="EB744" s="46"/>
      <c r="EC744" s="46"/>
      <c r="ED744" s="46"/>
      <c r="EE744" s="46"/>
      <c r="EF744" s="46"/>
      <c r="EG744" s="46"/>
      <c r="EH744" s="46"/>
      <c r="EI744" s="46"/>
      <c r="EJ744" s="46"/>
      <c r="EK744" s="46"/>
      <c r="EL744" s="46"/>
      <c r="EM744" s="46"/>
      <c r="EN744" s="46"/>
      <c r="EO744" s="46"/>
      <c r="EP744" s="46"/>
      <c r="EQ744" s="46"/>
      <c r="ER744" s="46"/>
      <c r="ES744" s="46"/>
      <c r="ET744" s="46"/>
      <c r="EU744" s="46"/>
      <c r="EV744" s="46"/>
      <c r="EW744" s="46"/>
      <c r="EX744" s="46"/>
      <c r="EY744" s="46"/>
      <c r="EZ744" s="46"/>
      <c r="FA744" s="46"/>
      <c r="FB744" s="46"/>
      <c r="FC744" s="46"/>
      <c r="FD744" s="46"/>
      <c r="FE744" s="46"/>
      <c r="FF744" s="46"/>
      <c r="FG744" s="46"/>
      <c r="FH744" s="46"/>
      <c r="FI744" s="46"/>
      <c r="FJ744" s="46"/>
      <c r="FK744" s="46"/>
      <c r="FL744" s="46"/>
      <c r="FM744" s="46"/>
      <c r="FN744" s="46"/>
      <c r="FO744" s="46"/>
      <c r="FP744" s="46"/>
      <c r="FQ744" s="46"/>
      <c r="FR744" s="46"/>
      <c r="FS744" s="46"/>
      <c r="FT744" s="46"/>
      <c r="FU744" s="46"/>
      <c r="FV744" s="46"/>
      <c r="FW744" s="46"/>
      <c r="FX744" s="46"/>
      <c r="FY744" s="46"/>
      <c r="FZ744" s="46"/>
    </row>
    <row r="745" spans="3:182" ht="13.5" customHeight="1" x14ac:dyDescent="0.2">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c r="AN745" s="46"/>
      <c r="AO745" s="46"/>
      <c r="AP745" s="46"/>
      <c r="AQ745" s="46"/>
      <c r="AR745" s="46"/>
      <c r="AS745" s="46"/>
      <c r="AT745" s="46"/>
      <c r="AU745" s="46"/>
      <c r="AV745" s="46"/>
      <c r="AW745" s="46"/>
      <c r="AX745" s="46"/>
      <c r="AY745" s="46"/>
      <c r="AZ745" s="46"/>
      <c r="BA745" s="46"/>
      <c r="BB745" s="46"/>
      <c r="BC745" s="46"/>
      <c r="BD745" s="46"/>
      <c r="BE745" s="46"/>
      <c r="BF745" s="46"/>
      <c r="BG745" s="46"/>
      <c r="BH745" s="46"/>
      <c r="BI745" s="46"/>
      <c r="BJ745" s="46"/>
      <c r="BK745" s="46"/>
      <c r="BL745" s="46"/>
      <c r="BM745" s="46"/>
      <c r="BN745" s="46"/>
      <c r="BO745" s="46"/>
      <c r="BP745" s="46"/>
      <c r="BQ745" s="46"/>
      <c r="BR745" s="46"/>
      <c r="BS745" s="46"/>
      <c r="BT745" s="46"/>
      <c r="BU745" s="46"/>
      <c r="BV745" s="46"/>
      <c r="BW745" s="46"/>
      <c r="BX745" s="46"/>
      <c r="BY745" s="46"/>
      <c r="BZ745" s="46"/>
      <c r="CA745" s="46"/>
      <c r="CB745" s="46"/>
      <c r="CC745" s="46"/>
      <c r="CD745" s="46"/>
      <c r="CE745" s="46"/>
      <c r="CF745" s="46"/>
      <c r="CG745" s="46"/>
      <c r="CH745" s="46"/>
      <c r="CI745" s="46"/>
      <c r="CJ745" s="46"/>
      <c r="CK745" s="46"/>
      <c r="CL745" s="46"/>
      <c r="CM745" s="46"/>
      <c r="CN745" s="46"/>
      <c r="CO745" s="46"/>
      <c r="CP745" s="46"/>
      <c r="CQ745" s="46"/>
      <c r="CR745" s="46"/>
      <c r="CS745" s="46"/>
      <c r="CT745" s="46"/>
      <c r="CU745" s="46"/>
      <c r="CV745" s="46"/>
      <c r="CW745" s="46"/>
      <c r="CX745" s="46"/>
      <c r="CY745" s="46"/>
      <c r="CZ745" s="46"/>
      <c r="DA745" s="46"/>
      <c r="DB745" s="46"/>
      <c r="DC745" s="46"/>
      <c r="DD745" s="46"/>
      <c r="DE745" s="46"/>
      <c r="DF745" s="46"/>
      <c r="DG745" s="46"/>
      <c r="DH745" s="46"/>
      <c r="DI745" s="46"/>
      <c r="DJ745" s="46"/>
      <c r="DK745" s="46"/>
      <c r="DL745" s="46"/>
      <c r="DM745" s="46"/>
      <c r="DN745" s="46"/>
      <c r="DO745" s="46"/>
      <c r="DP745" s="46"/>
      <c r="DQ745" s="46"/>
      <c r="DR745" s="46"/>
      <c r="DS745" s="46"/>
      <c r="DT745" s="46"/>
      <c r="DU745" s="46"/>
      <c r="DV745" s="46"/>
      <c r="DW745" s="46"/>
      <c r="DX745" s="46"/>
      <c r="DY745" s="46"/>
      <c r="DZ745" s="46"/>
      <c r="EA745" s="46"/>
      <c r="EB745" s="46"/>
      <c r="EC745" s="46"/>
      <c r="ED745" s="46"/>
      <c r="EE745" s="46"/>
      <c r="EF745" s="46"/>
      <c r="EG745" s="46"/>
      <c r="EH745" s="46"/>
      <c r="EI745" s="46"/>
      <c r="EJ745" s="46"/>
      <c r="EK745" s="46"/>
      <c r="EL745" s="46"/>
      <c r="EM745" s="46"/>
      <c r="EN745" s="46"/>
      <c r="EO745" s="46"/>
      <c r="EP745" s="46"/>
      <c r="EQ745" s="46"/>
      <c r="ER745" s="46"/>
      <c r="ES745" s="46"/>
      <c r="ET745" s="46"/>
      <c r="EU745" s="46"/>
      <c r="EV745" s="46"/>
      <c r="EW745" s="46"/>
      <c r="EX745" s="46"/>
      <c r="EY745" s="46"/>
      <c r="EZ745" s="46"/>
      <c r="FA745" s="46"/>
      <c r="FB745" s="46"/>
      <c r="FC745" s="46"/>
      <c r="FD745" s="46"/>
      <c r="FE745" s="46"/>
      <c r="FF745" s="46"/>
      <c r="FG745" s="46"/>
      <c r="FH745" s="46"/>
      <c r="FI745" s="46"/>
      <c r="FJ745" s="46"/>
      <c r="FK745" s="46"/>
      <c r="FL745" s="46"/>
      <c r="FM745" s="46"/>
      <c r="FN745" s="46"/>
      <c r="FO745" s="46"/>
      <c r="FP745" s="46"/>
      <c r="FQ745" s="46"/>
      <c r="FR745" s="46"/>
      <c r="FS745" s="46"/>
      <c r="FT745" s="46"/>
      <c r="FU745" s="46"/>
      <c r="FV745" s="46"/>
      <c r="FW745" s="46"/>
      <c r="FX745" s="46"/>
      <c r="FY745" s="46"/>
      <c r="FZ745" s="46"/>
    </row>
    <row r="746" spans="3:182" ht="13.5" customHeight="1" x14ac:dyDescent="0.2">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46"/>
      <c r="AO746" s="46"/>
      <c r="AP746" s="46"/>
      <c r="AQ746" s="46"/>
      <c r="AR746" s="46"/>
      <c r="AS746" s="46"/>
      <c r="AT746" s="46"/>
      <c r="AU746" s="46"/>
      <c r="AV746" s="46"/>
      <c r="AW746" s="46"/>
      <c r="AX746" s="46"/>
      <c r="AY746" s="46"/>
      <c r="AZ746" s="46"/>
      <c r="BA746" s="46"/>
      <c r="BB746" s="46"/>
      <c r="BC746" s="46"/>
      <c r="BD746" s="46"/>
      <c r="BE746" s="46"/>
      <c r="BF746" s="46"/>
      <c r="BG746" s="46"/>
      <c r="BH746" s="46"/>
      <c r="BI746" s="46"/>
      <c r="BJ746" s="46"/>
      <c r="BK746" s="46"/>
      <c r="BL746" s="46"/>
      <c r="BM746" s="46"/>
      <c r="BN746" s="46"/>
      <c r="BO746" s="46"/>
      <c r="BP746" s="46"/>
      <c r="BQ746" s="46"/>
      <c r="BR746" s="46"/>
      <c r="BS746" s="46"/>
      <c r="BT746" s="46"/>
      <c r="BU746" s="46"/>
      <c r="BV746" s="46"/>
      <c r="BW746" s="46"/>
      <c r="BX746" s="46"/>
      <c r="BY746" s="46"/>
      <c r="BZ746" s="46"/>
      <c r="CA746" s="46"/>
      <c r="CB746" s="46"/>
      <c r="CC746" s="46"/>
      <c r="CD746" s="46"/>
      <c r="CE746" s="46"/>
      <c r="CF746" s="46"/>
      <c r="CG746" s="46"/>
      <c r="CH746" s="46"/>
      <c r="CI746" s="46"/>
      <c r="CJ746" s="46"/>
      <c r="CK746" s="46"/>
      <c r="CL746" s="46"/>
      <c r="CM746" s="46"/>
      <c r="CN746" s="46"/>
      <c r="CO746" s="46"/>
      <c r="CP746" s="46"/>
      <c r="CQ746" s="46"/>
      <c r="CR746" s="46"/>
      <c r="CS746" s="46"/>
      <c r="CT746" s="46"/>
      <c r="CU746" s="46"/>
      <c r="CV746" s="46"/>
      <c r="CW746" s="46"/>
      <c r="CX746" s="46"/>
      <c r="CY746" s="46"/>
      <c r="CZ746" s="46"/>
      <c r="DA746" s="46"/>
      <c r="DB746" s="46"/>
      <c r="DC746" s="46"/>
      <c r="DD746" s="46"/>
      <c r="DE746" s="46"/>
      <c r="DF746" s="46"/>
      <c r="DG746" s="46"/>
      <c r="DH746" s="46"/>
      <c r="DI746" s="46"/>
      <c r="DJ746" s="46"/>
      <c r="DK746" s="46"/>
      <c r="DL746" s="46"/>
      <c r="DM746" s="46"/>
      <c r="DN746" s="46"/>
      <c r="DO746" s="46"/>
      <c r="DP746" s="46"/>
      <c r="DQ746" s="46"/>
      <c r="DR746" s="46"/>
      <c r="DS746" s="46"/>
      <c r="DT746" s="46"/>
      <c r="DU746" s="46"/>
      <c r="DV746" s="46"/>
      <c r="DW746" s="46"/>
      <c r="DX746" s="46"/>
      <c r="DY746" s="46"/>
      <c r="DZ746" s="46"/>
      <c r="EA746" s="46"/>
      <c r="EB746" s="46"/>
      <c r="EC746" s="46"/>
      <c r="ED746" s="46"/>
      <c r="EE746" s="46"/>
      <c r="EF746" s="46"/>
      <c r="EG746" s="46"/>
      <c r="EH746" s="46"/>
      <c r="EI746" s="46"/>
      <c r="EJ746" s="46"/>
      <c r="EK746" s="46"/>
      <c r="EL746" s="46"/>
      <c r="EM746" s="46"/>
      <c r="EN746" s="46"/>
      <c r="EO746" s="46"/>
      <c r="EP746" s="46"/>
      <c r="EQ746" s="46"/>
      <c r="ER746" s="46"/>
      <c r="ES746" s="46"/>
      <c r="ET746" s="46"/>
      <c r="EU746" s="46"/>
      <c r="EV746" s="46"/>
      <c r="EW746" s="46"/>
      <c r="EX746" s="46"/>
      <c r="EY746" s="46"/>
      <c r="EZ746" s="46"/>
      <c r="FA746" s="46"/>
      <c r="FB746" s="46"/>
      <c r="FC746" s="46"/>
      <c r="FD746" s="46"/>
      <c r="FE746" s="46"/>
      <c r="FF746" s="46"/>
      <c r="FG746" s="46"/>
      <c r="FH746" s="46"/>
      <c r="FI746" s="46"/>
      <c r="FJ746" s="46"/>
      <c r="FK746" s="46"/>
      <c r="FL746" s="46"/>
      <c r="FM746" s="46"/>
      <c r="FN746" s="46"/>
      <c r="FO746" s="46"/>
      <c r="FP746" s="46"/>
      <c r="FQ746" s="46"/>
      <c r="FR746" s="46"/>
      <c r="FS746" s="46"/>
      <c r="FT746" s="46"/>
      <c r="FU746" s="46"/>
      <c r="FV746" s="46"/>
      <c r="FW746" s="46"/>
      <c r="FX746" s="46"/>
      <c r="FY746" s="46"/>
      <c r="FZ746" s="46"/>
    </row>
    <row r="747" spans="3:182" ht="13.5" customHeight="1" x14ac:dyDescent="0.2">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46"/>
      <c r="AO747" s="46"/>
      <c r="AP747" s="46"/>
      <c r="AQ747" s="46"/>
      <c r="AR747" s="46"/>
      <c r="AS747" s="46"/>
      <c r="AT747" s="46"/>
      <c r="AU747" s="46"/>
      <c r="AV747" s="46"/>
      <c r="AW747" s="46"/>
      <c r="AX747" s="46"/>
      <c r="AY747" s="46"/>
      <c r="AZ747" s="46"/>
      <c r="BA747" s="46"/>
      <c r="BB747" s="46"/>
      <c r="BC747" s="46"/>
      <c r="BD747" s="46"/>
      <c r="BE747" s="46"/>
      <c r="BF747" s="46"/>
      <c r="BG747" s="46"/>
      <c r="BH747" s="46"/>
      <c r="BI747" s="46"/>
      <c r="BJ747" s="46"/>
      <c r="BK747" s="46"/>
      <c r="BL747" s="46"/>
      <c r="BM747" s="46"/>
      <c r="BN747" s="46"/>
      <c r="BO747" s="46"/>
      <c r="BP747" s="46"/>
      <c r="BQ747" s="46"/>
      <c r="BR747" s="46"/>
      <c r="BS747" s="46"/>
      <c r="BT747" s="46"/>
      <c r="BU747" s="46"/>
      <c r="BV747" s="46"/>
      <c r="BW747" s="46"/>
      <c r="BX747" s="46"/>
      <c r="BY747" s="46"/>
      <c r="BZ747" s="46"/>
      <c r="CA747" s="46"/>
      <c r="CB747" s="46"/>
      <c r="CC747" s="46"/>
      <c r="CD747" s="46"/>
      <c r="CE747" s="46"/>
      <c r="CF747" s="46"/>
      <c r="CG747" s="46"/>
      <c r="CH747" s="46"/>
      <c r="CI747" s="46"/>
      <c r="CJ747" s="46"/>
      <c r="CK747" s="46"/>
      <c r="CL747" s="46"/>
      <c r="CM747" s="46"/>
      <c r="CN747" s="46"/>
      <c r="CO747" s="46"/>
      <c r="CP747" s="46"/>
      <c r="CQ747" s="46"/>
      <c r="CR747" s="46"/>
      <c r="CS747" s="46"/>
      <c r="CT747" s="46"/>
      <c r="CU747" s="46"/>
      <c r="CV747" s="46"/>
      <c r="CW747" s="46"/>
      <c r="CX747" s="46"/>
      <c r="CY747" s="46"/>
      <c r="CZ747" s="46"/>
      <c r="DA747" s="46"/>
      <c r="DB747" s="46"/>
      <c r="DC747" s="46"/>
      <c r="DD747" s="46"/>
      <c r="DE747" s="46"/>
      <c r="DF747" s="46"/>
      <c r="DG747" s="46"/>
      <c r="DH747" s="46"/>
      <c r="DI747" s="46"/>
      <c r="DJ747" s="46"/>
      <c r="DK747" s="46"/>
      <c r="DL747" s="46"/>
      <c r="DM747" s="46"/>
      <c r="DN747" s="46"/>
      <c r="DO747" s="46"/>
      <c r="DP747" s="46"/>
      <c r="DQ747" s="46"/>
      <c r="DR747" s="46"/>
      <c r="DS747" s="46"/>
      <c r="DT747" s="46"/>
      <c r="DU747" s="46"/>
      <c r="DV747" s="46"/>
      <c r="DW747" s="46"/>
      <c r="DX747" s="46"/>
      <c r="DY747" s="46"/>
      <c r="DZ747" s="46"/>
      <c r="EA747" s="46"/>
      <c r="EB747" s="46"/>
      <c r="EC747" s="46"/>
      <c r="ED747" s="46"/>
      <c r="EE747" s="46"/>
      <c r="EF747" s="46"/>
      <c r="EG747" s="46"/>
      <c r="EH747" s="46"/>
      <c r="EI747" s="46"/>
      <c r="EJ747" s="46"/>
      <c r="EK747" s="46"/>
      <c r="EL747" s="46"/>
      <c r="EM747" s="46"/>
      <c r="EN747" s="46"/>
      <c r="EO747" s="46"/>
      <c r="EP747" s="46"/>
      <c r="EQ747" s="46"/>
      <c r="ER747" s="46"/>
      <c r="ES747" s="46"/>
      <c r="ET747" s="46"/>
      <c r="EU747" s="46"/>
      <c r="EV747" s="46"/>
      <c r="EW747" s="46"/>
      <c r="EX747" s="46"/>
      <c r="EY747" s="46"/>
      <c r="EZ747" s="46"/>
      <c r="FA747" s="46"/>
      <c r="FB747" s="46"/>
      <c r="FC747" s="46"/>
      <c r="FD747" s="46"/>
      <c r="FE747" s="46"/>
      <c r="FF747" s="46"/>
      <c r="FG747" s="46"/>
      <c r="FH747" s="46"/>
      <c r="FI747" s="46"/>
      <c r="FJ747" s="46"/>
      <c r="FK747" s="46"/>
      <c r="FL747" s="46"/>
      <c r="FM747" s="46"/>
      <c r="FN747" s="46"/>
      <c r="FO747" s="46"/>
      <c r="FP747" s="46"/>
      <c r="FQ747" s="46"/>
      <c r="FR747" s="46"/>
      <c r="FS747" s="46"/>
      <c r="FT747" s="46"/>
      <c r="FU747" s="46"/>
      <c r="FV747" s="46"/>
      <c r="FW747" s="46"/>
      <c r="FX747" s="46"/>
      <c r="FY747" s="46"/>
      <c r="FZ747" s="46"/>
    </row>
    <row r="748" spans="3:182" ht="13.5" customHeight="1" x14ac:dyDescent="0.2">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c r="AN748" s="46"/>
      <c r="AO748" s="46"/>
      <c r="AP748" s="46"/>
      <c r="AQ748" s="46"/>
      <c r="AR748" s="46"/>
      <c r="AS748" s="46"/>
      <c r="AT748" s="46"/>
      <c r="AU748" s="46"/>
      <c r="AV748" s="46"/>
      <c r="AW748" s="46"/>
      <c r="AX748" s="46"/>
      <c r="AY748" s="46"/>
      <c r="AZ748" s="46"/>
      <c r="BA748" s="46"/>
      <c r="BB748" s="46"/>
      <c r="BC748" s="46"/>
      <c r="BD748" s="46"/>
      <c r="BE748" s="46"/>
      <c r="BF748" s="46"/>
      <c r="BG748" s="46"/>
      <c r="BH748" s="46"/>
      <c r="BI748" s="46"/>
      <c r="BJ748" s="46"/>
      <c r="BK748" s="46"/>
      <c r="BL748" s="46"/>
      <c r="BM748" s="46"/>
      <c r="BN748" s="46"/>
      <c r="BO748" s="46"/>
      <c r="BP748" s="46"/>
      <c r="BQ748" s="46"/>
      <c r="BR748" s="46"/>
      <c r="BS748" s="46"/>
      <c r="BT748" s="46"/>
      <c r="BU748" s="46"/>
      <c r="BV748" s="46"/>
      <c r="BW748" s="46"/>
      <c r="BX748" s="46"/>
      <c r="BY748" s="46"/>
      <c r="BZ748" s="46"/>
      <c r="CA748" s="46"/>
      <c r="CB748" s="46"/>
      <c r="CC748" s="46"/>
      <c r="CD748" s="46"/>
      <c r="CE748" s="46"/>
      <c r="CF748" s="46"/>
      <c r="CG748" s="46"/>
      <c r="CH748" s="46"/>
      <c r="CI748" s="46"/>
      <c r="CJ748" s="46"/>
      <c r="CK748" s="46"/>
      <c r="CL748" s="46"/>
      <c r="CM748" s="46"/>
      <c r="CN748" s="46"/>
      <c r="CO748" s="46"/>
      <c r="CP748" s="46"/>
      <c r="CQ748" s="46"/>
      <c r="CR748" s="46"/>
      <c r="CS748" s="46"/>
      <c r="CT748" s="46"/>
      <c r="CU748" s="46"/>
      <c r="CV748" s="46"/>
      <c r="CW748" s="46"/>
      <c r="CX748" s="46"/>
      <c r="CY748" s="46"/>
      <c r="CZ748" s="46"/>
      <c r="DA748" s="46"/>
      <c r="DB748" s="46"/>
      <c r="DC748" s="46"/>
      <c r="DD748" s="46"/>
      <c r="DE748" s="46"/>
      <c r="DF748" s="46"/>
      <c r="DG748" s="46"/>
      <c r="DH748" s="46"/>
      <c r="DI748" s="46"/>
      <c r="DJ748" s="46"/>
      <c r="DK748" s="46"/>
      <c r="DL748" s="46"/>
      <c r="DM748" s="46"/>
      <c r="DN748" s="46"/>
      <c r="DO748" s="46"/>
      <c r="DP748" s="46"/>
      <c r="DQ748" s="46"/>
      <c r="DR748" s="46"/>
      <c r="DS748" s="46"/>
      <c r="DT748" s="46"/>
      <c r="DU748" s="46"/>
      <c r="DV748" s="46"/>
      <c r="DW748" s="46"/>
      <c r="DX748" s="46"/>
      <c r="DY748" s="46"/>
      <c r="DZ748" s="46"/>
      <c r="EA748" s="46"/>
      <c r="EB748" s="46"/>
      <c r="EC748" s="46"/>
      <c r="ED748" s="46"/>
      <c r="EE748" s="46"/>
      <c r="EF748" s="46"/>
      <c r="EG748" s="46"/>
      <c r="EH748" s="46"/>
      <c r="EI748" s="46"/>
      <c r="EJ748" s="46"/>
      <c r="EK748" s="46"/>
      <c r="EL748" s="46"/>
      <c r="EM748" s="46"/>
      <c r="EN748" s="46"/>
      <c r="EO748" s="46"/>
      <c r="EP748" s="46"/>
      <c r="EQ748" s="46"/>
      <c r="ER748" s="46"/>
      <c r="ES748" s="46"/>
      <c r="ET748" s="46"/>
      <c r="EU748" s="46"/>
      <c r="EV748" s="46"/>
      <c r="EW748" s="46"/>
      <c r="EX748" s="46"/>
      <c r="EY748" s="46"/>
      <c r="EZ748" s="46"/>
      <c r="FA748" s="46"/>
      <c r="FB748" s="46"/>
      <c r="FC748" s="46"/>
      <c r="FD748" s="46"/>
      <c r="FE748" s="46"/>
      <c r="FF748" s="46"/>
      <c r="FG748" s="46"/>
      <c r="FH748" s="46"/>
      <c r="FI748" s="46"/>
      <c r="FJ748" s="46"/>
      <c r="FK748" s="46"/>
      <c r="FL748" s="46"/>
      <c r="FM748" s="46"/>
      <c r="FN748" s="46"/>
      <c r="FO748" s="46"/>
      <c r="FP748" s="46"/>
      <c r="FQ748" s="46"/>
      <c r="FR748" s="46"/>
      <c r="FS748" s="46"/>
      <c r="FT748" s="46"/>
      <c r="FU748" s="46"/>
      <c r="FV748" s="46"/>
      <c r="FW748" s="46"/>
      <c r="FX748" s="46"/>
      <c r="FY748" s="46"/>
      <c r="FZ748" s="46"/>
    </row>
    <row r="749" spans="3:182" ht="13.5" customHeight="1" x14ac:dyDescent="0.2">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46"/>
      <c r="AO749" s="46"/>
      <c r="AP749" s="46"/>
      <c r="AQ749" s="46"/>
      <c r="AR749" s="46"/>
      <c r="AS749" s="46"/>
      <c r="AT749" s="46"/>
      <c r="AU749" s="46"/>
      <c r="AV749" s="46"/>
      <c r="AW749" s="46"/>
      <c r="AX749" s="46"/>
      <c r="AY749" s="46"/>
      <c r="AZ749" s="46"/>
      <c r="BA749" s="46"/>
      <c r="BB749" s="46"/>
      <c r="BC749" s="46"/>
      <c r="BD749" s="46"/>
      <c r="BE749" s="46"/>
      <c r="BF749" s="46"/>
      <c r="BG749" s="46"/>
      <c r="BH749" s="46"/>
      <c r="BI749" s="46"/>
      <c r="BJ749" s="46"/>
      <c r="BK749" s="46"/>
      <c r="BL749" s="46"/>
      <c r="BM749" s="46"/>
      <c r="BN749" s="46"/>
      <c r="BO749" s="46"/>
      <c r="BP749" s="46"/>
      <c r="BQ749" s="46"/>
      <c r="BR749" s="46"/>
      <c r="BS749" s="46"/>
      <c r="BT749" s="46"/>
      <c r="BU749" s="46"/>
      <c r="BV749" s="46"/>
      <c r="BW749" s="46"/>
      <c r="BX749" s="46"/>
      <c r="BY749" s="46"/>
      <c r="BZ749" s="46"/>
      <c r="CA749" s="46"/>
      <c r="CB749" s="46"/>
      <c r="CC749" s="46"/>
      <c r="CD749" s="46"/>
      <c r="CE749" s="46"/>
      <c r="CF749" s="46"/>
      <c r="CG749" s="46"/>
      <c r="CH749" s="46"/>
      <c r="CI749" s="46"/>
      <c r="CJ749" s="46"/>
      <c r="CK749" s="46"/>
      <c r="CL749" s="46"/>
      <c r="CM749" s="46"/>
      <c r="CN749" s="46"/>
      <c r="CO749" s="46"/>
      <c r="CP749" s="46"/>
      <c r="CQ749" s="46"/>
      <c r="CR749" s="46"/>
      <c r="CS749" s="46"/>
      <c r="CT749" s="46"/>
      <c r="CU749" s="46"/>
      <c r="CV749" s="46"/>
      <c r="CW749" s="46"/>
      <c r="CX749" s="46"/>
      <c r="CY749" s="46"/>
      <c r="CZ749" s="46"/>
      <c r="DA749" s="46"/>
      <c r="DB749" s="46"/>
      <c r="DC749" s="46"/>
      <c r="DD749" s="46"/>
      <c r="DE749" s="46"/>
      <c r="DF749" s="46"/>
      <c r="DG749" s="46"/>
      <c r="DH749" s="46"/>
      <c r="DI749" s="46"/>
      <c r="DJ749" s="46"/>
      <c r="DK749" s="46"/>
      <c r="DL749" s="46"/>
      <c r="DM749" s="46"/>
      <c r="DN749" s="46"/>
      <c r="DO749" s="46"/>
      <c r="DP749" s="46"/>
      <c r="DQ749" s="46"/>
      <c r="DR749" s="46"/>
      <c r="DS749" s="46"/>
      <c r="DT749" s="46"/>
      <c r="DU749" s="46"/>
      <c r="DV749" s="46"/>
      <c r="DW749" s="46"/>
      <c r="DX749" s="46"/>
      <c r="DY749" s="46"/>
      <c r="DZ749" s="46"/>
      <c r="EA749" s="46"/>
      <c r="EB749" s="46"/>
      <c r="EC749" s="46"/>
      <c r="ED749" s="46"/>
      <c r="EE749" s="46"/>
      <c r="EF749" s="46"/>
      <c r="EG749" s="46"/>
      <c r="EH749" s="46"/>
      <c r="EI749" s="46"/>
      <c r="EJ749" s="46"/>
      <c r="EK749" s="46"/>
      <c r="EL749" s="46"/>
      <c r="EM749" s="46"/>
      <c r="EN749" s="46"/>
      <c r="EO749" s="46"/>
      <c r="EP749" s="46"/>
      <c r="EQ749" s="46"/>
      <c r="ER749" s="46"/>
      <c r="ES749" s="46"/>
      <c r="ET749" s="46"/>
      <c r="EU749" s="46"/>
      <c r="EV749" s="46"/>
      <c r="EW749" s="46"/>
      <c r="EX749" s="46"/>
      <c r="EY749" s="46"/>
      <c r="EZ749" s="46"/>
      <c r="FA749" s="46"/>
      <c r="FB749" s="46"/>
      <c r="FC749" s="46"/>
      <c r="FD749" s="46"/>
      <c r="FE749" s="46"/>
      <c r="FF749" s="46"/>
      <c r="FG749" s="46"/>
      <c r="FH749" s="46"/>
      <c r="FI749" s="46"/>
      <c r="FJ749" s="46"/>
      <c r="FK749" s="46"/>
      <c r="FL749" s="46"/>
      <c r="FM749" s="46"/>
      <c r="FN749" s="46"/>
      <c r="FO749" s="46"/>
      <c r="FP749" s="46"/>
      <c r="FQ749" s="46"/>
      <c r="FR749" s="46"/>
      <c r="FS749" s="46"/>
      <c r="FT749" s="46"/>
      <c r="FU749" s="46"/>
      <c r="FV749" s="46"/>
      <c r="FW749" s="46"/>
      <c r="FX749" s="46"/>
      <c r="FY749" s="46"/>
      <c r="FZ749" s="46"/>
    </row>
    <row r="750" spans="3:182" ht="13.5" customHeight="1" x14ac:dyDescent="0.2">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46"/>
      <c r="AO750" s="46"/>
      <c r="AP750" s="46"/>
      <c r="AQ750" s="46"/>
      <c r="AR750" s="46"/>
      <c r="AS750" s="46"/>
      <c r="AT750" s="46"/>
      <c r="AU750" s="46"/>
      <c r="AV750" s="46"/>
      <c r="AW750" s="46"/>
      <c r="AX750" s="46"/>
      <c r="AY750" s="46"/>
      <c r="AZ750" s="46"/>
      <c r="BA750" s="46"/>
      <c r="BB750" s="46"/>
      <c r="BC750" s="46"/>
      <c r="BD750" s="46"/>
      <c r="BE750" s="46"/>
      <c r="BF750" s="46"/>
      <c r="BG750" s="46"/>
      <c r="BH750" s="46"/>
      <c r="BI750" s="46"/>
      <c r="BJ750" s="46"/>
      <c r="BK750" s="46"/>
      <c r="BL750" s="46"/>
      <c r="BM750" s="46"/>
      <c r="BN750" s="46"/>
      <c r="BO750" s="46"/>
      <c r="BP750" s="46"/>
      <c r="BQ750" s="46"/>
      <c r="BR750" s="46"/>
      <c r="BS750" s="46"/>
      <c r="BT750" s="46"/>
      <c r="BU750" s="46"/>
      <c r="BV750" s="46"/>
      <c r="BW750" s="46"/>
      <c r="BX750" s="46"/>
      <c r="BY750" s="46"/>
      <c r="BZ750" s="46"/>
      <c r="CA750" s="46"/>
      <c r="CB750" s="46"/>
      <c r="CC750" s="46"/>
      <c r="CD750" s="46"/>
      <c r="CE750" s="46"/>
      <c r="CF750" s="46"/>
      <c r="CG750" s="46"/>
      <c r="CH750" s="46"/>
      <c r="CI750" s="46"/>
      <c r="CJ750" s="46"/>
      <c r="CK750" s="46"/>
      <c r="CL750" s="46"/>
      <c r="CM750" s="46"/>
      <c r="CN750" s="46"/>
      <c r="CO750" s="46"/>
      <c r="CP750" s="46"/>
      <c r="CQ750" s="46"/>
      <c r="CR750" s="46"/>
      <c r="CS750" s="46"/>
      <c r="CT750" s="46"/>
      <c r="CU750" s="46"/>
      <c r="CV750" s="46"/>
      <c r="CW750" s="46"/>
      <c r="CX750" s="46"/>
      <c r="CY750" s="46"/>
      <c r="CZ750" s="46"/>
      <c r="DA750" s="46"/>
      <c r="DB750" s="46"/>
      <c r="DC750" s="46"/>
      <c r="DD750" s="46"/>
      <c r="DE750" s="46"/>
      <c r="DF750" s="46"/>
      <c r="DG750" s="46"/>
      <c r="DH750" s="46"/>
      <c r="DI750" s="46"/>
      <c r="DJ750" s="46"/>
      <c r="DK750" s="46"/>
      <c r="DL750" s="46"/>
      <c r="DM750" s="46"/>
      <c r="DN750" s="46"/>
      <c r="DO750" s="46"/>
      <c r="DP750" s="46"/>
      <c r="DQ750" s="46"/>
      <c r="DR750" s="46"/>
      <c r="DS750" s="46"/>
      <c r="DT750" s="46"/>
      <c r="DU750" s="46"/>
      <c r="DV750" s="46"/>
      <c r="DW750" s="46"/>
      <c r="DX750" s="46"/>
      <c r="DY750" s="46"/>
      <c r="DZ750" s="46"/>
      <c r="EA750" s="46"/>
      <c r="EB750" s="46"/>
      <c r="EC750" s="46"/>
      <c r="ED750" s="46"/>
      <c r="EE750" s="46"/>
      <c r="EF750" s="46"/>
      <c r="EG750" s="46"/>
      <c r="EH750" s="46"/>
      <c r="EI750" s="46"/>
      <c r="EJ750" s="46"/>
      <c r="EK750" s="46"/>
      <c r="EL750" s="46"/>
      <c r="EM750" s="46"/>
      <c r="EN750" s="46"/>
      <c r="EO750" s="46"/>
      <c r="EP750" s="46"/>
      <c r="EQ750" s="46"/>
      <c r="ER750" s="46"/>
      <c r="ES750" s="46"/>
      <c r="ET750" s="46"/>
      <c r="EU750" s="46"/>
      <c r="EV750" s="46"/>
      <c r="EW750" s="46"/>
      <c r="EX750" s="46"/>
      <c r="EY750" s="46"/>
      <c r="EZ750" s="46"/>
      <c r="FA750" s="46"/>
      <c r="FB750" s="46"/>
      <c r="FC750" s="46"/>
      <c r="FD750" s="46"/>
      <c r="FE750" s="46"/>
      <c r="FF750" s="46"/>
      <c r="FG750" s="46"/>
      <c r="FH750" s="46"/>
      <c r="FI750" s="46"/>
      <c r="FJ750" s="46"/>
      <c r="FK750" s="46"/>
      <c r="FL750" s="46"/>
      <c r="FM750" s="46"/>
      <c r="FN750" s="46"/>
      <c r="FO750" s="46"/>
      <c r="FP750" s="46"/>
      <c r="FQ750" s="46"/>
      <c r="FR750" s="46"/>
      <c r="FS750" s="46"/>
      <c r="FT750" s="46"/>
      <c r="FU750" s="46"/>
      <c r="FV750" s="46"/>
      <c r="FW750" s="46"/>
      <c r="FX750" s="46"/>
      <c r="FY750" s="46"/>
      <c r="FZ750" s="46"/>
    </row>
    <row r="751" spans="3:182" ht="13.5" customHeight="1" x14ac:dyDescent="0.2">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c r="AN751" s="46"/>
      <c r="AO751" s="46"/>
      <c r="AP751" s="46"/>
      <c r="AQ751" s="46"/>
      <c r="AR751" s="46"/>
      <c r="AS751" s="46"/>
      <c r="AT751" s="46"/>
      <c r="AU751" s="46"/>
      <c r="AV751" s="46"/>
      <c r="AW751" s="46"/>
      <c r="AX751" s="46"/>
      <c r="AY751" s="46"/>
      <c r="AZ751" s="46"/>
      <c r="BA751" s="46"/>
      <c r="BB751" s="46"/>
      <c r="BC751" s="46"/>
      <c r="BD751" s="46"/>
      <c r="BE751" s="46"/>
      <c r="BF751" s="46"/>
      <c r="BG751" s="46"/>
      <c r="BH751" s="46"/>
      <c r="BI751" s="46"/>
      <c r="BJ751" s="46"/>
      <c r="BK751" s="46"/>
      <c r="BL751" s="46"/>
      <c r="BM751" s="46"/>
      <c r="BN751" s="46"/>
      <c r="BO751" s="46"/>
      <c r="BP751" s="46"/>
      <c r="BQ751" s="46"/>
      <c r="BR751" s="46"/>
      <c r="BS751" s="46"/>
      <c r="BT751" s="46"/>
      <c r="BU751" s="46"/>
      <c r="BV751" s="46"/>
      <c r="BW751" s="46"/>
      <c r="BX751" s="46"/>
      <c r="BY751" s="46"/>
      <c r="BZ751" s="46"/>
      <c r="CA751" s="46"/>
      <c r="CB751" s="46"/>
      <c r="CC751" s="46"/>
      <c r="CD751" s="46"/>
      <c r="CE751" s="46"/>
      <c r="CF751" s="46"/>
      <c r="CG751" s="46"/>
      <c r="CH751" s="46"/>
      <c r="CI751" s="46"/>
      <c r="CJ751" s="46"/>
      <c r="CK751" s="46"/>
      <c r="CL751" s="46"/>
      <c r="CM751" s="46"/>
      <c r="CN751" s="46"/>
      <c r="CO751" s="46"/>
      <c r="CP751" s="46"/>
      <c r="CQ751" s="46"/>
      <c r="CR751" s="46"/>
      <c r="CS751" s="46"/>
      <c r="CT751" s="46"/>
      <c r="CU751" s="46"/>
      <c r="CV751" s="46"/>
      <c r="CW751" s="46"/>
      <c r="CX751" s="46"/>
      <c r="CY751" s="46"/>
      <c r="CZ751" s="46"/>
      <c r="DA751" s="46"/>
      <c r="DB751" s="46"/>
      <c r="DC751" s="46"/>
      <c r="DD751" s="46"/>
      <c r="DE751" s="46"/>
      <c r="DF751" s="46"/>
      <c r="DG751" s="46"/>
      <c r="DH751" s="46"/>
      <c r="DI751" s="46"/>
      <c r="DJ751" s="46"/>
      <c r="DK751" s="46"/>
      <c r="DL751" s="46"/>
      <c r="DM751" s="46"/>
      <c r="DN751" s="46"/>
      <c r="DO751" s="46"/>
      <c r="DP751" s="46"/>
      <c r="DQ751" s="46"/>
      <c r="DR751" s="46"/>
      <c r="DS751" s="46"/>
      <c r="DT751" s="46"/>
      <c r="DU751" s="46"/>
      <c r="DV751" s="46"/>
      <c r="DW751" s="46"/>
      <c r="DX751" s="46"/>
      <c r="DY751" s="46"/>
      <c r="DZ751" s="46"/>
      <c r="EA751" s="46"/>
      <c r="EB751" s="46"/>
      <c r="EC751" s="46"/>
      <c r="ED751" s="46"/>
      <c r="EE751" s="46"/>
      <c r="EF751" s="46"/>
      <c r="EG751" s="46"/>
      <c r="EH751" s="46"/>
      <c r="EI751" s="46"/>
      <c r="EJ751" s="46"/>
      <c r="EK751" s="46"/>
      <c r="EL751" s="46"/>
      <c r="EM751" s="46"/>
      <c r="EN751" s="46"/>
      <c r="EO751" s="46"/>
      <c r="EP751" s="46"/>
      <c r="EQ751" s="46"/>
      <c r="ER751" s="46"/>
      <c r="ES751" s="46"/>
      <c r="ET751" s="46"/>
      <c r="EU751" s="46"/>
      <c r="EV751" s="46"/>
      <c r="EW751" s="46"/>
      <c r="EX751" s="46"/>
      <c r="EY751" s="46"/>
      <c r="EZ751" s="46"/>
      <c r="FA751" s="46"/>
      <c r="FB751" s="46"/>
      <c r="FC751" s="46"/>
      <c r="FD751" s="46"/>
      <c r="FE751" s="46"/>
      <c r="FF751" s="46"/>
      <c r="FG751" s="46"/>
      <c r="FH751" s="46"/>
      <c r="FI751" s="46"/>
      <c r="FJ751" s="46"/>
      <c r="FK751" s="46"/>
      <c r="FL751" s="46"/>
      <c r="FM751" s="46"/>
      <c r="FN751" s="46"/>
      <c r="FO751" s="46"/>
      <c r="FP751" s="46"/>
      <c r="FQ751" s="46"/>
      <c r="FR751" s="46"/>
      <c r="FS751" s="46"/>
      <c r="FT751" s="46"/>
      <c r="FU751" s="46"/>
      <c r="FV751" s="46"/>
      <c r="FW751" s="46"/>
      <c r="FX751" s="46"/>
      <c r="FY751" s="46"/>
      <c r="FZ751" s="46"/>
    </row>
    <row r="752" spans="3:182" ht="13.5" customHeight="1" x14ac:dyDescent="0.2">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c r="AN752" s="46"/>
      <c r="AO752" s="46"/>
      <c r="AP752" s="46"/>
      <c r="AQ752" s="46"/>
      <c r="AR752" s="46"/>
      <c r="AS752" s="46"/>
      <c r="AT752" s="46"/>
      <c r="AU752" s="46"/>
      <c r="AV752" s="46"/>
      <c r="AW752" s="46"/>
      <c r="AX752" s="46"/>
      <c r="AY752" s="46"/>
      <c r="AZ752" s="46"/>
      <c r="BA752" s="46"/>
      <c r="BB752" s="46"/>
      <c r="BC752" s="46"/>
      <c r="BD752" s="46"/>
      <c r="BE752" s="46"/>
      <c r="BF752" s="46"/>
      <c r="BG752" s="46"/>
      <c r="BH752" s="46"/>
      <c r="BI752" s="46"/>
      <c r="BJ752" s="46"/>
      <c r="BK752" s="46"/>
      <c r="BL752" s="46"/>
      <c r="BM752" s="46"/>
      <c r="BN752" s="46"/>
      <c r="BO752" s="46"/>
      <c r="BP752" s="46"/>
      <c r="BQ752" s="46"/>
      <c r="BR752" s="46"/>
      <c r="BS752" s="46"/>
      <c r="BT752" s="46"/>
      <c r="BU752" s="46"/>
      <c r="BV752" s="46"/>
      <c r="BW752" s="46"/>
      <c r="BX752" s="46"/>
      <c r="BY752" s="46"/>
      <c r="BZ752" s="46"/>
      <c r="CA752" s="46"/>
      <c r="CB752" s="46"/>
      <c r="CC752" s="46"/>
      <c r="CD752" s="46"/>
      <c r="CE752" s="46"/>
      <c r="CF752" s="46"/>
      <c r="CG752" s="46"/>
      <c r="CH752" s="46"/>
      <c r="CI752" s="46"/>
      <c r="CJ752" s="46"/>
      <c r="CK752" s="46"/>
      <c r="CL752" s="46"/>
      <c r="CM752" s="46"/>
      <c r="CN752" s="46"/>
      <c r="CO752" s="46"/>
      <c r="CP752" s="46"/>
      <c r="CQ752" s="46"/>
      <c r="CR752" s="46"/>
      <c r="CS752" s="46"/>
      <c r="CT752" s="46"/>
      <c r="CU752" s="46"/>
      <c r="CV752" s="46"/>
      <c r="CW752" s="46"/>
      <c r="CX752" s="46"/>
      <c r="CY752" s="46"/>
      <c r="CZ752" s="46"/>
      <c r="DA752" s="46"/>
      <c r="DB752" s="46"/>
      <c r="DC752" s="46"/>
      <c r="DD752" s="46"/>
      <c r="DE752" s="46"/>
      <c r="DF752" s="46"/>
      <c r="DG752" s="46"/>
      <c r="DH752" s="46"/>
      <c r="DI752" s="46"/>
      <c r="DJ752" s="46"/>
      <c r="DK752" s="46"/>
      <c r="DL752" s="46"/>
      <c r="DM752" s="46"/>
      <c r="DN752" s="46"/>
      <c r="DO752" s="46"/>
      <c r="DP752" s="46"/>
      <c r="DQ752" s="46"/>
      <c r="DR752" s="46"/>
      <c r="DS752" s="46"/>
      <c r="DT752" s="46"/>
      <c r="DU752" s="46"/>
      <c r="DV752" s="46"/>
      <c r="DW752" s="46"/>
      <c r="DX752" s="46"/>
      <c r="DY752" s="46"/>
      <c r="DZ752" s="46"/>
      <c r="EA752" s="46"/>
      <c r="EB752" s="46"/>
      <c r="EC752" s="46"/>
      <c r="ED752" s="46"/>
      <c r="EE752" s="46"/>
      <c r="EF752" s="46"/>
      <c r="EG752" s="46"/>
      <c r="EH752" s="46"/>
      <c r="EI752" s="46"/>
      <c r="EJ752" s="46"/>
      <c r="EK752" s="46"/>
      <c r="EL752" s="46"/>
      <c r="EM752" s="46"/>
      <c r="EN752" s="46"/>
      <c r="EO752" s="46"/>
      <c r="EP752" s="46"/>
      <c r="EQ752" s="46"/>
      <c r="ER752" s="46"/>
      <c r="ES752" s="46"/>
      <c r="ET752" s="46"/>
      <c r="EU752" s="46"/>
      <c r="EV752" s="46"/>
      <c r="EW752" s="46"/>
      <c r="EX752" s="46"/>
      <c r="EY752" s="46"/>
      <c r="EZ752" s="46"/>
      <c r="FA752" s="46"/>
      <c r="FB752" s="46"/>
      <c r="FC752" s="46"/>
      <c r="FD752" s="46"/>
      <c r="FE752" s="46"/>
      <c r="FF752" s="46"/>
      <c r="FG752" s="46"/>
      <c r="FH752" s="46"/>
      <c r="FI752" s="46"/>
      <c r="FJ752" s="46"/>
      <c r="FK752" s="46"/>
      <c r="FL752" s="46"/>
      <c r="FM752" s="46"/>
      <c r="FN752" s="46"/>
      <c r="FO752" s="46"/>
      <c r="FP752" s="46"/>
      <c r="FQ752" s="46"/>
      <c r="FR752" s="46"/>
      <c r="FS752" s="46"/>
      <c r="FT752" s="46"/>
      <c r="FU752" s="46"/>
      <c r="FV752" s="46"/>
      <c r="FW752" s="46"/>
      <c r="FX752" s="46"/>
      <c r="FY752" s="46"/>
      <c r="FZ752" s="46"/>
    </row>
    <row r="753" spans="3:182" ht="13.5" customHeight="1" x14ac:dyDescent="0.2">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46"/>
      <c r="AO753" s="46"/>
      <c r="AP753" s="46"/>
      <c r="AQ753" s="46"/>
      <c r="AR753" s="46"/>
      <c r="AS753" s="46"/>
      <c r="AT753" s="46"/>
      <c r="AU753" s="46"/>
      <c r="AV753" s="46"/>
      <c r="AW753" s="46"/>
      <c r="AX753" s="46"/>
      <c r="AY753" s="46"/>
      <c r="AZ753" s="46"/>
      <c r="BA753" s="46"/>
      <c r="BB753" s="46"/>
      <c r="BC753" s="46"/>
      <c r="BD753" s="46"/>
      <c r="BE753" s="46"/>
      <c r="BF753" s="46"/>
      <c r="BG753" s="46"/>
      <c r="BH753" s="46"/>
      <c r="BI753" s="46"/>
      <c r="BJ753" s="46"/>
      <c r="BK753" s="46"/>
      <c r="BL753" s="46"/>
      <c r="BM753" s="46"/>
      <c r="BN753" s="46"/>
      <c r="BO753" s="46"/>
      <c r="BP753" s="46"/>
      <c r="BQ753" s="46"/>
      <c r="BR753" s="46"/>
      <c r="BS753" s="46"/>
      <c r="BT753" s="46"/>
      <c r="BU753" s="46"/>
      <c r="BV753" s="46"/>
      <c r="BW753" s="46"/>
      <c r="BX753" s="46"/>
      <c r="BY753" s="46"/>
      <c r="BZ753" s="46"/>
      <c r="CA753" s="46"/>
      <c r="CB753" s="46"/>
      <c r="CC753" s="46"/>
      <c r="CD753" s="46"/>
      <c r="CE753" s="46"/>
      <c r="CF753" s="46"/>
      <c r="CG753" s="46"/>
      <c r="CH753" s="46"/>
      <c r="CI753" s="46"/>
      <c r="CJ753" s="46"/>
      <c r="CK753" s="46"/>
      <c r="CL753" s="46"/>
      <c r="CM753" s="46"/>
      <c r="CN753" s="46"/>
      <c r="CO753" s="46"/>
      <c r="CP753" s="46"/>
      <c r="CQ753" s="46"/>
      <c r="CR753" s="46"/>
      <c r="CS753" s="46"/>
      <c r="CT753" s="46"/>
      <c r="CU753" s="46"/>
      <c r="CV753" s="46"/>
      <c r="CW753" s="46"/>
      <c r="CX753" s="46"/>
      <c r="CY753" s="46"/>
      <c r="CZ753" s="46"/>
      <c r="DA753" s="46"/>
      <c r="DB753" s="46"/>
      <c r="DC753" s="46"/>
      <c r="DD753" s="46"/>
      <c r="DE753" s="46"/>
      <c r="DF753" s="46"/>
      <c r="DG753" s="46"/>
      <c r="DH753" s="46"/>
      <c r="DI753" s="46"/>
      <c r="DJ753" s="46"/>
      <c r="DK753" s="46"/>
      <c r="DL753" s="46"/>
      <c r="DM753" s="46"/>
      <c r="DN753" s="46"/>
      <c r="DO753" s="46"/>
      <c r="DP753" s="46"/>
      <c r="DQ753" s="46"/>
      <c r="DR753" s="46"/>
      <c r="DS753" s="46"/>
      <c r="DT753" s="46"/>
      <c r="DU753" s="46"/>
      <c r="DV753" s="46"/>
      <c r="DW753" s="46"/>
      <c r="DX753" s="46"/>
      <c r="DY753" s="46"/>
      <c r="DZ753" s="46"/>
      <c r="EA753" s="46"/>
      <c r="EB753" s="46"/>
      <c r="EC753" s="46"/>
      <c r="ED753" s="46"/>
      <c r="EE753" s="46"/>
      <c r="EF753" s="46"/>
      <c r="EG753" s="46"/>
      <c r="EH753" s="46"/>
      <c r="EI753" s="46"/>
      <c r="EJ753" s="46"/>
      <c r="EK753" s="46"/>
      <c r="EL753" s="46"/>
      <c r="EM753" s="46"/>
      <c r="EN753" s="46"/>
      <c r="EO753" s="46"/>
      <c r="EP753" s="46"/>
      <c r="EQ753" s="46"/>
      <c r="ER753" s="46"/>
      <c r="ES753" s="46"/>
      <c r="ET753" s="46"/>
      <c r="EU753" s="46"/>
      <c r="EV753" s="46"/>
      <c r="EW753" s="46"/>
      <c r="EX753" s="46"/>
      <c r="EY753" s="46"/>
      <c r="EZ753" s="46"/>
      <c r="FA753" s="46"/>
      <c r="FB753" s="46"/>
      <c r="FC753" s="46"/>
      <c r="FD753" s="46"/>
      <c r="FE753" s="46"/>
      <c r="FF753" s="46"/>
      <c r="FG753" s="46"/>
      <c r="FH753" s="46"/>
      <c r="FI753" s="46"/>
      <c r="FJ753" s="46"/>
      <c r="FK753" s="46"/>
      <c r="FL753" s="46"/>
      <c r="FM753" s="46"/>
      <c r="FN753" s="46"/>
      <c r="FO753" s="46"/>
      <c r="FP753" s="46"/>
      <c r="FQ753" s="46"/>
      <c r="FR753" s="46"/>
      <c r="FS753" s="46"/>
      <c r="FT753" s="46"/>
      <c r="FU753" s="46"/>
      <c r="FV753" s="46"/>
      <c r="FW753" s="46"/>
      <c r="FX753" s="46"/>
      <c r="FY753" s="46"/>
      <c r="FZ753" s="46"/>
    </row>
    <row r="754" spans="3:182" ht="13.5" customHeight="1" x14ac:dyDescent="0.2">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c r="AN754" s="46"/>
      <c r="AO754" s="46"/>
      <c r="AP754" s="46"/>
      <c r="AQ754" s="46"/>
      <c r="AR754" s="46"/>
      <c r="AS754" s="46"/>
      <c r="AT754" s="46"/>
      <c r="AU754" s="46"/>
      <c r="AV754" s="46"/>
      <c r="AW754" s="46"/>
      <c r="AX754" s="46"/>
      <c r="AY754" s="46"/>
      <c r="AZ754" s="46"/>
      <c r="BA754" s="46"/>
      <c r="BB754" s="46"/>
      <c r="BC754" s="46"/>
      <c r="BD754" s="46"/>
      <c r="BE754" s="46"/>
      <c r="BF754" s="46"/>
      <c r="BG754" s="46"/>
      <c r="BH754" s="46"/>
      <c r="BI754" s="46"/>
      <c r="BJ754" s="46"/>
      <c r="BK754" s="46"/>
      <c r="BL754" s="46"/>
      <c r="BM754" s="46"/>
      <c r="BN754" s="46"/>
      <c r="BO754" s="46"/>
      <c r="BP754" s="46"/>
      <c r="BQ754" s="46"/>
      <c r="BR754" s="46"/>
      <c r="BS754" s="46"/>
      <c r="BT754" s="46"/>
      <c r="BU754" s="46"/>
      <c r="BV754" s="46"/>
      <c r="BW754" s="46"/>
      <c r="BX754" s="46"/>
      <c r="BY754" s="46"/>
      <c r="BZ754" s="46"/>
      <c r="CA754" s="46"/>
      <c r="CB754" s="46"/>
      <c r="CC754" s="46"/>
      <c r="CD754" s="46"/>
      <c r="CE754" s="46"/>
      <c r="CF754" s="46"/>
      <c r="CG754" s="46"/>
      <c r="CH754" s="46"/>
      <c r="CI754" s="46"/>
      <c r="CJ754" s="46"/>
      <c r="CK754" s="46"/>
      <c r="CL754" s="46"/>
      <c r="CM754" s="46"/>
      <c r="CN754" s="46"/>
      <c r="CO754" s="46"/>
      <c r="CP754" s="46"/>
      <c r="CQ754" s="46"/>
      <c r="CR754" s="46"/>
      <c r="CS754" s="46"/>
      <c r="CT754" s="46"/>
      <c r="CU754" s="46"/>
      <c r="CV754" s="46"/>
      <c r="CW754" s="46"/>
      <c r="CX754" s="46"/>
      <c r="CY754" s="46"/>
      <c r="CZ754" s="46"/>
      <c r="DA754" s="46"/>
      <c r="DB754" s="46"/>
      <c r="DC754" s="46"/>
      <c r="DD754" s="46"/>
      <c r="DE754" s="46"/>
      <c r="DF754" s="46"/>
      <c r="DG754" s="46"/>
      <c r="DH754" s="46"/>
      <c r="DI754" s="46"/>
      <c r="DJ754" s="46"/>
      <c r="DK754" s="46"/>
      <c r="DL754" s="46"/>
      <c r="DM754" s="46"/>
      <c r="DN754" s="46"/>
      <c r="DO754" s="46"/>
      <c r="DP754" s="46"/>
      <c r="DQ754" s="46"/>
      <c r="DR754" s="46"/>
      <c r="DS754" s="46"/>
      <c r="DT754" s="46"/>
      <c r="DU754" s="46"/>
      <c r="DV754" s="46"/>
      <c r="DW754" s="46"/>
      <c r="DX754" s="46"/>
      <c r="DY754" s="46"/>
      <c r="DZ754" s="46"/>
      <c r="EA754" s="46"/>
      <c r="EB754" s="46"/>
      <c r="EC754" s="46"/>
      <c r="ED754" s="46"/>
      <c r="EE754" s="46"/>
      <c r="EF754" s="46"/>
      <c r="EG754" s="46"/>
      <c r="EH754" s="46"/>
      <c r="EI754" s="46"/>
      <c r="EJ754" s="46"/>
      <c r="EK754" s="46"/>
      <c r="EL754" s="46"/>
      <c r="EM754" s="46"/>
      <c r="EN754" s="46"/>
      <c r="EO754" s="46"/>
      <c r="EP754" s="46"/>
      <c r="EQ754" s="46"/>
      <c r="ER754" s="46"/>
      <c r="ES754" s="46"/>
      <c r="ET754" s="46"/>
      <c r="EU754" s="46"/>
      <c r="EV754" s="46"/>
      <c r="EW754" s="46"/>
      <c r="EX754" s="46"/>
      <c r="EY754" s="46"/>
      <c r="EZ754" s="46"/>
      <c r="FA754" s="46"/>
      <c r="FB754" s="46"/>
      <c r="FC754" s="46"/>
      <c r="FD754" s="46"/>
      <c r="FE754" s="46"/>
      <c r="FF754" s="46"/>
      <c r="FG754" s="46"/>
      <c r="FH754" s="46"/>
      <c r="FI754" s="46"/>
      <c r="FJ754" s="46"/>
      <c r="FK754" s="46"/>
      <c r="FL754" s="46"/>
      <c r="FM754" s="46"/>
      <c r="FN754" s="46"/>
      <c r="FO754" s="46"/>
      <c r="FP754" s="46"/>
      <c r="FQ754" s="46"/>
      <c r="FR754" s="46"/>
      <c r="FS754" s="46"/>
      <c r="FT754" s="46"/>
      <c r="FU754" s="46"/>
      <c r="FV754" s="46"/>
      <c r="FW754" s="46"/>
      <c r="FX754" s="46"/>
      <c r="FY754" s="46"/>
      <c r="FZ754" s="46"/>
    </row>
    <row r="755" spans="3:182" ht="13.5" customHeight="1" x14ac:dyDescent="0.2">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c r="AN755" s="46"/>
      <c r="AO755" s="46"/>
      <c r="AP755" s="46"/>
      <c r="AQ755" s="46"/>
      <c r="AR755" s="46"/>
      <c r="AS755" s="46"/>
      <c r="AT755" s="46"/>
      <c r="AU755" s="46"/>
      <c r="AV755" s="46"/>
      <c r="AW755" s="46"/>
      <c r="AX755" s="46"/>
      <c r="AY755" s="46"/>
      <c r="AZ755" s="46"/>
      <c r="BA755" s="46"/>
      <c r="BB755" s="46"/>
      <c r="BC755" s="46"/>
      <c r="BD755" s="46"/>
      <c r="BE755" s="46"/>
      <c r="BF755" s="46"/>
      <c r="BG755" s="46"/>
      <c r="BH755" s="46"/>
      <c r="BI755" s="46"/>
      <c r="BJ755" s="46"/>
      <c r="BK755" s="46"/>
      <c r="BL755" s="46"/>
      <c r="BM755" s="46"/>
      <c r="BN755" s="46"/>
      <c r="BO755" s="46"/>
      <c r="BP755" s="46"/>
      <c r="BQ755" s="46"/>
      <c r="BR755" s="46"/>
      <c r="BS755" s="46"/>
      <c r="BT755" s="46"/>
      <c r="BU755" s="46"/>
      <c r="BV755" s="46"/>
      <c r="BW755" s="46"/>
      <c r="BX755" s="46"/>
      <c r="BY755" s="46"/>
      <c r="BZ755" s="46"/>
      <c r="CA755" s="46"/>
      <c r="CB755" s="46"/>
      <c r="CC755" s="46"/>
      <c r="CD755" s="46"/>
      <c r="CE755" s="46"/>
      <c r="CF755" s="46"/>
      <c r="CG755" s="46"/>
      <c r="CH755" s="46"/>
      <c r="CI755" s="46"/>
      <c r="CJ755" s="46"/>
      <c r="CK755" s="46"/>
      <c r="CL755" s="46"/>
      <c r="CM755" s="46"/>
      <c r="CN755" s="46"/>
      <c r="CO755" s="46"/>
      <c r="CP755" s="46"/>
      <c r="CQ755" s="46"/>
      <c r="CR755" s="46"/>
      <c r="CS755" s="46"/>
      <c r="CT755" s="46"/>
      <c r="CU755" s="46"/>
      <c r="CV755" s="46"/>
      <c r="CW755" s="46"/>
      <c r="CX755" s="46"/>
      <c r="CY755" s="46"/>
      <c r="CZ755" s="46"/>
      <c r="DA755" s="46"/>
      <c r="DB755" s="46"/>
      <c r="DC755" s="46"/>
      <c r="DD755" s="46"/>
      <c r="DE755" s="46"/>
      <c r="DF755" s="46"/>
      <c r="DG755" s="46"/>
      <c r="DH755" s="46"/>
      <c r="DI755" s="46"/>
      <c r="DJ755" s="46"/>
      <c r="DK755" s="46"/>
      <c r="DL755" s="46"/>
      <c r="DM755" s="46"/>
      <c r="DN755" s="46"/>
      <c r="DO755" s="46"/>
      <c r="DP755" s="46"/>
      <c r="DQ755" s="46"/>
      <c r="DR755" s="46"/>
      <c r="DS755" s="46"/>
      <c r="DT755" s="46"/>
      <c r="DU755" s="46"/>
      <c r="DV755" s="46"/>
      <c r="DW755" s="46"/>
      <c r="DX755" s="46"/>
      <c r="DY755" s="46"/>
      <c r="DZ755" s="46"/>
      <c r="EA755" s="46"/>
      <c r="EB755" s="46"/>
      <c r="EC755" s="46"/>
      <c r="ED755" s="46"/>
      <c r="EE755" s="46"/>
      <c r="EF755" s="46"/>
      <c r="EG755" s="46"/>
      <c r="EH755" s="46"/>
      <c r="EI755" s="46"/>
      <c r="EJ755" s="46"/>
      <c r="EK755" s="46"/>
      <c r="EL755" s="46"/>
      <c r="EM755" s="46"/>
      <c r="EN755" s="46"/>
      <c r="EO755" s="46"/>
      <c r="EP755" s="46"/>
      <c r="EQ755" s="46"/>
      <c r="ER755" s="46"/>
      <c r="ES755" s="46"/>
      <c r="ET755" s="46"/>
      <c r="EU755" s="46"/>
      <c r="EV755" s="46"/>
      <c r="EW755" s="46"/>
      <c r="EX755" s="46"/>
      <c r="EY755" s="46"/>
      <c r="EZ755" s="46"/>
      <c r="FA755" s="46"/>
      <c r="FB755" s="46"/>
      <c r="FC755" s="46"/>
      <c r="FD755" s="46"/>
      <c r="FE755" s="46"/>
      <c r="FF755" s="46"/>
      <c r="FG755" s="46"/>
      <c r="FH755" s="46"/>
      <c r="FI755" s="46"/>
      <c r="FJ755" s="46"/>
      <c r="FK755" s="46"/>
      <c r="FL755" s="46"/>
      <c r="FM755" s="46"/>
      <c r="FN755" s="46"/>
      <c r="FO755" s="46"/>
      <c r="FP755" s="46"/>
      <c r="FQ755" s="46"/>
      <c r="FR755" s="46"/>
      <c r="FS755" s="46"/>
      <c r="FT755" s="46"/>
      <c r="FU755" s="46"/>
      <c r="FV755" s="46"/>
      <c r="FW755" s="46"/>
      <c r="FX755" s="46"/>
      <c r="FY755" s="46"/>
      <c r="FZ755" s="46"/>
    </row>
    <row r="756" spans="3:182" ht="13.5" customHeight="1" x14ac:dyDescent="0.2">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c r="AN756" s="46"/>
      <c r="AO756" s="46"/>
      <c r="AP756" s="46"/>
      <c r="AQ756" s="46"/>
      <c r="AR756" s="46"/>
      <c r="AS756" s="46"/>
      <c r="AT756" s="46"/>
      <c r="AU756" s="46"/>
      <c r="AV756" s="46"/>
      <c r="AW756" s="46"/>
      <c r="AX756" s="46"/>
      <c r="AY756" s="46"/>
      <c r="AZ756" s="46"/>
      <c r="BA756" s="46"/>
      <c r="BB756" s="46"/>
      <c r="BC756" s="46"/>
      <c r="BD756" s="46"/>
      <c r="BE756" s="46"/>
      <c r="BF756" s="46"/>
      <c r="BG756" s="46"/>
      <c r="BH756" s="46"/>
      <c r="BI756" s="46"/>
      <c r="BJ756" s="46"/>
      <c r="BK756" s="46"/>
      <c r="BL756" s="46"/>
      <c r="BM756" s="46"/>
      <c r="BN756" s="46"/>
      <c r="BO756" s="46"/>
      <c r="BP756" s="46"/>
      <c r="BQ756" s="46"/>
      <c r="BR756" s="46"/>
      <c r="BS756" s="46"/>
      <c r="BT756" s="46"/>
      <c r="BU756" s="46"/>
      <c r="BV756" s="46"/>
      <c r="BW756" s="46"/>
      <c r="BX756" s="46"/>
      <c r="BY756" s="46"/>
      <c r="BZ756" s="46"/>
      <c r="CA756" s="46"/>
      <c r="CB756" s="46"/>
      <c r="CC756" s="46"/>
      <c r="CD756" s="46"/>
      <c r="CE756" s="46"/>
      <c r="CF756" s="46"/>
      <c r="CG756" s="46"/>
      <c r="CH756" s="46"/>
      <c r="CI756" s="46"/>
      <c r="CJ756" s="46"/>
      <c r="CK756" s="46"/>
      <c r="CL756" s="46"/>
      <c r="CM756" s="46"/>
      <c r="CN756" s="46"/>
      <c r="CO756" s="46"/>
      <c r="CP756" s="46"/>
      <c r="CQ756" s="46"/>
      <c r="CR756" s="46"/>
      <c r="CS756" s="46"/>
      <c r="CT756" s="46"/>
      <c r="CU756" s="46"/>
      <c r="CV756" s="46"/>
      <c r="CW756" s="46"/>
      <c r="CX756" s="46"/>
      <c r="CY756" s="46"/>
      <c r="CZ756" s="46"/>
      <c r="DA756" s="46"/>
      <c r="DB756" s="46"/>
      <c r="DC756" s="46"/>
      <c r="DD756" s="46"/>
      <c r="DE756" s="46"/>
      <c r="DF756" s="46"/>
      <c r="DG756" s="46"/>
      <c r="DH756" s="46"/>
      <c r="DI756" s="46"/>
      <c r="DJ756" s="46"/>
      <c r="DK756" s="46"/>
      <c r="DL756" s="46"/>
      <c r="DM756" s="46"/>
      <c r="DN756" s="46"/>
      <c r="DO756" s="46"/>
      <c r="DP756" s="46"/>
      <c r="DQ756" s="46"/>
      <c r="DR756" s="46"/>
      <c r="DS756" s="46"/>
      <c r="DT756" s="46"/>
      <c r="DU756" s="46"/>
      <c r="DV756" s="46"/>
      <c r="DW756" s="46"/>
      <c r="DX756" s="46"/>
      <c r="DY756" s="46"/>
      <c r="DZ756" s="46"/>
      <c r="EA756" s="46"/>
      <c r="EB756" s="46"/>
      <c r="EC756" s="46"/>
      <c r="ED756" s="46"/>
      <c r="EE756" s="46"/>
      <c r="EF756" s="46"/>
      <c r="EG756" s="46"/>
      <c r="EH756" s="46"/>
      <c r="EI756" s="46"/>
      <c r="EJ756" s="46"/>
      <c r="EK756" s="46"/>
      <c r="EL756" s="46"/>
      <c r="EM756" s="46"/>
      <c r="EN756" s="46"/>
      <c r="EO756" s="46"/>
      <c r="EP756" s="46"/>
      <c r="EQ756" s="46"/>
      <c r="ER756" s="46"/>
      <c r="ES756" s="46"/>
      <c r="ET756" s="46"/>
      <c r="EU756" s="46"/>
      <c r="EV756" s="46"/>
      <c r="EW756" s="46"/>
      <c r="EX756" s="46"/>
      <c r="EY756" s="46"/>
      <c r="EZ756" s="46"/>
      <c r="FA756" s="46"/>
      <c r="FB756" s="46"/>
      <c r="FC756" s="46"/>
      <c r="FD756" s="46"/>
      <c r="FE756" s="46"/>
      <c r="FF756" s="46"/>
      <c r="FG756" s="46"/>
      <c r="FH756" s="46"/>
      <c r="FI756" s="46"/>
      <c r="FJ756" s="46"/>
      <c r="FK756" s="46"/>
      <c r="FL756" s="46"/>
      <c r="FM756" s="46"/>
      <c r="FN756" s="46"/>
      <c r="FO756" s="46"/>
      <c r="FP756" s="46"/>
      <c r="FQ756" s="46"/>
      <c r="FR756" s="46"/>
      <c r="FS756" s="46"/>
      <c r="FT756" s="46"/>
      <c r="FU756" s="46"/>
      <c r="FV756" s="46"/>
      <c r="FW756" s="46"/>
      <c r="FX756" s="46"/>
      <c r="FY756" s="46"/>
      <c r="FZ756" s="46"/>
    </row>
    <row r="757" spans="3:182" ht="13.5" customHeight="1" x14ac:dyDescent="0.2">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46"/>
      <c r="AO757" s="46"/>
      <c r="AP757" s="46"/>
      <c r="AQ757" s="46"/>
      <c r="AR757" s="46"/>
      <c r="AS757" s="46"/>
      <c r="AT757" s="46"/>
      <c r="AU757" s="46"/>
      <c r="AV757" s="46"/>
      <c r="AW757" s="46"/>
      <c r="AX757" s="46"/>
      <c r="AY757" s="46"/>
      <c r="AZ757" s="46"/>
      <c r="BA757" s="46"/>
      <c r="BB757" s="46"/>
      <c r="BC757" s="46"/>
      <c r="BD757" s="46"/>
      <c r="BE757" s="46"/>
      <c r="BF757" s="46"/>
      <c r="BG757" s="46"/>
      <c r="BH757" s="46"/>
      <c r="BI757" s="46"/>
      <c r="BJ757" s="46"/>
      <c r="BK757" s="46"/>
      <c r="BL757" s="46"/>
      <c r="BM757" s="46"/>
      <c r="BN757" s="46"/>
      <c r="BO757" s="46"/>
      <c r="BP757" s="46"/>
      <c r="BQ757" s="46"/>
      <c r="BR757" s="46"/>
      <c r="BS757" s="46"/>
      <c r="BT757" s="46"/>
      <c r="BU757" s="46"/>
      <c r="BV757" s="46"/>
      <c r="BW757" s="46"/>
      <c r="BX757" s="46"/>
      <c r="BY757" s="46"/>
      <c r="BZ757" s="46"/>
      <c r="CA757" s="46"/>
      <c r="CB757" s="46"/>
      <c r="CC757" s="46"/>
      <c r="CD757" s="46"/>
      <c r="CE757" s="46"/>
      <c r="CF757" s="46"/>
      <c r="CG757" s="46"/>
      <c r="CH757" s="46"/>
      <c r="CI757" s="46"/>
      <c r="CJ757" s="46"/>
      <c r="CK757" s="46"/>
      <c r="CL757" s="46"/>
      <c r="CM757" s="46"/>
      <c r="CN757" s="46"/>
      <c r="CO757" s="46"/>
      <c r="CP757" s="46"/>
      <c r="CQ757" s="46"/>
      <c r="CR757" s="46"/>
      <c r="CS757" s="46"/>
      <c r="CT757" s="46"/>
      <c r="CU757" s="46"/>
      <c r="CV757" s="46"/>
      <c r="CW757" s="46"/>
      <c r="CX757" s="46"/>
      <c r="CY757" s="46"/>
      <c r="CZ757" s="46"/>
      <c r="DA757" s="46"/>
      <c r="DB757" s="46"/>
      <c r="DC757" s="46"/>
      <c r="DD757" s="46"/>
      <c r="DE757" s="46"/>
      <c r="DF757" s="46"/>
      <c r="DG757" s="46"/>
      <c r="DH757" s="46"/>
      <c r="DI757" s="46"/>
      <c r="DJ757" s="46"/>
      <c r="DK757" s="46"/>
      <c r="DL757" s="46"/>
      <c r="DM757" s="46"/>
      <c r="DN757" s="46"/>
      <c r="DO757" s="46"/>
      <c r="DP757" s="46"/>
      <c r="DQ757" s="46"/>
      <c r="DR757" s="46"/>
      <c r="DS757" s="46"/>
      <c r="DT757" s="46"/>
      <c r="DU757" s="46"/>
      <c r="DV757" s="46"/>
      <c r="DW757" s="46"/>
      <c r="DX757" s="46"/>
      <c r="DY757" s="46"/>
      <c r="DZ757" s="46"/>
      <c r="EA757" s="46"/>
      <c r="EB757" s="46"/>
      <c r="EC757" s="46"/>
      <c r="ED757" s="46"/>
      <c r="EE757" s="46"/>
      <c r="EF757" s="46"/>
      <c r="EG757" s="46"/>
      <c r="EH757" s="46"/>
      <c r="EI757" s="46"/>
      <c r="EJ757" s="46"/>
      <c r="EK757" s="46"/>
      <c r="EL757" s="46"/>
      <c r="EM757" s="46"/>
      <c r="EN757" s="46"/>
      <c r="EO757" s="46"/>
      <c r="EP757" s="46"/>
      <c r="EQ757" s="46"/>
      <c r="ER757" s="46"/>
      <c r="ES757" s="46"/>
      <c r="ET757" s="46"/>
      <c r="EU757" s="46"/>
      <c r="EV757" s="46"/>
      <c r="EW757" s="46"/>
      <c r="EX757" s="46"/>
      <c r="EY757" s="46"/>
      <c r="EZ757" s="46"/>
      <c r="FA757" s="46"/>
      <c r="FB757" s="46"/>
      <c r="FC757" s="46"/>
      <c r="FD757" s="46"/>
      <c r="FE757" s="46"/>
      <c r="FF757" s="46"/>
      <c r="FG757" s="46"/>
      <c r="FH757" s="46"/>
      <c r="FI757" s="46"/>
      <c r="FJ757" s="46"/>
      <c r="FK757" s="46"/>
      <c r="FL757" s="46"/>
      <c r="FM757" s="46"/>
      <c r="FN757" s="46"/>
      <c r="FO757" s="46"/>
      <c r="FP757" s="46"/>
      <c r="FQ757" s="46"/>
      <c r="FR757" s="46"/>
      <c r="FS757" s="46"/>
      <c r="FT757" s="46"/>
      <c r="FU757" s="46"/>
      <c r="FV757" s="46"/>
      <c r="FW757" s="46"/>
      <c r="FX757" s="46"/>
      <c r="FY757" s="46"/>
      <c r="FZ757" s="46"/>
    </row>
    <row r="758" spans="3:182" ht="13.5" customHeight="1" x14ac:dyDescent="0.2">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c r="AN758" s="46"/>
      <c r="AO758" s="46"/>
      <c r="AP758" s="46"/>
      <c r="AQ758" s="46"/>
      <c r="AR758" s="46"/>
      <c r="AS758" s="46"/>
      <c r="AT758" s="46"/>
      <c r="AU758" s="46"/>
      <c r="AV758" s="46"/>
      <c r="AW758" s="46"/>
      <c r="AX758" s="46"/>
      <c r="AY758" s="46"/>
      <c r="AZ758" s="46"/>
      <c r="BA758" s="46"/>
      <c r="BB758" s="46"/>
      <c r="BC758" s="46"/>
      <c r="BD758" s="46"/>
      <c r="BE758" s="46"/>
      <c r="BF758" s="46"/>
      <c r="BG758" s="46"/>
      <c r="BH758" s="46"/>
      <c r="BI758" s="46"/>
      <c r="BJ758" s="46"/>
      <c r="BK758" s="46"/>
      <c r="BL758" s="46"/>
      <c r="BM758" s="46"/>
      <c r="BN758" s="46"/>
      <c r="BO758" s="46"/>
      <c r="BP758" s="46"/>
      <c r="BQ758" s="46"/>
      <c r="BR758" s="46"/>
      <c r="BS758" s="46"/>
      <c r="BT758" s="46"/>
      <c r="BU758" s="46"/>
      <c r="BV758" s="46"/>
      <c r="BW758" s="46"/>
      <c r="BX758" s="46"/>
      <c r="BY758" s="46"/>
      <c r="BZ758" s="46"/>
      <c r="CA758" s="46"/>
      <c r="CB758" s="46"/>
      <c r="CC758" s="46"/>
      <c r="CD758" s="46"/>
      <c r="CE758" s="46"/>
      <c r="CF758" s="46"/>
      <c r="CG758" s="46"/>
      <c r="CH758" s="46"/>
      <c r="CI758" s="46"/>
      <c r="CJ758" s="46"/>
      <c r="CK758" s="46"/>
      <c r="CL758" s="46"/>
      <c r="CM758" s="46"/>
      <c r="CN758" s="46"/>
      <c r="CO758" s="46"/>
      <c r="CP758" s="46"/>
      <c r="CQ758" s="46"/>
      <c r="CR758" s="46"/>
      <c r="CS758" s="46"/>
      <c r="CT758" s="46"/>
      <c r="CU758" s="46"/>
      <c r="CV758" s="46"/>
      <c r="CW758" s="46"/>
      <c r="CX758" s="46"/>
      <c r="CY758" s="46"/>
      <c r="CZ758" s="46"/>
      <c r="DA758" s="46"/>
      <c r="DB758" s="46"/>
      <c r="DC758" s="46"/>
      <c r="DD758" s="46"/>
      <c r="DE758" s="46"/>
      <c r="DF758" s="46"/>
      <c r="DG758" s="46"/>
      <c r="DH758" s="46"/>
      <c r="DI758" s="46"/>
      <c r="DJ758" s="46"/>
      <c r="DK758" s="46"/>
      <c r="DL758" s="46"/>
      <c r="DM758" s="46"/>
      <c r="DN758" s="46"/>
      <c r="DO758" s="46"/>
      <c r="DP758" s="46"/>
      <c r="DQ758" s="46"/>
      <c r="DR758" s="46"/>
      <c r="DS758" s="46"/>
      <c r="DT758" s="46"/>
      <c r="DU758" s="46"/>
      <c r="DV758" s="46"/>
      <c r="DW758" s="46"/>
      <c r="DX758" s="46"/>
      <c r="DY758" s="46"/>
      <c r="DZ758" s="46"/>
      <c r="EA758" s="46"/>
      <c r="EB758" s="46"/>
      <c r="EC758" s="46"/>
      <c r="ED758" s="46"/>
      <c r="EE758" s="46"/>
      <c r="EF758" s="46"/>
      <c r="EG758" s="46"/>
      <c r="EH758" s="46"/>
      <c r="EI758" s="46"/>
      <c r="EJ758" s="46"/>
      <c r="EK758" s="46"/>
      <c r="EL758" s="46"/>
      <c r="EM758" s="46"/>
      <c r="EN758" s="46"/>
      <c r="EO758" s="46"/>
      <c r="EP758" s="46"/>
      <c r="EQ758" s="46"/>
      <c r="ER758" s="46"/>
      <c r="ES758" s="46"/>
      <c r="ET758" s="46"/>
      <c r="EU758" s="46"/>
      <c r="EV758" s="46"/>
      <c r="EW758" s="46"/>
      <c r="EX758" s="46"/>
      <c r="EY758" s="46"/>
      <c r="EZ758" s="46"/>
      <c r="FA758" s="46"/>
      <c r="FB758" s="46"/>
      <c r="FC758" s="46"/>
      <c r="FD758" s="46"/>
      <c r="FE758" s="46"/>
      <c r="FF758" s="46"/>
      <c r="FG758" s="46"/>
      <c r="FH758" s="46"/>
      <c r="FI758" s="46"/>
      <c r="FJ758" s="46"/>
      <c r="FK758" s="46"/>
      <c r="FL758" s="46"/>
      <c r="FM758" s="46"/>
      <c r="FN758" s="46"/>
      <c r="FO758" s="46"/>
      <c r="FP758" s="46"/>
      <c r="FQ758" s="46"/>
      <c r="FR758" s="46"/>
      <c r="FS758" s="46"/>
      <c r="FT758" s="46"/>
      <c r="FU758" s="46"/>
      <c r="FV758" s="46"/>
      <c r="FW758" s="46"/>
      <c r="FX758" s="46"/>
      <c r="FY758" s="46"/>
      <c r="FZ758" s="46"/>
    </row>
    <row r="759" spans="3:182" ht="13.5" customHeight="1" x14ac:dyDescent="0.2">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c r="AN759" s="46"/>
      <c r="AO759" s="46"/>
      <c r="AP759" s="46"/>
      <c r="AQ759" s="46"/>
      <c r="AR759" s="46"/>
      <c r="AS759" s="46"/>
      <c r="AT759" s="46"/>
      <c r="AU759" s="46"/>
      <c r="AV759" s="46"/>
      <c r="AW759" s="46"/>
      <c r="AX759" s="46"/>
      <c r="AY759" s="46"/>
      <c r="AZ759" s="46"/>
      <c r="BA759" s="46"/>
      <c r="BB759" s="46"/>
      <c r="BC759" s="46"/>
      <c r="BD759" s="46"/>
      <c r="BE759" s="46"/>
      <c r="BF759" s="46"/>
      <c r="BG759" s="46"/>
      <c r="BH759" s="46"/>
      <c r="BI759" s="46"/>
      <c r="BJ759" s="46"/>
      <c r="BK759" s="46"/>
      <c r="BL759" s="46"/>
      <c r="BM759" s="46"/>
      <c r="BN759" s="46"/>
      <c r="BO759" s="46"/>
      <c r="BP759" s="46"/>
      <c r="BQ759" s="46"/>
      <c r="BR759" s="46"/>
      <c r="BS759" s="46"/>
      <c r="BT759" s="46"/>
      <c r="BU759" s="46"/>
      <c r="BV759" s="46"/>
      <c r="BW759" s="46"/>
      <c r="BX759" s="46"/>
      <c r="BY759" s="46"/>
      <c r="BZ759" s="46"/>
      <c r="CA759" s="46"/>
      <c r="CB759" s="46"/>
      <c r="CC759" s="46"/>
      <c r="CD759" s="46"/>
      <c r="CE759" s="46"/>
      <c r="CF759" s="46"/>
      <c r="CG759" s="46"/>
      <c r="CH759" s="46"/>
      <c r="CI759" s="46"/>
      <c r="CJ759" s="46"/>
      <c r="CK759" s="46"/>
      <c r="CL759" s="46"/>
      <c r="CM759" s="46"/>
      <c r="CN759" s="46"/>
      <c r="CO759" s="46"/>
      <c r="CP759" s="46"/>
      <c r="CQ759" s="46"/>
      <c r="CR759" s="46"/>
      <c r="CS759" s="46"/>
      <c r="CT759" s="46"/>
      <c r="CU759" s="46"/>
      <c r="CV759" s="46"/>
      <c r="CW759" s="46"/>
      <c r="CX759" s="46"/>
      <c r="CY759" s="46"/>
      <c r="CZ759" s="46"/>
      <c r="DA759" s="46"/>
      <c r="DB759" s="46"/>
      <c r="DC759" s="46"/>
      <c r="DD759" s="46"/>
      <c r="DE759" s="46"/>
      <c r="DF759" s="46"/>
      <c r="DG759" s="46"/>
      <c r="DH759" s="46"/>
      <c r="DI759" s="46"/>
      <c r="DJ759" s="46"/>
      <c r="DK759" s="46"/>
      <c r="DL759" s="46"/>
      <c r="DM759" s="46"/>
      <c r="DN759" s="46"/>
      <c r="DO759" s="46"/>
      <c r="DP759" s="46"/>
      <c r="DQ759" s="46"/>
      <c r="DR759" s="46"/>
      <c r="DS759" s="46"/>
      <c r="DT759" s="46"/>
      <c r="DU759" s="46"/>
      <c r="DV759" s="46"/>
      <c r="DW759" s="46"/>
      <c r="DX759" s="46"/>
      <c r="DY759" s="46"/>
      <c r="DZ759" s="46"/>
      <c r="EA759" s="46"/>
      <c r="EB759" s="46"/>
      <c r="EC759" s="46"/>
      <c r="ED759" s="46"/>
      <c r="EE759" s="46"/>
      <c r="EF759" s="46"/>
      <c r="EG759" s="46"/>
      <c r="EH759" s="46"/>
      <c r="EI759" s="46"/>
      <c r="EJ759" s="46"/>
      <c r="EK759" s="46"/>
      <c r="EL759" s="46"/>
      <c r="EM759" s="46"/>
      <c r="EN759" s="46"/>
      <c r="EO759" s="46"/>
      <c r="EP759" s="46"/>
      <c r="EQ759" s="46"/>
      <c r="ER759" s="46"/>
      <c r="ES759" s="46"/>
      <c r="ET759" s="46"/>
      <c r="EU759" s="46"/>
      <c r="EV759" s="46"/>
      <c r="EW759" s="46"/>
      <c r="EX759" s="46"/>
      <c r="EY759" s="46"/>
      <c r="EZ759" s="46"/>
      <c r="FA759" s="46"/>
      <c r="FB759" s="46"/>
      <c r="FC759" s="46"/>
      <c r="FD759" s="46"/>
      <c r="FE759" s="46"/>
      <c r="FF759" s="46"/>
      <c r="FG759" s="46"/>
      <c r="FH759" s="46"/>
      <c r="FI759" s="46"/>
      <c r="FJ759" s="46"/>
      <c r="FK759" s="46"/>
      <c r="FL759" s="46"/>
      <c r="FM759" s="46"/>
      <c r="FN759" s="46"/>
      <c r="FO759" s="46"/>
      <c r="FP759" s="46"/>
      <c r="FQ759" s="46"/>
      <c r="FR759" s="46"/>
      <c r="FS759" s="46"/>
      <c r="FT759" s="46"/>
      <c r="FU759" s="46"/>
      <c r="FV759" s="46"/>
      <c r="FW759" s="46"/>
      <c r="FX759" s="46"/>
      <c r="FY759" s="46"/>
      <c r="FZ759" s="46"/>
    </row>
    <row r="760" spans="3:182" ht="13.5" customHeight="1" x14ac:dyDescent="0.2">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c r="AN760" s="46"/>
      <c r="AO760" s="46"/>
      <c r="AP760" s="46"/>
      <c r="AQ760" s="46"/>
      <c r="AR760" s="46"/>
      <c r="AS760" s="46"/>
      <c r="AT760" s="46"/>
      <c r="AU760" s="46"/>
      <c r="AV760" s="46"/>
      <c r="AW760" s="46"/>
      <c r="AX760" s="46"/>
      <c r="AY760" s="46"/>
      <c r="AZ760" s="46"/>
      <c r="BA760" s="46"/>
      <c r="BB760" s="46"/>
      <c r="BC760" s="46"/>
      <c r="BD760" s="46"/>
      <c r="BE760" s="46"/>
      <c r="BF760" s="46"/>
      <c r="BG760" s="46"/>
      <c r="BH760" s="46"/>
      <c r="BI760" s="46"/>
      <c r="BJ760" s="46"/>
      <c r="BK760" s="46"/>
      <c r="BL760" s="46"/>
      <c r="BM760" s="46"/>
      <c r="BN760" s="46"/>
      <c r="BO760" s="46"/>
      <c r="BP760" s="46"/>
      <c r="BQ760" s="46"/>
      <c r="BR760" s="46"/>
      <c r="BS760" s="46"/>
      <c r="BT760" s="46"/>
      <c r="BU760" s="46"/>
      <c r="BV760" s="46"/>
      <c r="BW760" s="46"/>
      <c r="BX760" s="46"/>
      <c r="BY760" s="46"/>
      <c r="BZ760" s="46"/>
      <c r="CA760" s="46"/>
      <c r="CB760" s="46"/>
      <c r="CC760" s="46"/>
      <c r="CD760" s="46"/>
      <c r="CE760" s="46"/>
      <c r="CF760" s="46"/>
      <c r="CG760" s="46"/>
      <c r="CH760" s="46"/>
      <c r="CI760" s="46"/>
      <c r="CJ760" s="46"/>
      <c r="CK760" s="46"/>
      <c r="CL760" s="46"/>
      <c r="CM760" s="46"/>
      <c r="CN760" s="46"/>
      <c r="CO760" s="46"/>
      <c r="CP760" s="46"/>
      <c r="CQ760" s="46"/>
      <c r="CR760" s="46"/>
      <c r="CS760" s="46"/>
      <c r="CT760" s="46"/>
      <c r="CU760" s="46"/>
      <c r="CV760" s="46"/>
      <c r="CW760" s="46"/>
      <c r="CX760" s="46"/>
      <c r="CY760" s="46"/>
      <c r="CZ760" s="46"/>
      <c r="DA760" s="46"/>
      <c r="DB760" s="46"/>
      <c r="DC760" s="46"/>
      <c r="DD760" s="46"/>
      <c r="DE760" s="46"/>
      <c r="DF760" s="46"/>
      <c r="DG760" s="46"/>
      <c r="DH760" s="46"/>
      <c r="DI760" s="46"/>
      <c r="DJ760" s="46"/>
      <c r="DK760" s="46"/>
      <c r="DL760" s="46"/>
      <c r="DM760" s="46"/>
      <c r="DN760" s="46"/>
      <c r="DO760" s="46"/>
      <c r="DP760" s="46"/>
      <c r="DQ760" s="46"/>
      <c r="DR760" s="46"/>
      <c r="DS760" s="46"/>
      <c r="DT760" s="46"/>
      <c r="DU760" s="46"/>
      <c r="DV760" s="46"/>
      <c r="DW760" s="46"/>
      <c r="DX760" s="46"/>
      <c r="DY760" s="46"/>
      <c r="DZ760" s="46"/>
      <c r="EA760" s="46"/>
      <c r="EB760" s="46"/>
      <c r="EC760" s="46"/>
      <c r="ED760" s="46"/>
      <c r="EE760" s="46"/>
      <c r="EF760" s="46"/>
      <c r="EG760" s="46"/>
      <c r="EH760" s="46"/>
      <c r="EI760" s="46"/>
      <c r="EJ760" s="46"/>
      <c r="EK760" s="46"/>
      <c r="EL760" s="46"/>
      <c r="EM760" s="46"/>
      <c r="EN760" s="46"/>
      <c r="EO760" s="46"/>
      <c r="EP760" s="46"/>
      <c r="EQ760" s="46"/>
      <c r="ER760" s="46"/>
      <c r="ES760" s="46"/>
      <c r="ET760" s="46"/>
      <c r="EU760" s="46"/>
      <c r="EV760" s="46"/>
      <c r="EW760" s="46"/>
      <c r="EX760" s="46"/>
      <c r="EY760" s="46"/>
      <c r="EZ760" s="46"/>
      <c r="FA760" s="46"/>
      <c r="FB760" s="46"/>
      <c r="FC760" s="46"/>
      <c r="FD760" s="46"/>
      <c r="FE760" s="46"/>
      <c r="FF760" s="46"/>
      <c r="FG760" s="46"/>
      <c r="FH760" s="46"/>
      <c r="FI760" s="46"/>
      <c r="FJ760" s="46"/>
      <c r="FK760" s="46"/>
      <c r="FL760" s="46"/>
      <c r="FM760" s="46"/>
      <c r="FN760" s="46"/>
      <c r="FO760" s="46"/>
      <c r="FP760" s="46"/>
      <c r="FQ760" s="46"/>
      <c r="FR760" s="46"/>
      <c r="FS760" s="46"/>
      <c r="FT760" s="46"/>
      <c r="FU760" s="46"/>
      <c r="FV760" s="46"/>
      <c r="FW760" s="46"/>
      <c r="FX760" s="46"/>
      <c r="FY760" s="46"/>
      <c r="FZ760" s="46"/>
    </row>
    <row r="761" spans="3:182" ht="13.5" customHeight="1" x14ac:dyDescent="0.2">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46"/>
      <c r="AO761" s="46"/>
      <c r="AP761" s="46"/>
      <c r="AQ761" s="46"/>
      <c r="AR761" s="46"/>
      <c r="AS761" s="46"/>
      <c r="AT761" s="46"/>
      <c r="AU761" s="46"/>
      <c r="AV761" s="46"/>
      <c r="AW761" s="46"/>
      <c r="AX761" s="46"/>
      <c r="AY761" s="46"/>
      <c r="AZ761" s="46"/>
      <c r="BA761" s="46"/>
      <c r="BB761" s="46"/>
      <c r="BC761" s="46"/>
      <c r="BD761" s="46"/>
      <c r="BE761" s="46"/>
      <c r="BF761" s="46"/>
      <c r="BG761" s="46"/>
      <c r="BH761" s="46"/>
      <c r="BI761" s="46"/>
      <c r="BJ761" s="46"/>
      <c r="BK761" s="46"/>
      <c r="BL761" s="46"/>
      <c r="BM761" s="46"/>
      <c r="BN761" s="46"/>
      <c r="BO761" s="46"/>
      <c r="BP761" s="46"/>
      <c r="BQ761" s="46"/>
      <c r="BR761" s="46"/>
      <c r="BS761" s="46"/>
      <c r="BT761" s="46"/>
      <c r="BU761" s="46"/>
      <c r="BV761" s="46"/>
      <c r="BW761" s="46"/>
      <c r="BX761" s="46"/>
      <c r="BY761" s="46"/>
      <c r="BZ761" s="46"/>
      <c r="CA761" s="46"/>
      <c r="CB761" s="46"/>
      <c r="CC761" s="46"/>
      <c r="CD761" s="46"/>
      <c r="CE761" s="46"/>
      <c r="CF761" s="46"/>
      <c r="CG761" s="46"/>
      <c r="CH761" s="46"/>
      <c r="CI761" s="46"/>
      <c r="CJ761" s="46"/>
      <c r="CK761" s="46"/>
      <c r="CL761" s="46"/>
      <c r="CM761" s="46"/>
      <c r="CN761" s="46"/>
      <c r="CO761" s="46"/>
      <c r="CP761" s="46"/>
      <c r="CQ761" s="46"/>
      <c r="CR761" s="46"/>
      <c r="CS761" s="46"/>
      <c r="CT761" s="46"/>
      <c r="CU761" s="46"/>
      <c r="CV761" s="46"/>
      <c r="CW761" s="46"/>
      <c r="CX761" s="46"/>
      <c r="CY761" s="46"/>
      <c r="CZ761" s="46"/>
      <c r="DA761" s="46"/>
      <c r="DB761" s="46"/>
      <c r="DC761" s="46"/>
      <c r="DD761" s="46"/>
      <c r="DE761" s="46"/>
      <c r="DF761" s="46"/>
      <c r="DG761" s="46"/>
      <c r="DH761" s="46"/>
      <c r="DI761" s="46"/>
      <c r="DJ761" s="46"/>
      <c r="DK761" s="46"/>
      <c r="DL761" s="46"/>
      <c r="DM761" s="46"/>
      <c r="DN761" s="46"/>
      <c r="DO761" s="46"/>
      <c r="DP761" s="46"/>
      <c r="DQ761" s="46"/>
      <c r="DR761" s="46"/>
      <c r="DS761" s="46"/>
      <c r="DT761" s="46"/>
      <c r="DU761" s="46"/>
      <c r="DV761" s="46"/>
      <c r="DW761" s="46"/>
      <c r="DX761" s="46"/>
      <c r="DY761" s="46"/>
      <c r="DZ761" s="46"/>
      <c r="EA761" s="46"/>
      <c r="EB761" s="46"/>
      <c r="EC761" s="46"/>
      <c r="ED761" s="46"/>
      <c r="EE761" s="46"/>
      <c r="EF761" s="46"/>
      <c r="EG761" s="46"/>
      <c r="EH761" s="46"/>
      <c r="EI761" s="46"/>
      <c r="EJ761" s="46"/>
      <c r="EK761" s="46"/>
      <c r="EL761" s="46"/>
      <c r="EM761" s="46"/>
      <c r="EN761" s="46"/>
      <c r="EO761" s="46"/>
      <c r="EP761" s="46"/>
      <c r="EQ761" s="46"/>
      <c r="ER761" s="46"/>
      <c r="ES761" s="46"/>
      <c r="ET761" s="46"/>
      <c r="EU761" s="46"/>
      <c r="EV761" s="46"/>
      <c r="EW761" s="46"/>
      <c r="EX761" s="46"/>
      <c r="EY761" s="46"/>
      <c r="EZ761" s="46"/>
      <c r="FA761" s="46"/>
      <c r="FB761" s="46"/>
      <c r="FC761" s="46"/>
      <c r="FD761" s="46"/>
      <c r="FE761" s="46"/>
      <c r="FF761" s="46"/>
      <c r="FG761" s="46"/>
      <c r="FH761" s="46"/>
      <c r="FI761" s="46"/>
      <c r="FJ761" s="46"/>
      <c r="FK761" s="46"/>
      <c r="FL761" s="46"/>
      <c r="FM761" s="46"/>
      <c r="FN761" s="46"/>
      <c r="FO761" s="46"/>
      <c r="FP761" s="46"/>
      <c r="FQ761" s="46"/>
      <c r="FR761" s="46"/>
      <c r="FS761" s="46"/>
      <c r="FT761" s="46"/>
      <c r="FU761" s="46"/>
      <c r="FV761" s="46"/>
      <c r="FW761" s="46"/>
      <c r="FX761" s="46"/>
      <c r="FY761" s="46"/>
      <c r="FZ761" s="46"/>
    </row>
    <row r="762" spans="3:182" ht="13.5" customHeight="1" x14ac:dyDescent="0.2">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c r="AN762" s="46"/>
      <c r="AO762" s="46"/>
      <c r="AP762" s="46"/>
      <c r="AQ762" s="46"/>
      <c r="AR762" s="46"/>
      <c r="AS762" s="46"/>
      <c r="AT762" s="46"/>
      <c r="AU762" s="46"/>
      <c r="AV762" s="46"/>
      <c r="AW762" s="46"/>
      <c r="AX762" s="46"/>
      <c r="AY762" s="46"/>
      <c r="AZ762" s="46"/>
      <c r="BA762" s="46"/>
      <c r="BB762" s="46"/>
      <c r="BC762" s="46"/>
      <c r="BD762" s="46"/>
      <c r="BE762" s="46"/>
      <c r="BF762" s="46"/>
      <c r="BG762" s="46"/>
      <c r="BH762" s="46"/>
      <c r="BI762" s="46"/>
      <c r="BJ762" s="46"/>
      <c r="BK762" s="46"/>
      <c r="BL762" s="46"/>
      <c r="BM762" s="46"/>
      <c r="BN762" s="46"/>
      <c r="BO762" s="46"/>
      <c r="BP762" s="46"/>
      <c r="BQ762" s="46"/>
      <c r="BR762" s="46"/>
      <c r="BS762" s="46"/>
      <c r="BT762" s="46"/>
      <c r="BU762" s="46"/>
      <c r="BV762" s="46"/>
      <c r="BW762" s="46"/>
      <c r="BX762" s="46"/>
      <c r="BY762" s="46"/>
      <c r="BZ762" s="46"/>
      <c r="CA762" s="46"/>
      <c r="CB762" s="46"/>
      <c r="CC762" s="46"/>
      <c r="CD762" s="46"/>
      <c r="CE762" s="46"/>
      <c r="CF762" s="46"/>
      <c r="CG762" s="46"/>
      <c r="CH762" s="46"/>
      <c r="CI762" s="46"/>
      <c r="CJ762" s="46"/>
      <c r="CK762" s="46"/>
      <c r="CL762" s="46"/>
      <c r="CM762" s="46"/>
      <c r="CN762" s="46"/>
      <c r="CO762" s="46"/>
      <c r="CP762" s="46"/>
      <c r="CQ762" s="46"/>
      <c r="CR762" s="46"/>
      <c r="CS762" s="46"/>
      <c r="CT762" s="46"/>
      <c r="CU762" s="46"/>
      <c r="CV762" s="46"/>
      <c r="CW762" s="46"/>
      <c r="CX762" s="46"/>
      <c r="CY762" s="46"/>
      <c r="CZ762" s="46"/>
      <c r="DA762" s="46"/>
      <c r="DB762" s="46"/>
      <c r="DC762" s="46"/>
      <c r="DD762" s="46"/>
      <c r="DE762" s="46"/>
      <c r="DF762" s="46"/>
      <c r="DG762" s="46"/>
      <c r="DH762" s="46"/>
      <c r="DI762" s="46"/>
      <c r="DJ762" s="46"/>
      <c r="DK762" s="46"/>
      <c r="DL762" s="46"/>
      <c r="DM762" s="46"/>
      <c r="DN762" s="46"/>
      <c r="DO762" s="46"/>
      <c r="DP762" s="46"/>
      <c r="DQ762" s="46"/>
      <c r="DR762" s="46"/>
      <c r="DS762" s="46"/>
      <c r="DT762" s="46"/>
      <c r="DU762" s="46"/>
      <c r="DV762" s="46"/>
      <c r="DW762" s="46"/>
      <c r="DX762" s="46"/>
      <c r="DY762" s="46"/>
      <c r="DZ762" s="46"/>
      <c r="EA762" s="46"/>
      <c r="EB762" s="46"/>
      <c r="EC762" s="46"/>
      <c r="ED762" s="46"/>
      <c r="EE762" s="46"/>
      <c r="EF762" s="46"/>
      <c r="EG762" s="46"/>
      <c r="EH762" s="46"/>
      <c r="EI762" s="46"/>
      <c r="EJ762" s="46"/>
      <c r="EK762" s="46"/>
      <c r="EL762" s="46"/>
      <c r="EM762" s="46"/>
      <c r="EN762" s="46"/>
      <c r="EO762" s="46"/>
      <c r="EP762" s="46"/>
      <c r="EQ762" s="46"/>
      <c r="ER762" s="46"/>
      <c r="ES762" s="46"/>
      <c r="ET762" s="46"/>
      <c r="EU762" s="46"/>
      <c r="EV762" s="46"/>
      <c r="EW762" s="46"/>
      <c r="EX762" s="46"/>
      <c r="EY762" s="46"/>
      <c r="EZ762" s="46"/>
      <c r="FA762" s="46"/>
      <c r="FB762" s="46"/>
      <c r="FC762" s="46"/>
      <c r="FD762" s="46"/>
      <c r="FE762" s="46"/>
      <c r="FF762" s="46"/>
      <c r="FG762" s="46"/>
      <c r="FH762" s="46"/>
      <c r="FI762" s="46"/>
      <c r="FJ762" s="46"/>
      <c r="FK762" s="46"/>
      <c r="FL762" s="46"/>
      <c r="FM762" s="46"/>
      <c r="FN762" s="46"/>
      <c r="FO762" s="46"/>
      <c r="FP762" s="46"/>
      <c r="FQ762" s="46"/>
      <c r="FR762" s="46"/>
      <c r="FS762" s="46"/>
      <c r="FT762" s="46"/>
      <c r="FU762" s="46"/>
      <c r="FV762" s="46"/>
      <c r="FW762" s="46"/>
      <c r="FX762" s="46"/>
      <c r="FY762" s="46"/>
      <c r="FZ762" s="46"/>
    </row>
    <row r="763" spans="3:182" ht="13.5" customHeight="1" x14ac:dyDescent="0.2">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c r="AN763" s="46"/>
      <c r="AO763" s="46"/>
      <c r="AP763" s="46"/>
      <c r="AQ763" s="46"/>
      <c r="AR763" s="46"/>
      <c r="AS763" s="46"/>
      <c r="AT763" s="46"/>
      <c r="AU763" s="46"/>
      <c r="AV763" s="46"/>
      <c r="AW763" s="46"/>
      <c r="AX763" s="46"/>
      <c r="AY763" s="46"/>
      <c r="AZ763" s="46"/>
      <c r="BA763" s="46"/>
      <c r="BB763" s="46"/>
      <c r="BC763" s="46"/>
      <c r="BD763" s="46"/>
      <c r="BE763" s="46"/>
      <c r="BF763" s="46"/>
      <c r="BG763" s="46"/>
      <c r="BH763" s="46"/>
      <c r="BI763" s="46"/>
      <c r="BJ763" s="46"/>
      <c r="BK763" s="46"/>
      <c r="BL763" s="46"/>
      <c r="BM763" s="46"/>
      <c r="BN763" s="46"/>
      <c r="BO763" s="46"/>
      <c r="BP763" s="46"/>
      <c r="BQ763" s="46"/>
      <c r="BR763" s="46"/>
      <c r="BS763" s="46"/>
      <c r="BT763" s="46"/>
      <c r="BU763" s="46"/>
      <c r="BV763" s="46"/>
      <c r="BW763" s="46"/>
      <c r="BX763" s="46"/>
      <c r="BY763" s="46"/>
      <c r="BZ763" s="46"/>
      <c r="CA763" s="46"/>
      <c r="CB763" s="46"/>
      <c r="CC763" s="46"/>
      <c r="CD763" s="46"/>
      <c r="CE763" s="46"/>
      <c r="CF763" s="46"/>
      <c r="CG763" s="46"/>
      <c r="CH763" s="46"/>
      <c r="CI763" s="46"/>
      <c r="CJ763" s="46"/>
      <c r="CK763" s="46"/>
      <c r="CL763" s="46"/>
      <c r="CM763" s="46"/>
      <c r="CN763" s="46"/>
      <c r="CO763" s="46"/>
      <c r="CP763" s="46"/>
      <c r="CQ763" s="46"/>
      <c r="CR763" s="46"/>
      <c r="CS763" s="46"/>
      <c r="CT763" s="46"/>
      <c r="CU763" s="46"/>
      <c r="CV763" s="46"/>
      <c r="CW763" s="46"/>
      <c r="CX763" s="46"/>
      <c r="CY763" s="46"/>
      <c r="CZ763" s="46"/>
      <c r="DA763" s="46"/>
      <c r="DB763" s="46"/>
      <c r="DC763" s="46"/>
      <c r="DD763" s="46"/>
      <c r="DE763" s="46"/>
      <c r="DF763" s="46"/>
      <c r="DG763" s="46"/>
      <c r="DH763" s="46"/>
      <c r="DI763" s="46"/>
      <c r="DJ763" s="46"/>
      <c r="DK763" s="46"/>
      <c r="DL763" s="46"/>
      <c r="DM763" s="46"/>
      <c r="DN763" s="46"/>
      <c r="DO763" s="46"/>
      <c r="DP763" s="46"/>
      <c r="DQ763" s="46"/>
      <c r="DR763" s="46"/>
      <c r="DS763" s="46"/>
      <c r="DT763" s="46"/>
      <c r="DU763" s="46"/>
      <c r="DV763" s="46"/>
      <c r="DW763" s="46"/>
      <c r="DX763" s="46"/>
      <c r="DY763" s="46"/>
      <c r="DZ763" s="46"/>
      <c r="EA763" s="46"/>
      <c r="EB763" s="46"/>
      <c r="EC763" s="46"/>
      <c r="ED763" s="46"/>
      <c r="EE763" s="46"/>
      <c r="EF763" s="46"/>
      <c r="EG763" s="46"/>
      <c r="EH763" s="46"/>
      <c r="EI763" s="46"/>
      <c r="EJ763" s="46"/>
      <c r="EK763" s="46"/>
      <c r="EL763" s="46"/>
      <c r="EM763" s="46"/>
      <c r="EN763" s="46"/>
      <c r="EO763" s="46"/>
      <c r="EP763" s="46"/>
      <c r="EQ763" s="46"/>
      <c r="ER763" s="46"/>
      <c r="ES763" s="46"/>
      <c r="ET763" s="46"/>
      <c r="EU763" s="46"/>
      <c r="EV763" s="46"/>
      <c r="EW763" s="46"/>
      <c r="EX763" s="46"/>
      <c r="EY763" s="46"/>
      <c r="EZ763" s="46"/>
      <c r="FA763" s="46"/>
      <c r="FB763" s="46"/>
      <c r="FC763" s="46"/>
      <c r="FD763" s="46"/>
      <c r="FE763" s="46"/>
      <c r="FF763" s="46"/>
      <c r="FG763" s="46"/>
      <c r="FH763" s="46"/>
      <c r="FI763" s="46"/>
      <c r="FJ763" s="46"/>
      <c r="FK763" s="46"/>
      <c r="FL763" s="46"/>
      <c r="FM763" s="46"/>
      <c r="FN763" s="46"/>
      <c r="FO763" s="46"/>
      <c r="FP763" s="46"/>
      <c r="FQ763" s="46"/>
      <c r="FR763" s="46"/>
      <c r="FS763" s="46"/>
      <c r="FT763" s="46"/>
      <c r="FU763" s="46"/>
      <c r="FV763" s="46"/>
      <c r="FW763" s="46"/>
      <c r="FX763" s="46"/>
      <c r="FY763" s="46"/>
      <c r="FZ763" s="46"/>
    </row>
    <row r="764" spans="3:182" ht="13.5" customHeight="1" x14ac:dyDescent="0.2">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c r="AN764" s="46"/>
      <c r="AO764" s="46"/>
      <c r="AP764" s="46"/>
      <c r="AQ764" s="46"/>
      <c r="AR764" s="46"/>
      <c r="AS764" s="46"/>
      <c r="AT764" s="46"/>
      <c r="AU764" s="46"/>
      <c r="AV764" s="46"/>
      <c r="AW764" s="46"/>
      <c r="AX764" s="46"/>
      <c r="AY764" s="46"/>
      <c r="AZ764" s="46"/>
      <c r="BA764" s="46"/>
      <c r="BB764" s="46"/>
      <c r="BC764" s="46"/>
      <c r="BD764" s="46"/>
      <c r="BE764" s="46"/>
      <c r="BF764" s="46"/>
      <c r="BG764" s="46"/>
      <c r="BH764" s="46"/>
      <c r="BI764" s="46"/>
      <c r="BJ764" s="46"/>
      <c r="BK764" s="46"/>
      <c r="BL764" s="46"/>
      <c r="BM764" s="46"/>
      <c r="BN764" s="46"/>
      <c r="BO764" s="46"/>
      <c r="BP764" s="46"/>
      <c r="BQ764" s="46"/>
      <c r="BR764" s="46"/>
      <c r="BS764" s="46"/>
      <c r="BT764" s="46"/>
      <c r="BU764" s="46"/>
      <c r="BV764" s="46"/>
      <c r="BW764" s="46"/>
      <c r="BX764" s="46"/>
      <c r="BY764" s="46"/>
      <c r="BZ764" s="46"/>
      <c r="CA764" s="46"/>
      <c r="CB764" s="46"/>
      <c r="CC764" s="46"/>
      <c r="CD764" s="46"/>
      <c r="CE764" s="46"/>
      <c r="CF764" s="46"/>
      <c r="CG764" s="46"/>
      <c r="CH764" s="46"/>
      <c r="CI764" s="46"/>
      <c r="CJ764" s="46"/>
      <c r="CK764" s="46"/>
      <c r="CL764" s="46"/>
      <c r="CM764" s="46"/>
      <c r="CN764" s="46"/>
      <c r="CO764" s="46"/>
      <c r="CP764" s="46"/>
      <c r="CQ764" s="46"/>
      <c r="CR764" s="46"/>
      <c r="CS764" s="46"/>
      <c r="CT764" s="46"/>
      <c r="CU764" s="46"/>
      <c r="CV764" s="46"/>
      <c r="CW764" s="46"/>
      <c r="CX764" s="46"/>
      <c r="CY764" s="46"/>
      <c r="CZ764" s="46"/>
      <c r="DA764" s="46"/>
      <c r="DB764" s="46"/>
      <c r="DC764" s="46"/>
      <c r="DD764" s="46"/>
      <c r="DE764" s="46"/>
      <c r="DF764" s="46"/>
      <c r="DG764" s="46"/>
      <c r="DH764" s="46"/>
      <c r="DI764" s="46"/>
      <c r="DJ764" s="46"/>
      <c r="DK764" s="46"/>
      <c r="DL764" s="46"/>
      <c r="DM764" s="46"/>
      <c r="DN764" s="46"/>
      <c r="DO764" s="46"/>
      <c r="DP764" s="46"/>
      <c r="DQ764" s="46"/>
      <c r="DR764" s="46"/>
      <c r="DS764" s="46"/>
      <c r="DT764" s="46"/>
      <c r="DU764" s="46"/>
      <c r="DV764" s="46"/>
      <c r="DW764" s="46"/>
      <c r="DX764" s="46"/>
      <c r="DY764" s="46"/>
      <c r="DZ764" s="46"/>
      <c r="EA764" s="46"/>
      <c r="EB764" s="46"/>
      <c r="EC764" s="46"/>
      <c r="ED764" s="46"/>
      <c r="EE764" s="46"/>
      <c r="EF764" s="46"/>
      <c r="EG764" s="46"/>
      <c r="EH764" s="46"/>
      <c r="EI764" s="46"/>
      <c r="EJ764" s="46"/>
      <c r="EK764" s="46"/>
      <c r="EL764" s="46"/>
      <c r="EM764" s="46"/>
      <c r="EN764" s="46"/>
      <c r="EO764" s="46"/>
      <c r="EP764" s="46"/>
      <c r="EQ764" s="46"/>
      <c r="ER764" s="46"/>
      <c r="ES764" s="46"/>
      <c r="ET764" s="46"/>
      <c r="EU764" s="46"/>
      <c r="EV764" s="46"/>
      <c r="EW764" s="46"/>
      <c r="EX764" s="46"/>
      <c r="EY764" s="46"/>
      <c r="EZ764" s="46"/>
      <c r="FA764" s="46"/>
      <c r="FB764" s="46"/>
      <c r="FC764" s="46"/>
      <c r="FD764" s="46"/>
      <c r="FE764" s="46"/>
      <c r="FF764" s="46"/>
      <c r="FG764" s="46"/>
      <c r="FH764" s="46"/>
      <c r="FI764" s="46"/>
      <c r="FJ764" s="46"/>
      <c r="FK764" s="46"/>
      <c r="FL764" s="46"/>
      <c r="FM764" s="46"/>
      <c r="FN764" s="46"/>
      <c r="FO764" s="46"/>
      <c r="FP764" s="46"/>
      <c r="FQ764" s="46"/>
      <c r="FR764" s="46"/>
      <c r="FS764" s="46"/>
      <c r="FT764" s="46"/>
      <c r="FU764" s="46"/>
      <c r="FV764" s="46"/>
      <c r="FW764" s="46"/>
      <c r="FX764" s="46"/>
      <c r="FY764" s="46"/>
      <c r="FZ764" s="46"/>
    </row>
    <row r="765" spans="3:182" ht="13.5" customHeight="1" x14ac:dyDescent="0.2">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c r="AN765" s="46"/>
      <c r="AO765" s="46"/>
      <c r="AP765" s="46"/>
      <c r="AQ765" s="46"/>
      <c r="AR765" s="46"/>
      <c r="AS765" s="46"/>
      <c r="AT765" s="46"/>
      <c r="AU765" s="46"/>
      <c r="AV765" s="46"/>
      <c r="AW765" s="46"/>
      <c r="AX765" s="46"/>
      <c r="AY765" s="46"/>
      <c r="AZ765" s="46"/>
      <c r="BA765" s="46"/>
      <c r="BB765" s="46"/>
      <c r="BC765" s="46"/>
      <c r="BD765" s="46"/>
      <c r="BE765" s="46"/>
      <c r="BF765" s="46"/>
      <c r="BG765" s="46"/>
      <c r="BH765" s="46"/>
      <c r="BI765" s="46"/>
      <c r="BJ765" s="46"/>
      <c r="BK765" s="46"/>
      <c r="BL765" s="46"/>
      <c r="BM765" s="46"/>
      <c r="BN765" s="46"/>
      <c r="BO765" s="46"/>
      <c r="BP765" s="46"/>
      <c r="BQ765" s="46"/>
      <c r="BR765" s="46"/>
      <c r="BS765" s="46"/>
      <c r="BT765" s="46"/>
      <c r="BU765" s="46"/>
      <c r="BV765" s="46"/>
      <c r="BW765" s="46"/>
      <c r="BX765" s="46"/>
      <c r="BY765" s="46"/>
      <c r="BZ765" s="46"/>
      <c r="CA765" s="46"/>
      <c r="CB765" s="46"/>
      <c r="CC765" s="46"/>
      <c r="CD765" s="46"/>
      <c r="CE765" s="46"/>
      <c r="CF765" s="46"/>
      <c r="CG765" s="46"/>
      <c r="CH765" s="46"/>
      <c r="CI765" s="46"/>
      <c r="CJ765" s="46"/>
      <c r="CK765" s="46"/>
      <c r="CL765" s="46"/>
      <c r="CM765" s="46"/>
      <c r="CN765" s="46"/>
      <c r="CO765" s="46"/>
      <c r="CP765" s="46"/>
      <c r="CQ765" s="46"/>
      <c r="CR765" s="46"/>
      <c r="CS765" s="46"/>
      <c r="CT765" s="46"/>
      <c r="CU765" s="46"/>
      <c r="CV765" s="46"/>
      <c r="CW765" s="46"/>
      <c r="CX765" s="46"/>
      <c r="CY765" s="46"/>
      <c r="CZ765" s="46"/>
      <c r="DA765" s="46"/>
      <c r="DB765" s="46"/>
      <c r="DC765" s="46"/>
      <c r="DD765" s="46"/>
      <c r="DE765" s="46"/>
      <c r="DF765" s="46"/>
      <c r="DG765" s="46"/>
      <c r="DH765" s="46"/>
      <c r="DI765" s="46"/>
      <c r="DJ765" s="46"/>
      <c r="DK765" s="46"/>
      <c r="DL765" s="46"/>
      <c r="DM765" s="46"/>
      <c r="DN765" s="46"/>
      <c r="DO765" s="46"/>
      <c r="DP765" s="46"/>
      <c r="DQ765" s="46"/>
      <c r="DR765" s="46"/>
      <c r="DS765" s="46"/>
      <c r="DT765" s="46"/>
      <c r="DU765" s="46"/>
      <c r="DV765" s="46"/>
      <c r="DW765" s="46"/>
      <c r="DX765" s="46"/>
      <c r="DY765" s="46"/>
      <c r="DZ765" s="46"/>
      <c r="EA765" s="46"/>
      <c r="EB765" s="46"/>
      <c r="EC765" s="46"/>
      <c r="ED765" s="46"/>
      <c r="EE765" s="46"/>
      <c r="EF765" s="46"/>
      <c r="EG765" s="46"/>
      <c r="EH765" s="46"/>
      <c r="EI765" s="46"/>
      <c r="EJ765" s="46"/>
      <c r="EK765" s="46"/>
      <c r="EL765" s="46"/>
      <c r="EM765" s="46"/>
      <c r="EN765" s="46"/>
      <c r="EO765" s="46"/>
      <c r="EP765" s="46"/>
      <c r="EQ765" s="46"/>
      <c r="ER765" s="46"/>
      <c r="ES765" s="46"/>
      <c r="ET765" s="46"/>
      <c r="EU765" s="46"/>
      <c r="EV765" s="46"/>
      <c r="EW765" s="46"/>
      <c r="EX765" s="46"/>
      <c r="EY765" s="46"/>
      <c r="EZ765" s="46"/>
      <c r="FA765" s="46"/>
      <c r="FB765" s="46"/>
      <c r="FC765" s="46"/>
      <c r="FD765" s="46"/>
      <c r="FE765" s="46"/>
      <c r="FF765" s="46"/>
      <c r="FG765" s="46"/>
      <c r="FH765" s="46"/>
      <c r="FI765" s="46"/>
      <c r="FJ765" s="46"/>
      <c r="FK765" s="46"/>
      <c r="FL765" s="46"/>
      <c r="FM765" s="46"/>
      <c r="FN765" s="46"/>
      <c r="FO765" s="46"/>
      <c r="FP765" s="46"/>
      <c r="FQ765" s="46"/>
      <c r="FR765" s="46"/>
      <c r="FS765" s="46"/>
      <c r="FT765" s="46"/>
      <c r="FU765" s="46"/>
      <c r="FV765" s="46"/>
      <c r="FW765" s="46"/>
      <c r="FX765" s="46"/>
      <c r="FY765" s="46"/>
      <c r="FZ765" s="46"/>
    </row>
    <row r="766" spans="3:182" ht="13.5" customHeight="1" x14ac:dyDescent="0.2">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c r="AN766" s="46"/>
      <c r="AO766" s="46"/>
      <c r="AP766" s="46"/>
      <c r="AQ766" s="46"/>
      <c r="AR766" s="46"/>
      <c r="AS766" s="46"/>
      <c r="AT766" s="46"/>
      <c r="AU766" s="46"/>
      <c r="AV766" s="46"/>
      <c r="AW766" s="46"/>
      <c r="AX766" s="46"/>
      <c r="AY766" s="46"/>
      <c r="AZ766" s="46"/>
      <c r="BA766" s="46"/>
      <c r="BB766" s="46"/>
      <c r="BC766" s="46"/>
      <c r="BD766" s="46"/>
      <c r="BE766" s="46"/>
      <c r="BF766" s="46"/>
      <c r="BG766" s="46"/>
      <c r="BH766" s="46"/>
      <c r="BI766" s="46"/>
      <c r="BJ766" s="46"/>
      <c r="BK766" s="46"/>
      <c r="BL766" s="46"/>
      <c r="BM766" s="46"/>
      <c r="BN766" s="46"/>
      <c r="BO766" s="46"/>
      <c r="BP766" s="46"/>
      <c r="BQ766" s="46"/>
      <c r="BR766" s="46"/>
      <c r="BS766" s="46"/>
      <c r="BT766" s="46"/>
      <c r="BU766" s="46"/>
      <c r="BV766" s="46"/>
      <c r="BW766" s="46"/>
      <c r="BX766" s="46"/>
      <c r="BY766" s="46"/>
      <c r="BZ766" s="46"/>
      <c r="CA766" s="46"/>
      <c r="CB766" s="46"/>
      <c r="CC766" s="46"/>
      <c r="CD766" s="46"/>
      <c r="CE766" s="46"/>
      <c r="CF766" s="46"/>
      <c r="CG766" s="46"/>
      <c r="CH766" s="46"/>
      <c r="CI766" s="46"/>
      <c r="CJ766" s="46"/>
      <c r="CK766" s="46"/>
      <c r="CL766" s="46"/>
      <c r="CM766" s="46"/>
      <c r="CN766" s="46"/>
      <c r="CO766" s="46"/>
      <c r="CP766" s="46"/>
      <c r="CQ766" s="46"/>
      <c r="CR766" s="46"/>
      <c r="CS766" s="46"/>
      <c r="CT766" s="46"/>
      <c r="CU766" s="46"/>
      <c r="CV766" s="46"/>
      <c r="CW766" s="46"/>
      <c r="CX766" s="46"/>
      <c r="CY766" s="46"/>
      <c r="CZ766" s="46"/>
      <c r="DA766" s="46"/>
      <c r="DB766" s="46"/>
      <c r="DC766" s="46"/>
      <c r="DD766" s="46"/>
      <c r="DE766" s="46"/>
      <c r="DF766" s="46"/>
      <c r="DG766" s="46"/>
      <c r="DH766" s="46"/>
      <c r="DI766" s="46"/>
      <c r="DJ766" s="46"/>
      <c r="DK766" s="46"/>
      <c r="DL766" s="46"/>
      <c r="DM766" s="46"/>
      <c r="DN766" s="46"/>
      <c r="DO766" s="46"/>
      <c r="DP766" s="46"/>
      <c r="DQ766" s="46"/>
      <c r="DR766" s="46"/>
      <c r="DS766" s="46"/>
      <c r="DT766" s="46"/>
      <c r="DU766" s="46"/>
      <c r="DV766" s="46"/>
      <c r="DW766" s="46"/>
      <c r="DX766" s="46"/>
      <c r="DY766" s="46"/>
      <c r="DZ766" s="46"/>
      <c r="EA766" s="46"/>
      <c r="EB766" s="46"/>
      <c r="EC766" s="46"/>
      <c r="ED766" s="46"/>
      <c r="EE766" s="46"/>
      <c r="EF766" s="46"/>
      <c r="EG766" s="46"/>
      <c r="EH766" s="46"/>
      <c r="EI766" s="46"/>
      <c r="EJ766" s="46"/>
      <c r="EK766" s="46"/>
      <c r="EL766" s="46"/>
      <c r="EM766" s="46"/>
      <c r="EN766" s="46"/>
      <c r="EO766" s="46"/>
      <c r="EP766" s="46"/>
      <c r="EQ766" s="46"/>
      <c r="ER766" s="46"/>
      <c r="ES766" s="46"/>
      <c r="ET766" s="46"/>
      <c r="EU766" s="46"/>
      <c r="EV766" s="46"/>
      <c r="EW766" s="46"/>
      <c r="EX766" s="46"/>
      <c r="EY766" s="46"/>
      <c r="EZ766" s="46"/>
      <c r="FA766" s="46"/>
      <c r="FB766" s="46"/>
      <c r="FC766" s="46"/>
      <c r="FD766" s="46"/>
      <c r="FE766" s="46"/>
      <c r="FF766" s="46"/>
      <c r="FG766" s="46"/>
      <c r="FH766" s="46"/>
      <c r="FI766" s="46"/>
      <c r="FJ766" s="46"/>
      <c r="FK766" s="46"/>
      <c r="FL766" s="46"/>
      <c r="FM766" s="46"/>
      <c r="FN766" s="46"/>
      <c r="FO766" s="46"/>
      <c r="FP766" s="46"/>
      <c r="FQ766" s="46"/>
      <c r="FR766" s="46"/>
      <c r="FS766" s="46"/>
      <c r="FT766" s="46"/>
      <c r="FU766" s="46"/>
      <c r="FV766" s="46"/>
      <c r="FW766" s="46"/>
      <c r="FX766" s="46"/>
      <c r="FY766" s="46"/>
      <c r="FZ766" s="46"/>
    </row>
    <row r="767" spans="3:182" ht="13.5" customHeight="1" x14ac:dyDescent="0.2">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46"/>
      <c r="AO767" s="46"/>
      <c r="AP767" s="46"/>
      <c r="AQ767" s="46"/>
      <c r="AR767" s="46"/>
      <c r="AS767" s="46"/>
      <c r="AT767" s="46"/>
      <c r="AU767" s="46"/>
      <c r="AV767" s="46"/>
      <c r="AW767" s="46"/>
      <c r="AX767" s="46"/>
      <c r="AY767" s="46"/>
      <c r="AZ767" s="46"/>
      <c r="BA767" s="46"/>
      <c r="BB767" s="46"/>
      <c r="BC767" s="46"/>
      <c r="BD767" s="46"/>
      <c r="BE767" s="46"/>
      <c r="BF767" s="46"/>
      <c r="BG767" s="46"/>
      <c r="BH767" s="46"/>
      <c r="BI767" s="46"/>
      <c r="BJ767" s="46"/>
      <c r="BK767" s="46"/>
      <c r="BL767" s="46"/>
      <c r="BM767" s="46"/>
      <c r="BN767" s="46"/>
      <c r="BO767" s="46"/>
      <c r="BP767" s="46"/>
      <c r="BQ767" s="46"/>
      <c r="BR767" s="46"/>
      <c r="BS767" s="46"/>
      <c r="BT767" s="46"/>
      <c r="BU767" s="46"/>
      <c r="BV767" s="46"/>
      <c r="BW767" s="46"/>
      <c r="BX767" s="46"/>
      <c r="BY767" s="46"/>
      <c r="BZ767" s="46"/>
      <c r="CA767" s="46"/>
      <c r="CB767" s="46"/>
      <c r="CC767" s="46"/>
      <c r="CD767" s="46"/>
      <c r="CE767" s="46"/>
      <c r="CF767" s="46"/>
      <c r="CG767" s="46"/>
      <c r="CH767" s="46"/>
      <c r="CI767" s="46"/>
      <c r="CJ767" s="46"/>
      <c r="CK767" s="46"/>
      <c r="CL767" s="46"/>
      <c r="CM767" s="46"/>
      <c r="CN767" s="46"/>
      <c r="CO767" s="46"/>
      <c r="CP767" s="46"/>
      <c r="CQ767" s="46"/>
      <c r="CR767" s="46"/>
      <c r="CS767" s="46"/>
      <c r="CT767" s="46"/>
      <c r="CU767" s="46"/>
      <c r="CV767" s="46"/>
      <c r="CW767" s="46"/>
      <c r="CX767" s="46"/>
      <c r="CY767" s="46"/>
      <c r="CZ767" s="46"/>
      <c r="DA767" s="46"/>
      <c r="DB767" s="46"/>
      <c r="DC767" s="46"/>
      <c r="DD767" s="46"/>
      <c r="DE767" s="46"/>
      <c r="DF767" s="46"/>
      <c r="DG767" s="46"/>
      <c r="DH767" s="46"/>
      <c r="DI767" s="46"/>
      <c r="DJ767" s="46"/>
      <c r="DK767" s="46"/>
      <c r="DL767" s="46"/>
      <c r="DM767" s="46"/>
      <c r="DN767" s="46"/>
      <c r="DO767" s="46"/>
      <c r="DP767" s="46"/>
      <c r="DQ767" s="46"/>
      <c r="DR767" s="46"/>
      <c r="DS767" s="46"/>
      <c r="DT767" s="46"/>
      <c r="DU767" s="46"/>
      <c r="DV767" s="46"/>
      <c r="DW767" s="46"/>
      <c r="DX767" s="46"/>
      <c r="DY767" s="46"/>
      <c r="DZ767" s="46"/>
      <c r="EA767" s="46"/>
      <c r="EB767" s="46"/>
      <c r="EC767" s="46"/>
      <c r="ED767" s="46"/>
      <c r="EE767" s="46"/>
      <c r="EF767" s="46"/>
      <c r="EG767" s="46"/>
      <c r="EH767" s="46"/>
      <c r="EI767" s="46"/>
      <c r="EJ767" s="46"/>
      <c r="EK767" s="46"/>
      <c r="EL767" s="46"/>
      <c r="EM767" s="46"/>
      <c r="EN767" s="46"/>
      <c r="EO767" s="46"/>
      <c r="EP767" s="46"/>
      <c r="EQ767" s="46"/>
      <c r="ER767" s="46"/>
      <c r="ES767" s="46"/>
      <c r="ET767" s="46"/>
      <c r="EU767" s="46"/>
      <c r="EV767" s="46"/>
      <c r="EW767" s="46"/>
      <c r="EX767" s="46"/>
      <c r="EY767" s="46"/>
      <c r="EZ767" s="46"/>
      <c r="FA767" s="46"/>
      <c r="FB767" s="46"/>
      <c r="FC767" s="46"/>
      <c r="FD767" s="46"/>
      <c r="FE767" s="46"/>
      <c r="FF767" s="46"/>
      <c r="FG767" s="46"/>
      <c r="FH767" s="46"/>
      <c r="FI767" s="46"/>
      <c r="FJ767" s="46"/>
      <c r="FK767" s="46"/>
      <c r="FL767" s="46"/>
      <c r="FM767" s="46"/>
      <c r="FN767" s="46"/>
      <c r="FO767" s="46"/>
      <c r="FP767" s="46"/>
      <c r="FQ767" s="46"/>
      <c r="FR767" s="46"/>
      <c r="FS767" s="46"/>
      <c r="FT767" s="46"/>
      <c r="FU767" s="46"/>
      <c r="FV767" s="46"/>
      <c r="FW767" s="46"/>
      <c r="FX767" s="46"/>
      <c r="FY767" s="46"/>
      <c r="FZ767" s="46"/>
    </row>
    <row r="768" spans="3:182" ht="13.5" customHeight="1" x14ac:dyDescent="0.2">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46"/>
      <c r="AO768" s="46"/>
      <c r="AP768" s="46"/>
      <c r="AQ768" s="46"/>
      <c r="AR768" s="46"/>
      <c r="AS768" s="46"/>
      <c r="AT768" s="46"/>
      <c r="AU768" s="46"/>
      <c r="AV768" s="46"/>
      <c r="AW768" s="46"/>
      <c r="AX768" s="46"/>
      <c r="AY768" s="46"/>
      <c r="AZ768" s="46"/>
      <c r="BA768" s="46"/>
      <c r="BB768" s="46"/>
      <c r="BC768" s="46"/>
      <c r="BD768" s="46"/>
      <c r="BE768" s="46"/>
      <c r="BF768" s="46"/>
      <c r="BG768" s="46"/>
      <c r="BH768" s="46"/>
      <c r="BI768" s="46"/>
      <c r="BJ768" s="46"/>
      <c r="BK768" s="46"/>
      <c r="BL768" s="46"/>
      <c r="BM768" s="46"/>
      <c r="BN768" s="46"/>
      <c r="BO768" s="46"/>
      <c r="BP768" s="46"/>
      <c r="BQ768" s="46"/>
      <c r="BR768" s="46"/>
      <c r="BS768" s="46"/>
      <c r="BT768" s="46"/>
      <c r="BU768" s="46"/>
      <c r="BV768" s="46"/>
      <c r="BW768" s="46"/>
      <c r="BX768" s="46"/>
      <c r="BY768" s="46"/>
      <c r="BZ768" s="46"/>
      <c r="CA768" s="46"/>
      <c r="CB768" s="46"/>
      <c r="CC768" s="46"/>
      <c r="CD768" s="46"/>
      <c r="CE768" s="46"/>
      <c r="CF768" s="46"/>
      <c r="CG768" s="46"/>
      <c r="CH768" s="46"/>
      <c r="CI768" s="46"/>
      <c r="CJ768" s="46"/>
      <c r="CK768" s="46"/>
      <c r="CL768" s="46"/>
      <c r="CM768" s="46"/>
      <c r="CN768" s="46"/>
      <c r="CO768" s="46"/>
      <c r="CP768" s="46"/>
      <c r="CQ768" s="46"/>
      <c r="CR768" s="46"/>
      <c r="CS768" s="46"/>
      <c r="CT768" s="46"/>
      <c r="CU768" s="46"/>
      <c r="CV768" s="46"/>
      <c r="CW768" s="46"/>
      <c r="CX768" s="46"/>
      <c r="CY768" s="46"/>
      <c r="CZ768" s="46"/>
      <c r="DA768" s="46"/>
      <c r="DB768" s="46"/>
      <c r="DC768" s="46"/>
      <c r="DD768" s="46"/>
      <c r="DE768" s="46"/>
      <c r="DF768" s="46"/>
      <c r="DG768" s="46"/>
      <c r="DH768" s="46"/>
      <c r="DI768" s="46"/>
      <c r="DJ768" s="46"/>
      <c r="DK768" s="46"/>
      <c r="DL768" s="46"/>
      <c r="DM768" s="46"/>
      <c r="DN768" s="46"/>
      <c r="DO768" s="46"/>
      <c r="DP768" s="46"/>
      <c r="DQ768" s="46"/>
      <c r="DR768" s="46"/>
      <c r="DS768" s="46"/>
      <c r="DT768" s="46"/>
      <c r="DU768" s="46"/>
      <c r="DV768" s="46"/>
      <c r="DW768" s="46"/>
      <c r="DX768" s="46"/>
      <c r="DY768" s="46"/>
      <c r="DZ768" s="46"/>
      <c r="EA768" s="46"/>
      <c r="EB768" s="46"/>
      <c r="EC768" s="46"/>
      <c r="ED768" s="46"/>
      <c r="EE768" s="46"/>
      <c r="EF768" s="46"/>
      <c r="EG768" s="46"/>
      <c r="EH768" s="46"/>
      <c r="EI768" s="46"/>
      <c r="EJ768" s="46"/>
      <c r="EK768" s="46"/>
      <c r="EL768" s="46"/>
      <c r="EM768" s="46"/>
      <c r="EN768" s="46"/>
      <c r="EO768" s="46"/>
      <c r="EP768" s="46"/>
      <c r="EQ768" s="46"/>
      <c r="ER768" s="46"/>
      <c r="ES768" s="46"/>
      <c r="ET768" s="46"/>
      <c r="EU768" s="46"/>
      <c r="EV768" s="46"/>
      <c r="EW768" s="46"/>
      <c r="EX768" s="46"/>
      <c r="EY768" s="46"/>
      <c r="EZ768" s="46"/>
      <c r="FA768" s="46"/>
      <c r="FB768" s="46"/>
      <c r="FC768" s="46"/>
      <c r="FD768" s="46"/>
      <c r="FE768" s="46"/>
      <c r="FF768" s="46"/>
      <c r="FG768" s="46"/>
      <c r="FH768" s="46"/>
      <c r="FI768" s="46"/>
      <c r="FJ768" s="46"/>
      <c r="FK768" s="46"/>
      <c r="FL768" s="46"/>
      <c r="FM768" s="46"/>
      <c r="FN768" s="46"/>
      <c r="FO768" s="46"/>
      <c r="FP768" s="46"/>
      <c r="FQ768" s="46"/>
      <c r="FR768" s="46"/>
      <c r="FS768" s="46"/>
      <c r="FT768" s="46"/>
      <c r="FU768" s="46"/>
      <c r="FV768" s="46"/>
      <c r="FW768" s="46"/>
      <c r="FX768" s="46"/>
      <c r="FY768" s="46"/>
      <c r="FZ768" s="46"/>
    </row>
    <row r="769" spans="3:182" ht="13.5" customHeight="1" x14ac:dyDescent="0.2">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c r="AN769" s="46"/>
      <c r="AO769" s="46"/>
      <c r="AP769" s="46"/>
      <c r="AQ769" s="46"/>
      <c r="AR769" s="46"/>
      <c r="AS769" s="46"/>
      <c r="AT769" s="46"/>
      <c r="AU769" s="46"/>
      <c r="AV769" s="46"/>
      <c r="AW769" s="46"/>
      <c r="AX769" s="46"/>
      <c r="AY769" s="46"/>
      <c r="AZ769" s="46"/>
      <c r="BA769" s="46"/>
      <c r="BB769" s="46"/>
      <c r="BC769" s="46"/>
      <c r="BD769" s="46"/>
      <c r="BE769" s="46"/>
      <c r="BF769" s="46"/>
      <c r="BG769" s="46"/>
      <c r="BH769" s="46"/>
      <c r="BI769" s="46"/>
      <c r="BJ769" s="46"/>
      <c r="BK769" s="46"/>
      <c r="BL769" s="46"/>
      <c r="BM769" s="46"/>
      <c r="BN769" s="46"/>
      <c r="BO769" s="46"/>
      <c r="BP769" s="46"/>
      <c r="BQ769" s="46"/>
      <c r="BR769" s="46"/>
      <c r="BS769" s="46"/>
      <c r="BT769" s="46"/>
      <c r="BU769" s="46"/>
      <c r="BV769" s="46"/>
      <c r="BW769" s="46"/>
      <c r="BX769" s="46"/>
      <c r="BY769" s="46"/>
      <c r="BZ769" s="46"/>
      <c r="CA769" s="46"/>
      <c r="CB769" s="46"/>
      <c r="CC769" s="46"/>
      <c r="CD769" s="46"/>
      <c r="CE769" s="46"/>
      <c r="CF769" s="46"/>
      <c r="CG769" s="46"/>
      <c r="CH769" s="46"/>
      <c r="CI769" s="46"/>
      <c r="CJ769" s="46"/>
      <c r="CK769" s="46"/>
      <c r="CL769" s="46"/>
      <c r="CM769" s="46"/>
      <c r="CN769" s="46"/>
      <c r="CO769" s="46"/>
      <c r="CP769" s="46"/>
      <c r="CQ769" s="46"/>
      <c r="CR769" s="46"/>
      <c r="CS769" s="46"/>
      <c r="CT769" s="46"/>
      <c r="CU769" s="46"/>
      <c r="CV769" s="46"/>
      <c r="CW769" s="46"/>
      <c r="CX769" s="46"/>
      <c r="CY769" s="46"/>
      <c r="CZ769" s="46"/>
      <c r="DA769" s="46"/>
      <c r="DB769" s="46"/>
      <c r="DC769" s="46"/>
      <c r="DD769" s="46"/>
      <c r="DE769" s="46"/>
      <c r="DF769" s="46"/>
      <c r="DG769" s="46"/>
      <c r="DH769" s="46"/>
      <c r="DI769" s="46"/>
      <c r="DJ769" s="46"/>
      <c r="DK769" s="46"/>
      <c r="DL769" s="46"/>
      <c r="DM769" s="46"/>
      <c r="DN769" s="46"/>
      <c r="DO769" s="46"/>
      <c r="DP769" s="46"/>
      <c r="DQ769" s="46"/>
      <c r="DR769" s="46"/>
      <c r="DS769" s="46"/>
      <c r="DT769" s="46"/>
      <c r="DU769" s="46"/>
      <c r="DV769" s="46"/>
      <c r="DW769" s="46"/>
      <c r="DX769" s="46"/>
      <c r="DY769" s="46"/>
      <c r="DZ769" s="46"/>
      <c r="EA769" s="46"/>
      <c r="EB769" s="46"/>
      <c r="EC769" s="46"/>
      <c r="ED769" s="46"/>
      <c r="EE769" s="46"/>
      <c r="EF769" s="46"/>
      <c r="EG769" s="46"/>
      <c r="EH769" s="46"/>
      <c r="EI769" s="46"/>
      <c r="EJ769" s="46"/>
      <c r="EK769" s="46"/>
      <c r="EL769" s="46"/>
      <c r="EM769" s="46"/>
      <c r="EN769" s="46"/>
      <c r="EO769" s="46"/>
      <c r="EP769" s="46"/>
      <c r="EQ769" s="46"/>
      <c r="ER769" s="46"/>
      <c r="ES769" s="46"/>
      <c r="ET769" s="46"/>
      <c r="EU769" s="46"/>
      <c r="EV769" s="46"/>
      <c r="EW769" s="46"/>
      <c r="EX769" s="46"/>
      <c r="EY769" s="46"/>
      <c r="EZ769" s="46"/>
      <c r="FA769" s="46"/>
      <c r="FB769" s="46"/>
      <c r="FC769" s="46"/>
      <c r="FD769" s="46"/>
      <c r="FE769" s="46"/>
      <c r="FF769" s="46"/>
      <c r="FG769" s="46"/>
      <c r="FH769" s="46"/>
      <c r="FI769" s="46"/>
      <c r="FJ769" s="46"/>
      <c r="FK769" s="46"/>
      <c r="FL769" s="46"/>
      <c r="FM769" s="46"/>
      <c r="FN769" s="46"/>
      <c r="FO769" s="46"/>
      <c r="FP769" s="46"/>
      <c r="FQ769" s="46"/>
      <c r="FR769" s="46"/>
      <c r="FS769" s="46"/>
      <c r="FT769" s="46"/>
      <c r="FU769" s="46"/>
      <c r="FV769" s="46"/>
      <c r="FW769" s="46"/>
      <c r="FX769" s="46"/>
      <c r="FY769" s="46"/>
      <c r="FZ769" s="46"/>
    </row>
    <row r="770" spans="3:182" ht="13.5" customHeight="1" x14ac:dyDescent="0.2">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c r="AN770" s="46"/>
      <c r="AO770" s="46"/>
      <c r="AP770" s="46"/>
      <c r="AQ770" s="46"/>
      <c r="AR770" s="46"/>
      <c r="AS770" s="46"/>
      <c r="AT770" s="46"/>
      <c r="AU770" s="46"/>
      <c r="AV770" s="46"/>
      <c r="AW770" s="46"/>
      <c r="AX770" s="46"/>
      <c r="AY770" s="46"/>
      <c r="AZ770" s="46"/>
      <c r="BA770" s="46"/>
      <c r="BB770" s="46"/>
      <c r="BC770" s="46"/>
      <c r="BD770" s="46"/>
      <c r="BE770" s="46"/>
      <c r="BF770" s="46"/>
      <c r="BG770" s="46"/>
      <c r="BH770" s="46"/>
      <c r="BI770" s="46"/>
      <c r="BJ770" s="46"/>
      <c r="BK770" s="46"/>
      <c r="BL770" s="46"/>
      <c r="BM770" s="46"/>
      <c r="BN770" s="46"/>
      <c r="BO770" s="46"/>
      <c r="BP770" s="46"/>
      <c r="BQ770" s="46"/>
      <c r="BR770" s="46"/>
      <c r="BS770" s="46"/>
      <c r="BT770" s="46"/>
      <c r="BU770" s="46"/>
      <c r="BV770" s="46"/>
      <c r="BW770" s="46"/>
      <c r="BX770" s="46"/>
      <c r="BY770" s="46"/>
      <c r="BZ770" s="46"/>
      <c r="CA770" s="46"/>
      <c r="CB770" s="46"/>
      <c r="CC770" s="46"/>
      <c r="CD770" s="46"/>
      <c r="CE770" s="46"/>
      <c r="CF770" s="46"/>
      <c r="CG770" s="46"/>
      <c r="CH770" s="46"/>
      <c r="CI770" s="46"/>
      <c r="CJ770" s="46"/>
      <c r="CK770" s="46"/>
      <c r="CL770" s="46"/>
      <c r="CM770" s="46"/>
      <c r="CN770" s="46"/>
      <c r="CO770" s="46"/>
      <c r="CP770" s="46"/>
      <c r="CQ770" s="46"/>
      <c r="CR770" s="46"/>
      <c r="CS770" s="46"/>
      <c r="CT770" s="46"/>
      <c r="CU770" s="46"/>
      <c r="CV770" s="46"/>
      <c r="CW770" s="46"/>
      <c r="CX770" s="46"/>
      <c r="CY770" s="46"/>
      <c r="CZ770" s="46"/>
      <c r="DA770" s="46"/>
      <c r="DB770" s="46"/>
      <c r="DC770" s="46"/>
      <c r="DD770" s="46"/>
      <c r="DE770" s="46"/>
      <c r="DF770" s="46"/>
      <c r="DG770" s="46"/>
      <c r="DH770" s="46"/>
      <c r="DI770" s="46"/>
      <c r="DJ770" s="46"/>
      <c r="DK770" s="46"/>
      <c r="DL770" s="46"/>
      <c r="DM770" s="46"/>
      <c r="DN770" s="46"/>
      <c r="DO770" s="46"/>
      <c r="DP770" s="46"/>
      <c r="DQ770" s="46"/>
      <c r="DR770" s="46"/>
      <c r="DS770" s="46"/>
      <c r="DT770" s="46"/>
      <c r="DU770" s="46"/>
      <c r="DV770" s="46"/>
      <c r="DW770" s="46"/>
      <c r="DX770" s="46"/>
      <c r="DY770" s="46"/>
      <c r="DZ770" s="46"/>
      <c r="EA770" s="46"/>
      <c r="EB770" s="46"/>
      <c r="EC770" s="46"/>
      <c r="ED770" s="46"/>
      <c r="EE770" s="46"/>
      <c r="EF770" s="46"/>
      <c r="EG770" s="46"/>
      <c r="EH770" s="46"/>
      <c r="EI770" s="46"/>
      <c r="EJ770" s="46"/>
      <c r="EK770" s="46"/>
      <c r="EL770" s="46"/>
      <c r="EM770" s="46"/>
      <c r="EN770" s="46"/>
      <c r="EO770" s="46"/>
      <c r="EP770" s="46"/>
      <c r="EQ770" s="46"/>
      <c r="ER770" s="46"/>
      <c r="ES770" s="46"/>
      <c r="ET770" s="46"/>
      <c r="EU770" s="46"/>
      <c r="EV770" s="46"/>
      <c r="EW770" s="46"/>
      <c r="EX770" s="46"/>
      <c r="EY770" s="46"/>
      <c r="EZ770" s="46"/>
      <c r="FA770" s="46"/>
      <c r="FB770" s="46"/>
      <c r="FC770" s="46"/>
      <c r="FD770" s="46"/>
      <c r="FE770" s="46"/>
      <c r="FF770" s="46"/>
      <c r="FG770" s="46"/>
      <c r="FH770" s="46"/>
      <c r="FI770" s="46"/>
      <c r="FJ770" s="46"/>
      <c r="FK770" s="46"/>
      <c r="FL770" s="46"/>
      <c r="FM770" s="46"/>
      <c r="FN770" s="46"/>
      <c r="FO770" s="46"/>
      <c r="FP770" s="46"/>
      <c r="FQ770" s="46"/>
      <c r="FR770" s="46"/>
      <c r="FS770" s="46"/>
      <c r="FT770" s="46"/>
      <c r="FU770" s="46"/>
      <c r="FV770" s="46"/>
      <c r="FW770" s="46"/>
      <c r="FX770" s="46"/>
      <c r="FY770" s="46"/>
      <c r="FZ770" s="46"/>
    </row>
    <row r="771" spans="3:182" ht="13.5" customHeight="1" x14ac:dyDescent="0.2">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c r="AN771" s="46"/>
      <c r="AO771" s="46"/>
      <c r="AP771" s="46"/>
      <c r="AQ771" s="46"/>
      <c r="AR771" s="46"/>
      <c r="AS771" s="46"/>
      <c r="AT771" s="46"/>
      <c r="AU771" s="46"/>
      <c r="AV771" s="46"/>
      <c r="AW771" s="46"/>
      <c r="AX771" s="46"/>
      <c r="AY771" s="46"/>
      <c r="AZ771" s="46"/>
      <c r="BA771" s="46"/>
      <c r="BB771" s="46"/>
      <c r="BC771" s="46"/>
      <c r="BD771" s="46"/>
      <c r="BE771" s="46"/>
      <c r="BF771" s="46"/>
      <c r="BG771" s="46"/>
      <c r="BH771" s="46"/>
      <c r="BI771" s="46"/>
      <c r="BJ771" s="46"/>
      <c r="BK771" s="46"/>
      <c r="BL771" s="46"/>
      <c r="BM771" s="46"/>
      <c r="BN771" s="46"/>
      <c r="BO771" s="46"/>
      <c r="BP771" s="46"/>
      <c r="BQ771" s="46"/>
      <c r="BR771" s="46"/>
      <c r="BS771" s="46"/>
      <c r="BT771" s="46"/>
      <c r="BU771" s="46"/>
      <c r="BV771" s="46"/>
      <c r="BW771" s="46"/>
      <c r="BX771" s="46"/>
      <c r="BY771" s="46"/>
      <c r="BZ771" s="46"/>
      <c r="CA771" s="46"/>
      <c r="CB771" s="46"/>
      <c r="CC771" s="46"/>
      <c r="CD771" s="46"/>
      <c r="CE771" s="46"/>
      <c r="CF771" s="46"/>
      <c r="CG771" s="46"/>
      <c r="CH771" s="46"/>
      <c r="CI771" s="46"/>
      <c r="CJ771" s="46"/>
      <c r="CK771" s="46"/>
      <c r="CL771" s="46"/>
      <c r="CM771" s="46"/>
      <c r="CN771" s="46"/>
      <c r="CO771" s="46"/>
      <c r="CP771" s="46"/>
      <c r="CQ771" s="46"/>
      <c r="CR771" s="46"/>
      <c r="CS771" s="46"/>
      <c r="CT771" s="46"/>
      <c r="CU771" s="46"/>
      <c r="CV771" s="46"/>
      <c r="CW771" s="46"/>
      <c r="CX771" s="46"/>
      <c r="CY771" s="46"/>
      <c r="CZ771" s="46"/>
      <c r="DA771" s="46"/>
      <c r="DB771" s="46"/>
      <c r="DC771" s="46"/>
      <c r="DD771" s="46"/>
      <c r="DE771" s="46"/>
      <c r="DF771" s="46"/>
      <c r="DG771" s="46"/>
      <c r="DH771" s="46"/>
      <c r="DI771" s="46"/>
      <c r="DJ771" s="46"/>
      <c r="DK771" s="46"/>
      <c r="DL771" s="46"/>
      <c r="DM771" s="46"/>
      <c r="DN771" s="46"/>
      <c r="DO771" s="46"/>
      <c r="DP771" s="46"/>
      <c r="DQ771" s="46"/>
      <c r="DR771" s="46"/>
      <c r="DS771" s="46"/>
      <c r="DT771" s="46"/>
      <c r="DU771" s="46"/>
      <c r="DV771" s="46"/>
      <c r="DW771" s="46"/>
      <c r="DX771" s="46"/>
      <c r="DY771" s="46"/>
      <c r="DZ771" s="46"/>
      <c r="EA771" s="46"/>
      <c r="EB771" s="46"/>
      <c r="EC771" s="46"/>
      <c r="ED771" s="46"/>
      <c r="EE771" s="46"/>
      <c r="EF771" s="46"/>
      <c r="EG771" s="46"/>
      <c r="EH771" s="46"/>
      <c r="EI771" s="46"/>
      <c r="EJ771" s="46"/>
      <c r="EK771" s="46"/>
      <c r="EL771" s="46"/>
      <c r="EM771" s="46"/>
      <c r="EN771" s="46"/>
      <c r="EO771" s="46"/>
      <c r="EP771" s="46"/>
      <c r="EQ771" s="46"/>
      <c r="ER771" s="46"/>
      <c r="ES771" s="46"/>
      <c r="ET771" s="46"/>
      <c r="EU771" s="46"/>
      <c r="EV771" s="46"/>
      <c r="EW771" s="46"/>
      <c r="EX771" s="46"/>
      <c r="EY771" s="46"/>
      <c r="EZ771" s="46"/>
      <c r="FA771" s="46"/>
      <c r="FB771" s="46"/>
      <c r="FC771" s="46"/>
      <c r="FD771" s="46"/>
      <c r="FE771" s="46"/>
      <c r="FF771" s="46"/>
      <c r="FG771" s="46"/>
      <c r="FH771" s="46"/>
      <c r="FI771" s="46"/>
      <c r="FJ771" s="46"/>
      <c r="FK771" s="46"/>
      <c r="FL771" s="46"/>
      <c r="FM771" s="46"/>
      <c r="FN771" s="46"/>
      <c r="FO771" s="46"/>
      <c r="FP771" s="46"/>
      <c r="FQ771" s="46"/>
      <c r="FR771" s="46"/>
      <c r="FS771" s="46"/>
      <c r="FT771" s="46"/>
      <c r="FU771" s="46"/>
      <c r="FV771" s="46"/>
      <c r="FW771" s="46"/>
      <c r="FX771" s="46"/>
      <c r="FY771" s="46"/>
      <c r="FZ771" s="46"/>
    </row>
    <row r="772" spans="3:182" ht="13.5" customHeight="1" x14ac:dyDescent="0.2">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c r="AN772" s="46"/>
      <c r="AO772" s="46"/>
      <c r="AP772" s="46"/>
      <c r="AQ772" s="46"/>
      <c r="AR772" s="46"/>
      <c r="AS772" s="46"/>
      <c r="AT772" s="46"/>
      <c r="AU772" s="46"/>
      <c r="AV772" s="46"/>
      <c r="AW772" s="46"/>
      <c r="AX772" s="46"/>
      <c r="AY772" s="46"/>
      <c r="AZ772" s="46"/>
      <c r="BA772" s="46"/>
      <c r="BB772" s="46"/>
      <c r="BC772" s="46"/>
      <c r="BD772" s="46"/>
      <c r="BE772" s="46"/>
      <c r="BF772" s="46"/>
      <c r="BG772" s="46"/>
      <c r="BH772" s="46"/>
      <c r="BI772" s="46"/>
      <c r="BJ772" s="46"/>
      <c r="BK772" s="46"/>
      <c r="BL772" s="46"/>
      <c r="BM772" s="46"/>
      <c r="BN772" s="46"/>
      <c r="BO772" s="46"/>
      <c r="BP772" s="46"/>
      <c r="BQ772" s="46"/>
      <c r="BR772" s="46"/>
      <c r="BS772" s="46"/>
      <c r="BT772" s="46"/>
      <c r="BU772" s="46"/>
      <c r="BV772" s="46"/>
      <c r="BW772" s="46"/>
      <c r="BX772" s="46"/>
      <c r="BY772" s="46"/>
      <c r="BZ772" s="46"/>
      <c r="CA772" s="46"/>
      <c r="CB772" s="46"/>
      <c r="CC772" s="46"/>
      <c r="CD772" s="46"/>
      <c r="CE772" s="46"/>
      <c r="CF772" s="46"/>
      <c r="CG772" s="46"/>
      <c r="CH772" s="46"/>
      <c r="CI772" s="46"/>
      <c r="CJ772" s="46"/>
      <c r="CK772" s="46"/>
      <c r="CL772" s="46"/>
      <c r="CM772" s="46"/>
      <c r="CN772" s="46"/>
      <c r="CO772" s="46"/>
      <c r="CP772" s="46"/>
      <c r="CQ772" s="46"/>
      <c r="CR772" s="46"/>
      <c r="CS772" s="46"/>
      <c r="CT772" s="46"/>
      <c r="CU772" s="46"/>
      <c r="CV772" s="46"/>
      <c r="CW772" s="46"/>
      <c r="CX772" s="46"/>
      <c r="CY772" s="46"/>
      <c r="CZ772" s="46"/>
      <c r="DA772" s="46"/>
      <c r="DB772" s="46"/>
      <c r="DC772" s="46"/>
      <c r="DD772" s="46"/>
      <c r="DE772" s="46"/>
      <c r="DF772" s="46"/>
      <c r="DG772" s="46"/>
      <c r="DH772" s="46"/>
      <c r="DI772" s="46"/>
      <c r="DJ772" s="46"/>
      <c r="DK772" s="46"/>
      <c r="DL772" s="46"/>
      <c r="DM772" s="46"/>
      <c r="DN772" s="46"/>
      <c r="DO772" s="46"/>
      <c r="DP772" s="46"/>
      <c r="DQ772" s="46"/>
      <c r="DR772" s="46"/>
      <c r="DS772" s="46"/>
      <c r="DT772" s="46"/>
      <c r="DU772" s="46"/>
      <c r="DV772" s="46"/>
      <c r="DW772" s="46"/>
      <c r="DX772" s="46"/>
      <c r="DY772" s="46"/>
      <c r="DZ772" s="46"/>
      <c r="EA772" s="46"/>
      <c r="EB772" s="46"/>
      <c r="EC772" s="46"/>
      <c r="ED772" s="46"/>
      <c r="EE772" s="46"/>
      <c r="EF772" s="46"/>
      <c r="EG772" s="46"/>
      <c r="EH772" s="46"/>
      <c r="EI772" s="46"/>
      <c r="EJ772" s="46"/>
      <c r="EK772" s="46"/>
      <c r="EL772" s="46"/>
      <c r="EM772" s="46"/>
      <c r="EN772" s="46"/>
      <c r="EO772" s="46"/>
      <c r="EP772" s="46"/>
      <c r="EQ772" s="46"/>
      <c r="ER772" s="46"/>
      <c r="ES772" s="46"/>
      <c r="ET772" s="46"/>
      <c r="EU772" s="46"/>
      <c r="EV772" s="46"/>
      <c r="EW772" s="46"/>
      <c r="EX772" s="46"/>
      <c r="EY772" s="46"/>
      <c r="EZ772" s="46"/>
      <c r="FA772" s="46"/>
      <c r="FB772" s="46"/>
      <c r="FC772" s="46"/>
      <c r="FD772" s="46"/>
      <c r="FE772" s="46"/>
      <c r="FF772" s="46"/>
      <c r="FG772" s="46"/>
      <c r="FH772" s="46"/>
      <c r="FI772" s="46"/>
      <c r="FJ772" s="46"/>
      <c r="FK772" s="46"/>
      <c r="FL772" s="46"/>
      <c r="FM772" s="46"/>
      <c r="FN772" s="46"/>
      <c r="FO772" s="46"/>
      <c r="FP772" s="46"/>
      <c r="FQ772" s="46"/>
      <c r="FR772" s="46"/>
      <c r="FS772" s="46"/>
      <c r="FT772" s="46"/>
      <c r="FU772" s="46"/>
      <c r="FV772" s="46"/>
      <c r="FW772" s="46"/>
      <c r="FX772" s="46"/>
      <c r="FY772" s="46"/>
      <c r="FZ772" s="46"/>
    </row>
    <row r="773" spans="3:182" ht="13.5" customHeight="1" x14ac:dyDescent="0.2">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c r="AN773" s="46"/>
      <c r="AO773" s="46"/>
      <c r="AP773" s="46"/>
      <c r="AQ773" s="46"/>
      <c r="AR773" s="46"/>
      <c r="AS773" s="46"/>
      <c r="AT773" s="46"/>
      <c r="AU773" s="46"/>
      <c r="AV773" s="46"/>
      <c r="AW773" s="46"/>
      <c r="AX773" s="46"/>
      <c r="AY773" s="46"/>
      <c r="AZ773" s="46"/>
      <c r="BA773" s="46"/>
      <c r="BB773" s="46"/>
      <c r="BC773" s="46"/>
      <c r="BD773" s="46"/>
      <c r="BE773" s="46"/>
      <c r="BF773" s="46"/>
      <c r="BG773" s="46"/>
      <c r="BH773" s="46"/>
      <c r="BI773" s="46"/>
      <c r="BJ773" s="46"/>
      <c r="BK773" s="46"/>
      <c r="BL773" s="46"/>
      <c r="BM773" s="46"/>
      <c r="BN773" s="46"/>
      <c r="BO773" s="46"/>
      <c r="BP773" s="46"/>
      <c r="BQ773" s="46"/>
      <c r="BR773" s="46"/>
      <c r="BS773" s="46"/>
      <c r="BT773" s="46"/>
      <c r="BU773" s="46"/>
      <c r="BV773" s="46"/>
      <c r="BW773" s="46"/>
      <c r="BX773" s="46"/>
      <c r="BY773" s="46"/>
      <c r="BZ773" s="46"/>
      <c r="CA773" s="46"/>
      <c r="CB773" s="46"/>
      <c r="CC773" s="46"/>
      <c r="CD773" s="46"/>
      <c r="CE773" s="46"/>
      <c r="CF773" s="46"/>
      <c r="CG773" s="46"/>
      <c r="CH773" s="46"/>
      <c r="CI773" s="46"/>
      <c r="CJ773" s="46"/>
      <c r="CK773" s="46"/>
      <c r="CL773" s="46"/>
      <c r="CM773" s="46"/>
      <c r="CN773" s="46"/>
      <c r="CO773" s="46"/>
      <c r="CP773" s="46"/>
      <c r="CQ773" s="46"/>
      <c r="CR773" s="46"/>
      <c r="CS773" s="46"/>
      <c r="CT773" s="46"/>
      <c r="CU773" s="46"/>
      <c r="CV773" s="46"/>
      <c r="CW773" s="46"/>
      <c r="CX773" s="46"/>
      <c r="CY773" s="46"/>
      <c r="CZ773" s="46"/>
      <c r="DA773" s="46"/>
      <c r="DB773" s="46"/>
      <c r="DC773" s="46"/>
      <c r="DD773" s="46"/>
      <c r="DE773" s="46"/>
      <c r="DF773" s="46"/>
      <c r="DG773" s="46"/>
      <c r="DH773" s="46"/>
      <c r="DI773" s="46"/>
      <c r="DJ773" s="46"/>
      <c r="DK773" s="46"/>
      <c r="DL773" s="46"/>
      <c r="DM773" s="46"/>
      <c r="DN773" s="46"/>
      <c r="DO773" s="46"/>
      <c r="DP773" s="46"/>
      <c r="DQ773" s="46"/>
      <c r="DR773" s="46"/>
      <c r="DS773" s="46"/>
      <c r="DT773" s="46"/>
      <c r="DU773" s="46"/>
      <c r="DV773" s="46"/>
      <c r="DW773" s="46"/>
      <c r="DX773" s="46"/>
      <c r="DY773" s="46"/>
      <c r="DZ773" s="46"/>
      <c r="EA773" s="46"/>
      <c r="EB773" s="46"/>
      <c r="EC773" s="46"/>
      <c r="ED773" s="46"/>
      <c r="EE773" s="46"/>
      <c r="EF773" s="46"/>
      <c r="EG773" s="46"/>
      <c r="EH773" s="46"/>
      <c r="EI773" s="46"/>
      <c r="EJ773" s="46"/>
      <c r="EK773" s="46"/>
      <c r="EL773" s="46"/>
      <c r="EM773" s="46"/>
      <c r="EN773" s="46"/>
      <c r="EO773" s="46"/>
      <c r="EP773" s="46"/>
      <c r="EQ773" s="46"/>
      <c r="ER773" s="46"/>
      <c r="ES773" s="46"/>
      <c r="ET773" s="46"/>
      <c r="EU773" s="46"/>
      <c r="EV773" s="46"/>
      <c r="EW773" s="46"/>
      <c r="EX773" s="46"/>
      <c r="EY773" s="46"/>
      <c r="EZ773" s="46"/>
      <c r="FA773" s="46"/>
      <c r="FB773" s="46"/>
      <c r="FC773" s="46"/>
      <c r="FD773" s="46"/>
      <c r="FE773" s="46"/>
      <c r="FF773" s="46"/>
      <c r="FG773" s="46"/>
      <c r="FH773" s="46"/>
      <c r="FI773" s="46"/>
      <c r="FJ773" s="46"/>
      <c r="FK773" s="46"/>
      <c r="FL773" s="46"/>
      <c r="FM773" s="46"/>
      <c r="FN773" s="46"/>
      <c r="FO773" s="46"/>
      <c r="FP773" s="46"/>
      <c r="FQ773" s="46"/>
      <c r="FR773" s="46"/>
      <c r="FS773" s="46"/>
      <c r="FT773" s="46"/>
      <c r="FU773" s="46"/>
      <c r="FV773" s="46"/>
      <c r="FW773" s="46"/>
      <c r="FX773" s="46"/>
      <c r="FY773" s="46"/>
      <c r="FZ773" s="46"/>
    </row>
    <row r="774" spans="3:182" ht="13.5" customHeight="1" x14ac:dyDescent="0.2">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c r="AN774" s="46"/>
      <c r="AO774" s="46"/>
      <c r="AP774" s="46"/>
      <c r="AQ774" s="46"/>
      <c r="AR774" s="46"/>
      <c r="AS774" s="46"/>
      <c r="AT774" s="46"/>
      <c r="AU774" s="46"/>
      <c r="AV774" s="46"/>
      <c r="AW774" s="46"/>
      <c r="AX774" s="46"/>
      <c r="AY774" s="46"/>
      <c r="AZ774" s="46"/>
      <c r="BA774" s="46"/>
      <c r="BB774" s="46"/>
      <c r="BC774" s="46"/>
      <c r="BD774" s="46"/>
      <c r="BE774" s="46"/>
      <c r="BF774" s="46"/>
      <c r="BG774" s="46"/>
      <c r="BH774" s="46"/>
      <c r="BI774" s="46"/>
      <c r="BJ774" s="46"/>
      <c r="BK774" s="46"/>
      <c r="BL774" s="46"/>
      <c r="BM774" s="46"/>
      <c r="BN774" s="46"/>
      <c r="BO774" s="46"/>
      <c r="BP774" s="46"/>
      <c r="BQ774" s="46"/>
      <c r="BR774" s="46"/>
      <c r="BS774" s="46"/>
      <c r="BT774" s="46"/>
      <c r="BU774" s="46"/>
      <c r="BV774" s="46"/>
      <c r="BW774" s="46"/>
      <c r="BX774" s="46"/>
      <c r="BY774" s="46"/>
      <c r="BZ774" s="46"/>
      <c r="CA774" s="46"/>
      <c r="CB774" s="46"/>
      <c r="CC774" s="46"/>
      <c r="CD774" s="46"/>
      <c r="CE774" s="46"/>
      <c r="CF774" s="46"/>
      <c r="CG774" s="46"/>
      <c r="CH774" s="46"/>
      <c r="CI774" s="46"/>
      <c r="CJ774" s="46"/>
      <c r="CK774" s="46"/>
      <c r="CL774" s="46"/>
      <c r="CM774" s="46"/>
      <c r="CN774" s="46"/>
      <c r="CO774" s="46"/>
      <c r="CP774" s="46"/>
      <c r="CQ774" s="46"/>
      <c r="CR774" s="46"/>
      <c r="CS774" s="46"/>
      <c r="CT774" s="46"/>
      <c r="CU774" s="46"/>
      <c r="CV774" s="46"/>
      <c r="CW774" s="46"/>
      <c r="CX774" s="46"/>
      <c r="CY774" s="46"/>
      <c r="CZ774" s="46"/>
      <c r="DA774" s="46"/>
      <c r="DB774" s="46"/>
      <c r="DC774" s="46"/>
      <c r="DD774" s="46"/>
      <c r="DE774" s="46"/>
      <c r="DF774" s="46"/>
      <c r="DG774" s="46"/>
      <c r="DH774" s="46"/>
      <c r="DI774" s="46"/>
      <c r="DJ774" s="46"/>
      <c r="DK774" s="46"/>
      <c r="DL774" s="46"/>
      <c r="DM774" s="46"/>
      <c r="DN774" s="46"/>
      <c r="DO774" s="46"/>
      <c r="DP774" s="46"/>
      <c r="DQ774" s="46"/>
      <c r="DR774" s="46"/>
      <c r="DS774" s="46"/>
      <c r="DT774" s="46"/>
      <c r="DU774" s="46"/>
      <c r="DV774" s="46"/>
      <c r="DW774" s="46"/>
      <c r="DX774" s="46"/>
      <c r="DY774" s="46"/>
      <c r="DZ774" s="46"/>
      <c r="EA774" s="46"/>
      <c r="EB774" s="46"/>
      <c r="EC774" s="46"/>
      <c r="ED774" s="46"/>
      <c r="EE774" s="46"/>
      <c r="EF774" s="46"/>
      <c r="EG774" s="46"/>
      <c r="EH774" s="46"/>
      <c r="EI774" s="46"/>
      <c r="EJ774" s="46"/>
      <c r="EK774" s="46"/>
      <c r="EL774" s="46"/>
      <c r="EM774" s="46"/>
      <c r="EN774" s="46"/>
      <c r="EO774" s="46"/>
      <c r="EP774" s="46"/>
      <c r="EQ774" s="46"/>
      <c r="ER774" s="46"/>
      <c r="ES774" s="46"/>
      <c r="ET774" s="46"/>
      <c r="EU774" s="46"/>
      <c r="EV774" s="46"/>
      <c r="EW774" s="46"/>
      <c r="EX774" s="46"/>
      <c r="EY774" s="46"/>
      <c r="EZ774" s="46"/>
      <c r="FA774" s="46"/>
      <c r="FB774" s="46"/>
      <c r="FC774" s="46"/>
      <c r="FD774" s="46"/>
      <c r="FE774" s="46"/>
      <c r="FF774" s="46"/>
      <c r="FG774" s="46"/>
      <c r="FH774" s="46"/>
      <c r="FI774" s="46"/>
      <c r="FJ774" s="46"/>
      <c r="FK774" s="46"/>
      <c r="FL774" s="46"/>
      <c r="FM774" s="46"/>
      <c r="FN774" s="46"/>
      <c r="FO774" s="46"/>
      <c r="FP774" s="46"/>
      <c r="FQ774" s="46"/>
      <c r="FR774" s="46"/>
      <c r="FS774" s="46"/>
      <c r="FT774" s="46"/>
      <c r="FU774" s="46"/>
      <c r="FV774" s="46"/>
      <c r="FW774" s="46"/>
      <c r="FX774" s="46"/>
      <c r="FY774" s="46"/>
      <c r="FZ774" s="46"/>
    </row>
    <row r="775" spans="3:182" ht="13.5" customHeight="1" x14ac:dyDescent="0.2">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c r="AN775" s="46"/>
      <c r="AO775" s="46"/>
      <c r="AP775" s="46"/>
      <c r="AQ775" s="46"/>
      <c r="AR775" s="46"/>
      <c r="AS775" s="46"/>
      <c r="AT775" s="46"/>
      <c r="AU775" s="46"/>
      <c r="AV775" s="46"/>
      <c r="AW775" s="46"/>
      <c r="AX775" s="46"/>
      <c r="AY775" s="46"/>
      <c r="AZ775" s="46"/>
      <c r="BA775" s="46"/>
      <c r="BB775" s="46"/>
      <c r="BC775" s="46"/>
      <c r="BD775" s="46"/>
      <c r="BE775" s="46"/>
      <c r="BF775" s="46"/>
      <c r="BG775" s="46"/>
      <c r="BH775" s="46"/>
      <c r="BI775" s="46"/>
      <c r="BJ775" s="46"/>
      <c r="BK775" s="46"/>
      <c r="BL775" s="46"/>
      <c r="BM775" s="46"/>
      <c r="BN775" s="46"/>
      <c r="BO775" s="46"/>
      <c r="BP775" s="46"/>
      <c r="BQ775" s="46"/>
      <c r="BR775" s="46"/>
      <c r="BS775" s="46"/>
      <c r="BT775" s="46"/>
      <c r="BU775" s="46"/>
      <c r="BV775" s="46"/>
      <c r="BW775" s="46"/>
      <c r="BX775" s="46"/>
      <c r="BY775" s="46"/>
      <c r="BZ775" s="46"/>
      <c r="CA775" s="46"/>
      <c r="CB775" s="46"/>
      <c r="CC775" s="46"/>
      <c r="CD775" s="46"/>
      <c r="CE775" s="46"/>
      <c r="CF775" s="46"/>
      <c r="CG775" s="46"/>
      <c r="CH775" s="46"/>
      <c r="CI775" s="46"/>
      <c r="CJ775" s="46"/>
      <c r="CK775" s="46"/>
      <c r="CL775" s="46"/>
      <c r="CM775" s="46"/>
      <c r="CN775" s="46"/>
      <c r="CO775" s="46"/>
      <c r="CP775" s="46"/>
      <c r="CQ775" s="46"/>
      <c r="CR775" s="46"/>
      <c r="CS775" s="46"/>
      <c r="CT775" s="46"/>
      <c r="CU775" s="46"/>
      <c r="CV775" s="46"/>
      <c r="CW775" s="46"/>
      <c r="CX775" s="46"/>
      <c r="CY775" s="46"/>
      <c r="CZ775" s="46"/>
      <c r="DA775" s="46"/>
      <c r="DB775" s="46"/>
      <c r="DC775" s="46"/>
      <c r="DD775" s="46"/>
      <c r="DE775" s="46"/>
      <c r="DF775" s="46"/>
      <c r="DG775" s="46"/>
      <c r="DH775" s="46"/>
      <c r="DI775" s="46"/>
      <c r="DJ775" s="46"/>
      <c r="DK775" s="46"/>
      <c r="DL775" s="46"/>
      <c r="DM775" s="46"/>
      <c r="DN775" s="46"/>
      <c r="DO775" s="46"/>
      <c r="DP775" s="46"/>
      <c r="DQ775" s="46"/>
      <c r="DR775" s="46"/>
      <c r="DS775" s="46"/>
      <c r="DT775" s="46"/>
      <c r="DU775" s="46"/>
      <c r="DV775" s="46"/>
      <c r="DW775" s="46"/>
      <c r="DX775" s="46"/>
      <c r="DY775" s="46"/>
      <c r="DZ775" s="46"/>
      <c r="EA775" s="46"/>
      <c r="EB775" s="46"/>
      <c r="EC775" s="46"/>
      <c r="ED775" s="46"/>
      <c r="EE775" s="46"/>
      <c r="EF775" s="46"/>
      <c r="EG775" s="46"/>
      <c r="EH775" s="46"/>
      <c r="EI775" s="46"/>
      <c r="EJ775" s="46"/>
      <c r="EK775" s="46"/>
      <c r="EL775" s="46"/>
      <c r="EM775" s="46"/>
      <c r="EN775" s="46"/>
      <c r="EO775" s="46"/>
      <c r="EP775" s="46"/>
      <c r="EQ775" s="46"/>
      <c r="ER775" s="46"/>
      <c r="ES775" s="46"/>
      <c r="ET775" s="46"/>
      <c r="EU775" s="46"/>
      <c r="EV775" s="46"/>
      <c r="EW775" s="46"/>
      <c r="EX775" s="46"/>
      <c r="EY775" s="46"/>
      <c r="EZ775" s="46"/>
      <c r="FA775" s="46"/>
      <c r="FB775" s="46"/>
      <c r="FC775" s="46"/>
      <c r="FD775" s="46"/>
      <c r="FE775" s="46"/>
      <c r="FF775" s="46"/>
      <c r="FG775" s="46"/>
      <c r="FH775" s="46"/>
      <c r="FI775" s="46"/>
      <c r="FJ775" s="46"/>
      <c r="FK775" s="46"/>
      <c r="FL775" s="46"/>
      <c r="FM775" s="46"/>
      <c r="FN775" s="46"/>
      <c r="FO775" s="46"/>
      <c r="FP775" s="46"/>
      <c r="FQ775" s="46"/>
      <c r="FR775" s="46"/>
      <c r="FS775" s="46"/>
      <c r="FT775" s="46"/>
      <c r="FU775" s="46"/>
      <c r="FV775" s="46"/>
      <c r="FW775" s="46"/>
      <c r="FX775" s="46"/>
      <c r="FY775" s="46"/>
      <c r="FZ775" s="46"/>
    </row>
    <row r="776" spans="3:182" ht="13.5" customHeight="1" x14ac:dyDescent="0.2">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c r="AN776" s="46"/>
      <c r="AO776" s="46"/>
      <c r="AP776" s="46"/>
      <c r="AQ776" s="46"/>
      <c r="AR776" s="46"/>
      <c r="AS776" s="46"/>
      <c r="AT776" s="46"/>
      <c r="AU776" s="46"/>
      <c r="AV776" s="46"/>
      <c r="AW776" s="46"/>
      <c r="AX776" s="46"/>
      <c r="AY776" s="46"/>
      <c r="AZ776" s="46"/>
      <c r="BA776" s="46"/>
      <c r="BB776" s="46"/>
      <c r="BC776" s="46"/>
      <c r="BD776" s="46"/>
      <c r="BE776" s="46"/>
      <c r="BF776" s="46"/>
      <c r="BG776" s="46"/>
      <c r="BH776" s="46"/>
      <c r="BI776" s="46"/>
      <c r="BJ776" s="46"/>
      <c r="BK776" s="46"/>
      <c r="BL776" s="46"/>
      <c r="BM776" s="46"/>
      <c r="BN776" s="46"/>
      <c r="BO776" s="46"/>
      <c r="BP776" s="46"/>
      <c r="BQ776" s="46"/>
      <c r="BR776" s="46"/>
      <c r="BS776" s="46"/>
      <c r="BT776" s="46"/>
      <c r="BU776" s="46"/>
      <c r="BV776" s="46"/>
      <c r="BW776" s="46"/>
      <c r="BX776" s="46"/>
      <c r="BY776" s="46"/>
      <c r="BZ776" s="46"/>
      <c r="CA776" s="46"/>
      <c r="CB776" s="46"/>
      <c r="CC776" s="46"/>
      <c r="CD776" s="46"/>
      <c r="CE776" s="46"/>
      <c r="CF776" s="46"/>
      <c r="CG776" s="46"/>
      <c r="CH776" s="46"/>
      <c r="CI776" s="46"/>
      <c r="CJ776" s="46"/>
      <c r="CK776" s="46"/>
      <c r="CL776" s="46"/>
      <c r="CM776" s="46"/>
      <c r="CN776" s="46"/>
      <c r="CO776" s="46"/>
      <c r="CP776" s="46"/>
      <c r="CQ776" s="46"/>
      <c r="CR776" s="46"/>
      <c r="CS776" s="46"/>
      <c r="CT776" s="46"/>
      <c r="CU776" s="46"/>
      <c r="CV776" s="46"/>
      <c r="CW776" s="46"/>
      <c r="CX776" s="46"/>
      <c r="CY776" s="46"/>
      <c r="CZ776" s="46"/>
      <c r="DA776" s="46"/>
      <c r="DB776" s="46"/>
      <c r="DC776" s="46"/>
      <c r="DD776" s="46"/>
      <c r="DE776" s="46"/>
      <c r="DF776" s="46"/>
      <c r="DG776" s="46"/>
      <c r="DH776" s="46"/>
      <c r="DI776" s="46"/>
      <c r="DJ776" s="46"/>
      <c r="DK776" s="46"/>
      <c r="DL776" s="46"/>
      <c r="DM776" s="46"/>
      <c r="DN776" s="46"/>
      <c r="DO776" s="46"/>
      <c r="DP776" s="46"/>
      <c r="DQ776" s="46"/>
      <c r="DR776" s="46"/>
      <c r="DS776" s="46"/>
      <c r="DT776" s="46"/>
      <c r="DU776" s="46"/>
      <c r="DV776" s="46"/>
      <c r="DW776" s="46"/>
      <c r="DX776" s="46"/>
      <c r="DY776" s="46"/>
      <c r="DZ776" s="46"/>
      <c r="EA776" s="46"/>
      <c r="EB776" s="46"/>
      <c r="EC776" s="46"/>
      <c r="ED776" s="46"/>
      <c r="EE776" s="46"/>
      <c r="EF776" s="46"/>
      <c r="EG776" s="46"/>
      <c r="EH776" s="46"/>
      <c r="EI776" s="46"/>
      <c r="EJ776" s="46"/>
      <c r="EK776" s="46"/>
      <c r="EL776" s="46"/>
      <c r="EM776" s="46"/>
      <c r="EN776" s="46"/>
      <c r="EO776" s="46"/>
      <c r="EP776" s="46"/>
      <c r="EQ776" s="46"/>
      <c r="ER776" s="46"/>
      <c r="ES776" s="46"/>
      <c r="ET776" s="46"/>
      <c r="EU776" s="46"/>
      <c r="EV776" s="46"/>
      <c r="EW776" s="46"/>
      <c r="EX776" s="46"/>
      <c r="EY776" s="46"/>
      <c r="EZ776" s="46"/>
      <c r="FA776" s="46"/>
      <c r="FB776" s="46"/>
      <c r="FC776" s="46"/>
      <c r="FD776" s="46"/>
      <c r="FE776" s="46"/>
      <c r="FF776" s="46"/>
      <c r="FG776" s="46"/>
      <c r="FH776" s="46"/>
      <c r="FI776" s="46"/>
      <c r="FJ776" s="46"/>
      <c r="FK776" s="46"/>
      <c r="FL776" s="46"/>
      <c r="FM776" s="46"/>
      <c r="FN776" s="46"/>
      <c r="FO776" s="46"/>
      <c r="FP776" s="46"/>
      <c r="FQ776" s="46"/>
      <c r="FR776" s="46"/>
      <c r="FS776" s="46"/>
      <c r="FT776" s="46"/>
      <c r="FU776" s="46"/>
      <c r="FV776" s="46"/>
      <c r="FW776" s="46"/>
      <c r="FX776" s="46"/>
      <c r="FY776" s="46"/>
      <c r="FZ776" s="46"/>
    </row>
    <row r="777" spans="3:182" ht="13.5" customHeight="1" x14ac:dyDescent="0.2">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c r="AN777" s="46"/>
      <c r="AO777" s="46"/>
      <c r="AP777" s="46"/>
      <c r="AQ777" s="46"/>
      <c r="AR777" s="46"/>
      <c r="AS777" s="46"/>
      <c r="AT777" s="46"/>
      <c r="AU777" s="46"/>
      <c r="AV777" s="46"/>
      <c r="AW777" s="46"/>
      <c r="AX777" s="46"/>
      <c r="AY777" s="46"/>
      <c r="AZ777" s="46"/>
      <c r="BA777" s="46"/>
      <c r="BB777" s="46"/>
      <c r="BC777" s="46"/>
      <c r="BD777" s="46"/>
      <c r="BE777" s="46"/>
      <c r="BF777" s="46"/>
      <c r="BG777" s="46"/>
      <c r="BH777" s="46"/>
      <c r="BI777" s="46"/>
      <c r="BJ777" s="46"/>
      <c r="BK777" s="46"/>
      <c r="BL777" s="46"/>
      <c r="BM777" s="46"/>
      <c r="BN777" s="46"/>
      <c r="BO777" s="46"/>
      <c r="BP777" s="46"/>
      <c r="BQ777" s="46"/>
      <c r="BR777" s="46"/>
      <c r="BS777" s="46"/>
      <c r="BT777" s="46"/>
      <c r="BU777" s="46"/>
      <c r="BV777" s="46"/>
      <c r="BW777" s="46"/>
      <c r="BX777" s="46"/>
      <c r="BY777" s="46"/>
      <c r="BZ777" s="46"/>
      <c r="CA777" s="46"/>
      <c r="CB777" s="46"/>
      <c r="CC777" s="46"/>
      <c r="CD777" s="46"/>
      <c r="CE777" s="46"/>
      <c r="CF777" s="46"/>
      <c r="CG777" s="46"/>
      <c r="CH777" s="46"/>
      <c r="CI777" s="46"/>
      <c r="CJ777" s="46"/>
      <c r="CK777" s="46"/>
      <c r="CL777" s="46"/>
      <c r="CM777" s="46"/>
      <c r="CN777" s="46"/>
      <c r="CO777" s="46"/>
      <c r="CP777" s="46"/>
      <c r="CQ777" s="46"/>
      <c r="CR777" s="46"/>
      <c r="CS777" s="46"/>
      <c r="CT777" s="46"/>
      <c r="CU777" s="46"/>
      <c r="CV777" s="46"/>
      <c r="CW777" s="46"/>
      <c r="CX777" s="46"/>
      <c r="CY777" s="46"/>
      <c r="CZ777" s="46"/>
      <c r="DA777" s="46"/>
      <c r="DB777" s="46"/>
      <c r="DC777" s="46"/>
      <c r="DD777" s="46"/>
      <c r="DE777" s="46"/>
      <c r="DF777" s="46"/>
      <c r="DG777" s="46"/>
      <c r="DH777" s="46"/>
      <c r="DI777" s="46"/>
      <c r="DJ777" s="46"/>
      <c r="DK777" s="46"/>
      <c r="DL777" s="46"/>
      <c r="DM777" s="46"/>
      <c r="DN777" s="46"/>
      <c r="DO777" s="46"/>
      <c r="DP777" s="46"/>
      <c r="DQ777" s="46"/>
      <c r="DR777" s="46"/>
      <c r="DS777" s="46"/>
      <c r="DT777" s="46"/>
      <c r="DU777" s="46"/>
      <c r="DV777" s="46"/>
      <c r="DW777" s="46"/>
      <c r="DX777" s="46"/>
      <c r="DY777" s="46"/>
      <c r="DZ777" s="46"/>
      <c r="EA777" s="46"/>
      <c r="EB777" s="46"/>
      <c r="EC777" s="46"/>
      <c r="ED777" s="46"/>
      <c r="EE777" s="46"/>
      <c r="EF777" s="46"/>
      <c r="EG777" s="46"/>
      <c r="EH777" s="46"/>
      <c r="EI777" s="46"/>
      <c r="EJ777" s="46"/>
      <c r="EK777" s="46"/>
      <c r="EL777" s="46"/>
      <c r="EM777" s="46"/>
      <c r="EN777" s="46"/>
      <c r="EO777" s="46"/>
      <c r="EP777" s="46"/>
      <c r="EQ777" s="46"/>
      <c r="ER777" s="46"/>
      <c r="ES777" s="46"/>
      <c r="ET777" s="46"/>
      <c r="EU777" s="46"/>
      <c r="EV777" s="46"/>
      <c r="EW777" s="46"/>
      <c r="EX777" s="46"/>
      <c r="EY777" s="46"/>
      <c r="EZ777" s="46"/>
      <c r="FA777" s="46"/>
      <c r="FB777" s="46"/>
      <c r="FC777" s="46"/>
      <c r="FD777" s="46"/>
      <c r="FE777" s="46"/>
      <c r="FF777" s="46"/>
      <c r="FG777" s="46"/>
      <c r="FH777" s="46"/>
      <c r="FI777" s="46"/>
      <c r="FJ777" s="46"/>
      <c r="FK777" s="46"/>
      <c r="FL777" s="46"/>
      <c r="FM777" s="46"/>
      <c r="FN777" s="46"/>
      <c r="FO777" s="46"/>
      <c r="FP777" s="46"/>
      <c r="FQ777" s="46"/>
      <c r="FR777" s="46"/>
      <c r="FS777" s="46"/>
      <c r="FT777" s="46"/>
      <c r="FU777" s="46"/>
      <c r="FV777" s="46"/>
      <c r="FW777" s="46"/>
      <c r="FX777" s="46"/>
      <c r="FY777" s="46"/>
      <c r="FZ777" s="46"/>
    </row>
    <row r="778" spans="3:182" ht="13.5" customHeight="1" x14ac:dyDescent="0.2">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c r="AN778" s="46"/>
      <c r="AO778" s="46"/>
      <c r="AP778" s="46"/>
      <c r="AQ778" s="46"/>
      <c r="AR778" s="46"/>
      <c r="AS778" s="46"/>
      <c r="AT778" s="46"/>
      <c r="AU778" s="46"/>
      <c r="AV778" s="46"/>
      <c r="AW778" s="46"/>
      <c r="AX778" s="46"/>
      <c r="AY778" s="46"/>
      <c r="AZ778" s="46"/>
      <c r="BA778" s="46"/>
      <c r="BB778" s="46"/>
      <c r="BC778" s="46"/>
      <c r="BD778" s="46"/>
      <c r="BE778" s="46"/>
      <c r="BF778" s="46"/>
      <c r="BG778" s="46"/>
      <c r="BH778" s="46"/>
      <c r="BI778" s="46"/>
      <c r="BJ778" s="46"/>
      <c r="BK778" s="46"/>
      <c r="BL778" s="46"/>
      <c r="BM778" s="46"/>
      <c r="BN778" s="46"/>
      <c r="BO778" s="46"/>
      <c r="BP778" s="46"/>
      <c r="BQ778" s="46"/>
      <c r="BR778" s="46"/>
      <c r="BS778" s="46"/>
      <c r="BT778" s="46"/>
      <c r="BU778" s="46"/>
      <c r="BV778" s="46"/>
      <c r="BW778" s="46"/>
      <c r="BX778" s="46"/>
      <c r="BY778" s="46"/>
      <c r="BZ778" s="46"/>
      <c r="CA778" s="46"/>
      <c r="CB778" s="46"/>
      <c r="CC778" s="46"/>
      <c r="CD778" s="46"/>
      <c r="CE778" s="46"/>
      <c r="CF778" s="46"/>
      <c r="CG778" s="46"/>
      <c r="CH778" s="46"/>
      <c r="CI778" s="46"/>
      <c r="CJ778" s="46"/>
      <c r="CK778" s="46"/>
      <c r="CL778" s="46"/>
      <c r="CM778" s="46"/>
      <c r="CN778" s="46"/>
      <c r="CO778" s="46"/>
      <c r="CP778" s="46"/>
      <c r="CQ778" s="46"/>
      <c r="CR778" s="46"/>
      <c r="CS778" s="46"/>
      <c r="CT778" s="46"/>
      <c r="CU778" s="46"/>
      <c r="CV778" s="46"/>
      <c r="CW778" s="46"/>
      <c r="CX778" s="46"/>
      <c r="CY778" s="46"/>
      <c r="CZ778" s="46"/>
      <c r="DA778" s="46"/>
      <c r="DB778" s="46"/>
      <c r="DC778" s="46"/>
      <c r="DD778" s="46"/>
      <c r="DE778" s="46"/>
      <c r="DF778" s="46"/>
      <c r="DG778" s="46"/>
      <c r="DH778" s="46"/>
      <c r="DI778" s="46"/>
      <c r="DJ778" s="46"/>
      <c r="DK778" s="46"/>
      <c r="DL778" s="46"/>
      <c r="DM778" s="46"/>
      <c r="DN778" s="46"/>
      <c r="DO778" s="46"/>
      <c r="DP778" s="46"/>
      <c r="DQ778" s="46"/>
      <c r="DR778" s="46"/>
      <c r="DS778" s="46"/>
      <c r="DT778" s="46"/>
      <c r="DU778" s="46"/>
      <c r="DV778" s="46"/>
      <c r="DW778" s="46"/>
      <c r="DX778" s="46"/>
      <c r="DY778" s="46"/>
      <c r="DZ778" s="46"/>
      <c r="EA778" s="46"/>
      <c r="EB778" s="46"/>
      <c r="EC778" s="46"/>
      <c r="ED778" s="46"/>
      <c r="EE778" s="46"/>
      <c r="EF778" s="46"/>
      <c r="EG778" s="46"/>
      <c r="EH778" s="46"/>
      <c r="EI778" s="46"/>
      <c r="EJ778" s="46"/>
      <c r="EK778" s="46"/>
      <c r="EL778" s="46"/>
      <c r="EM778" s="46"/>
      <c r="EN778" s="46"/>
      <c r="EO778" s="46"/>
      <c r="EP778" s="46"/>
      <c r="EQ778" s="46"/>
      <c r="ER778" s="46"/>
      <c r="ES778" s="46"/>
      <c r="ET778" s="46"/>
      <c r="EU778" s="46"/>
      <c r="EV778" s="46"/>
      <c r="EW778" s="46"/>
      <c r="EX778" s="46"/>
      <c r="EY778" s="46"/>
      <c r="EZ778" s="46"/>
      <c r="FA778" s="46"/>
      <c r="FB778" s="46"/>
      <c r="FC778" s="46"/>
      <c r="FD778" s="46"/>
      <c r="FE778" s="46"/>
      <c r="FF778" s="46"/>
      <c r="FG778" s="46"/>
      <c r="FH778" s="46"/>
      <c r="FI778" s="46"/>
      <c r="FJ778" s="46"/>
      <c r="FK778" s="46"/>
      <c r="FL778" s="46"/>
      <c r="FM778" s="46"/>
      <c r="FN778" s="46"/>
      <c r="FO778" s="46"/>
      <c r="FP778" s="46"/>
      <c r="FQ778" s="46"/>
      <c r="FR778" s="46"/>
      <c r="FS778" s="46"/>
      <c r="FT778" s="46"/>
      <c r="FU778" s="46"/>
      <c r="FV778" s="46"/>
      <c r="FW778" s="46"/>
      <c r="FX778" s="46"/>
      <c r="FY778" s="46"/>
      <c r="FZ778" s="46"/>
    </row>
    <row r="779" spans="3:182" ht="13.5" customHeight="1" x14ac:dyDescent="0.2">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c r="AN779" s="46"/>
      <c r="AO779" s="46"/>
      <c r="AP779" s="46"/>
      <c r="AQ779" s="46"/>
      <c r="AR779" s="46"/>
      <c r="AS779" s="46"/>
      <c r="AT779" s="46"/>
      <c r="AU779" s="46"/>
      <c r="AV779" s="46"/>
      <c r="AW779" s="46"/>
      <c r="AX779" s="46"/>
      <c r="AY779" s="46"/>
      <c r="AZ779" s="46"/>
      <c r="BA779" s="46"/>
      <c r="BB779" s="46"/>
      <c r="BC779" s="46"/>
      <c r="BD779" s="46"/>
      <c r="BE779" s="46"/>
      <c r="BF779" s="46"/>
      <c r="BG779" s="46"/>
      <c r="BH779" s="46"/>
      <c r="BI779" s="46"/>
      <c r="BJ779" s="46"/>
      <c r="BK779" s="46"/>
      <c r="BL779" s="46"/>
      <c r="BM779" s="46"/>
      <c r="BN779" s="46"/>
      <c r="BO779" s="46"/>
      <c r="BP779" s="46"/>
      <c r="BQ779" s="46"/>
      <c r="BR779" s="46"/>
      <c r="BS779" s="46"/>
      <c r="BT779" s="46"/>
      <c r="BU779" s="46"/>
      <c r="BV779" s="46"/>
      <c r="BW779" s="46"/>
      <c r="BX779" s="46"/>
      <c r="BY779" s="46"/>
      <c r="BZ779" s="46"/>
      <c r="CA779" s="46"/>
      <c r="CB779" s="46"/>
      <c r="CC779" s="46"/>
      <c r="CD779" s="46"/>
      <c r="CE779" s="46"/>
      <c r="CF779" s="46"/>
      <c r="CG779" s="46"/>
      <c r="CH779" s="46"/>
      <c r="CI779" s="46"/>
      <c r="CJ779" s="46"/>
      <c r="CK779" s="46"/>
      <c r="CL779" s="46"/>
      <c r="CM779" s="46"/>
      <c r="CN779" s="46"/>
      <c r="CO779" s="46"/>
      <c r="CP779" s="46"/>
      <c r="CQ779" s="46"/>
      <c r="CR779" s="46"/>
      <c r="CS779" s="46"/>
      <c r="CT779" s="46"/>
      <c r="CU779" s="46"/>
      <c r="CV779" s="46"/>
      <c r="CW779" s="46"/>
      <c r="CX779" s="46"/>
      <c r="CY779" s="46"/>
      <c r="CZ779" s="46"/>
      <c r="DA779" s="46"/>
      <c r="DB779" s="46"/>
      <c r="DC779" s="46"/>
      <c r="DD779" s="46"/>
      <c r="DE779" s="46"/>
      <c r="DF779" s="46"/>
      <c r="DG779" s="46"/>
      <c r="DH779" s="46"/>
      <c r="DI779" s="46"/>
      <c r="DJ779" s="46"/>
      <c r="DK779" s="46"/>
      <c r="DL779" s="46"/>
      <c r="DM779" s="46"/>
      <c r="DN779" s="46"/>
      <c r="DO779" s="46"/>
      <c r="DP779" s="46"/>
      <c r="DQ779" s="46"/>
      <c r="DR779" s="46"/>
      <c r="DS779" s="46"/>
      <c r="DT779" s="46"/>
      <c r="DU779" s="46"/>
      <c r="DV779" s="46"/>
      <c r="DW779" s="46"/>
      <c r="DX779" s="46"/>
      <c r="DY779" s="46"/>
      <c r="DZ779" s="46"/>
      <c r="EA779" s="46"/>
      <c r="EB779" s="46"/>
      <c r="EC779" s="46"/>
      <c r="ED779" s="46"/>
      <c r="EE779" s="46"/>
      <c r="EF779" s="46"/>
      <c r="EG779" s="46"/>
      <c r="EH779" s="46"/>
      <c r="EI779" s="46"/>
      <c r="EJ779" s="46"/>
      <c r="EK779" s="46"/>
      <c r="EL779" s="46"/>
      <c r="EM779" s="46"/>
      <c r="EN779" s="46"/>
      <c r="EO779" s="46"/>
      <c r="EP779" s="46"/>
      <c r="EQ779" s="46"/>
      <c r="ER779" s="46"/>
      <c r="ES779" s="46"/>
      <c r="ET779" s="46"/>
      <c r="EU779" s="46"/>
      <c r="EV779" s="46"/>
      <c r="EW779" s="46"/>
      <c r="EX779" s="46"/>
      <c r="EY779" s="46"/>
      <c r="EZ779" s="46"/>
      <c r="FA779" s="46"/>
      <c r="FB779" s="46"/>
      <c r="FC779" s="46"/>
      <c r="FD779" s="46"/>
      <c r="FE779" s="46"/>
      <c r="FF779" s="46"/>
      <c r="FG779" s="46"/>
      <c r="FH779" s="46"/>
      <c r="FI779" s="46"/>
      <c r="FJ779" s="46"/>
      <c r="FK779" s="46"/>
      <c r="FL779" s="46"/>
      <c r="FM779" s="46"/>
      <c r="FN779" s="46"/>
      <c r="FO779" s="46"/>
      <c r="FP779" s="46"/>
      <c r="FQ779" s="46"/>
      <c r="FR779" s="46"/>
      <c r="FS779" s="46"/>
      <c r="FT779" s="46"/>
      <c r="FU779" s="46"/>
      <c r="FV779" s="46"/>
      <c r="FW779" s="46"/>
      <c r="FX779" s="46"/>
      <c r="FY779" s="46"/>
      <c r="FZ779" s="46"/>
    </row>
    <row r="780" spans="3:182" ht="13.5" customHeight="1" x14ac:dyDescent="0.2">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c r="AN780" s="46"/>
      <c r="AO780" s="46"/>
      <c r="AP780" s="46"/>
      <c r="AQ780" s="46"/>
      <c r="AR780" s="46"/>
      <c r="AS780" s="46"/>
      <c r="AT780" s="46"/>
      <c r="AU780" s="46"/>
      <c r="AV780" s="46"/>
      <c r="AW780" s="46"/>
      <c r="AX780" s="46"/>
      <c r="AY780" s="46"/>
      <c r="AZ780" s="46"/>
      <c r="BA780" s="46"/>
      <c r="BB780" s="46"/>
      <c r="BC780" s="46"/>
      <c r="BD780" s="46"/>
      <c r="BE780" s="46"/>
      <c r="BF780" s="46"/>
      <c r="BG780" s="46"/>
      <c r="BH780" s="46"/>
      <c r="BI780" s="46"/>
      <c r="BJ780" s="46"/>
      <c r="BK780" s="46"/>
      <c r="BL780" s="46"/>
      <c r="BM780" s="46"/>
      <c r="BN780" s="46"/>
      <c r="BO780" s="46"/>
      <c r="BP780" s="46"/>
      <c r="BQ780" s="46"/>
      <c r="BR780" s="46"/>
      <c r="BS780" s="46"/>
      <c r="BT780" s="46"/>
      <c r="BU780" s="46"/>
      <c r="BV780" s="46"/>
      <c r="BW780" s="46"/>
      <c r="BX780" s="46"/>
      <c r="BY780" s="46"/>
      <c r="BZ780" s="46"/>
      <c r="CA780" s="46"/>
      <c r="CB780" s="46"/>
      <c r="CC780" s="46"/>
      <c r="CD780" s="46"/>
      <c r="CE780" s="46"/>
      <c r="CF780" s="46"/>
      <c r="CG780" s="46"/>
      <c r="CH780" s="46"/>
      <c r="CI780" s="46"/>
      <c r="CJ780" s="46"/>
      <c r="CK780" s="46"/>
      <c r="CL780" s="46"/>
      <c r="CM780" s="46"/>
      <c r="CN780" s="46"/>
      <c r="CO780" s="46"/>
      <c r="CP780" s="46"/>
      <c r="CQ780" s="46"/>
      <c r="CR780" s="46"/>
      <c r="CS780" s="46"/>
      <c r="CT780" s="46"/>
      <c r="CU780" s="46"/>
      <c r="CV780" s="46"/>
      <c r="CW780" s="46"/>
      <c r="CX780" s="46"/>
      <c r="CY780" s="46"/>
      <c r="CZ780" s="46"/>
      <c r="DA780" s="46"/>
      <c r="DB780" s="46"/>
      <c r="DC780" s="46"/>
      <c r="DD780" s="46"/>
      <c r="DE780" s="46"/>
      <c r="DF780" s="46"/>
      <c r="DG780" s="46"/>
      <c r="DH780" s="46"/>
      <c r="DI780" s="46"/>
      <c r="DJ780" s="46"/>
      <c r="DK780" s="46"/>
      <c r="DL780" s="46"/>
      <c r="DM780" s="46"/>
      <c r="DN780" s="46"/>
      <c r="DO780" s="46"/>
      <c r="DP780" s="46"/>
      <c r="DQ780" s="46"/>
      <c r="DR780" s="46"/>
      <c r="DS780" s="46"/>
      <c r="DT780" s="46"/>
      <c r="DU780" s="46"/>
      <c r="DV780" s="46"/>
      <c r="DW780" s="46"/>
      <c r="DX780" s="46"/>
      <c r="DY780" s="46"/>
      <c r="DZ780" s="46"/>
      <c r="EA780" s="46"/>
      <c r="EB780" s="46"/>
      <c r="EC780" s="46"/>
      <c r="ED780" s="46"/>
      <c r="EE780" s="46"/>
      <c r="EF780" s="46"/>
      <c r="EG780" s="46"/>
      <c r="EH780" s="46"/>
      <c r="EI780" s="46"/>
      <c r="EJ780" s="46"/>
      <c r="EK780" s="46"/>
      <c r="EL780" s="46"/>
      <c r="EM780" s="46"/>
      <c r="EN780" s="46"/>
      <c r="EO780" s="46"/>
      <c r="EP780" s="46"/>
      <c r="EQ780" s="46"/>
      <c r="ER780" s="46"/>
      <c r="ES780" s="46"/>
      <c r="ET780" s="46"/>
      <c r="EU780" s="46"/>
      <c r="EV780" s="46"/>
      <c r="EW780" s="46"/>
      <c r="EX780" s="46"/>
      <c r="EY780" s="46"/>
      <c r="EZ780" s="46"/>
      <c r="FA780" s="46"/>
      <c r="FB780" s="46"/>
      <c r="FC780" s="46"/>
      <c r="FD780" s="46"/>
      <c r="FE780" s="46"/>
      <c r="FF780" s="46"/>
      <c r="FG780" s="46"/>
      <c r="FH780" s="46"/>
      <c r="FI780" s="46"/>
      <c r="FJ780" s="46"/>
      <c r="FK780" s="46"/>
      <c r="FL780" s="46"/>
      <c r="FM780" s="46"/>
      <c r="FN780" s="46"/>
      <c r="FO780" s="46"/>
      <c r="FP780" s="46"/>
      <c r="FQ780" s="46"/>
      <c r="FR780" s="46"/>
      <c r="FS780" s="46"/>
      <c r="FT780" s="46"/>
      <c r="FU780" s="46"/>
      <c r="FV780" s="46"/>
      <c r="FW780" s="46"/>
      <c r="FX780" s="46"/>
      <c r="FY780" s="46"/>
      <c r="FZ780" s="46"/>
    </row>
    <row r="781" spans="3:182" ht="13.5" customHeight="1" x14ac:dyDescent="0.2">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c r="AN781" s="46"/>
      <c r="AO781" s="46"/>
      <c r="AP781" s="46"/>
      <c r="AQ781" s="46"/>
      <c r="AR781" s="46"/>
      <c r="AS781" s="46"/>
      <c r="AT781" s="46"/>
      <c r="AU781" s="46"/>
      <c r="AV781" s="46"/>
      <c r="AW781" s="46"/>
      <c r="AX781" s="46"/>
      <c r="AY781" s="46"/>
      <c r="AZ781" s="46"/>
      <c r="BA781" s="46"/>
      <c r="BB781" s="46"/>
      <c r="BC781" s="46"/>
      <c r="BD781" s="46"/>
      <c r="BE781" s="46"/>
      <c r="BF781" s="46"/>
      <c r="BG781" s="46"/>
      <c r="BH781" s="46"/>
      <c r="BI781" s="46"/>
      <c r="BJ781" s="46"/>
      <c r="BK781" s="46"/>
      <c r="BL781" s="46"/>
      <c r="BM781" s="46"/>
      <c r="BN781" s="46"/>
      <c r="BO781" s="46"/>
      <c r="BP781" s="46"/>
      <c r="BQ781" s="46"/>
      <c r="BR781" s="46"/>
      <c r="BS781" s="46"/>
      <c r="BT781" s="46"/>
      <c r="BU781" s="46"/>
      <c r="BV781" s="46"/>
      <c r="BW781" s="46"/>
      <c r="BX781" s="46"/>
      <c r="BY781" s="46"/>
      <c r="BZ781" s="46"/>
      <c r="CA781" s="46"/>
      <c r="CB781" s="46"/>
      <c r="CC781" s="46"/>
      <c r="CD781" s="46"/>
      <c r="CE781" s="46"/>
      <c r="CF781" s="46"/>
      <c r="CG781" s="46"/>
      <c r="CH781" s="46"/>
      <c r="CI781" s="46"/>
      <c r="CJ781" s="46"/>
      <c r="CK781" s="46"/>
      <c r="CL781" s="46"/>
      <c r="CM781" s="46"/>
      <c r="CN781" s="46"/>
      <c r="CO781" s="46"/>
      <c r="CP781" s="46"/>
      <c r="CQ781" s="46"/>
      <c r="CR781" s="46"/>
      <c r="CS781" s="46"/>
      <c r="CT781" s="46"/>
      <c r="CU781" s="46"/>
      <c r="CV781" s="46"/>
      <c r="CW781" s="46"/>
      <c r="CX781" s="46"/>
      <c r="CY781" s="46"/>
      <c r="CZ781" s="46"/>
      <c r="DA781" s="46"/>
      <c r="DB781" s="46"/>
      <c r="DC781" s="46"/>
      <c r="DD781" s="46"/>
      <c r="DE781" s="46"/>
      <c r="DF781" s="46"/>
      <c r="DG781" s="46"/>
      <c r="DH781" s="46"/>
      <c r="DI781" s="46"/>
      <c r="DJ781" s="46"/>
      <c r="DK781" s="46"/>
      <c r="DL781" s="46"/>
      <c r="DM781" s="46"/>
      <c r="DN781" s="46"/>
      <c r="DO781" s="46"/>
      <c r="DP781" s="46"/>
      <c r="DQ781" s="46"/>
      <c r="DR781" s="46"/>
      <c r="DS781" s="46"/>
      <c r="DT781" s="46"/>
      <c r="DU781" s="46"/>
      <c r="DV781" s="46"/>
      <c r="DW781" s="46"/>
      <c r="DX781" s="46"/>
      <c r="DY781" s="46"/>
      <c r="DZ781" s="46"/>
      <c r="EA781" s="46"/>
      <c r="EB781" s="46"/>
      <c r="EC781" s="46"/>
      <c r="ED781" s="46"/>
      <c r="EE781" s="46"/>
      <c r="EF781" s="46"/>
      <c r="EG781" s="46"/>
      <c r="EH781" s="46"/>
      <c r="EI781" s="46"/>
      <c r="EJ781" s="46"/>
      <c r="EK781" s="46"/>
      <c r="EL781" s="46"/>
      <c r="EM781" s="46"/>
      <c r="EN781" s="46"/>
      <c r="EO781" s="46"/>
      <c r="EP781" s="46"/>
      <c r="EQ781" s="46"/>
      <c r="ER781" s="46"/>
      <c r="ES781" s="46"/>
      <c r="ET781" s="46"/>
      <c r="EU781" s="46"/>
      <c r="EV781" s="46"/>
      <c r="EW781" s="46"/>
      <c r="EX781" s="46"/>
      <c r="EY781" s="46"/>
      <c r="EZ781" s="46"/>
      <c r="FA781" s="46"/>
      <c r="FB781" s="46"/>
      <c r="FC781" s="46"/>
      <c r="FD781" s="46"/>
      <c r="FE781" s="46"/>
      <c r="FF781" s="46"/>
      <c r="FG781" s="46"/>
      <c r="FH781" s="46"/>
      <c r="FI781" s="46"/>
      <c r="FJ781" s="46"/>
      <c r="FK781" s="46"/>
      <c r="FL781" s="46"/>
      <c r="FM781" s="46"/>
      <c r="FN781" s="46"/>
      <c r="FO781" s="46"/>
      <c r="FP781" s="46"/>
      <c r="FQ781" s="46"/>
      <c r="FR781" s="46"/>
      <c r="FS781" s="46"/>
      <c r="FT781" s="46"/>
      <c r="FU781" s="46"/>
      <c r="FV781" s="46"/>
      <c r="FW781" s="46"/>
      <c r="FX781" s="46"/>
      <c r="FY781" s="46"/>
      <c r="FZ781" s="46"/>
    </row>
    <row r="782" spans="3:182" ht="13.5" customHeight="1" x14ac:dyDescent="0.2">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c r="AN782" s="46"/>
      <c r="AO782" s="46"/>
      <c r="AP782" s="46"/>
      <c r="AQ782" s="46"/>
      <c r="AR782" s="46"/>
      <c r="AS782" s="46"/>
      <c r="AT782" s="46"/>
      <c r="AU782" s="46"/>
      <c r="AV782" s="46"/>
      <c r="AW782" s="46"/>
      <c r="AX782" s="46"/>
      <c r="AY782" s="46"/>
      <c r="AZ782" s="46"/>
      <c r="BA782" s="46"/>
      <c r="BB782" s="46"/>
      <c r="BC782" s="46"/>
      <c r="BD782" s="46"/>
      <c r="BE782" s="46"/>
      <c r="BF782" s="46"/>
      <c r="BG782" s="46"/>
      <c r="BH782" s="46"/>
      <c r="BI782" s="46"/>
      <c r="BJ782" s="46"/>
      <c r="BK782" s="46"/>
      <c r="BL782" s="46"/>
      <c r="BM782" s="46"/>
      <c r="BN782" s="46"/>
      <c r="BO782" s="46"/>
      <c r="BP782" s="46"/>
      <c r="BQ782" s="46"/>
      <c r="BR782" s="46"/>
      <c r="BS782" s="46"/>
      <c r="BT782" s="46"/>
      <c r="BU782" s="46"/>
      <c r="BV782" s="46"/>
      <c r="BW782" s="46"/>
      <c r="BX782" s="46"/>
      <c r="BY782" s="46"/>
      <c r="BZ782" s="46"/>
      <c r="CA782" s="46"/>
      <c r="CB782" s="46"/>
      <c r="CC782" s="46"/>
      <c r="CD782" s="46"/>
      <c r="CE782" s="46"/>
      <c r="CF782" s="46"/>
      <c r="CG782" s="46"/>
      <c r="CH782" s="46"/>
      <c r="CI782" s="46"/>
      <c r="CJ782" s="46"/>
      <c r="CK782" s="46"/>
      <c r="CL782" s="46"/>
      <c r="CM782" s="46"/>
      <c r="CN782" s="46"/>
      <c r="CO782" s="46"/>
      <c r="CP782" s="46"/>
      <c r="CQ782" s="46"/>
      <c r="CR782" s="46"/>
      <c r="CS782" s="46"/>
      <c r="CT782" s="46"/>
      <c r="CU782" s="46"/>
      <c r="CV782" s="46"/>
      <c r="CW782" s="46"/>
      <c r="CX782" s="46"/>
      <c r="CY782" s="46"/>
      <c r="CZ782" s="46"/>
      <c r="DA782" s="46"/>
      <c r="DB782" s="46"/>
      <c r="DC782" s="46"/>
      <c r="DD782" s="46"/>
      <c r="DE782" s="46"/>
      <c r="DF782" s="46"/>
      <c r="DG782" s="46"/>
      <c r="DH782" s="46"/>
      <c r="DI782" s="46"/>
      <c r="DJ782" s="46"/>
      <c r="DK782" s="46"/>
      <c r="DL782" s="46"/>
      <c r="DM782" s="46"/>
      <c r="DN782" s="46"/>
      <c r="DO782" s="46"/>
      <c r="DP782" s="46"/>
      <c r="DQ782" s="46"/>
      <c r="DR782" s="46"/>
      <c r="DS782" s="46"/>
      <c r="DT782" s="46"/>
      <c r="DU782" s="46"/>
      <c r="DV782" s="46"/>
      <c r="DW782" s="46"/>
      <c r="DX782" s="46"/>
      <c r="DY782" s="46"/>
      <c r="DZ782" s="46"/>
      <c r="EA782" s="46"/>
      <c r="EB782" s="46"/>
      <c r="EC782" s="46"/>
      <c r="ED782" s="46"/>
      <c r="EE782" s="46"/>
      <c r="EF782" s="46"/>
      <c r="EG782" s="46"/>
      <c r="EH782" s="46"/>
      <c r="EI782" s="46"/>
      <c r="EJ782" s="46"/>
      <c r="EK782" s="46"/>
      <c r="EL782" s="46"/>
      <c r="EM782" s="46"/>
      <c r="EN782" s="46"/>
      <c r="EO782" s="46"/>
      <c r="EP782" s="46"/>
      <c r="EQ782" s="46"/>
      <c r="ER782" s="46"/>
      <c r="ES782" s="46"/>
      <c r="ET782" s="46"/>
      <c r="EU782" s="46"/>
      <c r="EV782" s="46"/>
      <c r="EW782" s="46"/>
      <c r="EX782" s="46"/>
      <c r="EY782" s="46"/>
      <c r="EZ782" s="46"/>
      <c r="FA782" s="46"/>
      <c r="FB782" s="46"/>
      <c r="FC782" s="46"/>
      <c r="FD782" s="46"/>
      <c r="FE782" s="46"/>
      <c r="FF782" s="46"/>
      <c r="FG782" s="46"/>
      <c r="FH782" s="46"/>
      <c r="FI782" s="46"/>
      <c r="FJ782" s="46"/>
      <c r="FK782" s="46"/>
      <c r="FL782" s="46"/>
      <c r="FM782" s="46"/>
      <c r="FN782" s="46"/>
      <c r="FO782" s="46"/>
      <c r="FP782" s="46"/>
      <c r="FQ782" s="46"/>
      <c r="FR782" s="46"/>
      <c r="FS782" s="46"/>
      <c r="FT782" s="46"/>
      <c r="FU782" s="46"/>
      <c r="FV782" s="46"/>
      <c r="FW782" s="46"/>
      <c r="FX782" s="46"/>
      <c r="FY782" s="46"/>
      <c r="FZ782" s="46"/>
    </row>
    <row r="783" spans="3:182" ht="13.5" customHeight="1" x14ac:dyDescent="0.2">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46"/>
      <c r="AO783" s="46"/>
      <c r="AP783" s="46"/>
      <c r="AQ783" s="46"/>
      <c r="AR783" s="46"/>
      <c r="AS783" s="46"/>
      <c r="AT783" s="46"/>
      <c r="AU783" s="46"/>
      <c r="AV783" s="46"/>
      <c r="AW783" s="46"/>
      <c r="AX783" s="46"/>
      <c r="AY783" s="46"/>
      <c r="AZ783" s="46"/>
      <c r="BA783" s="46"/>
      <c r="BB783" s="46"/>
      <c r="BC783" s="46"/>
      <c r="BD783" s="46"/>
      <c r="BE783" s="46"/>
      <c r="BF783" s="46"/>
      <c r="BG783" s="46"/>
      <c r="BH783" s="46"/>
      <c r="BI783" s="46"/>
      <c r="BJ783" s="46"/>
      <c r="BK783" s="46"/>
      <c r="BL783" s="46"/>
      <c r="BM783" s="46"/>
      <c r="BN783" s="46"/>
      <c r="BO783" s="46"/>
      <c r="BP783" s="46"/>
      <c r="BQ783" s="46"/>
      <c r="BR783" s="46"/>
      <c r="BS783" s="46"/>
      <c r="BT783" s="46"/>
      <c r="BU783" s="46"/>
      <c r="BV783" s="46"/>
      <c r="BW783" s="46"/>
      <c r="BX783" s="46"/>
      <c r="BY783" s="46"/>
      <c r="BZ783" s="46"/>
      <c r="CA783" s="46"/>
      <c r="CB783" s="46"/>
      <c r="CC783" s="46"/>
      <c r="CD783" s="46"/>
      <c r="CE783" s="46"/>
      <c r="CF783" s="46"/>
      <c r="CG783" s="46"/>
      <c r="CH783" s="46"/>
      <c r="CI783" s="46"/>
      <c r="CJ783" s="46"/>
      <c r="CK783" s="46"/>
      <c r="CL783" s="46"/>
      <c r="CM783" s="46"/>
      <c r="CN783" s="46"/>
      <c r="CO783" s="46"/>
      <c r="CP783" s="46"/>
      <c r="CQ783" s="46"/>
      <c r="CR783" s="46"/>
      <c r="CS783" s="46"/>
      <c r="CT783" s="46"/>
      <c r="CU783" s="46"/>
      <c r="CV783" s="46"/>
      <c r="CW783" s="46"/>
      <c r="CX783" s="46"/>
      <c r="CY783" s="46"/>
      <c r="CZ783" s="46"/>
      <c r="DA783" s="46"/>
      <c r="DB783" s="46"/>
      <c r="DC783" s="46"/>
      <c r="DD783" s="46"/>
      <c r="DE783" s="46"/>
      <c r="DF783" s="46"/>
      <c r="DG783" s="46"/>
      <c r="DH783" s="46"/>
      <c r="DI783" s="46"/>
      <c r="DJ783" s="46"/>
      <c r="DK783" s="46"/>
      <c r="DL783" s="46"/>
      <c r="DM783" s="46"/>
      <c r="DN783" s="46"/>
      <c r="DO783" s="46"/>
      <c r="DP783" s="46"/>
      <c r="DQ783" s="46"/>
      <c r="DR783" s="46"/>
      <c r="DS783" s="46"/>
      <c r="DT783" s="46"/>
      <c r="DU783" s="46"/>
      <c r="DV783" s="46"/>
      <c r="DW783" s="46"/>
      <c r="DX783" s="46"/>
      <c r="DY783" s="46"/>
      <c r="DZ783" s="46"/>
      <c r="EA783" s="46"/>
      <c r="EB783" s="46"/>
      <c r="EC783" s="46"/>
      <c r="ED783" s="46"/>
      <c r="EE783" s="46"/>
      <c r="EF783" s="46"/>
      <c r="EG783" s="46"/>
      <c r="EH783" s="46"/>
      <c r="EI783" s="46"/>
      <c r="EJ783" s="46"/>
      <c r="EK783" s="46"/>
      <c r="EL783" s="46"/>
      <c r="EM783" s="46"/>
      <c r="EN783" s="46"/>
      <c r="EO783" s="46"/>
      <c r="EP783" s="46"/>
      <c r="EQ783" s="46"/>
      <c r="ER783" s="46"/>
      <c r="ES783" s="46"/>
      <c r="ET783" s="46"/>
      <c r="EU783" s="46"/>
      <c r="EV783" s="46"/>
      <c r="EW783" s="46"/>
      <c r="EX783" s="46"/>
      <c r="EY783" s="46"/>
      <c r="EZ783" s="46"/>
      <c r="FA783" s="46"/>
      <c r="FB783" s="46"/>
      <c r="FC783" s="46"/>
      <c r="FD783" s="46"/>
      <c r="FE783" s="46"/>
      <c r="FF783" s="46"/>
      <c r="FG783" s="46"/>
      <c r="FH783" s="46"/>
      <c r="FI783" s="46"/>
      <c r="FJ783" s="46"/>
      <c r="FK783" s="46"/>
      <c r="FL783" s="46"/>
      <c r="FM783" s="46"/>
      <c r="FN783" s="46"/>
      <c r="FO783" s="46"/>
      <c r="FP783" s="46"/>
      <c r="FQ783" s="46"/>
      <c r="FR783" s="46"/>
      <c r="FS783" s="46"/>
      <c r="FT783" s="46"/>
      <c r="FU783" s="46"/>
      <c r="FV783" s="46"/>
      <c r="FW783" s="46"/>
      <c r="FX783" s="46"/>
      <c r="FY783" s="46"/>
      <c r="FZ783" s="46"/>
    </row>
    <row r="784" spans="3:182" ht="13.5" customHeight="1" x14ac:dyDescent="0.2">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c r="AN784" s="46"/>
      <c r="AO784" s="46"/>
      <c r="AP784" s="46"/>
      <c r="AQ784" s="46"/>
      <c r="AR784" s="46"/>
      <c r="AS784" s="46"/>
      <c r="AT784" s="46"/>
      <c r="AU784" s="46"/>
      <c r="AV784" s="46"/>
      <c r="AW784" s="46"/>
      <c r="AX784" s="46"/>
      <c r="AY784" s="46"/>
      <c r="AZ784" s="46"/>
      <c r="BA784" s="46"/>
      <c r="BB784" s="46"/>
      <c r="BC784" s="46"/>
      <c r="BD784" s="46"/>
      <c r="BE784" s="46"/>
      <c r="BF784" s="46"/>
      <c r="BG784" s="46"/>
      <c r="BH784" s="46"/>
      <c r="BI784" s="46"/>
      <c r="BJ784" s="46"/>
      <c r="BK784" s="46"/>
      <c r="BL784" s="46"/>
      <c r="BM784" s="46"/>
      <c r="BN784" s="46"/>
      <c r="BO784" s="46"/>
      <c r="BP784" s="46"/>
      <c r="BQ784" s="46"/>
      <c r="BR784" s="46"/>
      <c r="BS784" s="46"/>
      <c r="BT784" s="46"/>
      <c r="BU784" s="46"/>
      <c r="BV784" s="46"/>
      <c r="BW784" s="46"/>
      <c r="BX784" s="46"/>
      <c r="BY784" s="46"/>
      <c r="BZ784" s="46"/>
      <c r="CA784" s="46"/>
      <c r="CB784" s="46"/>
      <c r="CC784" s="46"/>
      <c r="CD784" s="46"/>
      <c r="CE784" s="46"/>
      <c r="CF784" s="46"/>
      <c r="CG784" s="46"/>
      <c r="CH784" s="46"/>
      <c r="CI784" s="46"/>
      <c r="CJ784" s="46"/>
      <c r="CK784" s="46"/>
      <c r="CL784" s="46"/>
      <c r="CM784" s="46"/>
      <c r="CN784" s="46"/>
      <c r="CO784" s="46"/>
      <c r="CP784" s="46"/>
      <c r="CQ784" s="46"/>
      <c r="CR784" s="46"/>
      <c r="CS784" s="46"/>
      <c r="CT784" s="46"/>
      <c r="CU784" s="46"/>
      <c r="CV784" s="46"/>
      <c r="CW784" s="46"/>
      <c r="CX784" s="46"/>
      <c r="CY784" s="46"/>
      <c r="CZ784" s="46"/>
      <c r="DA784" s="46"/>
      <c r="DB784" s="46"/>
      <c r="DC784" s="46"/>
      <c r="DD784" s="46"/>
      <c r="DE784" s="46"/>
      <c r="DF784" s="46"/>
      <c r="DG784" s="46"/>
      <c r="DH784" s="46"/>
      <c r="DI784" s="46"/>
      <c r="DJ784" s="46"/>
      <c r="DK784" s="46"/>
      <c r="DL784" s="46"/>
      <c r="DM784" s="46"/>
      <c r="DN784" s="46"/>
      <c r="DO784" s="46"/>
      <c r="DP784" s="46"/>
      <c r="DQ784" s="46"/>
      <c r="DR784" s="46"/>
      <c r="DS784" s="46"/>
      <c r="DT784" s="46"/>
      <c r="DU784" s="46"/>
      <c r="DV784" s="46"/>
      <c r="DW784" s="46"/>
      <c r="DX784" s="46"/>
      <c r="DY784" s="46"/>
      <c r="DZ784" s="46"/>
      <c r="EA784" s="46"/>
      <c r="EB784" s="46"/>
      <c r="EC784" s="46"/>
      <c r="ED784" s="46"/>
      <c r="EE784" s="46"/>
      <c r="EF784" s="46"/>
      <c r="EG784" s="46"/>
      <c r="EH784" s="46"/>
      <c r="EI784" s="46"/>
      <c r="EJ784" s="46"/>
      <c r="EK784" s="46"/>
      <c r="EL784" s="46"/>
      <c r="EM784" s="46"/>
      <c r="EN784" s="46"/>
      <c r="EO784" s="46"/>
      <c r="EP784" s="46"/>
      <c r="EQ784" s="46"/>
      <c r="ER784" s="46"/>
      <c r="ES784" s="46"/>
      <c r="ET784" s="46"/>
      <c r="EU784" s="46"/>
      <c r="EV784" s="46"/>
      <c r="EW784" s="46"/>
      <c r="EX784" s="46"/>
      <c r="EY784" s="46"/>
      <c r="EZ784" s="46"/>
      <c r="FA784" s="46"/>
      <c r="FB784" s="46"/>
      <c r="FC784" s="46"/>
      <c r="FD784" s="46"/>
      <c r="FE784" s="46"/>
      <c r="FF784" s="46"/>
      <c r="FG784" s="46"/>
      <c r="FH784" s="46"/>
      <c r="FI784" s="46"/>
      <c r="FJ784" s="46"/>
      <c r="FK784" s="46"/>
      <c r="FL784" s="46"/>
      <c r="FM784" s="46"/>
      <c r="FN784" s="46"/>
      <c r="FO784" s="46"/>
      <c r="FP784" s="46"/>
      <c r="FQ784" s="46"/>
      <c r="FR784" s="46"/>
      <c r="FS784" s="46"/>
      <c r="FT784" s="46"/>
      <c r="FU784" s="46"/>
      <c r="FV784" s="46"/>
      <c r="FW784" s="46"/>
      <c r="FX784" s="46"/>
      <c r="FY784" s="46"/>
      <c r="FZ784" s="46"/>
    </row>
    <row r="785" spans="3:182" ht="13.5" customHeight="1" x14ac:dyDescent="0.2">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c r="AN785" s="46"/>
      <c r="AO785" s="46"/>
      <c r="AP785" s="46"/>
      <c r="AQ785" s="46"/>
      <c r="AR785" s="46"/>
      <c r="AS785" s="46"/>
      <c r="AT785" s="46"/>
      <c r="AU785" s="46"/>
      <c r="AV785" s="46"/>
      <c r="AW785" s="46"/>
      <c r="AX785" s="46"/>
      <c r="AY785" s="46"/>
      <c r="AZ785" s="46"/>
      <c r="BA785" s="46"/>
      <c r="BB785" s="46"/>
      <c r="BC785" s="46"/>
      <c r="BD785" s="46"/>
      <c r="BE785" s="46"/>
      <c r="BF785" s="46"/>
      <c r="BG785" s="46"/>
      <c r="BH785" s="46"/>
      <c r="BI785" s="46"/>
      <c r="BJ785" s="46"/>
      <c r="BK785" s="46"/>
      <c r="BL785" s="46"/>
      <c r="BM785" s="46"/>
      <c r="BN785" s="46"/>
      <c r="BO785" s="46"/>
      <c r="BP785" s="46"/>
      <c r="BQ785" s="46"/>
      <c r="BR785" s="46"/>
      <c r="BS785" s="46"/>
      <c r="BT785" s="46"/>
      <c r="BU785" s="46"/>
      <c r="BV785" s="46"/>
      <c r="BW785" s="46"/>
      <c r="BX785" s="46"/>
      <c r="BY785" s="46"/>
      <c r="BZ785" s="46"/>
      <c r="CA785" s="46"/>
      <c r="CB785" s="46"/>
      <c r="CC785" s="46"/>
      <c r="CD785" s="46"/>
      <c r="CE785" s="46"/>
      <c r="CF785" s="46"/>
      <c r="CG785" s="46"/>
      <c r="CH785" s="46"/>
      <c r="CI785" s="46"/>
      <c r="CJ785" s="46"/>
      <c r="CK785" s="46"/>
      <c r="CL785" s="46"/>
      <c r="CM785" s="46"/>
      <c r="CN785" s="46"/>
      <c r="CO785" s="46"/>
      <c r="CP785" s="46"/>
      <c r="CQ785" s="46"/>
      <c r="CR785" s="46"/>
      <c r="CS785" s="46"/>
      <c r="CT785" s="46"/>
      <c r="CU785" s="46"/>
      <c r="CV785" s="46"/>
      <c r="CW785" s="46"/>
      <c r="CX785" s="46"/>
      <c r="CY785" s="46"/>
      <c r="CZ785" s="46"/>
      <c r="DA785" s="46"/>
      <c r="DB785" s="46"/>
      <c r="DC785" s="46"/>
      <c r="DD785" s="46"/>
      <c r="DE785" s="46"/>
      <c r="DF785" s="46"/>
      <c r="DG785" s="46"/>
      <c r="DH785" s="46"/>
      <c r="DI785" s="46"/>
      <c r="DJ785" s="46"/>
      <c r="DK785" s="46"/>
      <c r="DL785" s="46"/>
      <c r="DM785" s="46"/>
      <c r="DN785" s="46"/>
      <c r="DO785" s="46"/>
      <c r="DP785" s="46"/>
      <c r="DQ785" s="46"/>
      <c r="DR785" s="46"/>
      <c r="DS785" s="46"/>
      <c r="DT785" s="46"/>
      <c r="DU785" s="46"/>
      <c r="DV785" s="46"/>
      <c r="DW785" s="46"/>
      <c r="DX785" s="46"/>
      <c r="DY785" s="46"/>
      <c r="DZ785" s="46"/>
      <c r="EA785" s="46"/>
      <c r="EB785" s="46"/>
      <c r="EC785" s="46"/>
      <c r="ED785" s="46"/>
      <c r="EE785" s="46"/>
      <c r="EF785" s="46"/>
      <c r="EG785" s="46"/>
      <c r="EH785" s="46"/>
      <c r="EI785" s="46"/>
      <c r="EJ785" s="46"/>
      <c r="EK785" s="46"/>
      <c r="EL785" s="46"/>
      <c r="EM785" s="46"/>
      <c r="EN785" s="46"/>
      <c r="EO785" s="46"/>
      <c r="EP785" s="46"/>
      <c r="EQ785" s="46"/>
      <c r="ER785" s="46"/>
      <c r="ES785" s="46"/>
      <c r="ET785" s="46"/>
      <c r="EU785" s="46"/>
      <c r="EV785" s="46"/>
      <c r="EW785" s="46"/>
      <c r="EX785" s="46"/>
      <c r="EY785" s="46"/>
      <c r="EZ785" s="46"/>
      <c r="FA785" s="46"/>
      <c r="FB785" s="46"/>
      <c r="FC785" s="46"/>
      <c r="FD785" s="46"/>
      <c r="FE785" s="46"/>
      <c r="FF785" s="46"/>
      <c r="FG785" s="46"/>
      <c r="FH785" s="46"/>
      <c r="FI785" s="46"/>
      <c r="FJ785" s="46"/>
      <c r="FK785" s="46"/>
      <c r="FL785" s="46"/>
      <c r="FM785" s="46"/>
      <c r="FN785" s="46"/>
      <c r="FO785" s="46"/>
      <c r="FP785" s="46"/>
      <c r="FQ785" s="46"/>
      <c r="FR785" s="46"/>
      <c r="FS785" s="46"/>
      <c r="FT785" s="46"/>
      <c r="FU785" s="46"/>
      <c r="FV785" s="46"/>
      <c r="FW785" s="46"/>
      <c r="FX785" s="46"/>
      <c r="FY785" s="46"/>
      <c r="FZ785" s="46"/>
    </row>
    <row r="786" spans="3:182" ht="13.5" customHeight="1" x14ac:dyDescent="0.2">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c r="AN786" s="46"/>
      <c r="AO786" s="46"/>
      <c r="AP786" s="46"/>
      <c r="AQ786" s="46"/>
      <c r="AR786" s="46"/>
      <c r="AS786" s="46"/>
      <c r="AT786" s="46"/>
      <c r="AU786" s="46"/>
      <c r="AV786" s="46"/>
      <c r="AW786" s="46"/>
      <c r="AX786" s="46"/>
      <c r="AY786" s="46"/>
      <c r="AZ786" s="46"/>
      <c r="BA786" s="46"/>
      <c r="BB786" s="46"/>
      <c r="BC786" s="46"/>
      <c r="BD786" s="46"/>
      <c r="BE786" s="46"/>
      <c r="BF786" s="46"/>
      <c r="BG786" s="46"/>
      <c r="BH786" s="46"/>
      <c r="BI786" s="46"/>
      <c r="BJ786" s="46"/>
      <c r="BK786" s="46"/>
      <c r="BL786" s="46"/>
      <c r="BM786" s="46"/>
      <c r="BN786" s="46"/>
      <c r="BO786" s="46"/>
      <c r="BP786" s="46"/>
      <c r="BQ786" s="46"/>
      <c r="BR786" s="46"/>
      <c r="BS786" s="46"/>
      <c r="BT786" s="46"/>
      <c r="BU786" s="46"/>
      <c r="BV786" s="46"/>
      <c r="BW786" s="46"/>
      <c r="BX786" s="46"/>
      <c r="BY786" s="46"/>
      <c r="BZ786" s="46"/>
      <c r="CA786" s="46"/>
      <c r="CB786" s="46"/>
      <c r="CC786" s="46"/>
      <c r="CD786" s="46"/>
      <c r="CE786" s="46"/>
      <c r="CF786" s="46"/>
      <c r="CG786" s="46"/>
      <c r="CH786" s="46"/>
      <c r="CI786" s="46"/>
      <c r="CJ786" s="46"/>
      <c r="CK786" s="46"/>
      <c r="CL786" s="46"/>
      <c r="CM786" s="46"/>
      <c r="CN786" s="46"/>
      <c r="CO786" s="46"/>
      <c r="CP786" s="46"/>
      <c r="CQ786" s="46"/>
      <c r="CR786" s="46"/>
      <c r="CS786" s="46"/>
      <c r="CT786" s="46"/>
      <c r="CU786" s="46"/>
      <c r="CV786" s="46"/>
      <c r="CW786" s="46"/>
      <c r="CX786" s="46"/>
      <c r="CY786" s="46"/>
      <c r="CZ786" s="46"/>
      <c r="DA786" s="46"/>
      <c r="DB786" s="46"/>
      <c r="DC786" s="46"/>
      <c r="DD786" s="46"/>
      <c r="DE786" s="46"/>
      <c r="DF786" s="46"/>
      <c r="DG786" s="46"/>
      <c r="DH786" s="46"/>
      <c r="DI786" s="46"/>
      <c r="DJ786" s="46"/>
      <c r="DK786" s="46"/>
      <c r="DL786" s="46"/>
      <c r="DM786" s="46"/>
      <c r="DN786" s="46"/>
      <c r="DO786" s="46"/>
      <c r="DP786" s="46"/>
      <c r="DQ786" s="46"/>
      <c r="DR786" s="46"/>
      <c r="DS786" s="46"/>
      <c r="DT786" s="46"/>
      <c r="DU786" s="46"/>
      <c r="DV786" s="46"/>
      <c r="DW786" s="46"/>
      <c r="DX786" s="46"/>
      <c r="DY786" s="46"/>
      <c r="DZ786" s="46"/>
      <c r="EA786" s="46"/>
      <c r="EB786" s="46"/>
      <c r="EC786" s="46"/>
      <c r="ED786" s="46"/>
      <c r="EE786" s="46"/>
      <c r="EF786" s="46"/>
      <c r="EG786" s="46"/>
      <c r="EH786" s="46"/>
      <c r="EI786" s="46"/>
      <c r="EJ786" s="46"/>
      <c r="EK786" s="46"/>
      <c r="EL786" s="46"/>
      <c r="EM786" s="46"/>
      <c r="EN786" s="46"/>
      <c r="EO786" s="46"/>
      <c r="EP786" s="46"/>
      <c r="EQ786" s="46"/>
      <c r="ER786" s="46"/>
      <c r="ES786" s="46"/>
      <c r="ET786" s="46"/>
      <c r="EU786" s="46"/>
      <c r="EV786" s="46"/>
      <c r="EW786" s="46"/>
      <c r="EX786" s="46"/>
      <c r="EY786" s="46"/>
      <c r="EZ786" s="46"/>
      <c r="FA786" s="46"/>
      <c r="FB786" s="46"/>
      <c r="FC786" s="46"/>
      <c r="FD786" s="46"/>
      <c r="FE786" s="46"/>
      <c r="FF786" s="46"/>
      <c r="FG786" s="46"/>
      <c r="FH786" s="46"/>
      <c r="FI786" s="46"/>
      <c r="FJ786" s="46"/>
      <c r="FK786" s="46"/>
      <c r="FL786" s="46"/>
      <c r="FM786" s="46"/>
      <c r="FN786" s="46"/>
      <c r="FO786" s="46"/>
      <c r="FP786" s="46"/>
      <c r="FQ786" s="46"/>
      <c r="FR786" s="46"/>
      <c r="FS786" s="46"/>
      <c r="FT786" s="46"/>
      <c r="FU786" s="46"/>
      <c r="FV786" s="46"/>
      <c r="FW786" s="46"/>
      <c r="FX786" s="46"/>
      <c r="FY786" s="46"/>
      <c r="FZ786" s="46"/>
    </row>
    <row r="787" spans="3:182" ht="13.5" customHeight="1" x14ac:dyDescent="0.2">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c r="AN787" s="46"/>
      <c r="AO787" s="46"/>
      <c r="AP787" s="46"/>
      <c r="AQ787" s="46"/>
      <c r="AR787" s="46"/>
      <c r="AS787" s="46"/>
      <c r="AT787" s="46"/>
      <c r="AU787" s="46"/>
      <c r="AV787" s="46"/>
      <c r="AW787" s="46"/>
      <c r="AX787" s="46"/>
      <c r="AY787" s="46"/>
      <c r="AZ787" s="46"/>
      <c r="BA787" s="46"/>
      <c r="BB787" s="46"/>
      <c r="BC787" s="46"/>
      <c r="BD787" s="46"/>
      <c r="BE787" s="46"/>
      <c r="BF787" s="46"/>
      <c r="BG787" s="46"/>
      <c r="BH787" s="46"/>
      <c r="BI787" s="46"/>
      <c r="BJ787" s="46"/>
      <c r="BK787" s="46"/>
      <c r="BL787" s="46"/>
      <c r="BM787" s="46"/>
      <c r="BN787" s="46"/>
      <c r="BO787" s="46"/>
      <c r="BP787" s="46"/>
      <c r="BQ787" s="46"/>
      <c r="BR787" s="46"/>
      <c r="BS787" s="46"/>
      <c r="BT787" s="46"/>
      <c r="BU787" s="46"/>
      <c r="BV787" s="46"/>
      <c r="BW787" s="46"/>
      <c r="BX787" s="46"/>
      <c r="BY787" s="46"/>
      <c r="BZ787" s="46"/>
      <c r="CA787" s="46"/>
      <c r="CB787" s="46"/>
      <c r="CC787" s="46"/>
      <c r="CD787" s="46"/>
      <c r="CE787" s="46"/>
      <c r="CF787" s="46"/>
      <c r="CG787" s="46"/>
      <c r="CH787" s="46"/>
      <c r="CI787" s="46"/>
      <c r="CJ787" s="46"/>
      <c r="CK787" s="46"/>
      <c r="CL787" s="46"/>
      <c r="CM787" s="46"/>
      <c r="CN787" s="46"/>
      <c r="CO787" s="46"/>
      <c r="CP787" s="46"/>
      <c r="CQ787" s="46"/>
      <c r="CR787" s="46"/>
      <c r="CS787" s="46"/>
      <c r="CT787" s="46"/>
      <c r="CU787" s="46"/>
      <c r="CV787" s="46"/>
      <c r="CW787" s="46"/>
      <c r="CX787" s="46"/>
      <c r="CY787" s="46"/>
      <c r="CZ787" s="46"/>
      <c r="DA787" s="46"/>
      <c r="DB787" s="46"/>
      <c r="DC787" s="46"/>
      <c r="DD787" s="46"/>
      <c r="DE787" s="46"/>
      <c r="DF787" s="46"/>
      <c r="DG787" s="46"/>
      <c r="DH787" s="46"/>
      <c r="DI787" s="46"/>
      <c r="DJ787" s="46"/>
      <c r="DK787" s="46"/>
      <c r="DL787" s="46"/>
      <c r="DM787" s="46"/>
      <c r="DN787" s="46"/>
      <c r="DO787" s="46"/>
      <c r="DP787" s="46"/>
      <c r="DQ787" s="46"/>
      <c r="DR787" s="46"/>
      <c r="DS787" s="46"/>
      <c r="DT787" s="46"/>
      <c r="DU787" s="46"/>
      <c r="DV787" s="46"/>
      <c r="DW787" s="46"/>
      <c r="DX787" s="46"/>
      <c r="DY787" s="46"/>
      <c r="DZ787" s="46"/>
      <c r="EA787" s="46"/>
      <c r="EB787" s="46"/>
      <c r="EC787" s="46"/>
      <c r="ED787" s="46"/>
      <c r="EE787" s="46"/>
      <c r="EF787" s="46"/>
      <c r="EG787" s="46"/>
      <c r="EH787" s="46"/>
      <c r="EI787" s="46"/>
      <c r="EJ787" s="46"/>
      <c r="EK787" s="46"/>
      <c r="EL787" s="46"/>
      <c r="EM787" s="46"/>
      <c r="EN787" s="46"/>
      <c r="EO787" s="46"/>
      <c r="EP787" s="46"/>
      <c r="EQ787" s="46"/>
      <c r="ER787" s="46"/>
      <c r="ES787" s="46"/>
      <c r="ET787" s="46"/>
      <c r="EU787" s="46"/>
      <c r="EV787" s="46"/>
      <c r="EW787" s="46"/>
      <c r="EX787" s="46"/>
      <c r="EY787" s="46"/>
      <c r="EZ787" s="46"/>
      <c r="FA787" s="46"/>
      <c r="FB787" s="46"/>
      <c r="FC787" s="46"/>
      <c r="FD787" s="46"/>
      <c r="FE787" s="46"/>
      <c r="FF787" s="46"/>
      <c r="FG787" s="46"/>
      <c r="FH787" s="46"/>
      <c r="FI787" s="46"/>
      <c r="FJ787" s="46"/>
      <c r="FK787" s="46"/>
      <c r="FL787" s="46"/>
      <c r="FM787" s="46"/>
      <c r="FN787" s="46"/>
      <c r="FO787" s="46"/>
      <c r="FP787" s="46"/>
      <c r="FQ787" s="46"/>
      <c r="FR787" s="46"/>
      <c r="FS787" s="46"/>
      <c r="FT787" s="46"/>
      <c r="FU787" s="46"/>
      <c r="FV787" s="46"/>
      <c r="FW787" s="46"/>
      <c r="FX787" s="46"/>
      <c r="FY787" s="46"/>
      <c r="FZ787" s="46"/>
    </row>
    <row r="788" spans="3:182" ht="13.5" customHeight="1" x14ac:dyDescent="0.2">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c r="AN788" s="46"/>
      <c r="AO788" s="46"/>
      <c r="AP788" s="46"/>
      <c r="AQ788" s="46"/>
      <c r="AR788" s="46"/>
      <c r="AS788" s="46"/>
      <c r="AT788" s="46"/>
      <c r="AU788" s="46"/>
      <c r="AV788" s="46"/>
      <c r="AW788" s="46"/>
      <c r="AX788" s="46"/>
      <c r="AY788" s="46"/>
      <c r="AZ788" s="46"/>
      <c r="BA788" s="46"/>
      <c r="BB788" s="46"/>
      <c r="BC788" s="46"/>
      <c r="BD788" s="46"/>
      <c r="BE788" s="46"/>
      <c r="BF788" s="46"/>
      <c r="BG788" s="46"/>
      <c r="BH788" s="46"/>
      <c r="BI788" s="46"/>
      <c r="BJ788" s="46"/>
      <c r="BK788" s="46"/>
      <c r="BL788" s="46"/>
      <c r="BM788" s="46"/>
      <c r="BN788" s="46"/>
      <c r="BO788" s="46"/>
      <c r="BP788" s="46"/>
      <c r="BQ788" s="46"/>
      <c r="BR788" s="46"/>
      <c r="BS788" s="46"/>
      <c r="BT788" s="46"/>
      <c r="BU788" s="46"/>
      <c r="BV788" s="46"/>
      <c r="BW788" s="46"/>
      <c r="BX788" s="46"/>
      <c r="BY788" s="46"/>
      <c r="BZ788" s="46"/>
      <c r="CA788" s="46"/>
      <c r="CB788" s="46"/>
      <c r="CC788" s="46"/>
      <c r="CD788" s="46"/>
      <c r="CE788" s="46"/>
      <c r="CF788" s="46"/>
      <c r="CG788" s="46"/>
      <c r="CH788" s="46"/>
      <c r="CI788" s="46"/>
      <c r="CJ788" s="46"/>
      <c r="CK788" s="46"/>
      <c r="CL788" s="46"/>
      <c r="CM788" s="46"/>
      <c r="CN788" s="46"/>
      <c r="CO788" s="46"/>
      <c r="CP788" s="46"/>
      <c r="CQ788" s="46"/>
      <c r="CR788" s="46"/>
      <c r="CS788" s="46"/>
      <c r="CT788" s="46"/>
      <c r="CU788" s="46"/>
      <c r="CV788" s="46"/>
      <c r="CW788" s="46"/>
      <c r="CX788" s="46"/>
      <c r="CY788" s="46"/>
      <c r="CZ788" s="46"/>
      <c r="DA788" s="46"/>
      <c r="DB788" s="46"/>
      <c r="DC788" s="46"/>
      <c r="DD788" s="46"/>
      <c r="DE788" s="46"/>
      <c r="DF788" s="46"/>
      <c r="DG788" s="46"/>
      <c r="DH788" s="46"/>
      <c r="DI788" s="46"/>
      <c r="DJ788" s="46"/>
      <c r="DK788" s="46"/>
      <c r="DL788" s="46"/>
      <c r="DM788" s="46"/>
      <c r="DN788" s="46"/>
      <c r="DO788" s="46"/>
      <c r="DP788" s="46"/>
      <c r="DQ788" s="46"/>
      <c r="DR788" s="46"/>
      <c r="DS788" s="46"/>
      <c r="DT788" s="46"/>
      <c r="DU788" s="46"/>
      <c r="DV788" s="46"/>
      <c r="DW788" s="46"/>
      <c r="DX788" s="46"/>
      <c r="DY788" s="46"/>
      <c r="DZ788" s="46"/>
      <c r="EA788" s="46"/>
      <c r="EB788" s="46"/>
      <c r="EC788" s="46"/>
      <c r="ED788" s="46"/>
      <c r="EE788" s="46"/>
      <c r="EF788" s="46"/>
      <c r="EG788" s="46"/>
      <c r="EH788" s="46"/>
      <c r="EI788" s="46"/>
      <c r="EJ788" s="46"/>
      <c r="EK788" s="46"/>
      <c r="EL788" s="46"/>
      <c r="EM788" s="46"/>
      <c r="EN788" s="46"/>
      <c r="EO788" s="46"/>
      <c r="EP788" s="46"/>
      <c r="EQ788" s="46"/>
      <c r="ER788" s="46"/>
      <c r="ES788" s="46"/>
      <c r="ET788" s="46"/>
      <c r="EU788" s="46"/>
      <c r="EV788" s="46"/>
      <c r="EW788" s="46"/>
      <c r="EX788" s="46"/>
      <c r="EY788" s="46"/>
      <c r="EZ788" s="46"/>
      <c r="FA788" s="46"/>
      <c r="FB788" s="46"/>
      <c r="FC788" s="46"/>
      <c r="FD788" s="46"/>
      <c r="FE788" s="46"/>
      <c r="FF788" s="46"/>
      <c r="FG788" s="46"/>
      <c r="FH788" s="46"/>
      <c r="FI788" s="46"/>
      <c r="FJ788" s="46"/>
      <c r="FK788" s="46"/>
      <c r="FL788" s="46"/>
      <c r="FM788" s="46"/>
      <c r="FN788" s="46"/>
      <c r="FO788" s="46"/>
      <c r="FP788" s="46"/>
      <c r="FQ788" s="46"/>
      <c r="FR788" s="46"/>
      <c r="FS788" s="46"/>
      <c r="FT788" s="46"/>
      <c r="FU788" s="46"/>
      <c r="FV788" s="46"/>
      <c r="FW788" s="46"/>
      <c r="FX788" s="46"/>
      <c r="FY788" s="46"/>
      <c r="FZ788" s="46"/>
    </row>
    <row r="789" spans="3:182" ht="13.5" customHeight="1" x14ac:dyDescent="0.2">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c r="AN789" s="46"/>
      <c r="AO789" s="46"/>
      <c r="AP789" s="46"/>
      <c r="AQ789" s="46"/>
      <c r="AR789" s="46"/>
      <c r="AS789" s="46"/>
      <c r="AT789" s="46"/>
      <c r="AU789" s="46"/>
      <c r="AV789" s="46"/>
      <c r="AW789" s="46"/>
      <c r="AX789" s="46"/>
      <c r="AY789" s="46"/>
      <c r="AZ789" s="46"/>
      <c r="BA789" s="46"/>
      <c r="BB789" s="46"/>
      <c r="BC789" s="46"/>
      <c r="BD789" s="46"/>
      <c r="BE789" s="46"/>
      <c r="BF789" s="46"/>
      <c r="BG789" s="46"/>
      <c r="BH789" s="46"/>
      <c r="BI789" s="46"/>
      <c r="BJ789" s="46"/>
      <c r="BK789" s="46"/>
      <c r="BL789" s="46"/>
      <c r="BM789" s="46"/>
      <c r="BN789" s="46"/>
      <c r="BO789" s="46"/>
      <c r="BP789" s="46"/>
      <c r="BQ789" s="46"/>
      <c r="BR789" s="46"/>
      <c r="BS789" s="46"/>
      <c r="BT789" s="46"/>
      <c r="BU789" s="46"/>
      <c r="BV789" s="46"/>
      <c r="BW789" s="46"/>
      <c r="BX789" s="46"/>
      <c r="BY789" s="46"/>
      <c r="BZ789" s="46"/>
      <c r="CA789" s="46"/>
      <c r="CB789" s="46"/>
      <c r="CC789" s="46"/>
      <c r="CD789" s="46"/>
      <c r="CE789" s="46"/>
      <c r="CF789" s="46"/>
      <c r="CG789" s="46"/>
      <c r="CH789" s="46"/>
      <c r="CI789" s="46"/>
      <c r="CJ789" s="46"/>
      <c r="CK789" s="46"/>
      <c r="CL789" s="46"/>
      <c r="CM789" s="46"/>
      <c r="CN789" s="46"/>
      <c r="CO789" s="46"/>
      <c r="CP789" s="46"/>
      <c r="CQ789" s="46"/>
      <c r="CR789" s="46"/>
      <c r="CS789" s="46"/>
      <c r="CT789" s="46"/>
      <c r="CU789" s="46"/>
      <c r="CV789" s="46"/>
      <c r="CW789" s="46"/>
      <c r="CX789" s="46"/>
      <c r="CY789" s="46"/>
      <c r="CZ789" s="46"/>
      <c r="DA789" s="46"/>
      <c r="DB789" s="46"/>
      <c r="DC789" s="46"/>
      <c r="DD789" s="46"/>
      <c r="DE789" s="46"/>
      <c r="DF789" s="46"/>
      <c r="DG789" s="46"/>
      <c r="DH789" s="46"/>
      <c r="DI789" s="46"/>
      <c r="DJ789" s="46"/>
      <c r="DK789" s="46"/>
      <c r="DL789" s="46"/>
      <c r="DM789" s="46"/>
      <c r="DN789" s="46"/>
      <c r="DO789" s="46"/>
      <c r="DP789" s="46"/>
      <c r="DQ789" s="46"/>
      <c r="DR789" s="46"/>
      <c r="DS789" s="46"/>
      <c r="DT789" s="46"/>
      <c r="DU789" s="46"/>
      <c r="DV789" s="46"/>
      <c r="DW789" s="46"/>
      <c r="DX789" s="46"/>
      <c r="DY789" s="46"/>
      <c r="DZ789" s="46"/>
      <c r="EA789" s="46"/>
      <c r="EB789" s="46"/>
      <c r="EC789" s="46"/>
      <c r="ED789" s="46"/>
      <c r="EE789" s="46"/>
      <c r="EF789" s="46"/>
      <c r="EG789" s="46"/>
      <c r="EH789" s="46"/>
      <c r="EI789" s="46"/>
      <c r="EJ789" s="46"/>
      <c r="EK789" s="46"/>
      <c r="EL789" s="46"/>
      <c r="EM789" s="46"/>
      <c r="EN789" s="46"/>
      <c r="EO789" s="46"/>
      <c r="EP789" s="46"/>
      <c r="EQ789" s="46"/>
      <c r="ER789" s="46"/>
      <c r="ES789" s="46"/>
      <c r="ET789" s="46"/>
      <c r="EU789" s="46"/>
      <c r="EV789" s="46"/>
      <c r="EW789" s="46"/>
      <c r="EX789" s="46"/>
      <c r="EY789" s="46"/>
      <c r="EZ789" s="46"/>
      <c r="FA789" s="46"/>
      <c r="FB789" s="46"/>
      <c r="FC789" s="46"/>
      <c r="FD789" s="46"/>
      <c r="FE789" s="46"/>
      <c r="FF789" s="46"/>
      <c r="FG789" s="46"/>
      <c r="FH789" s="46"/>
      <c r="FI789" s="46"/>
      <c r="FJ789" s="46"/>
      <c r="FK789" s="46"/>
      <c r="FL789" s="46"/>
      <c r="FM789" s="46"/>
      <c r="FN789" s="46"/>
      <c r="FO789" s="46"/>
      <c r="FP789" s="46"/>
      <c r="FQ789" s="46"/>
      <c r="FR789" s="46"/>
      <c r="FS789" s="46"/>
      <c r="FT789" s="46"/>
      <c r="FU789" s="46"/>
      <c r="FV789" s="46"/>
      <c r="FW789" s="46"/>
      <c r="FX789" s="46"/>
      <c r="FY789" s="46"/>
      <c r="FZ789" s="46"/>
    </row>
    <row r="790" spans="3:182" ht="13.5" customHeight="1" x14ac:dyDescent="0.2">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c r="AN790" s="46"/>
      <c r="AO790" s="46"/>
      <c r="AP790" s="46"/>
      <c r="AQ790" s="46"/>
      <c r="AR790" s="46"/>
      <c r="AS790" s="46"/>
      <c r="AT790" s="46"/>
      <c r="AU790" s="46"/>
      <c r="AV790" s="46"/>
      <c r="AW790" s="46"/>
      <c r="AX790" s="46"/>
      <c r="AY790" s="46"/>
      <c r="AZ790" s="46"/>
      <c r="BA790" s="46"/>
      <c r="BB790" s="46"/>
      <c r="BC790" s="46"/>
      <c r="BD790" s="46"/>
      <c r="BE790" s="46"/>
      <c r="BF790" s="46"/>
      <c r="BG790" s="46"/>
      <c r="BH790" s="46"/>
      <c r="BI790" s="46"/>
      <c r="BJ790" s="46"/>
      <c r="BK790" s="46"/>
      <c r="BL790" s="46"/>
      <c r="BM790" s="46"/>
      <c r="BN790" s="46"/>
      <c r="BO790" s="46"/>
      <c r="BP790" s="46"/>
      <c r="BQ790" s="46"/>
      <c r="BR790" s="46"/>
      <c r="BS790" s="46"/>
      <c r="BT790" s="46"/>
      <c r="BU790" s="46"/>
      <c r="BV790" s="46"/>
      <c r="BW790" s="46"/>
      <c r="BX790" s="46"/>
      <c r="BY790" s="46"/>
      <c r="BZ790" s="46"/>
      <c r="CA790" s="46"/>
      <c r="CB790" s="46"/>
      <c r="CC790" s="46"/>
      <c r="CD790" s="46"/>
      <c r="CE790" s="46"/>
      <c r="CF790" s="46"/>
      <c r="CG790" s="46"/>
      <c r="CH790" s="46"/>
      <c r="CI790" s="46"/>
      <c r="CJ790" s="46"/>
      <c r="CK790" s="46"/>
      <c r="CL790" s="46"/>
      <c r="CM790" s="46"/>
      <c r="CN790" s="46"/>
      <c r="CO790" s="46"/>
      <c r="CP790" s="46"/>
      <c r="CQ790" s="46"/>
      <c r="CR790" s="46"/>
      <c r="CS790" s="46"/>
      <c r="CT790" s="46"/>
      <c r="CU790" s="46"/>
      <c r="CV790" s="46"/>
      <c r="CW790" s="46"/>
      <c r="CX790" s="46"/>
      <c r="CY790" s="46"/>
      <c r="CZ790" s="46"/>
      <c r="DA790" s="46"/>
      <c r="DB790" s="46"/>
      <c r="DC790" s="46"/>
      <c r="DD790" s="46"/>
      <c r="DE790" s="46"/>
      <c r="DF790" s="46"/>
      <c r="DG790" s="46"/>
      <c r="DH790" s="46"/>
      <c r="DI790" s="46"/>
      <c r="DJ790" s="46"/>
      <c r="DK790" s="46"/>
      <c r="DL790" s="46"/>
      <c r="DM790" s="46"/>
      <c r="DN790" s="46"/>
      <c r="DO790" s="46"/>
      <c r="DP790" s="46"/>
      <c r="DQ790" s="46"/>
      <c r="DR790" s="46"/>
      <c r="DS790" s="46"/>
      <c r="DT790" s="46"/>
      <c r="DU790" s="46"/>
      <c r="DV790" s="46"/>
      <c r="DW790" s="46"/>
      <c r="DX790" s="46"/>
      <c r="DY790" s="46"/>
      <c r="DZ790" s="46"/>
      <c r="EA790" s="46"/>
      <c r="EB790" s="46"/>
      <c r="EC790" s="46"/>
      <c r="ED790" s="46"/>
      <c r="EE790" s="46"/>
      <c r="EF790" s="46"/>
      <c r="EG790" s="46"/>
      <c r="EH790" s="46"/>
      <c r="EI790" s="46"/>
      <c r="EJ790" s="46"/>
      <c r="EK790" s="46"/>
      <c r="EL790" s="46"/>
      <c r="EM790" s="46"/>
      <c r="EN790" s="46"/>
      <c r="EO790" s="46"/>
      <c r="EP790" s="46"/>
      <c r="EQ790" s="46"/>
      <c r="ER790" s="46"/>
      <c r="ES790" s="46"/>
      <c r="ET790" s="46"/>
      <c r="EU790" s="46"/>
      <c r="EV790" s="46"/>
      <c r="EW790" s="46"/>
      <c r="EX790" s="46"/>
      <c r="EY790" s="46"/>
      <c r="EZ790" s="46"/>
      <c r="FA790" s="46"/>
      <c r="FB790" s="46"/>
      <c r="FC790" s="46"/>
      <c r="FD790" s="46"/>
      <c r="FE790" s="46"/>
      <c r="FF790" s="46"/>
      <c r="FG790" s="46"/>
      <c r="FH790" s="46"/>
      <c r="FI790" s="46"/>
      <c r="FJ790" s="46"/>
      <c r="FK790" s="46"/>
      <c r="FL790" s="46"/>
      <c r="FM790" s="46"/>
      <c r="FN790" s="46"/>
      <c r="FO790" s="46"/>
      <c r="FP790" s="46"/>
      <c r="FQ790" s="46"/>
      <c r="FR790" s="46"/>
      <c r="FS790" s="46"/>
      <c r="FT790" s="46"/>
      <c r="FU790" s="46"/>
      <c r="FV790" s="46"/>
      <c r="FW790" s="46"/>
      <c r="FX790" s="46"/>
      <c r="FY790" s="46"/>
      <c r="FZ790" s="46"/>
    </row>
    <row r="791" spans="3:182" ht="13.5" customHeight="1" x14ac:dyDescent="0.2">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c r="AN791" s="46"/>
      <c r="AO791" s="46"/>
      <c r="AP791" s="46"/>
      <c r="AQ791" s="46"/>
      <c r="AR791" s="46"/>
      <c r="AS791" s="46"/>
      <c r="AT791" s="46"/>
      <c r="AU791" s="46"/>
      <c r="AV791" s="46"/>
      <c r="AW791" s="46"/>
      <c r="AX791" s="46"/>
      <c r="AY791" s="46"/>
      <c r="AZ791" s="46"/>
      <c r="BA791" s="46"/>
      <c r="BB791" s="46"/>
      <c r="BC791" s="46"/>
      <c r="BD791" s="46"/>
      <c r="BE791" s="46"/>
      <c r="BF791" s="46"/>
      <c r="BG791" s="46"/>
      <c r="BH791" s="46"/>
      <c r="BI791" s="46"/>
      <c r="BJ791" s="46"/>
      <c r="BK791" s="46"/>
      <c r="BL791" s="46"/>
      <c r="BM791" s="46"/>
      <c r="BN791" s="46"/>
      <c r="BO791" s="46"/>
      <c r="BP791" s="46"/>
      <c r="BQ791" s="46"/>
      <c r="BR791" s="46"/>
      <c r="BS791" s="46"/>
      <c r="BT791" s="46"/>
      <c r="BU791" s="46"/>
      <c r="BV791" s="46"/>
      <c r="BW791" s="46"/>
      <c r="BX791" s="46"/>
      <c r="BY791" s="46"/>
      <c r="BZ791" s="46"/>
      <c r="CA791" s="46"/>
      <c r="CB791" s="46"/>
      <c r="CC791" s="46"/>
      <c r="CD791" s="46"/>
      <c r="CE791" s="46"/>
      <c r="CF791" s="46"/>
      <c r="CG791" s="46"/>
      <c r="CH791" s="46"/>
      <c r="CI791" s="46"/>
      <c r="CJ791" s="46"/>
      <c r="CK791" s="46"/>
      <c r="CL791" s="46"/>
      <c r="CM791" s="46"/>
      <c r="CN791" s="46"/>
      <c r="CO791" s="46"/>
      <c r="CP791" s="46"/>
      <c r="CQ791" s="46"/>
      <c r="CR791" s="46"/>
      <c r="CS791" s="46"/>
      <c r="CT791" s="46"/>
      <c r="CU791" s="46"/>
      <c r="CV791" s="46"/>
      <c r="CW791" s="46"/>
      <c r="CX791" s="46"/>
      <c r="CY791" s="46"/>
      <c r="CZ791" s="46"/>
      <c r="DA791" s="46"/>
      <c r="DB791" s="46"/>
      <c r="DC791" s="46"/>
      <c r="DD791" s="46"/>
      <c r="DE791" s="46"/>
      <c r="DF791" s="46"/>
      <c r="DG791" s="46"/>
      <c r="DH791" s="46"/>
      <c r="DI791" s="46"/>
      <c r="DJ791" s="46"/>
      <c r="DK791" s="46"/>
      <c r="DL791" s="46"/>
      <c r="DM791" s="46"/>
      <c r="DN791" s="46"/>
      <c r="DO791" s="46"/>
      <c r="DP791" s="46"/>
      <c r="DQ791" s="46"/>
      <c r="DR791" s="46"/>
      <c r="DS791" s="46"/>
      <c r="DT791" s="46"/>
      <c r="DU791" s="46"/>
      <c r="DV791" s="46"/>
      <c r="DW791" s="46"/>
      <c r="DX791" s="46"/>
      <c r="DY791" s="46"/>
      <c r="DZ791" s="46"/>
      <c r="EA791" s="46"/>
      <c r="EB791" s="46"/>
      <c r="EC791" s="46"/>
      <c r="ED791" s="46"/>
      <c r="EE791" s="46"/>
      <c r="EF791" s="46"/>
      <c r="EG791" s="46"/>
      <c r="EH791" s="46"/>
      <c r="EI791" s="46"/>
      <c r="EJ791" s="46"/>
      <c r="EK791" s="46"/>
      <c r="EL791" s="46"/>
      <c r="EM791" s="46"/>
      <c r="EN791" s="46"/>
      <c r="EO791" s="46"/>
      <c r="EP791" s="46"/>
      <c r="EQ791" s="46"/>
      <c r="ER791" s="46"/>
      <c r="ES791" s="46"/>
      <c r="ET791" s="46"/>
      <c r="EU791" s="46"/>
      <c r="EV791" s="46"/>
      <c r="EW791" s="46"/>
      <c r="EX791" s="46"/>
      <c r="EY791" s="46"/>
      <c r="EZ791" s="46"/>
      <c r="FA791" s="46"/>
      <c r="FB791" s="46"/>
      <c r="FC791" s="46"/>
      <c r="FD791" s="46"/>
      <c r="FE791" s="46"/>
      <c r="FF791" s="46"/>
      <c r="FG791" s="46"/>
      <c r="FH791" s="46"/>
      <c r="FI791" s="46"/>
      <c r="FJ791" s="46"/>
      <c r="FK791" s="46"/>
      <c r="FL791" s="46"/>
      <c r="FM791" s="46"/>
      <c r="FN791" s="46"/>
      <c r="FO791" s="46"/>
      <c r="FP791" s="46"/>
      <c r="FQ791" s="46"/>
      <c r="FR791" s="46"/>
      <c r="FS791" s="46"/>
      <c r="FT791" s="46"/>
      <c r="FU791" s="46"/>
      <c r="FV791" s="46"/>
      <c r="FW791" s="46"/>
      <c r="FX791" s="46"/>
      <c r="FY791" s="46"/>
      <c r="FZ791" s="46"/>
    </row>
    <row r="792" spans="3:182" ht="13.5" customHeight="1" x14ac:dyDescent="0.2">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46"/>
      <c r="AO792" s="46"/>
      <c r="AP792" s="46"/>
      <c r="AQ792" s="46"/>
      <c r="AR792" s="46"/>
      <c r="AS792" s="46"/>
      <c r="AT792" s="46"/>
      <c r="AU792" s="46"/>
      <c r="AV792" s="46"/>
      <c r="AW792" s="46"/>
      <c r="AX792" s="46"/>
      <c r="AY792" s="46"/>
      <c r="AZ792" s="46"/>
      <c r="BA792" s="46"/>
      <c r="BB792" s="46"/>
      <c r="BC792" s="46"/>
      <c r="BD792" s="46"/>
      <c r="BE792" s="46"/>
      <c r="BF792" s="46"/>
      <c r="BG792" s="46"/>
      <c r="BH792" s="46"/>
      <c r="BI792" s="46"/>
      <c r="BJ792" s="46"/>
      <c r="BK792" s="46"/>
      <c r="BL792" s="46"/>
      <c r="BM792" s="46"/>
      <c r="BN792" s="46"/>
      <c r="BO792" s="46"/>
      <c r="BP792" s="46"/>
      <c r="BQ792" s="46"/>
      <c r="BR792" s="46"/>
      <c r="BS792" s="46"/>
      <c r="BT792" s="46"/>
      <c r="BU792" s="46"/>
      <c r="BV792" s="46"/>
      <c r="BW792" s="46"/>
      <c r="BX792" s="46"/>
      <c r="BY792" s="46"/>
      <c r="BZ792" s="46"/>
      <c r="CA792" s="46"/>
      <c r="CB792" s="46"/>
      <c r="CC792" s="46"/>
      <c r="CD792" s="46"/>
      <c r="CE792" s="46"/>
      <c r="CF792" s="46"/>
      <c r="CG792" s="46"/>
      <c r="CH792" s="46"/>
      <c r="CI792" s="46"/>
      <c r="CJ792" s="46"/>
      <c r="CK792" s="46"/>
      <c r="CL792" s="46"/>
      <c r="CM792" s="46"/>
      <c r="CN792" s="46"/>
      <c r="CO792" s="46"/>
      <c r="CP792" s="46"/>
      <c r="CQ792" s="46"/>
      <c r="CR792" s="46"/>
      <c r="CS792" s="46"/>
      <c r="CT792" s="46"/>
      <c r="CU792" s="46"/>
      <c r="CV792" s="46"/>
      <c r="CW792" s="46"/>
      <c r="CX792" s="46"/>
      <c r="CY792" s="46"/>
      <c r="CZ792" s="46"/>
      <c r="DA792" s="46"/>
      <c r="DB792" s="46"/>
      <c r="DC792" s="46"/>
      <c r="DD792" s="46"/>
      <c r="DE792" s="46"/>
      <c r="DF792" s="46"/>
      <c r="DG792" s="46"/>
      <c r="DH792" s="46"/>
      <c r="DI792" s="46"/>
      <c r="DJ792" s="46"/>
      <c r="DK792" s="46"/>
      <c r="DL792" s="46"/>
      <c r="DM792" s="46"/>
      <c r="DN792" s="46"/>
      <c r="DO792" s="46"/>
      <c r="DP792" s="46"/>
      <c r="DQ792" s="46"/>
      <c r="DR792" s="46"/>
      <c r="DS792" s="46"/>
      <c r="DT792" s="46"/>
      <c r="DU792" s="46"/>
      <c r="DV792" s="46"/>
      <c r="DW792" s="46"/>
      <c r="DX792" s="46"/>
      <c r="DY792" s="46"/>
      <c r="DZ792" s="46"/>
      <c r="EA792" s="46"/>
      <c r="EB792" s="46"/>
      <c r="EC792" s="46"/>
      <c r="ED792" s="46"/>
      <c r="EE792" s="46"/>
      <c r="EF792" s="46"/>
      <c r="EG792" s="46"/>
      <c r="EH792" s="46"/>
      <c r="EI792" s="46"/>
      <c r="EJ792" s="46"/>
      <c r="EK792" s="46"/>
      <c r="EL792" s="46"/>
      <c r="EM792" s="46"/>
      <c r="EN792" s="46"/>
      <c r="EO792" s="46"/>
      <c r="EP792" s="46"/>
      <c r="EQ792" s="46"/>
      <c r="ER792" s="46"/>
      <c r="ES792" s="46"/>
      <c r="ET792" s="46"/>
      <c r="EU792" s="46"/>
      <c r="EV792" s="46"/>
      <c r="EW792" s="46"/>
      <c r="EX792" s="46"/>
      <c r="EY792" s="46"/>
      <c r="EZ792" s="46"/>
      <c r="FA792" s="46"/>
      <c r="FB792" s="46"/>
      <c r="FC792" s="46"/>
      <c r="FD792" s="46"/>
      <c r="FE792" s="46"/>
      <c r="FF792" s="46"/>
      <c r="FG792" s="46"/>
      <c r="FH792" s="46"/>
      <c r="FI792" s="46"/>
      <c r="FJ792" s="46"/>
      <c r="FK792" s="46"/>
      <c r="FL792" s="46"/>
      <c r="FM792" s="46"/>
      <c r="FN792" s="46"/>
      <c r="FO792" s="46"/>
      <c r="FP792" s="46"/>
      <c r="FQ792" s="46"/>
      <c r="FR792" s="46"/>
      <c r="FS792" s="46"/>
      <c r="FT792" s="46"/>
      <c r="FU792" s="46"/>
      <c r="FV792" s="46"/>
      <c r="FW792" s="46"/>
      <c r="FX792" s="46"/>
      <c r="FY792" s="46"/>
      <c r="FZ792" s="46"/>
    </row>
    <row r="793" spans="3:182" ht="13.5" customHeight="1" x14ac:dyDescent="0.2">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46"/>
      <c r="AO793" s="46"/>
      <c r="AP793" s="46"/>
      <c r="AQ793" s="46"/>
      <c r="AR793" s="46"/>
      <c r="AS793" s="46"/>
      <c r="AT793" s="46"/>
      <c r="AU793" s="46"/>
      <c r="AV793" s="46"/>
      <c r="AW793" s="46"/>
      <c r="AX793" s="46"/>
      <c r="AY793" s="46"/>
      <c r="AZ793" s="46"/>
      <c r="BA793" s="46"/>
      <c r="BB793" s="46"/>
      <c r="BC793" s="46"/>
      <c r="BD793" s="46"/>
      <c r="BE793" s="46"/>
      <c r="BF793" s="46"/>
      <c r="BG793" s="46"/>
      <c r="BH793" s="46"/>
      <c r="BI793" s="46"/>
      <c r="BJ793" s="46"/>
      <c r="BK793" s="46"/>
      <c r="BL793" s="46"/>
      <c r="BM793" s="46"/>
      <c r="BN793" s="46"/>
      <c r="BO793" s="46"/>
      <c r="BP793" s="46"/>
      <c r="BQ793" s="46"/>
      <c r="BR793" s="46"/>
      <c r="BS793" s="46"/>
      <c r="BT793" s="46"/>
      <c r="BU793" s="46"/>
      <c r="BV793" s="46"/>
      <c r="BW793" s="46"/>
      <c r="BX793" s="46"/>
      <c r="BY793" s="46"/>
      <c r="BZ793" s="46"/>
      <c r="CA793" s="46"/>
      <c r="CB793" s="46"/>
      <c r="CC793" s="46"/>
      <c r="CD793" s="46"/>
      <c r="CE793" s="46"/>
      <c r="CF793" s="46"/>
      <c r="CG793" s="46"/>
      <c r="CH793" s="46"/>
      <c r="CI793" s="46"/>
      <c r="CJ793" s="46"/>
      <c r="CK793" s="46"/>
      <c r="CL793" s="46"/>
      <c r="CM793" s="46"/>
      <c r="CN793" s="46"/>
      <c r="CO793" s="46"/>
      <c r="CP793" s="46"/>
      <c r="CQ793" s="46"/>
      <c r="CR793" s="46"/>
      <c r="CS793" s="46"/>
      <c r="CT793" s="46"/>
      <c r="CU793" s="46"/>
      <c r="CV793" s="46"/>
      <c r="CW793" s="46"/>
      <c r="CX793" s="46"/>
      <c r="CY793" s="46"/>
      <c r="CZ793" s="46"/>
      <c r="DA793" s="46"/>
      <c r="DB793" s="46"/>
      <c r="DC793" s="46"/>
      <c r="DD793" s="46"/>
      <c r="DE793" s="46"/>
      <c r="DF793" s="46"/>
      <c r="DG793" s="46"/>
      <c r="DH793" s="46"/>
      <c r="DI793" s="46"/>
      <c r="DJ793" s="46"/>
      <c r="DK793" s="46"/>
      <c r="DL793" s="46"/>
      <c r="DM793" s="46"/>
      <c r="DN793" s="46"/>
      <c r="DO793" s="46"/>
      <c r="DP793" s="46"/>
      <c r="DQ793" s="46"/>
      <c r="DR793" s="46"/>
      <c r="DS793" s="46"/>
      <c r="DT793" s="46"/>
      <c r="DU793" s="46"/>
      <c r="DV793" s="46"/>
      <c r="DW793" s="46"/>
      <c r="DX793" s="46"/>
      <c r="DY793" s="46"/>
      <c r="DZ793" s="46"/>
      <c r="EA793" s="46"/>
      <c r="EB793" s="46"/>
      <c r="EC793" s="46"/>
      <c r="ED793" s="46"/>
      <c r="EE793" s="46"/>
      <c r="EF793" s="46"/>
      <c r="EG793" s="46"/>
      <c r="EH793" s="46"/>
      <c r="EI793" s="46"/>
      <c r="EJ793" s="46"/>
      <c r="EK793" s="46"/>
      <c r="EL793" s="46"/>
      <c r="EM793" s="46"/>
      <c r="EN793" s="46"/>
      <c r="EO793" s="46"/>
      <c r="EP793" s="46"/>
      <c r="EQ793" s="46"/>
      <c r="ER793" s="46"/>
      <c r="ES793" s="46"/>
      <c r="ET793" s="46"/>
      <c r="EU793" s="46"/>
      <c r="EV793" s="46"/>
      <c r="EW793" s="46"/>
      <c r="EX793" s="46"/>
      <c r="EY793" s="46"/>
      <c r="EZ793" s="46"/>
      <c r="FA793" s="46"/>
      <c r="FB793" s="46"/>
      <c r="FC793" s="46"/>
      <c r="FD793" s="46"/>
      <c r="FE793" s="46"/>
      <c r="FF793" s="46"/>
      <c r="FG793" s="46"/>
      <c r="FH793" s="46"/>
      <c r="FI793" s="46"/>
      <c r="FJ793" s="46"/>
      <c r="FK793" s="46"/>
      <c r="FL793" s="46"/>
      <c r="FM793" s="46"/>
      <c r="FN793" s="46"/>
      <c r="FO793" s="46"/>
      <c r="FP793" s="46"/>
      <c r="FQ793" s="46"/>
      <c r="FR793" s="46"/>
      <c r="FS793" s="46"/>
      <c r="FT793" s="46"/>
      <c r="FU793" s="46"/>
      <c r="FV793" s="46"/>
      <c r="FW793" s="46"/>
      <c r="FX793" s="46"/>
      <c r="FY793" s="46"/>
      <c r="FZ793" s="46"/>
    </row>
    <row r="794" spans="3:182" ht="13.5" customHeight="1" x14ac:dyDescent="0.2">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46"/>
      <c r="AO794" s="46"/>
      <c r="AP794" s="46"/>
      <c r="AQ794" s="46"/>
      <c r="AR794" s="46"/>
      <c r="AS794" s="46"/>
      <c r="AT794" s="46"/>
      <c r="AU794" s="46"/>
      <c r="AV794" s="46"/>
      <c r="AW794" s="46"/>
      <c r="AX794" s="46"/>
      <c r="AY794" s="46"/>
      <c r="AZ794" s="46"/>
      <c r="BA794" s="46"/>
      <c r="BB794" s="46"/>
      <c r="BC794" s="46"/>
      <c r="BD794" s="46"/>
      <c r="BE794" s="46"/>
      <c r="BF794" s="46"/>
      <c r="BG794" s="46"/>
      <c r="BH794" s="46"/>
      <c r="BI794" s="46"/>
      <c r="BJ794" s="46"/>
      <c r="BK794" s="46"/>
      <c r="BL794" s="46"/>
      <c r="BM794" s="46"/>
      <c r="BN794" s="46"/>
      <c r="BO794" s="46"/>
      <c r="BP794" s="46"/>
      <c r="BQ794" s="46"/>
      <c r="BR794" s="46"/>
      <c r="BS794" s="46"/>
      <c r="BT794" s="46"/>
      <c r="BU794" s="46"/>
      <c r="BV794" s="46"/>
      <c r="BW794" s="46"/>
      <c r="BX794" s="46"/>
      <c r="BY794" s="46"/>
      <c r="BZ794" s="46"/>
      <c r="CA794" s="46"/>
      <c r="CB794" s="46"/>
      <c r="CC794" s="46"/>
      <c r="CD794" s="46"/>
      <c r="CE794" s="46"/>
      <c r="CF794" s="46"/>
      <c r="CG794" s="46"/>
      <c r="CH794" s="46"/>
      <c r="CI794" s="46"/>
      <c r="CJ794" s="46"/>
      <c r="CK794" s="46"/>
      <c r="CL794" s="46"/>
      <c r="CM794" s="46"/>
      <c r="CN794" s="46"/>
      <c r="CO794" s="46"/>
      <c r="CP794" s="46"/>
      <c r="CQ794" s="46"/>
      <c r="CR794" s="46"/>
      <c r="CS794" s="46"/>
      <c r="CT794" s="46"/>
      <c r="CU794" s="46"/>
      <c r="CV794" s="46"/>
      <c r="CW794" s="46"/>
      <c r="CX794" s="46"/>
      <c r="CY794" s="46"/>
      <c r="CZ794" s="46"/>
      <c r="DA794" s="46"/>
      <c r="DB794" s="46"/>
      <c r="DC794" s="46"/>
      <c r="DD794" s="46"/>
      <c r="DE794" s="46"/>
      <c r="DF794" s="46"/>
      <c r="DG794" s="46"/>
      <c r="DH794" s="46"/>
      <c r="DI794" s="46"/>
      <c r="DJ794" s="46"/>
      <c r="DK794" s="46"/>
      <c r="DL794" s="46"/>
      <c r="DM794" s="46"/>
      <c r="DN794" s="46"/>
      <c r="DO794" s="46"/>
      <c r="DP794" s="46"/>
      <c r="DQ794" s="46"/>
      <c r="DR794" s="46"/>
      <c r="DS794" s="46"/>
      <c r="DT794" s="46"/>
      <c r="DU794" s="46"/>
      <c r="DV794" s="46"/>
      <c r="DW794" s="46"/>
      <c r="DX794" s="46"/>
      <c r="DY794" s="46"/>
      <c r="DZ794" s="46"/>
      <c r="EA794" s="46"/>
      <c r="EB794" s="46"/>
      <c r="EC794" s="46"/>
      <c r="ED794" s="46"/>
      <c r="EE794" s="46"/>
      <c r="EF794" s="46"/>
      <c r="EG794" s="46"/>
      <c r="EH794" s="46"/>
      <c r="EI794" s="46"/>
      <c r="EJ794" s="46"/>
      <c r="EK794" s="46"/>
      <c r="EL794" s="46"/>
      <c r="EM794" s="46"/>
      <c r="EN794" s="46"/>
      <c r="EO794" s="46"/>
      <c r="EP794" s="46"/>
      <c r="EQ794" s="46"/>
      <c r="ER794" s="46"/>
      <c r="ES794" s="46"/>
      <c r="ET794" s="46"/>
      <c r="EU794" s="46"/>
      <c r="EV794" s="46"/>
      <c r="EW794" s="46"/>
      <c r="EX794" s="46"/>
      <c r="EY794" s="46"/>
      <c r="EZ794" s="46"/>
      <c r="FA794" s="46"/>
      <c r="FB794" s="46"/>
      <c r="FC794" s="46"/>
      <c r="FD794" s="46"/>
      <c r="FE794" s="46"/>
      <c r="FF794" s="46"/>
      <c r="FG794" s="46"/>
      <c r="FH794" s="46"/>
      <c r="FI794" s="46"/>
      <c r="FJ794" s="46"/>
      <c r="FK794" s="46"/>
      <c r="FL794" s="46"/>
      <c r="FM794" s="46"/>
      <c r="FN794" s="46"/>
      <c r="FO794" s="46"/>
      <c r="FP794" s="46"/>
      <c r="FQ794" s="46"/>
      <c r="FR794" s="46"/>
      <c r="FS794" s="46"/>
      <c r="FT794" s="46"/>
      <c r="FU794" s="46"/>
      <c r="FV794" s="46"/>
      <c r="FW794" s="46"/>
      <c r="FX794" s="46"/>
      <c r="FY794" s="46"/>
      <c r="FZ794" s="46"/>
    </row>
    <row r="795" spans="3:182" ht="13.5" customHeight="1" x14ac:dyDescent="0.2">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c r="AN795" s="46"/>
      <c r="AO795" s="46"/>
      <c r="AP795" s="46"/>
      <c r="AQ795" s="46"/>
      <c r="AR795" s="46"/>
      <c r="AS795" s="46"/>
      <c r="AT795" s="46"/>
      <c r="AU795" s="46"/>
      <c r="AV795" s="46"/>
      <c r="AW795" s="46"/>
      <c r="AX795" s="46"/>
      <c r="AY795" s="46"/>
      <c r="AZ795" s="46"/>
      <c r="BA795" s="46"/>
      <c r="BB795" s="46"/>
      <c r="BC795" s="46"/>
      <c r="BD795" s="46"/>
      <c r="BE795" s="46"/>
      <c r="BF795" s="46"/>
      <c r="BG795" s="46"/>
      <c r="BH795" s="46"/>
      <c r="BI795" s="46"/>
      <c r="BJ795" s="46"/>
      <c r="BK795" s="46"/>
      <c r="BL795" s="46"/>
      <c r="BM795" s="46"/>
      <c r="BN795" s="46"/>
      <c r="BO795" s="46"/>
      <c r="BP795" s="46"/>
      <c r="BQ795" s="46"/>
      <c r="BR795" s="46"/>
      <c r="BS795" s="46"/>
      <c r="BT795" s="46"/>
      <c r="BU795" s="46"/>
      <c r="BV795" s="46"/>
      <c r="BW795" s="46"/>
      <c r="BX795" s="46"/>
      <c r="BY795" s="46"/>
      <c r="BZ795" s="46"/>
      <c r="CA795" s="46"/>
      <c r="CB795" s="46"/>
      <c r="CC795" s="46"/>
      <c r="CD795" s="46"/>
      <c r="CE795" s="46"/>
      <c r="CF795" s="46"/>
      <c r="CG795" s="46"/>
      <c r="CH795" s="46"/>
      <c r="CI795" s="46"/>
      <c r="CJ795" s="46"/>
      <c r="CK795" s="46"/>
      <c r="CL795" s="46"/>
      <c r="CM795" s="46"/>
      <c r="CN795" s="46"/>
      <c r="CO795" s="46"/>
      <c r="CP795" s="46"/>
      <c r="CQ795" s="46"/>
      <c r="CR795" s="46"/>
      <c r="CS795" s="46"/>
      <c r="CT795" s="46"/>
      <c r="CU795" s="46"/>
      <c r="CV795" s="46"/>
      <c r="CW795" s="46"/>
      <c r="CX795" s="46"/>
      <c r="CY795" s="46"/>
      <c r="CZ795" s="46"/>
      <c r="DA795" s="46"/>
      <c r="DB795" s="46"/>
      <c r="DC795" s="46"/>
      <c r="DD795" s="46"/>
      <c r="DE795" s="46"/>
      <c r="DF795" s="46"/>
      <c r="DG795" s="46"/>
      <c r="DH795" s="46"/>
      <c r="DI795" s="46"/>
      <c r="DJ795" s="46"/>
      <c r="DK795" s="46"/>
      <c r="DL795" s="46"/>
      <c r="DM795" s="46"/>
      <c r="DN795" s="46"/>
      <c r="DO795" s="46"/>
      <c r="DP795" s="46"/>
      <c r="DQ795" s="46"/>
      <c r="DR795" s="46"/>
      <c r="DS795" s="46"/>
      <c r="DT795" s="46"/>
      <c r="DU795" s="46"/>
      <c r="DV795" s="46"/>
      <c r="DW795" s="46"/>
      <c r="DX795" s="46"/>
      <c r="DY795" s="46"/>
      <c r="DZ795" s="46"/>
      <c r="EA795" s="46"/>
      <c r="EB795" s="46"/>
      <c r="EC795" s="46"/>
      <c r="ED795" s="46"/>
      <c r="EE795" s="46"/>
      <c r="EF795" s="46"/>
      <c r="EG795" s="46"/>
      <c r="EH795" s="46"/>
      <c r="EI795" s="46"/>
      <c r="EJ795" s="46"/>
      <c r="EK795" s="46"/>
      <c r="EL795" s="46"/>
      <c r="EM795" s="46"/>
      <c r="EN795" s="46"/>
      <c r="EO795" s="46"/>
      <c r="EP795" s="46"/>
      <c r="EQ795" s="46"/>
      <c r="ER795" s="46"/>
      <c r="ES795" s="46"/>
      <c r="ET795" s="46"/>
      <c r="EU795" s="46"/>
      <c r="EV795" s="46"/>
      <c r="EW795" s="46"/>
      <c r="EX795" s="46"/>
      <c r="EY795" s="46"/>
      <c r="EZ795" s="46"/>
      <c r="FA795" s="46"/>
      <c r="FB795" s="46"/>
      <c r="FC795" s="46"/>
      <c r="FD795" s="46"/>
      <c r="FE795" s="46"/>
      <c r="FF795" s="46"/>
      <c r="FG795" s="46"/>
      <c r="FH795" s="46"/>
      <c r="FI795" s="46"/>
      <c r="FJ795" s="46"/>
      <c r="FK795" s="46"/>
      <c r="FL795" s="46"/>
      <c r="FM795" s="46"/>
      <c r="FN795" s="46"/>
      <c r="FO795" s="46"/>
      <c r="FP795" s="46"/>
      <c r="FQ795" s="46"/>
      <c r="FR795" s="46"/>
      <c r="FS795" s="46"/>
      <c r="FT795" s="46"/>
      <c r="FU795" s="46"/>
      <c r="FV795" s="46"/>
      <c r="FW795" s="46"/>
      <c r="FX795" s="46"/>
      <c r="FY795" s="46"/>
      <c r="FZ795" s="46"/>
    </row>
    <row r="796" spans="3:182" ht="13.5" customHeight="1" x14ac:dyDescent="0.2">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c r="AN796" s="46"/>
      <c r="AO796" s="46"/>
      <c r="AP796" s="46"/>
      <c r="AQ796" s="46"/>
      <c r="AR796" s="46"/>
      <c r="AS796" s="46"/>
      <c r="AT796" s="46"/>
      <c r="AU796" s="46"/>
      <c r="AV796" s="46"/>
      <c r="AW796" s="46"/>
      <c r="AX796" s="46"/>
      <c r="AY796" s="46"/>
      <c r="AZ796" s="46"/>
      <c r="BA796" s="46"/>
      <c r="BB796" s="46"/>
      <c r="BC796" s="46"/>
      <c r="BD796" s="46"/>
      <c r="BE796" s="46"/>
      <c r="BF796" s="46"/>
      <c r="BG796" s="46"/>
      <c r="BH796" s="46"/>
      <c r="BI796" s="46"/>
      <c r="BJ796" s="46"/>
      <c r="BK796" s="46"/>
      <c r="BL796" s="46"/>
      <c r="BM796" s="46"/>
      <c r="BN796" s="46"/>
      <c r="BO796" s="46"/>
      <c r="BP796" s="46"/>
      <c r="BQ796" s="46"/>
      <c r="BR796" s="46"/>
      <c r="BS796" s="46"/>
      <c r="BT796" s="46"/>
      <c r="BU796" s="46"/>
      <c r="BV796" s="46"/>
      <c r="BW796" s="46"/>
      <c r="BX796" s="46"/>
      <c r="BY796" s="46"/>
      <c r="BZ796" s="46"/>
      <c r="CA796" s="46"/>
      <c r="CB796" s="46"/>
      <c r="CC796" s="46"/>
      <c r="CD796" s="46"/>
      <c r="CE796" s="46"/>
      <c r="CF796" s="46"/>
      <c r="CG796" s="46"/>
      <c r="CH796" s="46"/>
      <c r="CI796" s="46"/>
      <c r="CJ796" s="46"/>
      <c r="CK796" s="46"/>
      <c r="CL796" s="46"/>
      <c r="CM796" s="46"/>
      <c r="CN796" s="46"/>
      <c r="CO796" s="46"/>
      <c r="CP796" s="46"/>
      <c r="CQ796" s="46"/>
      <c r="CR796" s="46"/>
      <c r="CS796" s="46"/>
      <c r="CT796" s="46"/>
      <c r="CU796" s="46"/>
      <c r="CV796" s="46"/>
      <c r="CW796" s="46"/>
      <c r="CX796" s="46"/>
      <c r="CY796" s="46"/>
      <c r="CZ796" s="46"/>
      <c r="DA796" s="46"/>
      <c r="DB796" s="46"/>
      <c r="DC796" s="46"/>
      <c r="DD796" s="46"/>
      <c r="DE796" s="46"/>
      <c r="DF796" s="46"/>
      <c r="DG796" s="46"/>
      <c r="DH796" s="46"/>
      <c r="DI796" s="46"/>
      <c r="DJ796" s="46"/>
      <c r="DK796" s="46"/>
      <c r="DL796" s="46"/>
      <c r="DM796" s="46"/>
      <c r="DN796" s="46"/>
      <c r="DO796" s="46"/>
      <c r="DP796" s="46"/>
      <c r="DQ796" s="46"/>
      <c r="DR796" s="46"/>
      <c r="DS796" s="46"/>
      <c r="DT796" s="46"/>
      <c r="DU796" s="46"/>
      <c r="DV796" s="46"/>
      <c r="DW796" s="46"/>
      <c r="DX796" s="46"/>
      <c r="DY796" s="46"/>
      <c r="DZ796" s="46"/>
      <c r="EA796" s="46"/>
      <c r="EB796" s="46"/>
      <c r="EC796" s="46"/>
      <c r="ED796" s="46"/>
      <c r="EE796" s="46"/>
      <c r="EF796" s="46"/>
      <c r="EG796" s="46"/>
      <c r="EH796" s="46"/>
      <c r="EI796" s="46"/>
      <c r="EJ796" s="46"/>
      <c r="EK796" s="46"/>
      <c r="EL796" s="46"/>
      <c r="EM796" s="46"/>
      <c r="EN796" s="46"/>
      <c r="EO796" s="46"/>
      <c r="EP796" s="46"/>
      <c r="EQ796" s="46"/>
      <c r="ER796" s="46"/>
      <c r="ES796" s="46"/>
      <c r="ET796" s="46"/>
      <c r="EU796" s="46"/>
      <c r="EV796" s="46"/>
      <c r="EW796" s="46"/>
      <c r="EX796" s="46"/>
      <c r="EY796" s="46"/>
      <c r="EZ796" s="46"/>
      <c r="FA796" s="46"/>
      <c r="FB796" s="46"/>
      <c r="FC796" s="46"/>
      <c r="FD796" s="46"/>
      <c r="FE796" s="46"/>
      <c r="FF796" s="46"/>
      <c r="FG796" s="46"/>
      <c r="FH796" s="46"/>
      <c r="FI796" s="46"/>
      <c r="FJ796" s="46"/>
      <c r="FK796" s="46"/>
      <c r="FL796" s="46"/>
      <c r="FM796" s="46"/>
      <c r="FN796" s="46"/>
      <c r="FO796" s="46"/>
      <c r="FP796" s="46"/>
      <c r="FQ796" s="46"/>
      <c r="FR796" s="46"/>
      <c r="FS796" s="46"/>
      <c r="FT796" s="46"/>
      <c r="FU796" s="46"/>
      <c r="FV796" s="46"/>
      <c r="FW796" s="46"/>
      <c r="FX796" s="46"/>
      <c r="FY796" s="46"/>
      <c r="FZ796" s="46"/>
    </row>
    <row r="797" spans="3:182" ht="13.5" customHeight="1" x14ac:dyDescent="0.2">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c r="AN797" s="46"/>
      <c r="AO797" s="46"/>
      <c r="AP797" s="46"/>
      <c r="AQ797" s="46"/>
      <c r="AR797" s="46"/>
      <c r="AS797" s="46"/>
      <c r="AT797" s="46"/>
      <c r="AU797" s="46"/>
      <c r="AV797" s="46"/>
      <c r="AW797" s="46"/>
      <c r="AX797" s="46"/>
      <c r="AY797" s="46"/>
      <c r="AZ797" s="46"/>
      <c r="BA797" s="46"/>
      <c r="BB797" s="46"/>
      <c r="BC797" s="46"/>
      <c r="BD797" s="46"/>
      <c r="BE797" s="46"/>
      <c r="BF797" s="46"/>
      <c r="BG797" s="46"/>
      <c r="BH797" s="46"/>
      <c r="BI797" s="46"/>
      <c r="BJ797" s="46"/>
      <c r="BK797" s="46"/>
      <c r="BL797" s="46"/>
      <c r="BM797" s="46"/>
      <c r="BN797" s="46"/>
      <c r="BO797" s="46"/>
      <c r="BP797" s="46"/>
      <c r="BQ797" s="46"/>
      <c r="BR797" s="46"/>
      <c r="BS797" s="46"/>
      <c r="BT797" s="46"/>
      <c r="BU797" s="46"/>
      <c r="BV797" s="46"/>
      <c r="BW797" s="46"/>
      <c r="BX797" s="46"/>
      <c r="BY797" s="46"/>
      <c r="BZ797" s="46"/>
      <c r="CA797" s="46"/>
      <c r="CB797" s="46"/>
      <c r="CC797" s="46"/>
      <c r="CD797" s="46"/>
      <c r="CE797" s="46"/>
      <c r="CF797" s="46"/>
      <c r="CG797" s="46"/>
      <c r="CH797" s="46"/>
      <c r="CI797" s="46"/>
      <c r="CJ797" s="46"/>
      <c r="CK797" s="46"/>
      <c r="CL797" s="46"/>
      <c r="CM797" s="46"/>
      <c r="CN797" s="46"/>
      <c r="CO797" s="46"/>
      <c r="CP797" s="46"/>
      <c r="CQ797" s="46"/>
      <c r="CR797" s="46"/>
      <c r="CS797" s="46"/>
      <c r="CT797" s="46"/>
      <c r="CU797" s="46"/>
      <c r="CV797" s="46"/>
      <c r="CW797" s="46"/>
      <c r="CX797" s="46"/>
      <c r="CY797" s="46"/>
      <c r="CZ797" s="46"/>
      <c r="DA797" s="46"/>
      <c r="DB797" s="46"/>
      <c r="DC797" s="46"/>
      <c r="DD797" s="46"/>
      <c r="DE797" s="46"/>
      <c r="DF797" s="46"/>
      <c r="DG797" s="46"/>
      <c r="DH797" s="46"/>
      <c r="DI797" s="46"/>
      <c r="DJ797" s="46"/>
      <c r="DK797" s="46"/>
      <c r="DL797" s="46"/>
      <c r="DM797" s="46"/>
      <c r="DN797" s="46"/>
      <c r="DO797" s="46"/>
      <c r="DP797" s="46"/>
      <c r="DQ797" s="46"/>
      <c r="DR797" s="46"/>
      <c r="DS797" s="46"/>
      <c r="DT797" s="46"/>
      <c r="DU797" s="46"/>
      <c r="DV797" s="46"/>
      <c r="DW797" s="46"/>
      <c r="DX797" s="46"/>
      <c r="DY797" s="46"/>
      <c r="DZ797" s="46"/>
      <c r="EA797" s="46"/>
      <c r="EB797" s="46"/>
      <c r="EC797" s="46"/>
      <c r="ED797" s="46"/>
      <c r="EE797" s="46"/>
      <c r="EF797" s="46"/>
      <c r="EG797" s="46"/>
      <c r="EH797" s="46"/>
      <c r="EI797" s="46"/>
      <c r="EJ797" s="46"/>
      <c r="EK797" s="46"/>
      <c r="EL797" s="46"/>
      <c r="EM797" s="46"/>
      <c r="EN797" s="46"/>
      <c r="EO797" s="46"/>
      <c r="EP797" s="46"/>
      <c r="EQ797" s="46"/>
      <c r="ER797" s="46"/>
      <c r="ES797" s="46"/>
      <c r="ET797" s="46"/>
      <c r="EU797" s="46"/>
      <c r="EV797" s="46"/>
      <c r="EW797" s="46"/>
      <c r="EX797" s="46"/>
      <c r="EY797" s="46"/>
      <c r="EZ797" s="46"/>
      <c r="FA797" s="46"/>
      <c r="FB797" s="46"/>
      <c r="FC797" s="46"/>
      <c r="FD797" s="46"/>
      <c r="FE797" s="46"/>
      <c r="FF797" s="46"/>
      <c r="FG797" s="46"/>
      <c r="FH797" s="46"/>
      <c r="FI797" s="46"/>
      <c r="FJ797" s="46"/>
      <c r="FK797" s="46"/>
      <c r="FL797" s="46"/>
      <c r="FM797" s="46"/>
      <c r="FN797" s="46"/>
      <c r="FO797" s="46"/>
      <c r="FP797" s="46"/>
      <c r="FQ797" s="46"/>
      <c r="FR797" s="46"/>
      <c r="FS797" s="46"/>
      <c r="FT797" s="46"/>
      <c r="FU797" s="46"/>
      <c r="FV797" s="46"/>
      <c r="FW797" s="46"/>
      <c r="FX797" s="46"/>
      <c r="FY797" s="46"/>
      <c r="FZ797" s="46"/>
    </row>
    <row r="798" spans="3:182" ht="13.5" customHeight="1" x14ac:dyDescent="0.2">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c r="AN798" s="46"/>
      <c r="AO798" s="46"/>
      <c r="AP798" s="46"/>
      <c r="AQ798" s="46"/>
      <c r="AR798" s="46"/>
      <c r="AS798" s="46"/>
      <c r="AT798" s="46"/>
      <c r="AU798" s="46"/>
      <c r="AV798" s="46"/>
      <c r="AW798" s="46"/>
      <c r="AX798" s="46"/>
      <c r="AY798" s="46"/>
      <c r="AZ798" s="46"/>
      <c r="BA798" s="46"/>
      <c r="BB798" s="46"/>
      <c r="BC798" s="46"/>
      <c r="BD798" s="46"/>
      <c r="BE798" s="46"/>
      <c r="BF798" s="46"/>
      <c r="BG798" s="46"/>
      <c r="BH798" s="46"/>
      <c r="BI798" s="46"/>
      <c r="BJ798" s="46"/>
      <c r="BK798" s="46"/>
      <c r="BL798" s="46"/>
      <c r="BM798" s="46"/>
      <c r="BN798" s="46"/>
      <c r="BO798" s="46"/>
      <c r="BP798" s="46"/>
      <c r="BQ798" s="46"/>
      <c r="BR798" s="46"/>
      <c r="BS798" s="46"/>
      <c r="BT798" s="46"/>
      <c r="BU798" s="46"/>
      <c r="BV798" s="46"/>
      <c r="BW798" s="46"/>
      <c r="BX798" s="46"/>
      <c r="BY798" s="46"/>
      <c r="BZ798" s="46"/>
      <c r="CA798" s="46"/>
      <c r="CB798" s="46"/>
      <c r="CC798" s="46"/>
      <c r="CD798" s="46"/>
      <c r="CE798" s="46"/>
      <c r="CF798" s="46"/>
      <c r="CG798" s="46"/>
      <c r="CH798" s="46"/>
      <c r="CI798" s="46"/>
      <c r="CJ798" s="46"/>
      <c r="CK798" s="46"/>
      <c r="CL798" s="46"/>
      <c r="CM798" s="46"/>
      <c r="CN798" s="46"/>
      <c r="CO798" s="46"/>
      <c r="CP798" s="46"/>
      <c r="CQ798" s="46"/>
      <c r="CR798" s="46"/>
      <c r="CS798" s="46"/>
      <c r="CT798" s="46"/>
      <c r="CU798" s="46"/>
      <c r="CV798" s="46"/>
      <c r="CW798" s="46"/>
      <c r="CX798" s="46"/>
      <c r="CY798" s="46"/>
      <c r="CZ798" s="46"/>
      <c r="DA798" s="46"/>
      <c r="DB798" s="46"/>
      <c r="DC798" s="46"/>
      <c r="DD798" s="46"/>
      <c r="DE798" s="46"/>
      <c r="DF798" s="46"/>
      <c r="DG798" s="46"/>
      <c r="DH798" s="46"/>
      <c r="DI798" s="46"/>
      <c r="DJ798" s="46"/>
      <c r="DK798" s="46"/>
      <c r="DL798" s="46"/>
      <c r="DM798" s="46"/>
      <c r="DN798" s="46"/>
      <c r="DO798" s="46"/>
      <c r="DP798" s="46"/>
      <c r="DQ798" s="46"/>
      <c r="DR798" s="46"/>
      <c r="DS798" s="46"/>
      <c r="DT798" s="46"/>
      <c r="DU798" s="46"/>
      <c r="DV798" s="46"/>
      <c r="DW798" s="46"/>
      <c r="DX798" s="46"/>
      <c r="DY798" s="46"/>
      <c r="DZ798" s="46"/>
      <c r="EA798" s="46"/>
      <c r="EB798" s="46"/>
      <c r="EC798" s="46"/>
      <c r="ED798" s="46"/>
      <c r="EE798" s="46"/>
      <c r="EF798" s="46"/>
      <c r="EG798" s="46"/>
      <c r="EH798" s="46"/>
      <c r="EI798" s="46"/>
      <c r="EJ798" s="46"/>
      <c r="EK798" s="46"/>
      <c r="EL798" s="46"/>
      <c r="EM798" s="46"/>
      <c r="EN798" s="46"/>
      <c r="EO798" s="46"/>
      <c r="EP798" s="46"/>
      <c r="EQ798" s="46"/>
      <c r="ER798" s="46"/>
      <c r="ES798" s="46"/>
      <c r="ET798" s="46"/>
      <c r="EU798" s="46"/>
      <c r="EV798" s="46"/>
      <c r="EW798" s="46"/>
      <c r="EX798" s="46"/>
      <c r="EY798" s="46"/>
      <c r="EZ798" s="46"/>
      <c r="FA798" s="46"/>
      <c r="FB798" s="46"/>
      <c r="FC798" s="46"/>
      <c r="FD798" s="46"/>
      <c r="FE798" s="46"/>
      <c r="FF798" s="46"/>
      <c r="FG798" s="46"/>
      <c r="FH798" s="46"/>
      <c r="FI798" s="46"/>
      <c r="FJ798" s="46"/>
      <c r="FK798" s="46"/>
      <c r="FL798" s="46"/>
      <c r="FM798" s="46"/>
      <c r="FN798" s="46"/>
      <c r="FO798" s="46"/>
      <c r="FP798" s="46"/>
      <c r="FQ798" s="46"/>
      <c r="FR798" s="46"/>
      <c r="FS798" s="46"/>
      <c r="FT798" s="46"/>
      <c r="FU798" s="46"/>
      <c r="FV798" s="46"/>
      <c r="FW798" s="46"/>
      <c r="FX798" s="46"/>
      <c r="FY798" s="46"/>
      <c r="FZ798" s="46"/>
    </row>
    <row r="799" spans="3:182" ht="13.5" customHeight="1" x14ac:dyDescent="0.2">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c r="AN799" s="46"/>
      <c r="AO799" s="46"/>
      <c r="AP799" s="46"/>
      <c r="AQ799" s="46"/>
      <c r="AR799" s="46"/>
      <c r="AS799" s="46"/>
      <c r="AT799" s="46"/>
      <c r="AU799" s="46"/>
      <c r="AV799" s="46"/>
      <c r="AW799" s="46"/>
      <c r="AX799" s="46"/>
      <c r="AY799" s="46"/>
      <c r="AZ799" s="46"/>
      <c r="BA799" s="46"/>
      <c r="BB799" s="46"/>
      <c r="BC799" s="46"/>
      <c r="BD799" s="46"/>
      <c r="BE799" s="46"/>
      <c r="BF799" s="46"/>
      <c r="BG799" s="46"/>
      <c r="BH799" s="46"/>
      <c r="BI799" s="46"/>
      <c r="BJ799" s="46"/>
      <c r="BK799" s="46"/>
      <c r="BL799" s="46"/>
      <c r="BM799" s="46"/>
      <c r="BN799" s="46"/>
      <c r="BO799" s="46"/>
      <c r="BP799" s="46"/>
      <c r="BQ799" s="46"/>
      <c r="BR799" s="46"/>
      <c r="BS799" s="46"/>
      <c r="BT799" s="46"/>
      <c r="BU799" s="46"/>
      <c r="BV799" s="46"/>
      <c r="BW799" s="46"/>
      <c r="BX799" s="46"/>
      <c r="BY799" s="46"/>
      <c r="BZ799" s="46"/>
      <c r="CA799" s="46"/>
      <c r="CB799" s="46"/>
      <c r="CC799" s="46"/>
      <c r="CD799" s="46"/>
      <c r="CE799" s="46"/>
      <c r="CF799" s="46"/>
      <c r="CG799" s="46"/>
      <c r="CH799" s="46"/>
      <c r="CI799" s="46"/>
      <c r="CJ799" s="46"/>
      <c r="CK799" s="46"/>
      <c r="CL799" s="46"/>
      <c r="CM799" s="46"/>
      <c r="CN799" s="46"/>
      <c r="CO799" s="46"/>
      <c r="CP799" s="46"/>
      <c r="CQ799" s="46"/>
      <c r="CR799" s="46"/>
      <c r="CS799" s="46"/>
      <c r="CT799" s="46"/>
      <c r="CU799" s="46"/>
      <c r="CV799" s="46"/>
      <c r="CW799" s="46"/>
      <c r="CX799" s="46"/>
      <c r="CY799" s="46"/>
      <c r="CZ799" s="46"/>
      <c r="DA799" s="46"/>
      <c r="DB799" s="46"/>
      <c r="DC799" s="46"/>
      <c r="DD799" s="46"/>
      <c r="DE799" s="46"/>
      <c r="DF799" s="46"/>
      <c r="DG799" s="46"/>
      <c r="DH799" s="46"/>
      <c r="DI799" s="46"/>
      <c r="DJ799" s="46"/>
      <c r="DK799" s="46"/>
      <c r="DL799" s="46"/>
      <c r="DM799" s="46"/>
      <c r="DN799" s="46"/>
      <c r="DO799" s="46"/>
      <c r="DP799" s="46"/>
      <c r="DQ799" s="46"/>
      <c r="DR799" s="46"/>
      <c r="DS799" s="46"/>
      <c r="DT799" s="46"/>
      <c r="DU799" s="46"/>
      <c r="DV799" s="46"/>
      <c r="DW799" s="46"/>
      <c r="DX799" s="46"/>
      <c r="DY799" s="46"/>
      <c r="DZ799" s="46"/>
      <c r="EA799" s="46"/>
      <c r="EB799" s="46"/>
      <c r="EC799" s="46"/>
      <c r="ED799" s="46"/>
      <c r="EE799" s="46"/>
      <c r="EF799" s="46"/>
      <c r="EG799" s="46"/>
      <c r="EH799" s="46"/>
      <c r="EI799" s="46"/>
      <c r="EJ799" s="46"/>
      <c r="EK799" s="46"/>
      <c r="EL799" s="46"/>
      <c r="EM799" s="46"/>
      <c r="EN799" s="46"/>
      <c r="EO799" s="46"/>
      <c r="EP799" s="46"/>
      <c r="EQ799" s="46"/>
      <c r="ER799" s="46"/>
      <c r="ES799" s="46"/>
      <c r="ET799" s="46"/>
      <c r="EU799" s="46"/>
      <c r="EV799" s="46"/>
      <c r="EW799" s="46"/>
      <c r="EX799" s="46"/>
      <c r="EY799" s="46"/>
      <c r="EZ799" s="46"/>
      <c r="FA799" s="46"/>
      <c r="FB799" s="46"/>
      <c r="FC799" s="46"/>
      <c r="FD799" s="46"/>
      <c r="FE799" s="46"/>
      <c r="FF799" s="46"/>
      <c r="FG799" s="46"/>
      <c r="FH799" s="46"/>
      <c r="FI799" s="46"/>
      <c r="FJ799" s="46"/>
      <c r="FK799" s="46"/>
      <c r="FL799" s="46"/>
      <c r="FM799" s="46"/>
      <c r="FN799" s="46"/>
      <c r="FO799" s="46"/>
      <c r="FP799" s="46"/>
      <c r="FQ799" s="46"/>
      <c r="FR799" s="46"/>
      <c r="FS799" s="46"/>
      <c r="FT799" s="46"/>
      <c r="FU799" s="46"/>
      <c r="FV799" s="46"/>
      <c r="FW799" s="46"/>
      <c r="FX799" s="46"/>
      <c r="FY799" s="46"/>
      <c r="FZ799" s="46"/>
    </row>
    <row r="800" spans="3:182" ht="13.5" customHeight="1" x14ac:dyDescent="0.2">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c r="AN800" s="46"/>
      <c r="AO800" s="46"/>
      <c r="AP800" s="46"/>
      <c r="AQ800" s="46"/>
      <c r="AR800" s="46"/>
      <c r="AS800" s="46"/>
      <c r="AT800" s="46"/>
      <c r="AU800" s="46"/>
      <c r="AV800" s="46"/>
      <c r="AW800" s="46"/>
      <c r="AX800" s="46"/>
      <c r="AY800" s="46"/>
      <c r="AZ800" s="46"/>
      <c r="BA800" s="46"/>
      <c r="BB800" s="46"/>
      <c r="BC800" s="46"/>
      <c r="BD800" s="46"/>
      <c r="BE800" s="46"/>
      <c r="BF800" s="46"/>
      <c r="BG800" s="46"/>
      <c r="BH800" s="46"/>
      <c r="BI800" s="46"/>
      <c r="BJ800" s="46"/>
      <c r="BK800" s="46"/>
      <c r="BL800" s="46"/>
      <c r="BM800" s="46"/>
      <c r="BN800" s="46"/>
      <c r="BO800" s="46"/>
      <c r="BP800" s="46"/>
      <c r="BQ800" s="46"/>
      <c r="BR800" s="46"/>
      <c r="BS800" s="46"/>
      <c r="BT800" s="46"/>
      <c r="BU800" s="46"/>
      <c r="BV800" s="46"/>
      <c r="BW800" s="46"/>
      <c r="BX800" s="46"/>
      <c r="BY800" s="46"/>
      <c r="BZ800" s="46"/>
      <c r="CA800" s="46"/>
      <c r="CB800" s="46"/>
      <c r="CC800" s="46"/>
      <c r="CD800" s="46"/>
      <c r="CE800" s="46"/>
      <c r="CF800" s="46"/>
      <c r="CG800" s="46"/>
      <c r="CH800" s="46"/>
      <c r="CI800" s="46"/>
      <c r="CJ800" s="46"/>
      <c r="CK800" s="46"/>
      <c r="CL800" s="46"/>
      <c r="CM800" s="46"/>
      <c r="CN800" s="46"/>
      <c r="CO800" s="46"/>
      <c r="CP800" s="46"/>
      <c r="CQ800" s="46"/>
      <c r="CR800" s="46"/>
      <c r="CS800" s="46"/>
      <c r="CT800" s="46"/>
      <c r="CU800" s="46"/>
      <c r="CV800" s="46"/>
      <c r="CW800" s="46"/>
      <c r="CX800" s="46"/>
      <c r="CY800" s="46"/>
      <c r="CZ800" s="46"/>
      <c r="DA800" s="46"/>
      <c r="DB800" s="46"/>
      <c r="DC800" s="46"/>
      <c r="DD800" s="46"/>
      <c r="DE800" s="46"/>
      <c r="DF800" s="46"/>
      <c r="DG800" s="46"/>
      <c r="DH800" s="46"/>
      <c r="DI800" s="46"/>
      <c r="DJ800" s="46"/>
      <c r="DK800" s="46"/>
      <c r="DL800" s="46"/>
      <c r="DM800" s="46"/>
      <c r="DN800" s="46"/>
      <c r="DO800" s="46"/>
      <c r="DP800" s="46"/>
      <c r="DQ800" s="46"/>
      <c r="DR800" s="46"/>
      <c r="DS800" s="46"/>
      <c r="DT800" s="46"/>
      <c r="DU800" s="46"/>
      <c r="DV800" s="46"/>
      <c r="DW800" s="46"/>
      <c r="DX800" s="46"/>
      <c r="DY800" s="46"/>
      <c r="DZ800" s="46"/>
      <c r="EA800" s="46"/>
      <c r="EB800" s="46"/>
      <c r="EC800" s="46"/>
      <c r="ED800" s="46"/>
      <c r="EE800" s="46"/>
      <c r="EF800" s="46"/>
      <c r="EG800" s="46"/>
      <c r="EH800" s="46"/>
      <c r="EI800" s="46"/>
      <c r="EJ800" s="46"/>
      <c r="EK800" s="46"/>
      <c r="EL800" s="46"/>
      <c r="EM800" s="46"/>
      <c r="EN800" s="46"/>
      <c r="EO800" s="46"/>
      <c r="EP800" s="46"/>
      <c r="EQ800" s="46"/>
      <c r="ER800" s="46"/>
      <c r="ES800" s="46"/>
      <c r="ET800" s="46"/>
      <c r="EU800" s="46"/>
      <c r="EV800" s="46"/>
      <c r="EW800" s="46"/>
      <c r="EX800" s="46"/>
      <c r="EY800" s="46"/>
      <c r="EZ800" s="46"/>
      <c r="FA800" s="46"/>
      <c r="FB800" s="46"/>
      <c r="FC800" s="46"/>
      <c r="FD800" s="46"/>
      <c r="FE800" s="46"/>
      <c r="FF800" s="46"/>
      <c r="FG800" s="46"/>
      <c r="FH800" s="46"/>
      <c r="FI800" s="46"/>
      <c r="FJ800" s="46"/>
      <c r="FK800" s="46"/>
      <c r="FL800" s="46"/>
      <c r="FM800" s="46"/>
      <c r="FN800" s="46"/>
      <c r="FO800" s="46"/>
      <c r="FP800" s="46"/>
      <c r="FQ800" s="46"/>
      <c r="FR800" s="46"/>
      <c r="FS800" s="46"/>
      <c r="FT800" s="46"/>
      <c r="FU800" s="46"/>
      <c r="FV800" s="46"/>
      <c r="FW800" s="46"/>
      <c r="FX800" s="46"/>
      <c r="FY800" s="46"/>
      <c r="FZ800" s="46"/>
    </row>
    <row r="801" spans="3:182" ht="13.5" customHeight="1" x14ac:dyDescent="0.2">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46"/>
      <c r="AO801" s="46"/>
      <c r="AP801" s="46"/>
      <c r="AQ801" s="46"/>
      <c r="AR801" s="46"/>
      <c r="AS801" s="46"/>
      <c r="AT801" s="46"/>
      <c r="AU801" s="46"/>
      <c r="AV801" s="46"/>
      <c r="AW801" s="46"/>
      <c r="AX801" s="46"/>
      <c r="AY801" s="46"/>
      <c r="AZ801" s="46"/>
      <c r="BA801" s="46"/>
      <c r="BB801" s="46"/>
      <c r="BC801" s="46"/>
      <c r="BD801" s="46"/>
      <c r="BE801" s="46"/>
      <c r="BF801" s="46"/>
      <c r="BG801" s="46"/>
      <c r="BH801" s="46"/>
      <c r="BI801" s="46"/>
      <c r="BJ801" s="46"/>
      <c r="BK801" s="46"/>
      <c r="BL801" s="46"/>
      <c r="BM801" s="46"/>
      <c r="BN801" s="46"/>
      <c r="BO801" s="46"/>
      <c r="BP801" s="46"/>
      <c r="BQ801" s="46"/>
      <c r="BR801" s="46"/>
      <c r="BS801" s="46"/>
      <c r="BT801" s="46"/>
      <c r="BU801" s="46"/>
      <c r="BV801" s="46"/>
      <c r="BW801" s="46"/>
      <c r="BX801" s="46"/>
      <c r="BY801" s="46"/>
      <c r="BZ801" s="46"/>
      <c r="CA801" s="46"/>
      <c r="CB801" s="46"/>
      <c r="CC801" s="46"/>
      <c r="CD801" s="46"/>
      <c r="CE801" s="46"/>
      <c r="CF801" s="46"/>
      <c r="CG801" s="46"/>
      <c r="CH801" s="46"/>
      <c r="CI801" s="46"/>
      <c r="CJ801" s="46"/>
      <c r="CK801" s="46"/>
      <c r="CL801" s="46"/>
      <c r="CM801" s="46"/>
      <c r="CN801" s="46"/>
      <c r="CO801" s="46"/>
      <c r="CP801" s="46"/>
      <c r="CQ801" s="46"/>
      <c r="CR801" s="46"/>
      <c r="CS801" s="46"/>
      <c r="CT801" s="46"/>
      <c r="CU801" s="46"/>
      <c r="CV801" s="46"/>
      <c r="CW801" s="46"/>
      <c r="CX801" s="46"/>
      <c r="CY801" s="46"/>
      <c r="CZ801" s="46"/>
      <c r="DA801" s="46"/>
      <c r="DB801" s="46"/>
      <c r="DC801" s="46"/>
      <c r="DD801" s="46"/>
      <c r="DE801" s="46"/>
      <c r="DF801" s="46"/>
      <c r="DG801" s="46"/>
      <c r="DH801" s="46"/>
      <c r="DI801" s="46"/>
      <c r="DJ801" s="46"/>
      <c r="DK801" s="46"/>
      <c r="DL801" s="46"/>
      <c r="DM801" s="46"/>
      <c r="DN801" s="46"/>
      <c r="DO801" s="46"/>
      <c r="DP801" s="46"/>
      <c r="DQ801" s="46"/>
      <c r="DR801" s="46"/>
      <c r="DS801" s="46"/>
      <c r="DT801" s="46"/>
      <c r="DU801" s="46"/>
      <c r="DV801" s="46"/>
      <c r="DW801" s="46"/>
      <c r="DX801" s="46"/>
      <c r="DY801" s="46"/>
      <c r="DZ801" s="46"/>
      <c r="EA801" s="46"/>
      <c r="EB801" s="46"/>
      <c r="EC801" s="46"/>
      <c r="ED801" s="46"/>
      <c r="EE801" s="46"/>
      <c r="EF801" s="46"/>
      <c r="EG801" s="46"/>
      <c r="EH801" s="46"/>
      <c r="EI801" s="46"/>
      <c r="EJ801" s="46"/>
      <c r="EK801" s="46"/>
      <c r="EL801" s="46"/>
      <c r="EM801" s="46"/>
      <c r="EN801" s="46"/>
      <c r="EO801" s="46"/>
      <c r="EP801" s="46"/>
      <c r="EQ801" s="46"/>
      <c r="ER801" s="46"/>
      <c r="ES801" s="46"/>
      <c r="ET801" s="46"/>
      <c r="EU801" s="46"/>
      <c r="EV801" s="46"/>
      <c r="EW801" s="46"/>
      <c r="EX801" s="46"/>
      <c r="EY801" s="46"/>
      <c r="EZ801" s="46"/>
      <c r="FA801" s="46"/>
      <c r="FB801" s="46"/>
      <c r="FC801" s="46"/>
      <c r="FD801" s="46"/>
      <c r="FE801" s="46"/>
      <c r="FF801" s="46"/>
      <c r="FG801" s="46"/>
      <c r="FH801" s="46"/>
      <c r="FI801" s="46"/>
      <c r="FJ801" s="46"/>
      <c r="FK801" s="46"/>
      <c r="FL801" s="46"/>
      <c r="FM801" s="46"/>
      <c r="FN801" s="46"/>
      <c r="FO801" s="46"/>
      <c r="FP801" s="46"/>
      <c r="FQ801" s="46"/>
      <c r="FR801" s="46"/>
      <c r="FS801" s="46"/>
      <c r="FT801" s="46"/>
      <c r="FU801" s="46"/>
      <c r="FV801" s="46"/>
      <c r="FW801" s="46"/>
      <c r="FX801" s="46"/>
      <c r="FY801" s="46"/>
      <c r="FZ801" s="46"/>
    </row>
    <row r="802" spans="3:182" ht="13.5" customHeight="1" x14ac:dyDescent="0.2">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c r="AN802" s="46"/>
      <c r="AO802" s="46"/>
      <c r="AP802" s="46"/>
      <c r="AQ802" s="46"/>
      <c r="AR802" s="46"/>
      <c r="AS802" s="46"/>
      <c r="AT802" s="46"/>
      <c r="AU802" s="46"/>
      <c r="AV802" s="46"/>
      <c r="AW802" s="46"/>
      <c r="AX802" s="46"/>
      <c r="AY802" s="46"/>
      <c r="AZ802" s="46"/>
      <c r="BA802" s="46"/>
      <c r="BB802" s="46"/>
      <c r="BC802" s="46"/>
      <c r="BD802" s="46"/>
      <c r="BE802" s="46"/>
      <c r="BF802" s="46"/>
      <c r="BG802" s="46"/>
      <c r="BH802" s="46"/>
      <c r="BI802" s="46"/>
      <c r="BJ802" s="46"/>
      <c r="BK802" s="46"/>
      <c r="BL802" s="46"/>
      <c r="BM802" s="46"/>
      <c r="BN802" s="46"/>
      <c r="BO802" s="46"/>
      <c r="BP802" s="46"/>
      <c r="BQ802" s="46"/>
      <c r="BR802" s="46"/>
      <c r="BS802" s="46"/>
      <c r="BT802" s="46"/>
      <c r="BU802" s="46"/>
      <c r="BV802" s="46"/>
      <c r="BW802" s="46"/>
      <c r="BX802" s="46"/>
      <c r="BY802" s="46"/>
      <c r="BZ802" s="46"/>
      <c r="CA802" s="46"/>
      <c r="CB802" s="46"/>
      <c r="CC802" s="46"/>
      <c r="CD802" s="46"/>
      <c r="CE802" s="46"/>
      <c r="CF802" s="46"/>
      <c r="CG802" s="46"/>
      <c r="CH802" s="46"/>
      <c r="CI802" s="46"/>
      <c r="CJ802" s="46"/>
      <c r="CK802" s="46"/>
      <c r="CL802" s="46"/>
      <c r="CM802" s="46"/>
      <c r="CN802" s="46"/>
      <c r="CO802" s="46"/>
      <c r="CP802" s="46"/>
      <c r="CQ802" s="46"/>
      <c r="CR802" s="46"/>
      <c r="CS802" s="46"/>
      <c r="CT802" s="46"/>
      <c r="CU802" s="46"/>
      <c r="CV802" s="46"/>
      <c r="CW802" s="46"/>
      <c r="CX802" s="46"/>
      <c r="CY802" s="46"/>
      <c r="CZ802" s="46"/>
      <c r="DA802" s="46"/>
      <c r="DB802" s="46"/>
      <c r="DC802" s="46"/>
      <c r="DD802" s="46"/>
      <c r="DE802" s="46"/>
      <c r="DF802" s="46"/>
      <c r="DG802" s="46"/>
      <c r="DH802" s="46"/>
      <c r="DI802" s="46"/>
      <c r="DJ802" s="46"/>
      <c r="DK802" s="46"/>
      <c r="DL802" s="46"/>
      <c r="DM802" s="46"/>
      <c r="DN802" s="46"/>
      <c r="DO802" s="46"/>
      <c r="DP802" s="46"/>
      <c r="DQ802" s="46"/>
      <c r="DR802" s="46"/>
      <c r="DS802" s="46"/>
      <c r="DT802" s="46"/>
      <c r="DU802" s="46"/>
      <c r="DV802" s="46"/>
      <c r="DW802" s="46"/>
      <c r="DX802" s="46"/>
      <c r="DY802" s="46"/>
      <c r="DZ802" s="46"/>
      <c r="EA802" s="46"/>
      <c r="EB802" s="46"/>
      <c r="EC802" s="46"/>
      <c r="ED802" s="46"/>
      <c r="EE802" s="46"/>
      <c r="EF802" s="46"/>
      <c r="EG802" s="46"/>
      <c r="EH802" s="46"/>
      <c r="EI802" s="46"/>
      <c r="EJ802" s="46"/>
      <c r="EK802" s="46"/>
      <c r="EL802" s="46"/>
      <c r="EM802" s="46"/>
      <c r="EN802" s="46"/>
      <c r="EO802" s="46"/>
      <c r="EP802" s="46"/>
      <c r="EQ802" s="46"/>
      <c r="ER802" s="46"/>
      <c r="ES802" s="46"/>
      <c r="ET802" s="46"/>
      <c r="EU802" s="46"/>
      <c r="EV802" s="46"/>
      <c r="EW802" s="46"/>
      <c r="EX802" s="46"/>
      <c r="EY802" s="46"/>
      <c r="EZ802" s="46"/>
      <c r="FA802" s="46"/>
      <c r="FB802" s="46"/>
      <c r="FC802" s="46"/>
      <c r="FD802" s="46"/>
      <c r="FE802" s="46"/>
      <c r="FF802" s="46"/>
      <c r="FG802" s="46"/>
      <c r="FH802" s="46"/>
      <c r="FI802" s="46"/>
      <c r="FJ802" s="46"/>
      <c r="FK802" s="46"/>
      <c r="FL802" s="46"/>
      <c r="FM802" s="46"/>
      <c r="FN802" s="46"/>
      <c r="FO802" s="46"/>
      <c r="FP802" s="46"/>
      <c r="FQ802" s="46"/>
      <c r="FR802" s="46"/>
      <c r="FS802" s="46"/>
      <c r="FT802" s="46"/>
      <c r="FU802" s="46"/>
      <c r="FV802" s="46"/>
      <c r="FW802" s="46"/>
      <c r="FX802" s="46"/>
      <c r="FY802" s="46"/>
      <c r="FZ802" s="46"/>
    </row>
    <row r="803" spans="3:182" ht="13.5" customHeight="1" x14ac:dyDescent="0.2">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c r="AN803" s="46"/>
      <c r="AO803" s="46"/>
      <c r="AP803" s="46"/>
      <c r="AQ803" s="46"/>
      <c r="AR803" s="46"/>
      <c r="AS803" s="46"/>
      <c r="AT803" s="46"/>
      <c r="AU803" s="46"/>
      <c r="AV803" s="46"/>
      <c r="AW803" s="46"/>
      <c r="AX803" s="46"/>
      <c r="AY803" s="46"/>
      <c r="AZ803" s="46"/>
      <c r="BA803" s="46"/>
      <c r="BB803" s="46"/>
      <c r="BC803" s="46"/>
      <c r="BD803" s="46"/>
      <c r="BE803" s="46"/>
      <c r="BF803" s="46"/>
      <c r="BG803" s="46"/>
      <c r="BH803" s="46"/>
      <c r="BI803" s="46"/>
      <c r="BJ803" s="46"/>
      <c r="BK803" s="46"/>
      <c r="BL803" s="46"/>
      <c r="BM803" s="46"/>
      <c r="BN803" s="46"/>
      <c r="BO803" s="46"/>
      <c r="BP803" s="46"/>
      <c r="BQ803" s="46"/>
      <c r="BR803" s="46"/>
      <c r="BS803" s="46"/>
      <c r="BT803" s="46"/>
      <c r="BU803" s="46"/>
      <c r="BV803" s="46"/>
      <c r="BW803" s="46"/>
      <c r="BX803" s="46"/>
      <c r="BY803" s="46"/>
      <c r="BZ803" s="46"/>
      <c r="CA803" s="46"/>
      <c r="CB803" s="46"/>
      <c r="CC803" s="46"/>
      <c r="CD803" s="46"/>
      <c r="CE803" s="46"/>
      <c r="CF803" s="46"/>
      <c r="CG803" s="46"/>
      <c r="CH803" s="46"/>
      <c r="CI803" s="46"/>
      <c r="CJ803" s="46"/>
      <c r="CK803" s="46"/>
      <c r="CL803" s="46"/>
      <c r="CM803" s="46"/>
      <c r="CN803" s="46"/>
      <c r="CO803" s="46"/>
      <c r="CP803" s="46"/>
      <c r="CQ803" s="46"/>
      <c r="CR803" s="46"/>
      <c r="CS803" s="46"/>
      <c r="CT803" s="46"/>
      <c r="CU803" s="46"/>
      <c r="CV803" s="46"/>
      <c r="CW803" s="46"/>
      <c r="CX803" s="46"/>
      <c r="CY803" s="46"/>
      <c r="CZ803" s="46"/>
      <c r="DA803" s="46"/>
      <c r="DB803" s="46"/>
      <c r="DC803" s="46"/>
      <c r="DD803" s="46"/>
      <c r="DE803" s="46"/>
      <c r="DF803" s="46"/>
      <c r="DG803" s="46"/>
      <c r="DH803" s="46"/>
      <c r="DI803" s="46"/>
      <c r="DJ803" s="46"/>
      <c r="DK803" s="46"/>
      <c r="DL803" s="46"/>
      <c r="DM803" s="46"/>
      <c r="DN803" s="46"/>
      <c r="DO803" s="46"/>
      <c r="DP803" s="46"/>
      <c r="DQ803" s="46"/>
      <c r="DR803" s="46"/>
      <c r="DS803" s="46"/>
      <c r="DT803" s="46"/>
      <c r="DU803" s="46"/>
      <c r="DV803" s="46"/>
      <c r="DW803" s="46"/>
      <c r="DX803" s="46"/>
      <c r="DY803" s="46"/>
      <c r="DZ803" s="46"/>
      <c r="EA803" s="46"/>
      <c r="EB803" s="46"/>
      <c r="EC803" s="46"/>
      <c r="ED803" s="46"/>
      <c r="EE803" s="46"/>
      <c r="EF803" s="46"/>
      <c r="EG803" s="46"/>
      <c r="EH803" s="46"/>
      <c r="EI803" s="46"/>
      <c r="EJ803" s="46"/>
      <c r="EK803" s="46"/>
      <c r="EL803" s="46"/>
      <c r="EM803" s="46"/>
      <c r="EN803" s="46"/>
      <c r="EO803" s="46"/>
      <c r="EP803" s="46"/>
      <c r="EQ803" s="46"/>
      <c r="ER803" s="46"/>
      <c r="ES803" s="46"/>
      <c r="ET803" s="46"/>
      <c r="EU803" s="46"/>
      <c r="EV803" s="46"/>
      <c r="EW803" s="46"/>
      <c r="EX803" s="46"/>
      <c r="EY803" s="46"/>
      <c r="EZ803" s="46"/>
      <c r="FA803" s="46"/>
      <c r="FB803" s="46"/>
      <c r="FC803" s="46"/>
      <c r="FD803" s="46"/>
      <c r="FE803" s="46"/>
      <c r="FF803" s="46"/>
      <c r="FG803" s="46"/>
      <c r="FH803" s="46"/>
      <c r="FI803" s="46"/>
      <c r="FJ803" s="46"/>
      <c r="FK803" s="46"/>
      <c r="FL803" s="46"/>
      <c r="FM803" s="46"/>
      <c r="FN803" s="46"/>
      <c r="FO803" s="46"/>
      <c r="FP803" s="46"/>
      <c r="FQ803" s="46"/>
      <c r="FR803" s="46"/>
      <c r="FS803" s="46"/>
      <c r="FT803" s="46"/>
      <c r="FU803" s="46"/>
      <c r="FV803" s="46"/>
      <c r="FW803" s="46"/>
      <c r="FX803" s="46"/>
      <c r="FY803" s="46"/>
      <c r="FZ803" s="46"/>
    </row>
    <row r="804" spans="3:182" ht="13.5" customHeight="1" x14ac:dyDescent="0.2">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46"/>
      <c r="AO804" s="46"/>
      <c r="AP804" s="46"/>
      <c r="AQ804" s="46"/>
      <c r="AR804" s="46"/>
      <c r="AS804" s="46"/>
      <c r="AT804" s="46"/>
      <c r="AU804" s="46"/>
      <c r="AV804" s="46"/>
      <c r="AW804" s="46"/>
      <c r="AX804" s="46"/>
      <c r="AY804" s="46"/>
      <c r="AZ804" s="46"/>
      <c r="BA804" s="46"/>
      <c r="BB804" s="46"/>
      <c r="BC804" s="46"/>
      <c r="BD804" s="46"/>
      <c r="BE804" s="46"/>
      <c r="BF804" s="46"/>
      <c r="BG804" s="46"/>
      <c r="BH804" s="46"/>
      <c r="BI804" s="46"/>
      <c r="BJ804" s="46"/>
      <c r="BK804" s="46"/>
      <c r="BL804" s="46"/>
      <c r="BM804" s="46"/>
      <c r="BN804" s="46"/>
      <c r="BO804" s="46"/>
      <c r="BP804" s="46"/>
      <c r="BQ804" s="46"/>
      <c r="BR804" s="46"/>
      <c r="BS804" s="46"/>
      <c r="BT804" s="46"/>
      <c r="BU804" s="46"/>
      <c r="BV804" s="46"/>
      <c r="BW804" s="46"/>
      <c r="BX804" s="46"/>
      <c r="BY804" s="46"/>
      <c r="BZ804" s="46"/>
      <c r="CA804" s="46"/>
      <c r="CB804" s="46"/>
      <c r="CC804" s="46"/>
      <c r="CD804" s="46"/>
      <c r="CE804" s="46"/>
      <c r="CF804" s="46"/>
      <c r="CG804" s="46"/>
      <c r="CH804" s="46"/>
      <c r="CI804" s="46"/>
      <c r="CJ804" s="46"/>
      <c r="CK804" s="46"/>
      <c r="CL804" s="46"/>
      <c r="CM804" s="46"/>
      <c r="CN804" s="46"/>
      <c r="CO804" s="46"/>
      <c r="CP804" s="46"/>
      <c r="CQ804" s="46"/>
      <c r="CR804" s="46"/>
      <c r="CS804" s="46"/>
      <c r="CT804" s="46"/>
      <c r="CU804" s="46"/>
      <c r="CV804" s="46"/>
      <c r="CW804" s="46"/>
      <c r="CX804" s="46"/>
      <c r="CY804" s="46"/>
      <c r="CZ804" s="46"/>
      <c r="DA804" s="46"/>
      <c r="DB804" s="46"/>
      <c r="DC804" s="46"/>
      <c r="DD804" s="46"/>
      <c r="DE804" s="46"/>
      <c r="DF804" s="46"/>
      <c r="DG804" s="46"/>
      <c r="DH804" s="46"/>
      <c r="DI804" s="46"/>
      <c r="DJ804" s="46"/>
      <c r="DK804" s="46"/>
      <c r="DL804" s="46"/>
      <c r="DM804" s="46"/>
      <c r="DN804" s="46"/>
      <c r="DO804" s="46"/>
      <c r="DP804" s="46"/>
      <c r="DQ804" s="46"/>
      <c r="DR804" s="46"/>
      <c r="DS804" s="46"/>
      <c r="DT804" s="46"/>
      <c r="DU804" s="46"/>
      <c r="DV804" s="46"/>
      <c r="DW804" s="46"/>
      <c r="DX804" s="46"/>
      <c r="DY804" s="46"/>
      <c r="DZ804" s="46"/>
      <c r="EA804" s="46"/>
      <c r="EB804" s="46"/>
      <c r="EC804" s="46"/>
      <c r="ED804" s="46"/>
      <c r="EE804" s="46"/>
      <c r="EF804" s="46"/>
      <c r="EG804" s="46"/>
      <c r="EH804" s="46"/>
      <c r="EI804" s="46"/>
      <c r="EJ804" s="46"/>
      <c r="EK804" s="46"/>
      <c r="EL804" s="46"/>
      <c r="EM804" s="46"/>
      <c r="EN804" s="46"/>
      <c r="EO804" s="46"/>
      <c r="EP804" s="46"/>
      <c r="EQ804" s="46"/>
      <c r="ER804" s="46"/>
      <c r="ES804" s="46"/>
      <c r="ET804" s="46"/>
      <c r="EU804" s="46"/>
      <c r="EV804" s="46"/>
      <c r="EW804" s="46"/>
      <c r="EX804" s="46"/>
      <c r="EY804" s="46"/>
      <c r="EZ804" s="46"/>
      <c r="FA804" s="46"/>
      <c r="FB804" s="46"/>
      <c r="FC804" s="46"/>
      <c r="FD804" s="46"/>
      <c r="FE804" s="46"/>
      <c r="FF804" s="46"/>
      <c r="FG804" s="46"/>
      <c r="FH804" s="46"/>
      <c r="FI804" s="46"/>
      <c r="FJ804" s="46"/>
      <c r="FK804" s="46"/>
      <c r="FL804" s="46"/>
      <c r="FM804" s="46"/>
      <c r="FN804" s="46"/>
      <c r="FO804" s="46"/>
      <c r="FP804" s="46"/>
      <c r="FQ804" s="46"/>
      <c r="FR804" s="46"/>
      <c r="FS804" s="46"/>
      <c r="FT804" s="46"/>
      <c r="FU804" s="46"/>
      <c r="FV804" s="46"/>
      <c r="FW804" s="46"/>
      <c r="FX804" s="46"/>
      <c r="FY804" s="46"/>
      <c r="FZ804" s="46"/>
    </row>
    <row r="805" spans="3:182" ht="13.5" customHeight="1" x14ac:dyDescent="0.2">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c r="AN805" s="46"/>
      <c r="AO805" s="46"/>
      <c r="AP805" s="46"/>
      <c r="AQ805" s="46"/>
      <c r="AR805" s="46"/>
      <c r="AS805" s="46"/>
      <c r="AT805" s="46"/>
      <c r="AU805" s="46"/>
      <c r="AV805" s="46"/>
      <c r="AW805" s="46"/>
      <c r="AX805" s="46"/>
      <c r="AY805" s="46"/>
      <c r="AZ805" s="46"/>
      <c r="BA805" s="46"/>
      <c r="BB805" s="46"/>
      <c r="BC805" s="46"/>
      <c r="BD805" s="46"/>
      <c r="BE805" s="46"/>
      <c r="BF805" s="46"/>
      <c r="BG805" s="46"/>
      <c r="BH805" s="46"/>
      <c r="BI805" s="46"/>
      <c r="BJ805" s="46"/>
      <c r="BK805" s="46"/>
      <c r="BL805" s="46"/>
      <c r="BM805" s="46"/>
      <c r="BN805" s="46"/>
      <c r="BO805" s="46"/>
      <c r="BP805" s="46"/>
      <c r="BQ805" s="46"/>
      <c r="BR805" s="46"/>
      <c r="BS805" s="46"/>
      <c r="BT805" s="46"/>
      <c r="BU805" s="46"/>
      <c r="BV805" s="46"/>
      <c r="BW805" s="46"/>
      <c r="BX805" s="46"/>
      <c r="BY805" s="46"/>
      <c r="BZ805" s="46"/>
      <c r="CA805" s="46"/>
      <c r="CB805" s="46"/>
      <c r="CC805" s="46"/>
      <c r="CD805" s="46"/>
      <c r="CE805" s="46"/>
      <c r="CF805" s="46"/>
      <c r="CG805" s="46"/>
      <c r="CH805" s="46"/>
      <c r="CI805" s="46"/>
      <c r="CJ805" s="46"/>
      <c r="CK805" s="46"/>
      <c r="CL805" s="46"/>
      <c r="CM805" s="46"/>
      <c r="CN805" s="46"/>
      <c r="CO805" s="46"/>
      <c r="CP805" s="46"/>
      <c r="CQ805" s="46"/>
      <c r="CR805" s="46"/>
      <c r="CS805" s="46"/>
      <c r="CT805" s="46"/>
      <c r="CU805" s="46"/>
      <c r="CV805" s="46"/>
      <c r="CW805" s="46"/>
      <c r="CX805" s="46"/>
      <c r="CY805" s="46"/>
      <c r="CZ805" s="46"/>
      <c r="DA805" s="46"/>
      <c r="DB805" s="46"/>
      <c r="DC805" s="46"/>
      <c r="DD805" s="46"/>
      <c r="DE805" s="46"/>
      <c r="DF805" s="46"/>
      <c r="DG805" s="46"/>
      <c r="DH805" s="46"/>
      <c r="DI805" s="46"/>
      <c r="DJ805" s="46"/>
      <c r="DK805" s="46"/>
      <c r="DL805" s="46"/>
      <c r="DM805" s="46"/>
      <c r="DN805" s="46"/>
      <c r="DO805" s="46"/>
      <c r="DP805" s="46"/>
      <c r="DQ805" s="46"/>
      <c r="DR805" s="46"/>
      <c r="DS805" s="46"/>
      <c r="DT805" s="46"/>
      <c r="DU805" s="46"/>
      <c r="DV805" s="46"/>
      <c r="DW805" s="46"/>
      <c r="DX805" s="46"/>
      <c r="DY805" s="46"/>
      <c r="DZ805" s="46"/>
      <c r="EA805" s="46"/>
      <c r="EB805" s="46"/>
      <c r="EC805" s="46"/>
      <c r="ED805" s="46"/>
      <c r="EE805" s="46"/>
      <c r="EF805" s="46"/>
      <c r="EG805" s="46"/>
      <c r="EH805" s="46"/>
      <c r="EI805" s="46"/>
      <c r="EJ805" s="46"/>
      <c r="EK805" s="46"/>
      <c r="EL805" s="46"/>
      <c r="EM805" s="46"/>
      <c r="EN805" s="46"/>
      <c r="EO805" s="46"/>
      <c r="EP805" s="46"/>
      <c r="EQ805" s="46"/>
      <c r="ER805" s="46"/>
      <c r="ES805" s="46"/>
      <c r="ET805" s="46"/>
      <c r="EU805" s="46"/>
      <c r="EV805" s="46"/>
      <c r="EW805" s="46"/>
      <c r="EX805" s="46"/>
      <c r="EY805" s="46"/>
      <c r="EZ805" s="46"/>
      <c r="FA805" s="46"/>
      <c r="FB805" s="46"/>
      <c r="FC805" s="46"/>
      <c r="FD805" s="46"/>
      <c r="FE805" s="46"/>
      <c r="FF805" s="46"/>
      <c r="FG805" s="46"/>
      <c r="FH805" s="46"/>
      <c r="FI805" s="46"/>
      <c r="FJ805" s="46"/>
      <c r="FK805" s="46"/>
      <c r="FL805" s="46"/>
      <c r="FM805" s="46"/>
      <c r="FN805" s="46"/>
      <c r="FO805" s="46"/>
      <c r="FP805" s="46"/>
      <c r="FQ805" s="46"/>
      <c r="FR805" s="46"/>
      <c r="FS805" s="46"/>
      <c r="FT805" s="46"/>
      <c r="FU805" s="46"/>
      <c r="FV805" s="46"/>
      <c r="FW805" s="46"/>
      <c r="FX805" s="46"/>
      <c r="FY805" s="46"/>
      <c r="FZ805" s="46"/>
    </row>
    <row r="806" spans="3:182" ht="13.5" customHeight="1" x14ac:dyDescent="0.2">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c r="AN806" s="46"/>
      <c r="AO806" s="46"/>
      <c r="AP806" s="46"/>
      <c r="AQ806" s="46"/>
      <c r="AR806" s="46"/>
      <c r="AS806" s="46"/>
      <c r="AT806" s="46"/>
      <c r="AU806" s="46"/>
      <c r="AV806" s="46"/>
      <c r="AW806" s="46"/>
      <c r="AX806" s="46"/>
      <c r="AY806" s="46"/>
      <c r="AZ806" s="46"/>
      <c r="BA806" s="46"/>
      <c r="BB806" s="46"/>
      <c r="BC806" s="46"/>
      <c r="BD806" s="46"/>
      <c r="BE806" s="46"/>
      <c r="BF806" s="46"/>
      <c r="BG806" s="46"/>
      <c r="BH806" s="46"/>
      <c r="BI806" s="46"/>
      <c r="BJ806" s="46"/>
      <c r="BK806" s="46"/>
      <c r="BL806" s="46"/>
      <c r="BM806" s="46"/>
      <c r="BN806" s="46"/>
      <c r="BO806" s="46"/>
      <c r="BP806" s="46"/>
      <c r="BQ806" s="46"/>
      <c r="BR806" s="46"/>
      <c r="BS806" s="46"/>
      <c r="BT806" s="46"/>
      <c r="BU806" s="46"/>
      <c r="BV806" s="46"/>
      <c r="BW806" s="46"/>
      <c r="BX806" s="46"/>
      <c r="BY806" s="46"/>
      <c r="BZ806" s="46"/>
      <c r="CA806" s="46"/>
      <c r="CB806" s="46"/>
      <c r="CC806" s="46"/>
      <c r="CD806" s="46"/>
      <c r="CE806" s="46"/>
      <c r="CF806" s="46"/>
      <c r="CG806" s="46"/>
      <c r="CH806" s="46"/>
      <c r="CI806" s="46"/>
      <c r="CJ806" s="46"/>
      <c r="CK806" s="46"/>
      <c r="CL806" s="46"/>
      <c r="CM806" s="46"/>
      <c r="CN806" s="46"/>
      <c r="CO806" s="46"/>
      <c r="CP806" s="46"/>
      <c r="CQ806" s="46"/>
      <c r="CR806" s="46"/>
      <c r="CS806" s="46"/>
      <c r="CT806" s="46"/>
      <c r="CU806" s="46"/>
      <c r="CV806" s="46"/>
      <c r="CW806" s="46"/>
      <c r="CX806" s="46"/>
      <c r="CY806" s="46"/>
      <c r="CZ806" s="46"/>
      <c r="DA806" s="46"/>
      <c r="DB806" s="46"/>
      <c r="DC806" s="46"/>
      <c r="DD806" s="46"/>
      <c r="DE806" s="46"/>
      <c r="DF806" s="46"/>
      <c r="DG806" s="46"/>
      <c r="DH806" s="46"/>
      <c r="DI806" s="46"/>
      <c r="DJ806" s="46"/>
      <c r="DK806" s="46"/>
      <c r="DL806" s="46"/>
      <c r="DM806" s="46"/>
      <c r="DN806" s="46"/>
      <c r="DO806" s="46"/>
      <c r="DP806" s="46"/>
      <c r="DQ806" s="46"/>
      <c r="DR806" s="46"/>
      <c r="DS806" s="46"/>
      <c r="DT806" s="46"/>
      <c r="DU806" s="46"/>
      <c r="DV806" s="46"/>
      <c r="DW806" s="46"/>
      <c r="DX806" s="46"/>
      <c r="DY806" s="46"/>
      <c r="DZ806" s="46"/>
      <c r="EA806" s="46"/>
      <c r="EB806" s="46"/>
      <c r="EC806" s="46"/>
      <c r="ED806" s="46"/>
      <c r="EE806" s="46"/>
      <c r="EF806" s="46"/>
      <c r="EG806" s="46"/>
      <c r="EH806" s="46"/>
      <c r="EI806" s="46"/>
      <c r="EJ806" s="46"/>
      <c r="EK806" s="46"/>
      <c r="EL806" s="46"/>
      <c r="EM806" s="46"/>
      <c r="EN806" s="46"/>
      <c r="EO806" s="46"/>
      <c r="EP806" s="46"/>
      <c r="EQ806" s="46"/>
      <c r="ER806" s="46"/>
      <c r="ES806" s="46"/>
      <c r="ET806" s="46"/>
      <c r="EU806" s="46"/>
      <c r="EV806" s="46"/>
      <c r="EW806" s="46"/>
      <c r="EX806" s="46"/>
      <c r="EY806" s="46"/>
      <c r="EZ806" s="46"/>
      <c r="FA806" s="46"/>
      <c r="FB806" s="46"/>
      <c r="FC806" s="46"/>
      <c r="FD806" s="46"/>
      <c r="FE806" s="46"/>
      <c r="FF806" s="46"/>
      <c r="FG806" s="46"/>
      <c r="FH806" s="46"/>
      <c r="FI806" s="46"/>
      <c r="FJ806" s="46"/>
      <c r="FK806" s="46"/>
      <c r="FL806" s="46"/>
      <c r="FM806" s="46"/>
      <c r="FN806" s="46"/>
      <c r="FO806" s="46"/>
      <c r="FP806" s="46"/>
      <c r="FQ806" s="46"/>
      <c r="FR806" s="46"/>
      <c r="FS806" s="46"/>
      <c r="FT806" s="46"/>
      <c r="FU806" s="46"/>
      <c r="FV806" s="46"/>
      <c r="FW806" s="46"/>
      <c r="FX806" s="46"/>
      <c r="FY806" s="46"/>
      <c r="FZ806" s="46"/>
    </row>
    <row r="807" spans="3:182" ht="13.5" customHeight="1" x14ac:dyDescent="0.2">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c r="AN807" s="46"/>
      <c r="AO807" s="46"/>
      <c r="AP807" s="46"/>
      <c r="AQ807" s="46"/>
      <c r="AR807" s="46"/>
      <c r="AS807" s="46"/>
      <c r="AT807" s="46"/>
      <c r="AU807" s="46"/>
      <c r="AV807" s="46"/>
      <c r="AW807" s="46"/>
      <c r="AX807" s="46"/>
      <c r="AY807" s="46"/>
      <c r="AZ807" s="46"/>
      <c r="BA807" s="46"/>
      <c r="BB807" s="46"/>
      <c r="BC807" s="46"/>
      <c r="BD807" s="46"/>
      <c r="BE807" s="46"/>
      <c r="BF807" s="46"/>
      <c r="BG807" s="46"/>
      <c r="BH807" s="46"/>
      <c r="BI807" s="46"/>
      <c r="BJ807" s="46"/>
      <c r="BK807" s="46"/>
      <c r="BL807" s="46"/>
      <c r="BM807" s="46"/>
      <c r="BN807" s="46"/>
      <c r="BO807" s="46"/>
      <c r="BP807" s="46"/>
      <c r="BQ807" s="46"/>
      <c r="BR807" s="46"/>
      <c r="BS807" s="46"/>
      <c r="BT807" s="46"/>
      <c r="BU807" s="46"/>
      <c r="BV807" s="46"/>
      <c r="BW807" s="46"/>
      <c r="BX807" s="46"/>
      <c r="BY807" s="46"/>
      <c r="BZ807" s="46"/>
      <c r="CA807" s="46"/>
      <c r="CB807" s="46"/>
      <c r="CC807" s="46"/>
      <c r="CD807" s="46"/>
      <c r="CE807" s="46"/>
      <c r="CF807" s="46"/>
      <c r="CG807" s="46"/>
      <c r="CH807" s="46"/>
      <c r="CI807" s="46"/>
      <c r="CJ807" s="46"/>
      <c r="CK807" s="46"/>
      <c r="CL807" s="46"/>
      <c r="CM807" s="46"/>
      <c r="CN807" s="46"/>
      <c r="CO807" s="46"/>
      <c r="CP807" s="46"/>
      <c r="CQ807" s="46"/>
      <c r="CR807" s="46"/>
      <c r="CS807" s="46"/>
      <c r="CT807" s="46"/>
      <c r="CU807" s="46"/>
      <c r="CV807" s="46"/>
      <c r="CW807" s="46"/>
      <c r="CX807" s="46"/>
      <c r="CY807" s="46"/>
      <c r="CZ807" s="46"/>
      <c r="DA807" s="46"/>
      <c r="DB807" s="46"/>
      <c r="DC807" s="46"/>
      <c r="DD807" s="46"/>
      <c r="DE807" s="46"/>
      <c r="DF807" s="46"/>
      <c r="DG807" s="46"/>
      <c r="DH807" s="46"/>
      <c r="DI807" s="46"/>
      <c r="DJ807" s="46"/>
      <c r="DK807" s="46"/>
      <c r="DL807" s="46"/>
      <c r="DM807" s="46"/>
      <c r="DN807" s="46"/>
      <c r="DO807" s="46"/>
      <c r="DP807" s="46"/>
      <c r="DQ807" s="46"/>
      <c r="DR807" s="46"/>
      <c r="DS807" s="46"/>
      <c r="DT807" s="46"/>
      <c r="DU807" s="46"/>
      <c r="DV807" s="46"/>
      <c r="DW807" s="46"/>
      <c r="DX807" s="46"/>
      <c r="DY807" s="46"/>
      <c r="DZ807" s="46"/>
      <c r="EA807" s="46"/>
      <c r="EB807" s="46"/>
      <c r="EC807" s="46"/>
      <c r="ED807" s="46"/>
      <c r="EE807" s="46"/>
      <c r="EF807" s="46"/>
      <c r="EG807" s="46"/>
      <c r="EH807" s="46"/>
      <c r="EI807" s="46"/>
      <c r="EJ807" s="46"/>
      <c r="EK807" s="46"/>
      <c r="EL807" s="46"/>
      <c r="EM807" s="46"/>
      <c r="EN807" s="46"/>
      <c r="EO807" s="46"/>
      <c r="EP807" s="46"/>
      <c r="EQ807" s="46"/>
      <c r="ER807" s="46"/>
      <c r="ES807" s="46"/>
      <c r="ET807" s="46"/>
      <c r="EU807" s="46"/>
      <c r="EV807" s="46"/>
      <c r="EW807" s="46"/>
      <c r="EX807" s="46"/>
      <c r="EY807" s="46"/>
      <c r="EZ807" s="46"/>
      <c r="FA807" s="46"/>
      <c r="FB807" s="46"/>
      <c r="FC807" s="46"/>
      <c r="FD807" s="46"/>
      <c r="FE807" s="46"/>
      <c r="FF807" s="46"/>
      <c r="FG807" s="46"/>
      <c r="FH807" s="46"/>
      <c r="FI807" s="46"/>
      <c r="FJ807" s="46"/>
      <c r="FK807" s="46"/>
      <c r="FL807" s="46"/>
      <c r="FM807" s="46"/>
      <c r="FN807" s="46"/>
      <c r="FO807" s="46"/>
      <c r="FP807" s="46"/>
      <c r="FQ807" s="46"/>
      <c r="FR807" s="46"/>
      <c r="FS807" s="46"/>
      <c r="FT807" s="46"/>
      <c r="FU807" s="46"/>
      <c r="FV807" s="46"/>
      <c r="FW807" s="46"/>
      <c r="FX807" s="46"/>
      <c r="FY807" s="46"/>
      <c r="FZ807" s="46"/>
    </row>
    <row r="808" spans="3:182" ht="13.5" customHeight="1" x14ac:dyDescent="0.2">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c r="AN808" s="46"/>
      <c r="AO808" s="46"/>
      <c r="AP808" s="46"/>
      <c r="AQ808" s="46"/>
      <c r="AR808" s="46"/>
      <c r="AS808" s="46"/>
      <c r="AT808" s="46"/>
      <c r="AU808" s="46"/>
      <c r="AV808" s="46"/>
      <c r="AW808" s="46"/>
      <c r="AX808" s="46"/>
      <c r="AY808" s="46"/>
      <c r="AZ808" s="46"/>
      <c r="BA808" s="46"/>
      <c r="BB808" s="46"/>
      <c r="BC808" s="46"/>
      <c r="BD808" s="46"/>
      <c r="BE808" s="46"/>
      <c r="BF808" s="46"/>
      <c r="BG808" s="46"/>
      <c r="BH808" s="46"/>
      <c r="BI808" s="46"/>
      <c r="BJ808" s="46"/>
      <c r="BK808" s="46"/>
      <c r="BL808" s="46"/>
      <c r="BM808" s="46"/>
      <c r="BN808" s="46"/>
      <c r="BO808" s="46"/>
      <c r="BP808" s="46"/>
      <c r="BQ808" s="46"/>
      <c r="BR808" s="46"/>
      <c r="BS808" s="46"/>
      <c r="BT808" s="46"/>
      <c r="BU808" s="46"/>
      <c r="BV808" s="46"/>
      <c r="BW808" s="46"/>
      <c r="BX808" s="46"/>
      <c r="BY808" s="46"/>
      <c r="BZ808" s="46"/>
      <c r="CA808" s="46"/>
      <c r="CB808" s="46"/>
      <c r="CC808" s="46"/>
      <c r="CD808" s="46"/>
      <c r="CE808" s="46"/>
      <c r="CF808" s="46"/>
      <c r="CG808" s="46"/>
      <c r="CH808" s="46"/>
      <c r="CI808" s="46"/>
      <c r="CJ808" s="46"/>
      <c r="CK808" s="46"/>
      <c r="CL808" s="46"/>
      <c r="CM808" s="46"/>
      <c r="CN808" s="46"/>
      <c r="CO808" s="46"/>
      <c r="CP808" s="46"/>
      <c r="CQ808" s="46"/>
      <c r="CR808" s="46"/>
      <c r="CS808" s="46"/>
      <c r="CT808" s="46"/>
      <c r="CU808" s="46"/>
      <c r="CV808" s="46"/>
      <c r="CW808" s="46"/>
      <c r="CX808" s="46"/>
      <c r="CY808" s="46"/>
      <c r="CZ808" s="46"/>
      <c r="DA808" s="46"/>
      <c r="DB808" s="46"/>
      <c r="DC808" s="46"/>
      <c r="DD808" s="46"/>
      <c r="DE808" s="46"/>
      <c r="DF808" s="46"/>
      <c r="DG808" s="46"/>
      <c r="DH808" s="46"/>
      <c r="DI808" s="46"/>
      <c r="DJ808" s="46"/>
      <c r="DK808" s="46"/>
      <c r="DL808" s="46"/>
      <c r="DM808" s="46"/>
      <c r="DN808" s="46"/>
      <c r="DO808" s="46"/>
      <c r="DP808" s="46"/>
      <c r="DQ808" s="46"/>
      <c r="DR808" s="46"/>
      <c r="DS808" s="46"/>
      <c r="DT808" s="46"/>
      <c r="DU808" s="46"/>
      <c r="DV808" s="46"/>
      <c r="DW808" s="46"/>
      <c r="DX808" s="46"/>
      <c r="DY808" s="46"/>
      <c r="DZ808" s="46"/>
      <c r="EA808" s="46"/>
      <c r="EB808" s="46"/>
      <c r="EC808" s="46"/>
      <c r="ED808" s="46"/>
      <c r="EE808" s="46"/>
      <c r="EF808" s="46"/>
      <c r="EG808" s="46"/>
      <c r="EH808" s="46"/>
      <c r="EI808" s="46"/>
      <c r="EJ808" s="46"/>
      <c r="EK808" s="46"/>
      <c r="EL808" s="46"/>
      <c r="EM808" s="46"/>
      <c r="EN808" s="46"/>
      <c r="EO808" s="46"/>
      <c r="EP808" s="46"/>
      <c r="EQ808" s="46"/>
      <c r="ER808" s="46"/>
      <c r="ES808" s="46"/>
      <c r="ET808" s="46"/>
      <c r="EU808" s="46"/>
      <c r="EV808" s="46"/>
      <c r="EW808" s="46"/>
      <c r="EX808" s="46"/>
      <c r="EY808" s="46"/>
      <c r="EZ808" s="46"/>
      <c r="FA808" s="46"/>
      <c r="FB808" s="46"/>
      <c r="FC808" s="46"/>
      <c r="FD808" s="46"/>
      <c r="FE808" s="46"/>
      <c r="FF808" s="46"/>
      <c r="FG808" s="46"/>
      <c r="FH808" s="46"/>
      <c r="FI808" s="46"/>
      <c r="FJ808" s="46"/>
      <c r="FK808" s="46"/>
      <c r="FL808" s="46"/>
      <c r="FM808" s="46"/>
      <c r="FN808" s="46"/>
      <c r="FO808" s="46"/>
      <c r="FP808" s="46"/>
      <c r="FQ808" s="46"/>
      <c r="FR808" s="46"/>
      <c r="FS808" s="46"/>
      <c r="FT808" s="46"/>
      <c r="FU808" s="46"/>
      <c r="FV808" s="46"/>
      <c r="FW808" s="46"/>
      <c r="FX808" s="46"/>
      <c r="FY808" s="46"/>
      <c r="FZ808" s="46"/>
    </row>
    <row r="809" spans="3:182" ht="13.5" customHeight="1" x14ac:dyDescent="0.2">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46"/>
      <c r="AO809" s="46"/>
      <c r="AP809" s="46"/>
      <c r="AQ809" s="46"/>
      <c r="AR809" s="46"/>
      <c r="AS809" s="46"/>
      <c r="AT809" s="46"/>
      <c r="AU809" s="46"/>
      <c r="AV809" s="46"/>
      <c r="AW809" s="46"/>
      <c r="AX809" s="46"/>
      <c r="AY809" s="46"/>
      <c r="AZ809" s="46"/>
      <c r="BA809" s="46"/>
      <c r="BB809" s="46"/>
      <c r="BC809" s="46"/>
      <c r="BD809" s="46"/>
      <c r="BE809" s="46"/>
      <c r="BF809" s="46"/>
      <c r="BG809" s="46"/>
      <c r="BH809" s="46"/>
      <c r="BI809" s="46"/>
      <c r="BJ809" s="46"/>
      <c r="BK809" s="46"/>
      <c r="BL809" s="46"/>
      <c r="BM809" s="46"/>
      <c r="BN809" s="46"/>
      <c r="BO809" s="46"/>
      <c r="BP809" s="46"/>
      <c r="BQ809" s="46"/>
      <c r="BR809" s="46"/>
      <c r="BS809" s="46"/>
      <c r="BT809" s="46"/>
      <c r="BU809" s="46"/>
      <c r="BV809" s="46"/>
      <c r="BW809" s="46"/>
      <c r="BX809" s="46"/>
      <c r="BY809" s="46"/>
      <c r="BZ809" s="46"/>
      <c r="CA809" s="46"/>
      <c r="CB809" s="46"/>
      <c r="CC809" s="46"/>
      <c r="CD809" s="46"/>
      <c r="CE809" s="46"/>
      <c r="CF809" s="46"/>
      <c r="CG809" s="46"/>
      <c r="CH809" s="46"/>
      <c r="CI809" s="46"/>
      <c r="CJ809" s="46"/>
      <c r="CK809" s="46"/>
      <c r="CL809" s="46"/>
      <c r="CM809" s="46"/>
      <c r="CN809" s="46"/>
      <c r="CO809" s="46"/>
      <c r="CP809" s="46"/>
      <c r="CQ809" s="46"/>
      <c r="CR809" s="46"/>
      <c r="CS809" s="46"/>
      <c r="CT809" s="46"/>
      <c r="CU809" s="46"/>
      <c r="CV809" s="46"/>
      <c r="CW809" s="46"/>
      <c r="CX809" s="46"/>
      <c r="CY809" s="46"/>
      <c r="CZ809" s="46"/>
      <c r="DA809" s="46"/>
      <c r="DB809" s="46"/>
      <c r="DC809" s="46"/>
      <c r="DD809" s="46"/>
      <c r="DE809" s="46"/>
      <c r="DF809" s="46"/>
      <c r="DG809" s="46"/>
      <c r="DH809" s="46"/>
      <c r="DI809" s="46"/>
      <c r="DJ809" s="46"/>
      <c r="DK809" s="46"/>
      <c r="DL809" s="46"/>
      <c r="DM809" s="46"/>
      <c r="DN809" s="46"/>
      <c r="DO809" s="46"/>
      <c r="DP809" s="46"/>
      <c r="DQ809" s="46"/>
      <c r="DR809" s="46"/>
      <c r="DS809" s="46"/>
      <c r="DT809" s="46"/>
      <c r="DU809" s="46"/>
      <c r="DV809" s="46"/>
      <c r="DW809" s="46"/>
      <c r="DX809" s="46"/>
      <c r="DY809" s="46"/>
      <c r="DZ809" s="46"/>
      <c r="EA809" s="46"/>
      <c r="EB809" s="46"/>
      <c r="EC809" s="46"/>
      <c r="ED809" s="46"/>
      <c r="EE809" s="46"/>
      <c r="EF809" s="46"/>
      <c r="EG809" s="46"/>
      <c r="EH809" s="46"/>
      <c r="EI809" s="46"/>
      <c r="EJ809" s="46"/>
      <c r="EK809" s="46"/>
      <c r="EL809" s="46"/>
      <c r="EM809" s="46"/>
      <c r="EN809" s="46"/>
      <c r="EO809" s="46"/>
      <c r="EP809" s="46"/>
      <c r="EQ809" s="46"/>
      <c r="ER809" s="46"/>
      <c r="ES809" s="46"/>
      <c r="ET809" s="46"/>
      <c r="EU809" s="46"/>
      <c r="EV809" s="46"/>
      <c r="EW809" s="46"/>
      <c r="EX809" s="46"/>
      <c r="EY809" s="46"/>
      <c r="EZ809" s="46"/>
      <c r="FA809" s="46"/>
      <c r="FB809" s="46"/>
      <c r="FC809" s="46"/>
      <c r="FD809" s="46"/>
      <c r="FE809" s="46"/>
      <c r="FF809" s="46"/>
      <c r="FG809" s="46"/>
      <c r="FH809" s="46"/>
      <c r="FI809" s="46"/>
      <c r="FJ809" s="46"/>
      <c r="FK809" s="46"/>
      <c r="FL809" s="46"/>
      <c r="FM809" s="46"/>
      <c r="FN809" s="46"/>
      <c r="FO809" s="46"/>
      <c r="FP809" s="46"/>
      <c r="FQ809" s="46"/>
      <c r="FR809" s="46"/>
      <c r="FS809" s="46"/>
      <c r="FT809" s="46"/>
      <c r="FU809" s="46"/>
      <c r="FV809" s="46"/>
      <c r="FW809" s="46"/>
      <c r="FX809" s="46"/>
      <c r="FY809" s="46"/>
      <c r="FZ809" s="46"/>
    </row>
    <row r="810" spans="3:182" ht="13.5" customHeight="1" x14ac:dyDescent="0.2">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c r="AN810" s="46"/>
      <c r="AO810" s="46"/>
      <c r="AP810" s="46"/>
      <c r="AQ810" s="46"/>
      <c r="AR810" s="46"/>
      <c r="AS810" s="46"/>
      <c r="AT810" s="46"/>
      <c r="AU810" s="46"/>
      <c r="AV810" s="46"/>
      <c r="AW810" s="46"/>
      <c r="AX810" s="46"/>
      <c r="AY810" s="46"/>
      <c r="AZ810" s="46"/>
      <c r="BA810" s="46"/>
      <c r="BB810" s="46"/>
      <c r="BC810" s="46"/>
      <c r="BD810" s="46"/>
      <c r="BE810" s="46"/>
      <c r="BF810" s="46"/>
      <c r="BG810" s="46"/>
      <c r="BH810" s="46"/>
      <c r="BI810" s="46"/>
      <c r="BJ810" s="46"/>
      <c r="BK810" s="46"/>
      <c r="BL810" s="46"/>
      <c r="BM810" s="46"/>
      <c r="BN810" s="46"/>
      <c r="BO810" s="46"/>
      <c r="BP810" s="46"/>
      <c r="BQ810" s="46"/>
      <c r="BR810" s="46"/>
      <c r="BS810" s="46"/>
      <c r="BT810" s="46"/>
      <c r="BU810" s="46"/>
      <c r="BV810" s="46"/>
      <c r="BW810" s="46"/>
      <c r="BX810" s="46"/>
      <c r="BY810" s="46"/>
      <c r="BZ810" s="46"/>
      <c r="CA810" s="46"/>
      <c r="CB810" s="46"/>
      <c r="CC810" s="46"/>
      <c r="CD810" s="46"/>
      <c r="CE810" s="46"/>
      <c r="CF810" s="46"/>
      <c r="CG810" s="46"/>
      <c r="CH810" s="46"/>
      <c r="CI810" s="46"/>
      <c r="CJ810" s="46"/>
      <c r="CK810" s="46"/>
      <c r="CL810" s="46"/>
      <c r="CM810" s="46"/>
      <c r="CN810" s="46"/>
      <c r="CO810" s="46"/>
      <c r="CP810" s="46"/>
      <c r="CQ810" s="46"/>
      <c r="CR810" s="46"/>
      <c r="CS810" s="46"/>
      <c r="CT810" s="46"/>
      <c r="CU810" s="46"/>
      <c r="CV810" s="46"/>
      <c r="CW810" s="46"/>
      <c r="CX810" s="46"/>
      <c r="CY810" s="46"/>
      <c r="CZ810" s="46"/>
      <c r="DA810" s="46"/>
      <c r="DB810" s="46"/>
      <c r="DC810" s="46"/>
      <c r="DD810" s="46"/>
      <c r="DE810" s="46"/>
      <c r="DF810" s="46"/>
      <c r="DG810" s="46"/>
      <c r="DH810" s="46"/>
      <c r="DI810" s="46"/>
      <c r="DJ810" s="46"/>
      <c r="DK810" s="46"/>
      <c r="DL810" s="46"/>
      <c r="DM810" s="46"/>
      <c r="DN810" s="46"/>
      <c r="DO810" s="46"/>
      <c r="DP810" s="46"/>
      <c r="DQ810" s="46"/>
      <c r="DR810" s="46"/>
      <c r="DS810" s="46"/>
      <c r="DT810" s="46"/>
      <c r="DU810" s="46"/>
      <c r="DV810" s="46"/>
      <c r="DW810" s="46"/>
      <c r="DX810" s="46"/>
      <c r="DY810" s="46"/>
      <c r="DZ810" s="46"/>
      <c r="EA810" s="46"/>
      <c r="EB810" s="46"/>
      <c r="EC810" s="46"/>
      <c r="ED810" s="46"/>
      <c r="EE810" s="46"/>
      <c r="EF810" s="46"/>
      <c r="EG810" s="46"/>
      <c r="EH810" s="46"/>
      <c r="EI810" s="46"/>
      <c r="EJ810" s="46"/>
      <c r="EK810" s="46"/>
      <c r="EL810" s="46"/>
      <c r="EM810" s="46"/>
      <c r="EN810" s="46"/>
      <c r="EO810" s="46"/>
      <c r="EP810" s="46"/>
      <c r="EQ810" s="46"/>
      <c r="ER810" s="46"/>
      <c r="ES810" s="46"/>
      <c r="ET810" s="46"/>
      <c r="EU810" s="46"/>
      <c r="EV810" s="46"/>
      <c r="EW810" s="46"/>
      <c r="EX810" s="46"/>
      <c r="EY810" s="46"/>
      <c r="EZ810" s="46"/>
      <c r="FA810" s="46"/>
      <c r="FB810" s="46"/>
      <c r="FC810" s="46"/>
      <c r="FD810" s="46"/>
      <c r="FE810" s="46"/>
      <c r="FF810" s="46"/>
      <c r="FG810" s="46"/>
      <c r="FH810" s="46"/>
      <c r="FI810" s="46"/>
      <c r="FJ810" s="46"/>
      <c r="FK810" s="46"/>
      <c r="FL810" s="46"/>
      <c r="FM810" s="46"/>
      <c r="FN810" s="46"/>
      <c r="FO810" s="46"/>
      <c r="FP810" s="46"/>
      <c r="FQ810" s="46"/>
      <c r="FR810" s="46"/>
      <c r="FS810" s="46"/>
      <c r="FT810" s="46"/>
      <c r="FU810" s="46"/>
      <c r="FV810" s="46"/>
      <c r="FW810" s="46"/>
      <c r="FX810" s="46"/>
      <c r="FY810" s="46"/>
      <c r="FZ810" s="46"/>
    </row>
    <row r="811" spans="3:182" ht="13.5" customHeight="1" x14ac:dyDescent="0.2">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46"/>
      <c r="AO811" s="46"/>
      <c r="AP811" s="46"/>
      <c r="AQ811" s="46"/>
      <c r="AR811" s="46"/>
      <c r="AS811" s="46"/>
      <c r="AT811" s="46"/>
      <c r="AU811" s="46"/>
      <c r="AV811" s="46"/>
      <c r="AW811" s="46"/>
      <c r="AX811" s="46"/>
      <c r="AY811" s="46"/>
      <c r="AZ811" s="46"/>
      <c r="BA811" s="46"/>
      <c r="BB811" s="46"/>
      <c r="BC811" s="46"/>
      <c r="BD811" s="46"/>
      <c r="BE811" s="46"/>
      <c r="BF811" s="46"/>
      <c r="BG811" s="46"/>
      <c r="BH811" s="46"/>
      <c r="BI811" s="46"/>
      <c r="BJ811" s="46"/>
      <c r="BK811" s="46"/>
      <c r="BL811" s="46"/>
      <c r="BM811" s="46"/>
      <c r="BN811" s="46"/>
      <c r="BO811" s="46"/>
      <c r="BP811" s="46"/>
      <c r="BQ811" s="46"/>
      <c r="BR811" s="46"/>
      <c r="BS811" s="46"/>
      <c r="BT811" s="46"/>
      <c r="BU811" s="46"/>
      <c r="BV811" s="46"/>
      <c r="BW811" s="46"/>
      <c r="BX811" s="46"/>
      <c r="BY811" s="46"/>
      <c r="BZ811" s="46"/>
      <c r="CA811" s="46"/>
      <c r="CB811" s="46"/>
      <c r="CC811" s="46"/>
      <c r="CD811" s="46"/>
      <c r="CE811" s="46"/>
      <c r="CF811" s="46"/>
      <c r="CG811" s="46"/>
      <c r="CH811" s="46"/>
      <c r="CI811" s="46"/>
      <c r="CJ811" s="46"/>
      <c r="CK811" s="46"/>
      <c r="CL811" s="46"/>
      <c r="CM811" s="46"/>
      <c r="CN811" s="46"/>
      <c r="CO811" s="46"/>
      <c r="CP811" s="46"/>
      <c r="CQ811" s="46"/>
      <c r="CR811" s="46"/>
      <c r="CS811" s="46"/>
      <c r="CT811" s="46"/>
      <c r="CU811" s="46"/>
      <c r="CV811" s="46"/>
      <c r="CW811" s="46"/>
      <c r="CX811" s="46"/>
      <c r="CY811" s="46"/>
      <c r="CZ811" s="46"/>
      <c r="DA811" s="46"/>
      <c r="DB811" s="46"/>
      <c r="DC811" s="46"/>
      <c r="DD811" s="46"/>
      <c r="DE811" s="46"/>
      <c r="DF811" s="46"/>
      <c r="DG811" s="46"/>
      <c r="DH811" s="46"/>
      <c r="DI811" s="46"/>
      <c r="DJ811" s="46"/>
      <c r="DK811" s="46"/>
      <c r="DL811" s="46"/>
      <c r="DM811" s="46"/>
      <c r="DN811" s="46"/>
      <c r="DO811" s="46"/>
      <c r="DP811" s="46"/>
      <c r="DQ811" s="46"/>
      <c r="DR811" s="46"/>
      <c r="DS811" s="46"/>
      <c r="DT811" s="46"/>
      <c r="DU811" s="46"/>
      <c r="DV811" s="46"/>
      <c r="DW811" s="46"/>
      <c r="DX811" s="46"/>
      <c r="DY811" s="46"/>
      <c r="DZ811" s="46"/>
      <c r="EA811" s="46"/>
      <c r="EB811" s="46"/>
      <c r="EC811" s="46"/>
      <c r="ED811" s="46"/>
      <c r="EE811" s="46"/>
      <c r="EF811" s="46"/>
      <c r="EG811" s="46"/>
      <c r="EH811" s="46"/>
      <c r="EI811" s="46"/>
      <c r="EJ811" s="46"/>
      <c r="EK811" s="46"/>
      <c r="EL811" s="46"/>
      <c r="EM811" s="46"/>
      <c r="EN811" s="46"/>
      <c r="EO811" s="46"/>
      <c r="EP811" s="46"/>
      <c r="EQ811" s="46"/>
      <c r="ER811" s="46"/>
      <c r="ES811" s="46"/>
      <c r="ET811" s="46"/>
      <c r="EU811" s="46"/>
      <c r="EV811" s="46"/>
      <c r="EW811" s="46"/>
      <c r="EX811" s="46"/>
      <c r="EY811" s="46"/>
      <c r="EZ811" s="46"/>
      <c r="FA811" s="46"/>
      <c r="FB811" s="46"/>
      <c r="FC811" s="46"/>
      <c r="FD811" s="46"/>
      <c r="FE811" s="46"/>
      <c r="FF811" s="46"/>
      <c r="FG811" s="46"/>
      <c r="FH811" s="46"/>
      <c r="FI811" s="46"/>
      <c r="FJ811" s="46"/>
      <c r="FK811" s="46"/>
      <c r="FL811" s="46"/>
      <c r="FM811" s="46"/>
      <c r="FN811" s="46"/>
      <c r="FO811" s="46"/>
      <c r="FP811" s="46"/>
      <c r="FQ811" s="46"/>
      <c r="FR811" s="46"/>
      <c r="FS811" s="46"/>
      <c r="FT811" s="46"/>
      <c r="FU811" s="46"/>
      <c r="FV811" s="46"/>
      <c r="FW811" s="46"/>
      <c r="FX811" s="46"/>
      <c r="FY811" s="46"/>
      <c r="FZ811" s="46"/>
    </row>
    <row r="812" spans="3:182" ht="13.5" customHeight="1" x14ac:dyDescent="0.2">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c r="AP812" s="46"/>
      <c r="AQ812" s="46"/>
      <c r="AR812" s="46"/>
      <c r="AS812" s="46"/>
      <c r="AT812" s="46"/>
      <c r="AU812" s="46"/>
      <c r="AV812" s="46"/>
      <c r="AW812" s="46"/>
      <c r="AX812" s="46"/>
      <c r="AY812" s="46"/>
      <c r="AZ812" s="46"/>
      <c r="BA812" s="46"/>
      <c r="BB812" s="46"/>
      <c r="BC812" s="46"/>
      <c r="BD812" s="46"/>
      <c r="BE812" s="46"/>
      <c r="BF812" s="46"/>
      <c r="BG812" s="46"/>
      <c r="BH812" s="46"/>
      <c r="BI812" s="46"/>
      <c r="BJ812" s="46"/>
      <c r="BK812" s="46"/>
      <c r="BL812" s="46"/>
      <c r="BM812" s="46"/>
      <c r="BN812" s="46"/>
      <c r="BO812" s="46"/>
      <c r="BP812" s="46"/>
      <c r="BQ812" s="46"/>
      <c r="BR812" s="46"/>
      <c r="BS812" s="46"/>
      <c r="BT812" s="46"/>
      <c r="BU812" s="46"/>
      <c r="BV812" s="46"/>
      <c r="BW812" s="46"/>
      <c r="BX812" s="46"/>
      <c r="BY812" s="46"/>
      <c r="BZ812" s="46"/>
      <c r="CA812" s="46"/>
      <c r="CB812" s="46"/>
      <c r="CC812" s="46"/>
      <c r="CD812" s="46"/>
      <c r="CE812" s="46"/>
      <c r="CF812" s="46"/>
      <c r="CG812" s="46"/>
      <c r="CH812" s="46"/>
      <c r="CI812" s="46"/>
      <c r="CJ812" s="46"/>
      <c r="CK812" s="46"/>
      <c r="CL812" s="46"/>
      <c r="CM812" s="46"/>
      <c r="CN812" s="46"/>
      <c r="CO812" s="46"/>
      <c r="CP812" s="46"/>
      <c r="CQ812" s="46"/>
      <c r="CR812" s="46"/>
      <c r="CS812" s="46"/>
      <c r="CT812" s="46"/>
      <c r="CU812" s="46"/>
      <c r="CV812" s="46"/>
      <c r="CW812" s="46"/>
      <c r="CX812" s="46"/>
      <c r="CY812" s="46"/>
      <c r="CZ812" s="46"/>
      <c r="DA812" s="46"/>
      <c r="DB812" s="46"/>
      <c r="DC812" s="46"/>
      <c r="DD812" s="46"/>
      <c r="DE812" s="46"/>
      <c r="DF812" s="46"/>
      <c r="DG812" s="46"/>
      <c r="DH812" s="46"/>
      <c r="DI812" s="46"/>
      <c r="DJ812" s="46"/>
      <c r="DK812" s="46"/>
      <c r="DL812" s="46"/>
      <c r="DM812" s="46"/>
      <c r="DN812" s="46"/>
      <c r="DO812" s="46"/>
      <c r="DP812" s="46"/>
      <c r="DQ812" s="46"/>
      <c r="DR812" s="46"/>
      <c r="DS812" s="46"/>
      <c r="DT812" s="46"/>
      <c r="DU812" s="46"/>
      <c r="DV812" s="46"/>
      <c r="DW812" s="46"/>
      <c r="DX812" s="46"/>
      <c r="DY812" s="46"/>
      <c r="DZ812" s="46"/>
      <c r="EA812" s="46"/>
      <c r="EB812" s="46"/>
      <c r="EC812" s="46"/>
      <c r="ED812" s="46"/>
      <c r="EE812" s="46"/>
      <c r="EF812" s="46"/>
      <c r="EG812" s="46"/>
      <c r="EH812" s="46"/>
      <c r="EI812" s="46"/>
      <c r="EJ812" s="46"/>
      <c r="EK812" s="46"/>
      <c r="EL812" s="46"/>
      <c r="EM812" s="46"/>
      <c r="EN812" s="46"/>
      <c r="EO812" s="46"/>
      <c r="EP812" s="46"/>
      <c r="EQ812" s="46"/>
      <c r="ER812" s="46"/>
      <c r="ES812" s="46"/>
      <c r="ET812" s="46"/>
      <c r="EU812" s="46"/>
      <c r="EV812" s="46"/>
      <c r="EW812" s="46"/>
      <c r="EX812" s="46"/>
      <c r="EY812" s="46"/>
      <c r="EZ812" s="46"/>
      <c r="FA812" s="46"/>
      <c r="FB812" s="46"/>
      <c r="FC812" s="46"/>
      <c r="FD812" s="46"/>
      <c r="FE812" s="46"/>
      <c r="FF812" s="46"/>
      <c r="FG812" s="46"/>
      <c r="FH812" s="46"/>
      <c r="FI812" s="46"/>
      <c r="FJ812" s="46"/>
      <c r="FK812" s="46"/>
      <c r="FL812" s="46"/>
      <c r="FM812" s="46"/>
      <c r="FN812" s="46"/>
      <c r="FO812" s="46"/>
      <c r="FP812" s="46"/>
      <c r="FQ812" s="46"/>
      <c r="FR812" s="46"/>
      <c r="FS812" s="46"/>
      <c r="FT812" s="46"/>
      <c r="FU812" s="46"/>
      <c r="FV812" s="46"/>
      <c r="FW812" s="46"/>
      <c r="FX812" s="46"/>
      <c r="FY812" s="46"/>
      <c r="FZ812" s="46"/>
    </row>
    <row r="813" spans="3:182" ht="13.5" customHeight="1" x14ac:dyDescent="0.2">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c r="AN813" s="46"/>
      <c r="AO813" s="46"/>
      <c r="AP813" s="46"/>
      <c r="AQ813" s="46"/>
      <c r="AR813" s="46"/>
      <c r="AS813" s="46"/>
      <c r="AT813" s="46"/>
      <c r="AU813" s="46"/>
      <c r="AV813" s="46"/>
      <c r="AW813" s="46"/>
      <c r="AX813" s="46"/>
      <c r="AY813" s="46"/>
      <c r="AZ813" s="46"/>
      <c r="BA813" s="46"/>
      <c r="BB813" s="46"/>
      <c r="BC813" s="46"/>
      <c r="BD813" s="46"/>
      <c r="BE813" s="46"/>
      <c r="BF813" s="46"/>
      <c r="BG813" s="46"/>
      <c r="BH813" s="46"/>
      <c r="BI813" s="46"/>
      <c r="BJ813" s="46"/>
      <c r="BK813" s="46"/>
      <c r="BL813" s="46"/>
      <c r="BM813" s="46"/>
      <c r="BN813" s="46"/>
      <c r="BO813" s="46"/>
      <c r="BP813" s="46"/>
      <c r="BQ813" s="46"/>
      <c r="BR813" s="46"/>
      <c r="BS813" s="46"/>
      <c r="BT813" s="46"/>
      <c r="BU813" s="46"/>
      <c r="BV813" s="46"/>
      <c r="BW813" s="46"/>
      <c r="BX813" s="46"/>
      <c r="BY813" s="46"/>
      <c r="BZ813" s="46"/>
      <c r="CA813" s="46"/>
      <c r="CB813" s="46"/>
      <c r="CC813" s="46"/>
      <c r="CD813" s="46"/>
      <c r="CE813" s="46"/>
      <c r="CF813" s="46"/>
      <c r="CG813" s="46"/>
      <c r="CH813" s="46"/>
      <c r="CI813" s="46"/>
      <c r="CJ813" s="46"/>
      <c r="CK813" s="46"/>
      <c r="CL813" s="46"/>
      <c r="CM813" s="46"/>
      <c r="CN813" s="46"/>
      <c r="CO813" s="46"/>
      <c r="CP813" s="46"/>
      <c r="CQ813" s="46"/>
      <c r="CR813" s="46"/>
      <c r="CS813" s="46"/>
      <c r="CT813" s="46"/>
      <c r="CU813" s="46"/>
      <c r="CV813" s="46"/>
      <c r="CW813" s="46"/>
      <c r="CX813" s="46"/>
      <c r="CY813" s="46"/>
      <c r="CZ813" s="46"/>
      <c r="DA813" s="46"/>
      <c r="DB813" s="46"/>
      <c r="DC813" s="46"/>
      <c r="DD813" s="46"/>
      <c r="DE813" s="46"/>
      <c r="DF813" s="46"/>
      <c r="DG813" s="46"/>
      <c r="DH813" s="46"/>
      <c r="DI813" s="46"/>
      <c r="DJ813" s="46"/>
      <c r="DK813" s="46"/>
      <c r="DL813" s="46"/>
      <c r="DM813" s="46"/>
      <c r="DN813" s="46"/>
      <c r="DO813" s="46"/>
      <c r="DP813" s="46"/>
      <c r="DQ813" s="46"/>
      <c r="DR813" s="46"/>
      <c r="DS813" s="46"/>
      <c r="DT813" s="46"/>
      <c r="DU813" s="46"/>
      <c r="DV813" s="46"/>
      <c r="DW813" s="46"/>
      <c r="DX813" s="46"/>
      <c r="DY813" s="46"/>
      <c r="DZ813" s="46"/>
      <c r="EA813" s="46"/>
      <c r="EB813" s="46"/>
      <c r="EC813" s="46"/>
      <c r="ED813" s="46"/>
      <c r="EE813" s="46"/>
      <c r="EF813" s="46"/>
      <c r="EG813" s="46"/>
      <c r="EH813" s="46"/>
      <c r="EI813" s="46"/>
      <c r="EJ813" s="46"/>
      <c r="EK813" s="46"/>
      <c r="EL813" s="46"/>
      <c r="EM813" s="46"/>
      <c r="EN813" s="46"/>
      <c r="EO813" s="46"/>
      <c r="EP813" s="46"/>
      <c r="EQ813" s="46"/>
      <c r="ER813" s="46"/>
      <c r="ES813" s="46"/>
      <c r="ET813" s="46"/>
      <c r="EU813" s="46"/>
      <c r="EV813" s="46"/>
      <c r="EW813" s="46"/>
      <c r="EX813" s="46"/>
      <c r="EY813" s="46"/>
      <c r="EZ813" s="46"/>
      <c r="FA813" s="46"/>
      <c r="FB813" s="46"/>
      <c r="FC813" s="46"/>
      <c r="FD813" s="46"/>
      <c r="FE813" s="46"/>
      <c r="FF813" s="46"/>
      <c r="FG813" s="46"/>
      <c r="FH813" s="46"/>
      <c r="FI813" s="46"/>
      <c r="FJ813" s="46"/>
      <c r="FK813" s="46"/>
      <c r="FL813" s="46"/>
      <c r="FM813" s="46"/>
      <c r="FN813" s="46"/>
      <c r="FO813" s="46"/>
      <c r="FP813" s="46"/>
      <c r="FQ813" s="46"/>
      <c r="FR813" s="46"/>
      <c r="FS813" s="46"/>
      <c r="FT813" s="46"/>
      <c r="FU813" s="46"/>
      <c r="FV813" s="46"/>
      <c r="FW813" s="46"/>
      <c r="FX813" s="46"/>
      <c r="FY813" s="46"/>
      <c r="FZ813" s="46"/>
    </row>
    <row r="814" spans="3:182" ht="13.5" customHeight="1" x14ac:dyDescent="0.2">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46"/>
      <c r="AO814" s="46"/>
      <c r="AP814" s="46"/>
      <c r="AQ814" s="46"/>
      <c r="AR814" s="46"/>
      <c r="AS814" s="46"/>
      <c r="AT814" s="46"/>
      <c r="AU814" s="46"/>
      <c r="AV814" s="46"/>
      <c r="AW814" s="46"/>
      <c r="AX814" s="46"/>
      <c r="AY814" s="46"/>
      <c r="AZ814" s="46"/>
      <c r="BA814" s="46"/>
      <c r="BB814" s="46"/>
      <c r="BC814" s="46"/>
      <c r="BD814" s="46"/>
      <c r="BE814" s="46"/>
      <c r="BF814" s="46"/>
      <c r="BG814" s="46"/>
      <c r="BH814" s="46"/>
      <c r="BI814" s="46"/>
      <c r="BJ814" s="46"/>
      <c r="BK814" s="46"/>
      <c r="BL814" s="46"/>
      <c r="BM814" s="46"/>
      <c r="BN814" s="46"/>
      <c r="BO814" s="46"/>
      <c r="BP814" s="46"/>
      <c r="BQ814" s="46"/>
      <c r="BR814" s="46"/>
      <c r="BS814" s="46"/>
      <c r="BT814" s="46"/>
      <c r="BU814" s="46"/>
      <c r="BV814" s="46"/>
      <c r="BW814" s="46"/>
      <c r="BX814" s="46"/>
      <c r="BY814" s="46"/>
      <c r="BZ814" s="46"/>
      <c r="CA814" s="46"/>
      <c r="CB814" s="46"/>
      <c r="CC814" s="46"/>
      <c r="CD814" s="46"/>
      <c r="CE814" s="46"/>
      <c r="CF814" s="46"/>
      <c r="CG814" s="46"/>
      <c r="CH814" s="46"/>
      <c r="CI814" s="46"/>
      <c r="CJ814" s="46"/>
      <c r="CK814" s="46"/>
      <c r="CL814" s="46"/>
      <c r="CM814" s="46"/>
      <c r="CN814" s="46"/>
      <c r="CO814" s="46"/>
      <c r="CP814" s="46"/>
      <c r="CQ814" s="46"/>
      <c r="CR814" s="46"/>
      <c r="CS814" s="46"/>
      <c r="CT814" s="46"/>
      <c r="CU814" s="46"/>
      <c r="CV814" s="46"/>
      <c r="CW814" s="46"/>
      <c r="CX814" s="46"/>
      <c r="CY814" s="46"/>
      <c r="CZ814" s="46"/>
      <c r="DA814" s="46"/>
      <c r="DB814" s="46"/>
      <c r="DC814" s="46"/>
      <c r="DD814" s="46"/>
      <c r="DE814" s="46"/>
      <c r="DF814" s="46"/>
      <c r="DG814" s="46"/>
      <c r="DH814" s="46"/>
      <c r="DI814" s="46"/>
      <c r="DJ814" s="46"/>
      <c r="DK814" s="46"/>
      <c r="DL814" s="46"/>
      <c r="DM814" s="46"/>
      <c r="DN814" s="46"/>
      <c r="DO814" s="46"/>
      <c r="DP814" s="46"/>
      <c r="DQ814" s="46"/>
      <c r="DR814" s="46"/>
      <c r="DS814" s="46"/>
      <c r="DT814" s="46"/>
      <c r="DU814" s="46"/>
      <c r="DV814" s="46"/>
      <c r="DW814" s="46"/>
      <c r="DX814" s="46"/>
      <c r="DY814" s="46"/>
      <c r="DZ814" s="46"/>
      <c r="EA814" s="46"/>
      <c r="EB814" s="46"/>
      <c r="EC814" s="46"/>
      <c r="ED814" s="46"/>
      <c r="EE814" s="46"/>
      <c r="EF814" s="46"/>
      <c r="EG814" s="46"/>
      <c r="EH814" s="46"/>
      <c r="EI814" s="46"/>
      <c r="EJ814" s="46"/>
      <c r="EK814" s="46"/>
      <c r="EL814" s="46"/>
      <c r="EM814" s="46"/>
      <c r="EN814" s="46"/>
      <c r="EO814" s="46"/>
      <c r="EP814" s="46"/>
      <c r="EQ814" s="46"/>
      <c r="ER814" s="46"/>
      <c r="ES814" s="46"/>
      <c r="ET814" s="46"/>
      <c r="EU814" s="46"/>
      <c r="EV814" s="46"/>
      <c r="EW814" s="46"/>
      <c r="EX814" s="46"/>
      <c r="EY814" s="46"/>
      <c r="EZ814" s="46"/>
      <c r="FA814" s="46"/>
      <c r="FB814" s="46"/>
      <c r="FC814" s="46"/>
      <c r="FD814" s="46"/>
      <c r="FE814" s="46"/>
      <c r="FF814" s="46"/>
      <c r="FG814" s="46"/>
      <c r="FH814" s="46"/>
      <c r="FI814" s="46"/>
      <c r="FJ814" s="46"/>
      <c r="FK814" s="46"/>
      <c r="FL814" s="46"/>
      <c r="FM814" s="46"/>
      <c r="FN814" s="46"/>
      <c r="FO814" s="46"/>
      <c r="FP814" s="46"/>
      <c r="FQ814" s="46"/>
      <c r="FR814" s="46"/>
      <c r="FS814" s="46"/>
      <c r="FT814" s="46"/>
      <c r="FU814" s="46"/>
      <c r="FV814" s="46"/>
      <c r="FW814" s="46"/>
      <c r="FX814" s="46"/>
      <c r="FY814" s="46"/>
      <c r="FZ814" s="46"/>
    </row>
    <row r="815" spans="3:182" ht="13.5" customHeight="1" x14ac:dyDescent="0.2">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c r="AN815" s="46"/>
      <c r="AO815" s="46"/>
      <c r="AP815" s="46"/>
      <c r="AQ815" s="46"/>
      <c r="AR815" s="46"/>
      <c r="AS815" s="46"/>
      <c r="AT815" s="46"/>
      <c r="AU815" s="46"/>
      <c r="AV815" s="46"/>
      <c r="AW815" s="46"/>
      <c r="AX815" s="46"/>
      <c r="AY815" s="46"/>
      <c r="AZ815" s="46"/>
      <c r="BA815" s="46"/>
      <c r="BB815" s="46"/>
      <c r="BC815" s="46"/>
      <c r="BD815" s="46"/>
      <c r="BE815" s="46"/>
      <c r="BF815" s="46"/>
      <c r="BG815" s="46"/>
      <c r="BH815" s="46"/>
      <c r="BI815" s="46"/>
      <c r="BJ815" s="46"/>
      <c r="BK815" s="46"/>
      <c r="BL815" s="46"/>
      <c r="BM815" s="46"/>
      <c r="BN815" s="46"/>
      <c r="BO815" s="46"/>
      <c r="BP815" s="46"/>
      <c r="BQ815" s="46"/>
      <c r="BR815" s="46"/>
      <c r="BS815" s="46"/>
      <c r="BT815" s="46"/>
      <c r="BU815" s="46"/>
      <c r="BV815" s="46"/>
      <c r="BW815" s="46"/>
      <c r="BX815" s="46"/>
      <c r="BY815" s="46"/>
      <c r="BZ815" s="46"/>
      <c r="CA815" s="46"/>
      <c r="CB815" s="46"/>
      <c r="CC815" s="46"/>
      <c r="CD815" s="46"/>
      <c r="CE815" s="46"/>
      <c r="CF815" s="46"/>
      <c r="CG815" s="46"/>
      <c r="CH815" s="46"/>
      <c r="CI815" s="46"/>
      <c r="CJ815" s="46"/>
      <c r="CK815" s="46"/>
      <c r="CL815" s="46"/>
      <c r="CM815" s="46"/>
      <c r="CN815" s="46"/>
      <c r="CO815" s="46"/>
      <c r="CP815" s="46"/>
      <c r="CQ815" s="46"/>
      <c r="CR815" s="46"/>
      <c r="CS815" s="46"/>
      <c r="CT815" s="46"/>
      <c r="CU815" s="46"/>
      <c r="CV815" s="46"/>
      <c r="CW815" s="46"/>
      <c r="CX815" s="46"/>
      <c r="CY815" s="46"/>
      <c r="CZ815" s="46"/>
      <c r="DA815" s="46"/>
      <c r="DB815" s="46"/>
      <c r="DC815" s="46"/>
      <c r="DD815" s="46"/>
      <c r="DE815" s="46"/>
      <c r="DF815" s="46"/>
      <c r="DG815" s="46"/>
      <c r="DH815" s="46"/>
      <c r="DI815" s="46"/>
      <c r="DJ815" s="46"/>
      <c r="DK815" s="46"/>
      <c r="DL815" s="46"/>
      <c r="DM815" s="46"/>
      <c r="DN815" s="46"/>
      <c r="DO815" s="46"/>
      <c r="DP815" s="46"/>
      <c r="DQ815" s="46"/>
      <c r="DR815" s="46"/>
      <c r="DS815" s="46"/>
      <c r="DT815" s="46"/>
      <c r="DU815" s="46"/>
      <c r="DV815" s="46"/>
      <c r="DW815" s="46"/>
      <c r="DX815" s="46"/>
      <c r="DY815" s="46"/>
      <c r="DZ815" s="46"/>
      <c r="EA815" s="46"/>
      <c r="EB815" s="46"/>
      <c r="EC815" s="46"/>
      <c r="ED815" s="46"/>
      <c r="EE815" s="46"/>
      <c r="EF815" s="46"/>
      <c r="EG815" s="46"/>
      <c r="EH815" s="46"/>
      <c r="EI815" s="46"/>
      <c r="EJ815" s="46"/>
      <c r="EK815" s="46"/>
      <c r="EL815" s="46"/>
      <c r="EM815" s="46"/>
      <c r="EN815" s="46"/>
      <c r="EO815" s="46"/>
      <c r="EP815" s="46"/>
      <c r="EQ815" s="46"/>
      <c r="ER815" s="46"/>
      <c r="ES815" s="46"/>
      <c r="ET815" s="46"/>
      <c r="EU815" s="46"/>
      <c r="EV815" s="46"/>
      <c r="EW815" s="46"/>
      <c r="EX815" s="46"/>
      <c r="EY815" s="46"/>
      <c r="EZ815" s="46"/>
      <c r="FA815" s="46"/>
      <c r="FB815" s="46"/>
      <c r="FC815" s="46"/>
      <c r="FD815" s="46"/>
      <c r="FE815" s="46"/>
      <c r="FF815" s="46"/>
      <c r="FG815" s="46"/>
      <c r="FH815" s="46"/>
      <c r="FI815" s="46"/>
      <c r="FJ815" s="46"/>
      <c r="FK815" s="46"/>
      <c r="FL815" s="46"/>
      <c r="FM815" s="46"/>
      <c r="FN815" s="46"/>
      <c r="FO815" s="46"/>
      <c r="FP815" s="46"/>
      <c r="FQ815" s="46"/>
      <c r="FR815" s="46"/>
      <c r="FS815" s="46"/>
      <c r="FT815" s="46"/>
      <c r="FU815" s="46"/>
      <c r="FV815" s="46"/>
      <c r="FW815" s="46"/>
      <c r="FX815" s="46"/>
      <c r="FY815" s="46"/>
      <c r="FZ815" s="46"/>
    </row>
    <row r="816" spans="3:182" ht="13.5" customHeight="1" x14ac:dyDescent="0.2">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c r="AN816" s="46"/>
      <c r="AO816" s="46"/>
      <c r="AP816" s="46"/>
      <c r="AQ816" s="46"/>
      <c r="AR816" s="46"/>
      <c r="AS816" s="46"/>
      <c r="AT816" s="46"/>
      <c r="AU816" s="46"/>
      <c r="AV816" s="46"/>
      <c r="AW816" s="46"/>
      <c r="AX816" s="46"/>
      <c r="AY816" s="46"/>
      <c r="AZ816" s="46"/>
      <c r="BA816" s="46"/>
      <c r="BB816" s="46"/>
      <c r="BC816" s="46"/>
      <c r="BD816" s="46"/>
      <c r="BE816" s="46"/>
      <c r="BF816" s="46"/>
      <c r="BG816" s="46"/>
      <c r="BH816" s="46"/>
      <c r="BI816" s="46"/>
      <c r="BJ816" s="46"/>
      <c r="BK816" s="46"/>
      <c r="BL816" s="46"/>
      <c r="BM816" s="46"/>
      <c r="BN816" s="46"/>
      <c r="BO816" s="46"/>
      <c r="BP816" s="46"/>
      <c r="BQ816" s="46"/>
      <c r="BR816" s="46"/>
      <c r="BS816" s="46"/>
      <c r="BT816" s="46"/>
      <c r="BU816" s="46"/>
      <c r="BV816" s="46"/>
      <c r="BW816" s="46"/>
      <c r="BX816" s="46"/>
      <c r="BY816" s="46"/>
      <c r="BZ816" s="46"/>
      <c r="CA816" s="46"/>
      <c r="CB816" s="46"/>
      <c r="CC816" s="46"/>
      <c r="CD816" s="46"/>
      <c r="CE816" s="46"/>
      <c r="CF816" s="46"/>
      <c r="CG816" s="46"/>
      <c r="CH816" s="46"/>
      <c r="CI816" s="46"/>
      <c r="CJ816" s="46"/>
      <c r="CK816" s="46"/>
      <c r="CL816" s="46"/>
      <c r="CM816" s="46"/>
      <c r="CN816" s="46"/>
      <c r="CO816" s="46"/>
      <c r="CP816" s="46"/>
      <c r="CQ816" s="46"/>
      <c r="CR816" s="46"/>
      <c r="CS816" s="46"/>
      <c r="CT816" s="46"/>
      <c r="CU816" s="46"/>
      <c r="CV816" s="46"/>
      <c r="CW816" s="46"/>
      <c r="CX816" s="46"/>
      <c r="CY816" s="46"/>
      <c r="CZ816" s="46"/>
      <c r="DA816" s="46"/>
      <c r="DB816" s="46"/>
      <c r="DC816" s="46"/>
      <c r="DD816" s="46"/>
      <c r="DE816" s="46"/>
      <c r="DF816" s="46"/>
      <c r="DG816" s="46"/>
      <c r="DH816" s="46"/>
      <c r="DI816" s="46"/>
      <c r="DJ816" s="46"/>
      <c r="DK816" s="46"/>
      <c r="DL816" s="46"/>
      <c r="DM816" s="46"/>
      <c r="DN816" s="46"/>
      <c r="DO816" s="46"/>
      <c r="DP816" s="46"/>
      <c r="DQ816" s="46"/>
      <c r="DR816" s="46"/>
      <c r="DS816" s="46"/>
      <c r="DT816" s="46"/>
      <c r="DU816" s="46"/>
      <c r="DV816" s="46"/>
      <c r="DW816" s="46"/>
      <c r="DX816" s="46"/>
      <c r="DY816" s="46"/>
      <c r="DZ816" s="46"/>
      <c r="EA816" s="46"/>
      <c r="EB816" s="46"/>
      <c r="EC816" s="46"/>
      <c r="ED816" s="46"/>
      <c r="EE816" s="46"/>
      <c r="EF816" s="46"/>
      <c r="EG816" s="46"/>
      <c r="EH816" s="46"/>
      <c r="EI816" s="46"/>
      <c r="EJ816" s="46"/>
      <c r="EK816" s="46"/>
      <c r="EL816" s="46"/>
      <c r="EM816" s="46"/>
      <c r="EN816" s="46"/>
      <c r="EO816" s="46"/>
      <c r="EP816" s="46"/>
      <c r="EQ816" s="46"/>
      <c r="ER816" s="46"/>
      <c r="ES816" s="46"/>
      <c r="ET816" s="46"/>
      <c r="EU816" s="46"/>
      <c r="EV816" s="46"/>
      <c r="EW816" s="46"/>
      <c r="EX816" s="46"/>
      <c r="EY816" s="46"/>
      <c r="EZ816" s="46"/>
      <c r="FA816" s="46"/>
      <c r="FB816" s="46"/>
      <c r="FC816" s="46"/>
      <c r="FD816" s="46"/>
      <c r="FE816" s="46"/>
      <c r="FF816" s="46"/>
      <c r="FG816" s="46"/>
      <c r="FH816" s="46"/>
      <c r="FI816" s="46"/>
      <c r="FJ816" s="46"/>
      <c r="FK816" s="46"/>
      <c r="FL816" s="46"/>
      <c r="FM816" s="46"/>
      <c r="FN816" s="46"/>
      <c r="FO816" s="46"/>
      <c r="FP816" s="46"/>
      <c r="FQ816" s="46"/>
      <c r="FR816" s="46"/>
      <c r="FS816" s="46"/>
      <c r="FT816" s="46"/>
      <c r="FU816" s="46"/>
      <c r="FV816" s="46"/>
      <c r="FW816" s="46"/>
      <c r="FX816" s="46"/>
      <c r="FY816" s="46"/>
      <c r="FZ816" s="46"/>
    </row>
    <row r="817" spans="3:182" ht="13.5" customHeight="1" x14ac:dyDescent="0.2">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c r="AN817" s="46"/>
      <c r="AO817" s="46"/>
      <c r="AP817" s="46"/>
      <c r="AQ817" s="46"/>
      <c r="AR817" s="46"/>
      <c r="AS817" s="46"/>
      <c r="AT817" s="46"/>
      <c r="AU817" s="46"/>
      <c r="AV817" s="46"/>
      <c r="AW817" s="46"/>
      <c r="AX817" s="46"/>
      <c r="AY817" s="46"/>
      <c r="AZ817" s="46"/>
      <c r="BA817" s="46"/>
      <c r="BB817" s="46"/>
      <c r="BC817" s="46"/>
      <c r="BD817" s="46"/>
      <c r="BE817" s="46"/>
      <c r="BF817" s="46"/>
      <c r="BG817" s="46"/>
      <c r="BH817" s="46"/>
      <c r="BI817" s="46"/>
      <c r="BJ817" s="46"/>
      <c r="BK817" s="46"/>
      <c r="BL817" s="46"/>
      <c r="BM817" s="46"/>
      <c r="BN817" s="46"/>
      <c r="BO817" s="46"/>
      <c r="BP817" s="46"/>
      <c r="BQ817" s="46"/>
      <c r="BR817" s="46"/>
      <c r="BS817" s="46"/>
      <c r="BT817" s="46"/>
      <c r="BU817" s="46"/>
      <c r="BV817" s="46"/>
      <c r="BW817" s="46"/>
      <c r="BX817" s="46"/>
      <c r="BY817" s="46"/>
      <c r="BZ817" s="46"/>
      <c r="CA817" s="46"/>
      <c r="CB817" s="46"/>
      <c r="CC817" s="46"/>
      <c r="CD817" s="46"/>
      <c r="CE817" s="46"/>
      <c r="CF817" s="46"/>
      <c r="CG817" s="46"/>
      <c r="CH817" s="46"/>
      <c r="CI817" s="46"/>
      <c r="CJ817" s="46"/>
      <c r="CK817" s="46"/>
      <c r="CL817" s="46"/>
      <c r="CM817" s="46"/>
      <c r="CN817" s="46"/>
      <c r="CO817" s="46"/>
      <c r="CP817" s="46"/>
      <c r="CQ817" s="46"/>
      <c r="CR817" s="46"/>
      <c r="CS817" s="46"/>
      <c r="CT817" s="46"/>
      <c r="CU817" s="46"/>
      <c r="CV817" s="46"/>
      <c r="CW817" s="46"/>
      <c r="CX817" s="46"/>
      <c r="CY817" s="46"/>
      <c r="CZ817" s="46"/>
      <c r="DA817" s="46"/>
      <c r="DB817" s="46"/>
      <c r="DC817" s="46"/>
      <c r="DD817" s="46"/>
      <c r="DE817" s="46"/>
      <c r="DF817" s="46"/>
      <c r="DG817" s="46"/>
      <c r="DH817" s="46"/>
      <c r="DI817" s="46"/>
      <c r="DJ817" s="46"/>
      <c r="DK817" s="46"/>
      <c r="DL817" s="46"/>
      <c r="DM817" s="46"/>
      <c r="DN817" s="46"/>
      <c r="DO817" s="46"/>
      <c r="DP817" s="46"/>
      <c r="DQ817" s="46"/>
      <c r="DR817" s="46"/>
      <c r="DS817" s="46"/>
      <c r="DT817" s="46"/>
      <c r="DU817" s="46"/>
      <c r="DV817" s="46"/>
      <c r="DW817" s="46"/>
      <c r="DX817" s="46"/>
      <c r="DY817" s="46"/>
      <c r="DZ817" s="46"/>
      <c r="EA817" s="46"/>
      <c r="EB817" s="46"/>
      <c r="EC817" s="46"/>
      <c r="ED817" s="46"/>
      <c r="EE817" s="46"/>
      <c r="EF817" s="46"/>
      <c r="EG817" s="46"/>
      <c r="EH817" s="46"/>
      <c r="EI817" s="46"/>
      <c r="EJ817" s="46"/>
      <c r="EK817" s="46"/>
      <c r="EL817" s="46"/>
      <c r="EM817" s="46"/>
      <c r="EN817" s="46"/>
      <c r="EO817" s="46"/>
      <c r="EP817" s="46"/>
      <c r="EQ817" s="46"/>
      <c r="ER817" s="46"/>
      <c r="ES817" s="46"/>
      <c r="ET817" s="46"/>
      <c r="EU817" s="46"/>
      <c r="EV817" s="46"/>
      <c r="EW817" s="46"/>
      <c r="EX817" s="46"/>
      <c r="EY817" s="46"/>
      <c r="EZ817" s="46"/>
      <c r="FA817" s="46"/>
      <c r="FB817" s="46"/>
      <c r="FC817" s="46"/>
      <c r="FD817" s="46"/>
      <c r="FE817" s="46"/>
      <c r="FF817" s="46"/>
      <c r="FG817" s="46"/>
      <c r="FH817" s="46"/>
      <c r="FI817" s="46"/>
      <c r="FJ817" s="46"/>
      <c r="FK817" s="46"/>
      <c r="FL817" s="46"/>
      <c r="FM817" s="46"/>
      <c r="FN817" s="46"/>
      <c r="FO817" s="46"/>
      <c r="FP817" s="46"/>
      <c r="FQ817" s="46"/>
      <c r="FR817" s="46"/>
      <c r="FS817" s="46"/>
      <c r="FT817" s="46"/>
      <c r="FU817" s="46"/>
      <c r="FV817" s="46"/>
      <c r="FW817" s="46"/>
      <c r="FX817" s="46"/>
      <c r="FY817" s="46"/>
      <c r="FZ817" s="46"/>
    </row>
    <row r="818" spans="3:182" ht="13.5" customHeight="1" x14ac:dyDescent="0.2">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46"/>
      <c r="AH818" s="46"/>
      <c r="AI818" s="46"/>
      <c r="AJ818" s="46"/>
      <c r="AK818" s="46"/>
      <c r="AL818" s="46"/>
      <c r="AM818" s="46"/>
      <c r="AN818" s="46"/>
      <c r="AO818" s="46"/>
      <c r="AP818" s="46"/>
      <c r="AQ818" s="46"/>
      <c r="AR818" s="46"/>
      <c r="AS818" s="46"/>
      <c r="AT818" s="46"/>
      <c r="AU818" s="46"/>
      <c r="AV818" s="46"/>
      <c r="AW818" s="46"/>
      <c r="AX818" s="46"/>
      <c r="AY818" s="46"/>
      <c r="AZ818" s="46"/>
      <c r="BA818" s="46"/>
      <c r="BB818" s="46"/>
      <c r="BC818" s="46"/>
      <c r="BD818" s="46"/>
      <c r="BE818" s="46"/>
      <c r="BF818" s="46"/>
      <c r="BG818" s="46"/>
      <c r="BH818" s="46"/>
      <c r="BI818" s="46"/>
      <c r="BJ818" s="46"/>
      <c r="BK818" s="46"/>
      <c r="BL818" s="46"/>
      <c r="BM818" s="46"/>
      <c r="BN818" s="46"/>
      <c r="BO818" s="46"/>
      <c r="BP818" s="46"/>
      <c r="BQ818" s="46"/>
      <c r="BR818" s="46"/>
      <c r="BS818" s="46"/>
      <c r="BT818" s="46"/>
      <c r="BU818" s="46"/>
      <c r="BV818" s="46"/>
      <c r="BW818" s="46"/>
      <c r="BX818" s="46"/>
      <c r="BY818" s="46"/>
      <c r="BZ818" s="46"/>
      <c r="CA818" s="46"/>
      <c r="CB818" s="46"/>
      <c r="CC818" s="46"/>
      <c r="CD818" s="46"/>
      <c r="CE818" s="46"/>
      <c r="CF818" s="46"/>
      <c r="CG818" s="46"/>
      <c r="CH818" s="46"/>
      <c r="CI818" s="46"/>
      <c r="CJ818" s="46"/>
      <c r="CK818" s="46"/>
      <c r="CL818" s="46"/>
      <c r="CM818" s="46"/>
      <c r="CN818" s="46"/>
      <c r="CO818" s="46"/>
      <c r="CP818" s="46"/>
      <c r="CQ818" s="46"/>
      <c r="CR818" s="46"/>
      <c r="CS818" s="46"/>
      <c r="CT818" s="46"/>
      <c r="CU818" s="46"/>
      <c r="CV818" s="46"/>
      <c r="CW818" s="46"/>
      <c r="CX818" s="46"/>
      <c r="CY818" s="46"/>
      <c r="CZ818" s="46"/>
      <c r="DA818" s="46"/>
      <c r="DB818" s="46"/>
      <c r="DC818" s="46"/>
      <c r="DD818" s="46"/>
      <c r="DE818" s="46"/>
      <c r="DF818" s="46"/>
      <c r="DG818" s="46"/>
      <c r="DH818" s="46"/>
      <c r="DI818" s="46"/>
      <c r="DJ818" s="46"/>
      <c r="DK818" s="46"/>
      <c r="DL818" s="46"/>
      <c r="DM818" s="46"/>
      <c r="DN818" s="46"/>
      <c r="DO818" s="46"/>
      <c r="DP818" s="46"/>
      <c r="DQ818" s="46"/>
      <c r="DR818" s="46"/>
      <c r="DS818" s="46"/>
      <c r="DT818" s="46"/>
      <c r="DU818" s="46"/>
      <c r="DV818" s="46"/>
      <c r="DW818" s="46"/>
      <c r="DX818" s="46"/>
      <c r="DY818" s="46"/>
      <c r="DZ818" s="46"/>
      <c r="EA818" s="46"/>
      <c r="EB818" s="46"/>
      <c r="EC818" s="46"/>
      <c r="ED818" s="46"/>
      <c r="EE818" s="46"/>
      <c r="EF818" s="46"/>
      <c r="EG818" s="46"/>
      <c r="EH818" s="46"/>
      <c r="EI818" s="46"/>
      <c r="EJ818" s="46"/>
      <c r="EK818" s="46"/>
      <c r="EL818" s="46"/>
      <c r="EM818" s="46"/>
      <c r="EN818" s="46"/>
      <c r="EO818" s="46"/>
      <c r="EP818" s="46"/>
      <c r="EQ818" s="46"/>
      <c r="ER818" s="46"/>
      <c r="ES818" s="46"/>
      <c r="ET818" s="46"/>
      <c r="EU818" s="46"/>
      <c r="EV818" s="46"/>
      <c r="EW818" s="46"/>
      <c r="EX818" s="46"/>
      <c r="EY818" s="46"/>
      <c r="EZ818" s="46"/>
      <c r="FA818" s="46"/>
      <c r="FB818" s="46"/>
      <c r="FC818" s="46"/>
      <c r="FD818" s="46"/>
      <c r="FE818" s="46"/>
      <c r="FF818" s="46"/>
      <c r="FG818" s="46"/>
      <c r="FH818" s="46"/>
      <c r="FI818" s="46"/>
      <c r="FJ818" s="46"/>
      <c r="FK818" s="46"/>
      <c r="FL818" s="46"/>
      <c r="FM818" s="46"/>
      <c r="FN818" s="46"/>
      <c r="FO818" s="46"/>
      <c r="FP818" s="46"/>
      <c r="FQ818" s="46"/>
      <c r="FR818" s="46"/>
      <c r="FS818" s="46"/>
      <c r="FT818" s="46"/>
      <c r="FU818" s="46"/>
      <c r="FV818" s="46"/>
      <c r="FW818" s="46"/>
      <c r="FX818" s="46"/>
      <c r="FY818" s="46"/>
      <c r="FZ818" s="46"/>
    </row>
    <row r="819" spans="3:182" ht="13.5" customHeight="1" x14ac:dyDescent="0.2">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46"/>
      <c r="AH819" s="46"/>
      <c r="AI819" s="46"/>
      <c r="AJ819" s="46"/>
      <c r="AK819" s="46"/>
      <c r="AL819" s="46"/>
      <c r="AM819" s="46"/>
      <c r="AN819" s="46"/>
      <c r="AO819" s="46"/>
      <c r="AP819" s="46"/>
      <c r="AQ819" s="46"/>
      <c r="AR819" s="46"/>
      <c r="AS819" s="46"/>
      <c r="AT819" s="46"/>
      <c r="AU819" s="46"/>
      <c r="AV819" s="46"/>
      <c r="AW819" s="46"/>
      <c r="AX819" s="46"/>
      <c r="AY819" s="46"/>
      <c r="AZ819" s="46"/>
      <c r="BA819" s="46"/>
      <c r="BB819" s="46"/>
      <c r="BC819" s="46"/>
      <c r="BD819" s="46"/>
      <c r="BE819" s="46"/>
      <c r="BF819" s="46"/>
      <c r="BG819" s="46"/>
      <c r="BH819" s="46"/>
      <c r="BI819" s="46"/>
      <c r="BJ819" s="46"/>
      <c r="BK819" s="46"/>
      <c r="BL819" s="46"/>
      <c r="BM819" s="46"/>
      <c r="BN819" s="46"/>
      <c r="BO819" s="46"/>
      <c r="BP819" s="46"/>
      <c r="BQ819" s="46"/>
      <c r="BR819" s="46"/>
      <c r="BS819" s="46"/>
      <c r="BT819" s="46"/>
      <c r="BU819" s="46"/>
      <c r="BV819" s="46"/>
      <c r="BW819" s="46"/>
      <c r="BX819" s="46"/>
      <c r="BY819" s="46"/>
      <c r="BZ819" s="46"/>
      <c r="CA819" s="46"/>
      <c r="CB819" s="46"/>
      <c r="CC819" s="46"/>
      <c r="CD819" s="46"/>
      <c r="CE819" s="46"/>
      <c r="CF819" s="46"/>
      <c r="CG819" s="46"/>
      <c r="CH819" s="46"/>
      <c r="CI819" s="46"/>
      <c r="CJ819" s="46"/>
      <c r="CK819" s="46"/>
      <c r="CL819" s="46"/>
      <c r="CM819" s="46"/>
      <c r="CN819" s="46"/>
      <c r="CO819" s="46"/>
      <c r="CP819" s="46"/>
      <c r="CQ819" s="46"/>
      <c r="CR819" s="46"/>
      <c r="CS819" s="46"/>
      <c r="CT819" s="46"/>
      <c r="CU819" s="46"/>
      <c r="CV819" s="46"/>
      <c r="CW819" s="46"/>
      <c r="CX819" s="46"/>
      <c r="CY819" s="46"/>
      <c r="CZ819" s="46"/>
      <c r="DA819" s="46"/>
      <c r="DB819" s="46"/>
      <c r="DC819" s="46"/>
      <c r="DD819" s="46"/>
      <c r="DE819" s="46"/>
      <c r="DF819" s="46"/>
      <c r="DG819" s="46"/>
      <c r="DH819" s="46"/>
      <c r="DI819" s="46"/>
      <c r="DJ819" s="46"/>
      <c r="DK819" s="46"/>
      <c r="DL819" s="46"/>
      <c r="DM819" s="46"/>
      <c r="DN819" s="46"/>
      <c r="DO819" s="46"/>
      <c r="DP819" s="46"/>
      <c r="DQ819" s="46"/>
      <c r="DR819" s="46"/>
      <c r="DS819" s="46"/>
      <c r="DT819" s="46"/>
      <c r="DU819" s="46"/>
      <c r="DV819" s="46"/>
      <c r="DW819" s="46"/>
      <c r="DX819" s="46"/>
      <c r="DY819" s="46"/>
      <c r="DZ819" s="46"/>
      <c r="EA819" s="46"/>
      <c r="EB819" s="46"/>
      <c r="EC819" s="46"/>
      <c r="ED819" s="46"/>
      <c r="EE819" s="46"/>
      <c r="EF819" s="46"/>
      <c r="EG819" s="46"/>
      <c r="EH819" s="46"/>
      <c r="EI819" s="46"/>
      <c r="EJ819" s="46"/>
      <c r="EK819" s="46"/>
      <c r="EL819" s="46"/>
      <c r="EM819" s="46"/>
      <c r="EN819" s="46"/>
      <c r="EO819" s="46"/>
      <c r="EP819" s="46"/>
      <c r="EQ819" s="46"/>
      <c r="ER819" s="46"/>
      <c r="ES819" s="46"/>
      <c r="ET819" s="46"/>
      <c r="EU819" s="46"/>
      <c r="EV819" s="46"/>
      <c r="EW819" s="46"/>
      <c r="EX819" s="46"/>
      <c r="EY819" s="46"/>
      <c r="EZ819" s="46"/>
      <c r="FA819" s="46"/>
      <c r="FB819" s="46"/>
      <c r="FC819" s="46"/>
      <c r="FD819" s="46"/>
      <c r="FE819" s="46"/>
      <c r="FF819" s="46"/>
      <c r="FG819" s="46"/>
      <c r="FH819" s="46"/>
      <c r="FI819" s="46"/>
      <c r="FJ819" s="46"/>
      <c r="FK819" s="46"/>
      <c r="FL819" s="46"/>
      <c r="FM819" s="46"/>
      <c r="FN819" s="46"/>
      <c r="FO819" s="46"/>
      <c r="FP819" s="46"/>
      <c r="FQ819" s="46"/>
      <c r="FR819" s="46"/>
      <c r="FS819" s="46"/>
      <c r="FT819" s="46"/>
      <c r="FU819" s="46"/>
      <c r="FV819" s="46"/>
      <c r="FW819" s="46"/>
      <c r="FX819" s="46"/>
      <c r="FY819" s="46"/>
      <c r="FZ819" s="46"/>
    </row>
    <row r="820" spans="3:182" ht="13.5" customHeight="1" x14ac:dyDescent="0.2">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46"/>
      <c r="AO820" s="46"/>
      <c r="AP820" s="46"/>
      <c r="AQ820" s="46"/>
      <c r="AR820" s="46"/>
      <c r="AS820" s="46"/>
      <c r="AT820" s="46"/>
      <c r="AU820" s="46"/>
      <c r="AV820" s="46"/>
      <c r="AW820" s="46"/>
      <c r="AX820" s="46"/>
      <c r="AY820" s="46"/>
      <c r="AZ820" s="46"/>
      <c r="BA820" s="46"/>
      <c r="BB820" s="46"/>
      <c r="BC820" s="46"/>
      <c r="BD820" s="46"/>
      <c r="BE820" s="46"/>
      <c r="BF820" s="46"/>
      <c r="BG820" s="46"/>
      <c r="BH820" s="46"/>
      <c r="BI820" s="46"/>
      <c r="BJ820" s="46"/>
      <c r="BK820" s="46"/>
      <c r="BL820" s="46"/>
      <c r="BM820" s="46"/>
      <c r="BN820" s="46"/>
      <c r="BO820" s="46"/>
      <c r="BP820" s="46"/>
      <c r="BQ820" s="46"/>
      <c r="BR820" s="46"/>
      <c r="BS820" s="46"/>
      <c r="BT820" s="46"/>
      <c r="BU820" s="46"/>
      <c r="BV820" s="46"/>
      <c r="BW820" s="46"/>
      <c r="BX820" s="46"/>
      <c r="BY820" s="46"/>
      <c r="BZ820" s="46"/>
      <c r="CA820" s="46"/>
      <c r="CB820" s="46"/>
      <c r="CC820" s="46"/>
      <c r="CD820" s="46"/>
      <c r="CE820" s="46"/>
      <c r="CF820" s="46"/>
      <c r="CG820" s="46"/>
      <c r="CH820" s="46"/>
      <c r="CI820" s="46"/>
      <c r="CJ820" s="46"/>
      <c r="CK820" s="46"/>
      <c r="CL820" s="46"/>
      <c r="CM820" s="46"/>
      <c r="CN820" s="46"/>
      <c r="CO820" s="46"/>
      <c r="CP820" s="46"/>
      <c r="CQ820" s="46"/>
      <c r="CR820" s="46"/>
      <c r="CS820" s="46"/>
      <c r="CT820" s="46"/>
      <c r="CU820" s="46"/>
      <c r="CV820" s="46"/>
      <c r="CW820" s="46"/>
      <c r="CX820" s="46"/>
      <c r="CY820" s="46"/>
      <c r="CZ820" s="46"/>
      <c r="DA820" s="46"/>
      <c r="DB820" s="46"/>
      <c r="DC820" s="46"/>
      <c r="DD820" s="46"/>
      <c r="DE820" s="46"/>
      <c r="DF820" s="46"/>
      <c r="DG820" s="46"/>
      <c r="DH820" s="46"/>
      <c r="DI820" s="46"/>
      <c r="DJ820" s="46"/>
      <c r="DK820" s="46"/>
      <c r="DL820" s="46"/>
      <c r="DM820" s="46"/>
      <c r="DN820" s="46"/>
      <c r="DO820" s="46"/>
      <c r="DP820" s="46"/>
      <c r="DQ820" s="46"/>
      <c r="DR820" s="46"/>
      <c r="DS820" s="46"/>
      <c r="DT820" s="46"/>
      <c r="DU820" s="46"/>
      <c r="DV820" s="46"/>
      <c r="DW820" s="46"/>
      <c r="DX820" s="46"/>
      <c r="DY820" s="46"/>
      <c r="DZ820" s="46"/>
      <c r="EA820" s="46"/>
      <c r="EB820" s="46"/>
      <c r="EC820" s="46"/>
      <c r="ED820" s="46"/>
      <c r="EE820" s="46"/>
      <c r="EF820" s="46"/>
      <c r="EG820" s="46"/>
      <c r="EH820" s="46"/>
      <c r="EI820" s="46"/>
      <c r="EJ820" s="46"/>
      <c r="EK820" s="46"/>
      <c r="EL820" s="46"/>
      <c r="EM820" s="46"/>
      <c r="EN820" s="46"/>
      <c r="EO820" s="46"/>
      <c r="EP820" s="46"/>
      <c r="EQ820" s="46"/>
      <c r="ER820" s="46"/>
      <c r="ES820" s="46"/>
      <c r="ET820" s="46"/>
      <c r="EU820" s="46"/>
      <c r="EV820" s="46"/>
      <c r="EW820" s="46"/>
      <c r="EX820" s="46"/>
      <c r="EY820" s="46"/>
      <c r="EZ820" s="46"/>
      <c r="FA820" s="46"/>
      <c r="FB820" s="46"/>
      <c r="FC820" s="46"/>
      <c r="FD820" s="46"/>
      <c r="FE820" s="46"/>
      <c r="FF820" s="46"/>
      <c r="FG820" s="46"/>
      <c r="FH820" s="46"/>
      <c r="FI820" s="46"/>
      <c r="FJ820" s="46"/>
      <c r="FK820" s="46"/>
      <c r="FL820" s="46"/>
      <c r="FM820" s="46"/>
      <c r="FN820" s="46"/>
      <c r="FO820" s="46"/>
      <c r="FP820" s="46"/>
      <c r="FQ820" s="46"/>
      <c r="FR820" s="46"/>
      <c r="FS820" s="46"/>
      <c r="FT820" s="46"/>
      <c r="FU820" s="46"/>
      <c r="FV820" s="46"/>
      <c r="FW820" s="46"/>
      <c r="FX820" s="46"/>
      <c r="FY820" s="46"/>
      <c r="FZ820" s="46"/>
    </row>
    <row r="821" spans="3:182" ht="13.5" customHeight="1" x14ac:dyDescent="0.2">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46"/>
      <c r="AH821" s="46"/>
      <c r="AI821" s="46"/>
      <c r="AJ821" s="46"/>
      <c r="AK821" s="46"/>
      <c r="AL821" s="46"/>
      <c r="AM821" s="46"/>
      <c r="AN821" s="46"/>
      <c r="AO821" s="46"/>
      <c r="AP821" s="46"/>
      <c r="AQ821" s="46"/>
      <c r="AR821" s="46"/>
      <c r="AS821" s="46"/>
      <c r="AT821" s="46"/>
      <c r="AU821" s="46"/>
      <c r="AV821" s="46"/>
      <c r="AW821" s="46"/>
      <c r="AX821" s="46"/>
      <c r="AY821" s="46"/>
      <c r="AZ821" s="46"/>
      <c r="BA821" s="46"/>
      <c r="BB821" s="46"/>
      <c r="BC821" s="46"/>
      <c r="BD821" s="46"/>
      <c r="BE821" s="46"/>
      <c r="BF821" s="46"/>
      <c r="BG821" s="46"/>
      <c r="BH821" s="46"/>
      <c r="BI821" s="46"/>
      <c r="BJ821" s="46"/>
      <c r="BK821" s="46"/>
      <c r="BL821" s="46"/>
      <c r="BM821" s="46"/>
      <c r="BN821" s="46"/>
      <c r="BO821" s="46"/>
      <c r="BP821" s="46"/>
      <c r="BQ821" s="46"/>
      <c r="BR821" s="46"/>
      <c r="BS821" s="46"/>
      <c r="BT821" s="46"/>
      <c r="BU821" s="46"/>
      <c r="BV821" s="46"/>
      <c r="BW821" s="46"/>
      <c r="BX821" s="46"/>
      <c r="BY821" s="46"/>
      <c r="BZ821" s="46"/>
      <c r="CA821" s="46"/>
      <c r="CB821" s="46"/>
      <c r="CC821" s="46"/>
      <c r="CD821" s="46"/>
      <c r="CE821" s="46"/>
      <c r="CF821" s="46"/>
      <c r="CG821" s="46"/>
      <c r="CH821" s="46"/>
      <c r="CI821" s="46"/>
      <c r="CJ821" s="46"/>
      <c r="CK821" s="46"/>
      <c r="CL821" s="46"/>
      <c r="CM821" s="46"/>
      <c r="CN821" s="46"/>
      <c r="CO821" s="46"/>
      <c r="CP821" s="46"/>
      <c r="CQ821" s="46"/>
      <c r="CR821" s="46"/>
      <c r="CS821" s="46"/>
      <c r="CT821" s="46"/>
      <c r="CU821" s="46"/>
      <c r="CV821" s="46"/>
      <c r="CW821" s="46"/>
      <c r="CX821" s="46"/>
      <c r="CY821" s="46"/>
      <c r="CZ821" s="46"/>
      <c r="DA821" s="46"/>
      <c r="DB821" s="46"/>
      <c r="DC821" s="46"/>
      <c r="DD821" s="46"/>
      <c r="DE821" s="46"/>
      <c r="DF821" s="46"/>
      <c r="DG821" s="46"/>
      <c r="DH821" s="46"/>
      <c r="DI821" s="46"/>
      <c r="DJ821" s="46"/>
      <c r="DK821" s="46"/>
      <c r="DL821" s="46"/>
      <c r="DM821" s="46"/>
      <c r="DN821" s="46"/>
      <c r="DO821" s="46"/>
      <c r="DP821" s="46"/>
      <c r="DQ821" s="46"/>
      <c r="DR821" s="46"/>
      <c r="DS821" s="46"/>
      <c r="DT821" s="46"/>
      <c r="DU821" s="46"/>
      <c r="DV821" s="46"/>
      <c r="DW821" s="46"/>
      <c r="DX821" s="46"/>
      <c r="DY821" s="46"/>
      <c r="DZ821" s="46"/>
      <c r="EA821" s="46"/>
      <c r="EB821" s="46"/>
      <c r="EC821" s="46"/>
      <c r="ED821" s="46"/>
      <c r="EE821" s="46"/>
      <c r="EF821" s="46"/>
      <c r="EG821" s="46"/>
      <c r="EH821" s="46"/>
      <c r="EI821" s="46"/>
      <c r="EJ821" s="46"/>
      <c r="EK821" s="46"/>
      <c r="EL821" s="46"/>
      <c r="EM821" s="46"/>
      <c r="EN821" s="46"/>
      <c r="EO821" s="46"/>
      <c r="EP821" s="46"/>
      <c r="EQ821" s="46"/>
      <c r="ER821" s="46"/>
      <c r="ES821" s="46"/>
      <c r="ET821" s="46"/>
      <c r="EU821" s="46"/>
      <c r="EV821" s="46"/>
      <c r="EW821" s="46"/>
      <c r="EX821" s="46"/>
      <c r="EY821" s="46"/>
      <c r="EZ821" s="46"/>
      <c r="FA821" s="46"/>
      <c r="FB821" s="46"/>
      <c r="FC821" s="46"/>
      <c r="FD821" s="46"/>
      <c r="FE821" s="46"/>
      <c r="FF821" s="46"/>
      <c r="FG821" s="46"/>
      <c r="FH821" s="46"/>
      <c r="FI821" s="46"/>
      <c r="FJ821" s="46"/>
      <c r="FK821" s="46"/>
      <c r="FL821" s="46"/>
      <c r="FM821" s="46"/>
      <c r="FN821" s="46"/>
      <c r="FO821" s="46"/>
      <c r="FP821" s="46"/>
      <c r="FQ821" s="46"/>
      <c r="FR821" s="46"/>
      <c r="FS821" s="46"/>
      <c r="FT821" s="46"/>
      <c r="FU821" s="46"/>
      <c r="FV821" s="46"/>
      <c r="FW821" s="46"/>
      <c r="FX821" s="46"/>
      <c r="FY821" s="46"/>
      <c r="FZ821" s="46"/>
    </row>
    <row r="822" spans="3:182" ht="13.5" customHeight="1" x14ac:dyDescent="0.2">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46"/>
      <c r="AO822" s="46"/>
      <c r="AP822" s="46"/>
      <c r="AQ822" s="46"/>
      <c r="AR822" s="46"/>
      <c r="AS822" s="46"/>
      <c r="AT822" s="46"/>
      <c r="AU822" s="46"/>
      <c r="AV822" s="46"/>
      <c r="AW822" s="46"/>
      <c r="AX822" s="46"/>
      <c r="AY822" s="46"/>
      <c r="AZ822" s="46"/>
      <c r="BA822" s="46"/>
      <c r="BB822" s="46"/>
      <c r="BC822" s="46"/>
      <c r="BD822" s="46"/>
      <c r="BE822" s="46"/>
      <c r="BF822" s="46"/>
      <c r="BG822" s="46"/>
      <c r="BH822" s="46"/>
      <c r="BI822" s="46"/>
      <c r="BJ822" s="46"/>
      <c r="BK822" s="46"/>
      <c r="BL822" s="46"/>
      <c r="BM822" s="46"/>
      <c r="BN822" s="46"/>
      <c r="BO822" s="46"/>
      <c r="BP822" s="46"/>
      <c r="BQ822" s="46"/>
      <c r="BR822" s="46"/>
      <c r="BS822" s="46"/>
      <c r="BT822" s="46"/>
      <c r="BU822" s="46"/>
      <c r="BV822" s="46"/>
      <c r="BW822" s="46"/>
      <c r="BX822" s="46"/>
      <c r="BY822" s="46"/>
      <c r="BZ822" s="46"/>
      <c r="CA822" s="46"/>
      <c r="CB822" s="46"/>
      <c r="CC822" s="46"/>
      <c r="CD822" s="46"/>
      <c r="CE822" s="46"/>
      <c r="CF822" s="46"/>
      <c r="CG822" s="46"/>
      <c r="CH822" s="46"/>
      <c r="CI822" s="46"/>
      <c r="CJ822" s="46"/>
      <c r="CK822" s="46"/>
      <c r="CL822" s="46"/>
      <c r="CM822" s="46"/>
      <c r="CN822" s="46"/>
      <c r="CO822" s="46"/>
      <c r="CP822" s="46"/>
      <c r="CQ822" s="46"/>
      <c r="CR822" s="46"/>
      <c r="CS822" s="46"/>
      <c r="CT822" s="46"/>
      <c r="CU822" s="46"/>
      <c r="CV822" s="46"/>
      <c r="CW822" s="46"/>
      <c r="CX822" s="46"/>
      <c r="CY822" s="46"/>
      <c r="CZ822" s="46"/>
      <c r="DA822" s="46"/>
      <c r="DB822" s="46"/>
      <c r="DC822" s="46"/>
      <c r="DD822" s="46"/>
      <c r="DE822" s="46"/>
      <c r="DF822" s="46"/>
      <c r="DG822" s="46"/>
      <c r="DH822" s="46"/>
      <c r="DI822" s="46"/>
      <c r="DJ822" s="46"/>
      <c r="DK822" s="46"/>
      <c r="DL822" s="46"/>
      <c r="DM822" s="46"/>
      <c r="DN822" s="46"/>
      <c r="DO822" s="46"/>
      <c r="DP822" s="46"/>
      <c r="DQ822" s="46"/>
      <c r="DR822" s="46"/>
      <c r="DS822" s="46"/>
      <c r="DT822" s="46"/>
      <c r="DU822" s="46"/>
      <c r="DV822" s="46"/>
      <c r="DW822" s="46"/>
      <c r="DX822" s="46"/>
      <c r="DY822" s="46"/>
      <c r="DZ822" s="46"/>
      <c r="EA822" s="46"/>
      <c r="EB822" s="46"/>
      <c r="EC822" s="46"/>
      <c r="ED822" s="46"/>
      <c r="EE822" s="46"/>
      <c r="EF822" s="46"/>
      <c r="EG822" s="46"/>
      <c r="EH822" s="46"/>
      <c r="EI822" s="46"/>
      <c r="EJ822" s="46"/>
      <c r="EK822" s="46"/>
      <c r="EL822" s="46"/>
      <c r="EM822" s="46"/>
      <c r="EN822" s="46"/>
      <c r="EO822" s="46"/>
      <c r="EP822" s="46"/>
      <c r="EQ822" s="46"/>
      <c r="ER822" s="46"/>
      <c r="ES822" s="46"/>
      <c r="ET822" s="46"/>
      <c r="EU822" s="46"/>
      <c r="EV822" s="46"/>
      <c r="EW822" s="46"/>
      <c r="EX822" s="46"/>
      <c r="EY822" s="46"/>
      <c r="EZ822" s="46"/>
      <c r="FA822" s="46"/>
      <c r="FB822" s="46"/>
      <c r="FC822" s="46"/>
      <c r="FD822" s="46"/>
      <c r="FE822" s="46"/>
      <c r="FF822" s="46"/>
      <c r="FG822" s="46"/>
      <c r="FH822" s="46"/>
      <c r="FI822" s="46"/>
      <c r="FJ822" s="46"/>
      <c r="FK822" s="46"/>
      <c r="FL822" s="46"/>
      <c r="FM822" s="46"/>
      <c r="FN822" s="46"/>
      <c r="FO822" s="46"/>
      <c r="FP822" s="46"/>
      <c r="FQ822" s="46"/>
      <c r="FR822" s="46"/>
      <c r="FS822" s="46"/>
      <c r="FT822" s="46"/>
      <c r="FU822" s="46"/>
      <c r="FV822" s="46"/>
      <c r="FW822" s="46"/>
      <c r="FX822" s="46"/>
      <c r="FY822" s="46"/>
      <c r="FZ822" s="46"/>
    </row>
    <row r="823" spans="3:182" ht="13.5" customHeight="1" x14ac:dyDescent="0.2">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46"/>
      <c r="AH823" s="46"/>
      <c r="AI823" s="46"/>
      <c r="AJ823" s="46"/>
      <c r="AK823" s="46"/>
      <c r="AL823" s="46"/>
      <c r="AM823" s="46"/>
      <c r="AN823" s="46"/>
      <c r="AO823" s="46"/>
      <c r="AP823" s="46"/>
      <c r="AQ823" s="46"/>
      <c r="AR823" s="46"/>
      <c r="AS823" s="46"/>
      <c r="AT823" s="46"/>
      <c r="AU823" s="46"/>
      <c r="AV823" s="46"/>
      <c r="AW823" s="46"/>
      <c r="AX823" s="46"/>
      <c r="AY823" s="46"/>
      <c r="AZ823" s="46"/>
      <c r="BA823" s="46"/>
      <c r="BB823" s="46"/>
      <c r="BC823" s="46"/>
      <c r="BD823" s="46"/>
      <c r="BE823" s="46"/>
      <c r="BF823" s="46"/>
      <c r="BG823" s="46"/>
      <c r="BH823" s="46"/>
      <c r="BI823" s="46"/>
      <c r="BJ823" s="46"/>
      <c r="BK823" s="46"/>
      <c r="BL823" s="46"/>
      <c r="BM823" s="46"/>
      <c r="BN823" s="46"/>
      <c r="BO823" s="46"/>
      <c r="BP823" s="46"/>
      <c r="BQ823" s="46"/>
      <c r="BR823" s="46"/>
      <c r="BS823" s="46"/>
      <c r="BT823" s="46"/>
      <c r="BU823" s="46"/>
      <c r="BV823" s="46"/>
      <c r="BW823" s="46"/>
      <c r="BX823" s="46"/>
      <c r="BY823" s="46"/>
      <c r="BZ823" s="46"/>
      <c r="CA823" s="46"/>
      <c r="CB823" s="46"/>
      <c r="CC823" s="46"/>
      <c r="CD823" s="46"/>
      <c r="CE823" s="46"/>
      <c r="CF823" s="46"/>
      <c r="CG823" s="46"/>
      <c r="CH823" s="46"/>
      <c r="CI823" s="46"/>
      <c r="CJ823" s="46"/>
      <c r="CK823" s="46"/>
      <c r="CL823" s="46"/>
      <c r="CM823" s="46"/>
      <c r="CN823" s="46"/>
      <c r="CO823" s="46"/>
      <c r="CP823" s="46"/>
      <c r="CQ823" s="46"/>
      <c r="CR823" s="46"/>
      <c r="CS823" s="46"/>
      <c r="CT823" s="46"/>
      <c r="CU823" s="46"/>
      <c r="CV823" s="46"/>
      <c r="CW823" s="46"/>
      <c r="CX823" s="46"/>
      <c r="CY823" s="46"/>
      <c r="CZ823" s="46"/>
      <c r="DA823" s="46"/>
      <c r="DB823" s="46"/>
      <c r="DC823" s="46"/>
      <c r="DD823" s="46"/>
      <c r="DE823" s="46"/>
      <c r="DF823" s="46"/>
      <c r="DG823" s="46"/>
      <c r="DH823" s="46"/>
      <c r="DI823" s="46"/>
      <c r="DJ823" s="46"/>
      <c r="DK823" s="46"/>
      <c r="DL823" s="46"/>
      <c r="DM823" s="46"/>
      <c r="DN823" s="46"/>
      <c r="DO823" s="46"/>
      <c r="DP823" s="46"/>
      <c r="DQ823" s="46"/>
      <c r="DR823" s="46"/>
      <c r="DS823" s="46"/>
      <c r="DT823" s="46"/>
      <c r="DU823" s="46"/>
      <c r="DV823" s="46"/>
      <c r="DW823" s="46"/>
      <c r="DX823" s="46"/>
      <c r="DY823" s="46"/>
      <c r="DZ823" s="46"/>
      <c r="EA823" s="46"/>
      <c r="EB823" s="46"/>
      <c r="EC823" s="46"/>
      <c r="ED823" s="46"/>
      <c r="EE823" s="46"/>
      <c r="EF823" s="46"/>
      <c r="EG823" s="46"/>
      <c r="EH823" s="46"/>
      <c r="EI823" s="46"/>
      <c r="EJ823" s="46"/>
      <c r="EK823" s="46"/>
      <c r="EL823" s="46"/>
      <c r="EM823" s="46"/>
      <c r="EN823" s="46"/>
      <c r="EO823" s="46"/>
      <c r="EP823" s="46"/>
      <c r="EQ823" s="46"/>
      <c r="ER823" s="46"/>
      <c r="ES823" s="46"/>
      <c r="ET823" s="46"/>
      <c r="EU823" s="46"/>
      <c r="EV823" s="46"/>
      <c r="EW823" s="46"/>
      <c r="EX823" s="46"/>
      <c r="EY823" s="46"/>
      <c r="EZ823" s="46"/>
      <c r="FA823" s="46"/>
      <c r="FB823" s="46"/>
      <c r="FC823" s="46"/>
      <c r="FD823" s="46"/>
      <c r="FE823" s="46"/>
      <c r="FF823" s="46"/>
      <c r="FG823" s="46"/>
      <c r="FH823" s="46"/>
      <c r="FI823" s="46"/>
      <c r="FJ823" s="46"/>
      <c r="FK823" s="46"/>
      <c r="FL823" s="46"/>
      <c r="FM823" s="46"/>
      <c r="FN823" s="46"/>
      <c r="FO823" s="46"/>
      <c r="FP823" s="46"/>
      <c r="FQ823" s="46"/>
      <c r="FR823" s="46"/>
      <c r="FS823" s="46"/>
      <c r="FT823" s="46"/>
      <c r="FU823" s="46"/>
      <c r="FV823" s="46"/>
      <c r="FW823" s="46"/>
      <c r="FX823" s="46"/>
      <c r="FY823" s="46"/>
      <c r="FZ823" s="46"/>
    </row>
    <row r="824" spans="3:182" ht="13.5" customHeight="1" x14ac:dyDescent="0.2">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46"/>
      <c r="AH824" s="46"/>
      <c r="AI824" s="46"/>
      <c r="AJ824" s="46"/>
      <c r="AK824" s="46"/>
      <c r="AL824" s="46"/>
      <c r="AM824" s="46"/>
      <c r="AN824" s="46"/>
      <c r="AO824" s="46"/>
      <c r="AP824" s="46"/>
      <c r="AQ824" s="46"/>
      <c r="AR824" s="46"/>
      <c r="AS824" s="46"/>
      <c r="AT824" s="46"/>
      <c r="AU824" s="46"/>
      <c r="AV824" s="46"/>
      <c r="AW824" s="46"/>
      <c r="AX824" s="46"/>
      <c r="AY824" s="46"/>
      <c r="AZ824" s="46"/>
      <c r="BA824" s="46"/>
      <c r="BB824" s="46"/>
      <c r="BC824" s="46"/>
      <c r="BD824" s="46"/>
      <c r="BE824" s="46"/>
      <c r="BF824" s="46"/>
      <c r="BG824" s="46"/>
      <c r="BH824" s="46"/>
      <c r="BI824" s="46"/>
      <c r="BJ824" s="46"/>
      <c r="BK824" s="46"/>
      <c r="BL824" s="46"/>
      <c r="BM824" s="46"/>
      <c r="BN824" s="46"/>
      <c r="BO824" s="46"/>
      <c r="BP824" s="46"/>
      <c r="BQ824" s="46"/>
      <c r="BR824" s="46"/>
      <c r="BS824" s="46"/>
      <c r="BT824" s="46"/>
      <c r="BU824" s="46"/>
      <c r="BV824" s="46"/>
      <c r="BW824" s="46"/>
      <c r="BX824" s="46"/>
      <c r="BY824" s="46"/>
      <c r="BZ824" s="46"/>
      <c r="CA824" s="46"/>
      <c r="CB824" s="46"/>
      <c r="CC824" s="46"/>
      <c r="CD824" s="46"/>
      <c r="CE824" s="46"/>
      <c r="CF824" s="46"/>
      <c r="CG824" s="46"/>
      <c r="CH824" s="46"/>
      <c r="CI824" s="46"/>
      <c r="CJ824" s="46"/>
      <c r="CK824" s="46"/>
      <c r="CL824" s="46"/>
      <c r="CM824" s="46"/>
      <c r="CN824" s="46"/>
      <c r="CO824" s="46"/>
      <c r="CP824" s="46"/>
      <c r="CQ824" s="46"/>
      <c r="CR824" s="46"/>
      <c r="CS824" s="46"/>
      <c r="CT824" s="46"/>
      <c r="CU824" s="46"/>
      <c r="CV824" s="46"/>
      <c r="CW824" s="46"/>
      <c r="CX824" s="46"/>
      <c r="CY824" s="46"/>
      <c r="CZ824" s="46"/>
      <c r="DA824" s="46"/>
      <c r="DB824" s="46"/>
      <c r="DC824" s="46"/>
      <c r="DD824" s="46"/>
      <c r="DE824" s="46"/>
      <c r="DF824" s="46"/>
      <c r="DG824" s="46"/>
      <c r="DH824" s="46"/>
      <c r="DI824" s="46"/>
      <c r="DJ824" s="46"/>
      <c r="DK824" s="46"/>
      <c r="DL824" s="46"/>
      <c r="DM824" s="46"/>
      <c r="DN824" s="46"/>
      <c r="DO824" s="46"/>
      <c r="DP824" s="46"/>
      <c r="DQ824" s="46"/>
      <c r="DR824" s="46"/>
      <c r="DS824" s="46"/>
      <c r="DT824" s="46"/>
      <c r="DU824" s="46"/>
      <c r="DV824" s="46"/>
      <c r="DW824" s="46"/>
      <c r="DX824" s="46"/>
      <c r="DY824" s="46"/>
      <c r="DZ824" s="46"/>
      <c r="EA824" s="46"/>
      <c r="EB824" s="46"/>
      <c r="EC824" s="46"/>
      <c r="ED824" s="46"/>
      <c r="EE824" s="46"/>
      <c r="EF824" s="46"/>
      <c r="EG824" s="46"/>
      <c r="EH824" s="46"/>
      <c r="EI824" s="46"/>
      <c r="EJ824" s="46"/>
      <c r="EK824" s="46"/>
      <c r="EL824" s="46"/>
      <c r="EM824" s="46"/>
      <c r="EN824" s="46"/>
      <c r="EO824" s="46"/>
      <c r="EP824" s="46"/>
      <c r="EQ824" s="46"/>
      <c r="ER824" s="46"/>
      <c r="ES824" s="46"/>
      <c r="ET824" s="46"/>
      <c r="EU824" s="46"/>
      <c r="EV824" s="46"/>
      <c r="EW824" s="46"/>
      <c r="EX824" s="46"/>
      <c r="EY824" s="46"/>
      <c r="EZ824" s="46"/>
      <c r="FA824" s="46"/>
      <c r="FB824" s="46"/>
      <c r="FC824" s="46"/>
      <c r="FD824" s="46"/>
      <c r="FE824" s="46"/>
      <c r="FF824" s="46"/>
      <c r="FG824" s="46"/>
      <c r="FH824" s="46"/>
      <c r="FI824" s="46"/>
      <c r="FJ824" s="46"/>
      <c r="FK824" s="46"/>
      <c r="FL824" s="46"/>
      <c r="FM824" s="46"/>
      <c r="FN824" s="46"/>
      <c r="FO824" s="46"/>
      <c r="FP824" s="46"/>
      <c r="FQ824" s="46"/>
      <c r="FR824" s="46"/>
      <c r="FS824" s="46"/>
      <c r="FT824" s="46"/>
      <c r="FU824" s="46"/>
      <c r="FV824" s="46"/>
      <c r="FW824" s="46"/>
      <c r="FX824" s="46"/>
      <c r="FY824" s="46"/>
      <c r="FZ824" s="46"/>
    </row>
    <row r="825" spans="3:182" ht="13.5" customHeight="1" x14ac:dyDescent="0.2">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46"/>
      <c r="AH825" s="46"/>
      <c r="AI825" s="46"/>
      <c r="AJ825" s="46"/>
      <c r="AK825" s="46"/>
      <c r="AL825" s="46"/>
      <c r="AM825" s="46"/>
      <c r="AN825" s="46"/>
      <c r="AO825" s="46"/>
      <c r="AP825" s="46"/>
      <c r="AQ825" s="46"/>
      <c r="AR825" s="46"/>
      <c r="AS825" s="46"/>
      <c r="AT825" s="46"/>
      <c r="AU825" s="46"/>
      <c r="AV825" s="46"/>
      <c r="AW825" s="46"/>
      <c r="AX825" s="46"/>
      <c r="AY825" s="46"/>
      <c r="AZ825" s="46"/>
      <c r="BA825" s="46"/>
      <c r="BB825" s="46"/>
      <c r="BC825" s="46"/>
      <c r="BD825" s="46"/>
      <c r="BE825" s="46"/>
      <c r="BF825" s="46"/>
      <c r="BG825" s="46"/>
      <c r="BH825" s="46"/>
      <c r="BI825" s="46"/>
      <c r="BJ825" s="46"/>
      <c r="BK825" s="46"/>
      <c r="BL825" s="46"/>
      <c r="BM825" s="46"/>
      <c r="BN825" s="46"/>
      <c r="BO825" s="46"/>
      <c r="BP825" s="46"/>
      <c r="BQ825" s="46"/>
      <c r="BR825" s="46"/>
      <c r="BS825" s="46"/>
      <c r="BT825" s="46"/>
      <c r="BU825" s="46"/>
      <c r="BV825" s="46"/>
      <c r="BW825" s="46"/>
      <c r="BX825" s="46"/>
      <c r="BY825" s="46"/>
      <c r="BZ825" s="46"/>
      <c r="CA825" s="46"/>
      <c r="CB825" s="46"/>
      <c r="CC825" s="46"/>
      <c r="CD825" s="46"/>
      <c r="CE825" s="46"/>
      <c r="CF825" s="46"/>
      <c r="CG825" s="46"/>
      <c r="CH825" s="46"/>
      <c r="CI825" s="46"/>
      <c r="CJ825" s="46"/>
      <c r="CK825" s="46"/>
      <c r="CL825" s="46"/>
      <c r="CM825" s="46"/>
      <c r="CN825" s="46"/>
      <c r="CO825" s="46"/>
      <c r="CP825" s="46"/>
      <c r="CQ825" s="46"/>
      <c r="CR825" s="46"/>
      <c r="CS825" s="46"/>
      <c r="CT825" s="46"/>
      <c r="CU825" s="46"/>
      <c r="CV825" s="46"/>
      <c r="CW825" s="46"/>
      <c r="CX825" s="46"/>
      <c r="CY825" s="46"/>
      <c r="CZ825" s="46"/>
      <c r="DA825" s="46"/>
      <c r="DB825" s="46"/>
      <c r="DC825" s="46"/>
      <c r="DD825" s="46"/>
      <c r="DE825" s="46"/>
      <c r="DF825" s="46"/>
      <c r="DG825" s="46"/>
      <c r="DH825" s="46"/>
      <c r="DI825" s="46"/>
      <c r="DJ825" s="46"/>
      <c r="DK825" s="46"/>
      <c r="DL825" s="46"/>
      <c r="DM825" s="46"/>
      <c r="DN825" s="46"/>
      <c r="DO825" s="46"/>
      <c r="DP825" s="46"/>
      <c r="DQ825" s="46"/>
      <c r="DR825" s="46"/>
      <c r="DS825" s="46"/>
      <c r="DT825" s="46"/>
      <c r="DU825" s="46"/>
      <c r="DV825" s="46"/>
      <c r="DW825" s="46"/>
      <c r="DX825" s="46"/>
      <c r="DY825" s="46"/>
      <c r="DZ825" s="46"/>
      <c r="EA825" s="46"/>
      <c r="EB825" s="46"/>
      <c r="EC825" s="46"/>
      <c r="ED825" s="46"/>
      <c r="EE825" s="46"/>
      <c r="EF825" s="46"/>
      <c r="EG825" s="46"/>
      <c r="EH825" s="46"/>
      <c r="EI825" s="46"/>
      <c r="EJ825" s="46"/>
      <c r="EK825" s="46"/>
      <c r="EL825" s="46"/>
      <c r="EM825" s="46"/>
      <c r="EN825" s="46"/>
      <c r="EO825" s="46"/>
      <c r="EP825" s="46"/>
      <c r="EQ825" s="46"/>
      <c r="ER825" s="46"/>
      <c r="ES825" s="46"/>
      <c r="ET825" s="46"/>
      <c r="EU825" s="46"/>
      <c r="EV825" s="46"/>
      <c r="EW825" s="46"/>
      <c r="EX825" s="46"/>
      <c r="EY825" s="46"/>
      <c r="EZ825" s="46"/>
      <c r="FA825" s="46"/>
      <c r="FB825" s="46"/>
      <c r="FC825" s="46"/>
      <c r="FD825" s="46"/>
      <c r="FE825" s="46"/>
      <c r="FF825" s="46"/>
      <c r="FG825" s="46"/>
      <c r="FH825" s="46"/>
      <c r="FI825" s="46"/>
      <c r="FJ825" s="46"/>
      <c r="FK825" s="46"/>
      <c r="FL825" s="46"/>
      <c r="FM825" s="46"/>
      <c r="FN825" s="46"/>
      <c r="FO825" s="46"/>
      <c r="FP825" s="46"/>
      <c r="FQ825" s="46"/>
      <c r="FR825" s="46"/>
      <c r="FS825" s="46"/>
      <c r="FT825" s="46"/>
      <c r="FU825" s="46"/>
      <c r="FV825" s="46"/>
      <c r="FW825" s="46"/>
      <c r="FX825" s="46"/>
      <c r="FY825" s="46"/>
      <c r="FZ825" s="46"/>
    </row>
    <row r="826" spans="3:182" ht="13.5" customHeight="1" x14ac:dyDescent="0.2">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46"/>
      <c r="AO826" s="46"/>
      <c r="AP826" s="46"/>
      <c r="AQ826" s="46"/>
      <c r="AR826" s="46"/>
      <c r="AS826" s="46"/>
      <c r="AT826" s="46"/>
      <c r="AU826" s="46"/>
      <c r="AV826" s="46"/>
      <c r="AW826" s="46"/>
      <c r="AX826" s="46"/>
      <c r="AY826" s="46"/>
      <c r="AZ826" s="46"/>
      <c r="BA826" s="46"/>
      <c r="BB826" s="46"/>
      <c r="BC826" s="46"/>
      <c r="BD826" s="46"/>
      <c r="BE826" s="46"/>
      <c r="BF826" s="46"/>
      <c r="BG826" s="46"/>
      <c r="BH826" s="46"/>
      <c r="BI826" s="46"/>
      <c r="BJ826" s="46"/>
      <c r="BK826" s="46"/>
      <c r="BL826" s="46"/>
      <c r="BM826" s="46"/>
      <c r="BN826" s="46"/>
      <c r="BO826" s="46"/>
      <c r="BP826" s="46"/>
      <c r="BQ826" s="46"/>
      <c r="BR826" s="46"/>
      <c r="BS826" s="46"/>
      <c r="BT826" s="46"/>
      <c r="BU826" s="46"/>
      <c r="BV826" s="46"/>
      <c r="BW826" s="46"/>
      <c r="BX826" s="46"/>
      <c r="BY826" s="46"/>
      <c r="BZ826" s="46"/>
      <c r="CA826" s="46"/>
      <c r="CB826" s="46"/>
      <c r="CC826" s="46"/>
      <c r="CD826" s="46"/>
      <c r="CE826" s="46"/>
      <c r="CF826" s="46"/>
      <c r="CG826" s="46"/>
      <c r="CH826" s="46"/>
      <c r="CI826" s="46"/>
      <c r="CJ826" s="46"/>
      <c r="CK826" s="46"/>
      <c r="CL826" s="46"/>
      <c r="CM826" s="46"/>
      <c r="CN826" s="46"/>
      <c r="CO826" s="46"/>
      <c r="CP826" s="46"/>
      <c r="CQ826" s="46"/>
      <c r="CR826" s="46"/>
      <c r="CS826" s="46"/>
      <c r="CT826" s="46"/>
      <c r="CU826" s="46"/>
      <c r="CV826" s="46"/>
      <c r="CW826" s="46"/>
      <c r="CX826" s="46"/>
      <c r="CY826" s="46"/>
      <c r="CZ826" s="46"/>
      <c r="DA826" s="46"/>
      <c r="DB826" s="46"/>
      <c r="DC826" s="46"/>
      <c r="DD826" s="46"/>
      <c r="DE826" s="46"/>
      <c r="DF826" s="46"/>
      <c r="DG826" s="46"/>
      <c r="DH826" s="46"/>
      <c r="DI826" s="46"/>
      <c r="DJ826" s="46"/>
      <c r="DK826" s="46"/>
      <c r="DL826" s="46"/>
      <c r="DM826" s="46"/>
      <c r="DN826" s="46"/>
      <c r="DO826" s="46"/>
      <c r="DP826" s="46"/>
      <c r="DQ826" s="46"/>
      <c r="DR826" s="46"/>
      <c r="DS826" s="46"/>
      <c r="DT826" s="46"/>
      <c r="DU826" s="46"/>
      <c r="DV826" s="46"/>
      <c r="DW826" s="46"/>
      <c r="DX826" s="46"/>
      <c r="DY826" s="46"/>
      <c r="DZ826" s="46"/>
      <c r="EA826" s="46"/>
      <c r="EB826" s="46"/>
      <c r="EC826" s="46"/>
      <c r="ED826" s="46"/>
      <c r="EE826" s="46"/>
      <c r="EF826" s="46"/>
      <c r="EG826" s="46"/>
      <c r="EH826" s="46"/>
      <c r="EI826" s="46"/>
      <c r="EJ826" s="46"/>
      <c r="EK826" s="46"/>
      <c r="EL826" s="46"/>
      <c r="EM826" s="46"/>
      <c r="EN826" s="46"/>
      <c r="EO826" s="46"/>
      <c r="EP826" s="46"/>
      <c r="EQ826" s="46"/>
      <c r="ER826" s="46"/>
      <c r="ES826" s="46"/>
      <c r="ET826" s="46"/>
      <c r="EU826" s="46"/>
      <c r="EV826" s="46"/>
      <c r="EW826" s="46"/>
      <c r="EX826" s="46"/>
      <c r="EY826" s="46"/>
      <c r="EZ826" s="46"/>
      <c r="FA826" s="46"/>
      <c r="FB826" s="46"/>
      <c r="FC826" s="46"/>
      <c r="FD826" s="46"/>
      <c r="FE826" s="46"/>
      <c r="FF826" s="46"/>
      <c r="FG826" s="46"/>
      <c r="FH826" s="46"/>
      <c r="FI826" s="46"/>
      <c r="FJ826" s="46"/>
      <c r="FK826" s="46"/>
      <c r="FL826" s="46"/>
      <c r="FM826" s="46"/>
      <c r="FN826" s="46"/>
      <c r="FO826" s="46"/>
      <c r="FP826" s="46"/>
      <c r="FQ826" s="46"/>
      <c r="FR826" s="46"/>
      <c r="FS826" s="46"/>
      <c r="FT826" s="46"/>
      <c r="FU826" s="46"/>
      <c r="FV826" s="46"/>
      <c r="FW826" s="46"/>
      <c r="FX826" s="46"/>
      <c r="FY826" s="46"/>
      <c r="FZ826" s="46"/>
    </row>
    <row r="827" spans="3:182" ht="13.5" customHeight="1" x14ac:dyDescent="0.2">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46"/>
      <c r="AH827" s="46"/>
      <c r="AI827" s="46"/>
      <c r="AJ827" s="46"/>
      <c r="AK827" s="46"/>
      <c r="AL827" s="46"/>
      <c r="AM827" s="46"/>
      <c r="AN827" s="46"/>
      <c r="AO827" s="46"/>
      <c r="AP827" s="46"/>
      <c r="AQ827" s="46"/>
      <c r="AR827" s="46"/>
      <c r="AS827" s="46"/>
      <c r="AT827" s="46"/>
      <c r="AU827" s="46"/>
      <c r="AV827" s="46"/>
      <c r="AW827" s="46"/>
      <c r="AX827" s="46"/>
      <c r="AY827" s="46"/>
      <c r="AZ827" s="46"/>
      <c r="BA827" s="46"/>
      <c r="BB827" s="46"/>
      <c r="BC827" s="46"/>
      <c r="BD827" s="46"/>
      <c r="BE827" s="46"/>
      <c r="BF827" s="46"/>
      <c r="BG827" s="46"/>
      <c r="BH827" s="46"/>
      <c r="BI827" s="46"/>
      <c r="BJ827" s="46"/>
      <c r="BK827" s="46"/>
      <c r="BL827" s="46"/>
      <c r="BM827" s="46"/>
      <c r="BN827" s="46"/>
      <c r="BO827" s="46"/>
      <c r="BP827" s="46"/>
      <c r="BQ827" s="46"/>
      <c r="BR827" s="46"/>
      <c r="BS827" s="46"/>
      <c r="BT827" s="46"/>
      <c r="BU827" s="46"/>
      <c r="BV827" s="46"/>
      <c r="BW827" s="46"/>
      <c r="BX827" s="46"/>
      <c r="BY827" s="46"/>
      <c r="BZ827" s="46"/>
      <c r="CA827" s="46"/>
      <c r="CB827" s="46"/>
      <c r="CC827" s="46"/>
      <c r="CD827" s="46"/>
      <c r="CE827" s="46"/>
      <c r="CF827" s="46"/>
      <c r="CG827" s="46"/>
      <c r="CH827" s="46"/>
      <c r="CI827" s="46"/>
      <c r="CJ827" s="46"/>
      <c r="CK827" s="46"/>
      <c r="CL827" s="46"/>
      <c r="CM827" s="46"/>
      <c r="CN827" s="46"/>
      <c r="CO827" s="46"/>
      <c r="CP827" s="46"/>
      <c r="CQ827" s="46"/>
      <c r="CR827" s="46"/>
      <c r="CS827" s="46"/>
      <c r="CT827" s="46"/>
      <c r="CU827" s="46"/>
      <c r="CV827" s="46"/>
      <c r="CW827" s="46"/>
      <c r="CX827" s="46"/>
      <c r="CY827" s="46"/>
      <c r="CZ827" s="46"/>
      <c r="DA827" s="46"/>
      <c r="DB827" s="46"/>
      <c r="DC827" s="46"/>
      <c r="DD827" s="46"/>
      <c r="DE827" s="46"/>
      <c r="DF827" s="46"/>
      <c r="DG827" s="46"/>
      <c r="DH827" s="46"/>
      <c r="DI827" s="46"/>
      <c r="DJ827" s="46"/>
      <c r="DK827" s="46"/>
      <c r="DL827" s="46"/>
      <c r="DM827" s="46"/>
      <c r="DN827" s="46"/>
      <c r="DO827" s="46"/>
      <c r="DP827" s="46"/>
      <c r="DQ827" s="46"/>
      <c r="DR827" s="46"/>
      <c r="DS827" s="46"/>
      <c r="DT827" s="46"/>
      <c r="DU827" s="46"/>
      <c r="DV827" s="46"/>
      <c r="DW827" s="46"/>
      <c r="DX827" s="46"/>
      <c r="DY827" s="46"/>
      <c r="DZ827" s="46"/>
      <c r="EA827" s="46"/>
      <c r="EB827" s="46"/>
      <c r="EC827" s="46"/>
      <c r="ED827" s="46"/>
      <c r="EE827" s="46"/>
      <c r="EF827" s="46"/>
      <c r="EG827" s="46"/>
      <c r="EH827" s="46"/>
      <c r="EI827" s="46"/>
      <c r="EJ827" s="46"/>
      <c r="EK827" s="46"/>
      <c r="EL827" s="46"/>
      <c r="EM827" s="46"/>
      <c r="EN827" s="46"/>
      <c r="EO827" s="46"/>
      <c r="EP827" s="46"/>
      <c r="EQ827" s="46"/>
      <c r="ER827" s="46"/>
      <c r="ES827" s="46"/>
      <c r="ET827" s="46"/>
      <c r="EU827" s="46"/>
      <c r="EV827" s="46"/>
      <c r="EW827" s="46"/>
      <c r="EX827" s="46"/>
      <c r="EY827" s="46"/>
      <c r="EZ827" s="46"/>
      <c r="FA827" s="46"/>
      <c r="FB827" s="46"/>
      <c r="FC827" s="46"/>
      <c r="FD827" s="46"/>
      <c r="FE827" s="46"/>
      <c r="FF827" s="46"/>
      <c r="FG827" s="46"/>
      <c r="FH827" s="46"/>
      <c r="FI827" s="46"/>
      <c r="FJ827" s="46"/>
      <c r="FK827" s="46"/>
      <c r="FL827" s="46"/>
      <c r="FM827" s="46"/>
      <c r="FN827" s="46"/>
      <c r="FO827" s="46"/>
      <c r="FP827" s="46"/>
      <c r="FQ827" s="46"/>
      <c r="FR827" s="46"/>
      <c r="FS827" s="46"/>
      <c r="FT827" s="46"/>
      <c r="FU827" s="46"/>
      <c r="FV827" s="46"/>
      <c r="FW827" s="46"/>
      <c r="FX827" s="46"/>
      <c r="FY827" s="46"/>
      <c r="FZ827" s="46"/>
    </row>
    <row r="828" spans="3:182" ht="13.5" customHeight="1" x14ac:dyDescent="0.2">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46"/>
      <c r="AO828" s="46"/>
      <c r="AP828" s="46"/>
      <c r="AQ828" s="46"/>
      <c r="AR828" s="46"/>
      <c r="AS828" s="46"/>
      <c r="AT828" s="46"/>
      <c r="AU828" s="46"/>
      <c r="AV828" s="46"/>
      <c r="AW828" s="46"/>
      <c r="AX828" s="46"/>
      <c r="AY828" s="46"/>
      <c r="AZ828" s="46"/>
      <c r="BA828" s="46"/>
      <c r="BB828" s="46"/>
      <c r="BC828" s="46"/>
      <c r="BD828" s="46"/>
      <c r="BE828" s="46"/>
      <c r="BF828" s="46"/>
      <c r="BG828" s="46"/>
      <c r="BH828" s="46"/>
      <c r="BI828" s="46"/>
      <c r="BJ828" s="46"/>
      <c r="BK828" s="46"/>
      <c r="BL828" s="46"/>
      <c r="BM828" s="46"/>
      <c r="BN828" s="46"/>
      <c r="BO828" s="46"/>
      <c r="BP828" s="46"/>
      <c r="BQ828" s="46"/>
      <c r="BR828" s="46"/>
      <c r="BS828" s="46"/>
      <c r="BT828" s="46"/>
      <c r="BU828" s="46"/>
      <c r="BV828" s="46"/>
      <c r="BW828" s="46"/>
      <c r="BX828" s="46"/>
      <c r="BY828" s="46"/>
      <c r="BZ828" s="46"/>
      <c r="CA828" s="46"/>
      <c r="CB828" s="46"/>
      <c r="CC828" s="46"/>
      <c r="CD828" s="46"/>
      <c r="CE828" s="46"/>
      <c r="CF828" s="46"/>
      <c r="CG828" s="46"/>
      <c r="CH828" s="46"/>
      <c r="CI828" s="46"/>
      <c r="CJ828" s="46"/>
      <c r="CK828" s="46"/>
      <c r="CL828" s="46"/>
      <c r="CM828" s="46"/>
      <c r="CN828" s="46"/>
      <c r="CO828" s="46"/>
      <c r="CP828" s="46"/>
      <c r="CQ828" s="46"/>
      <c r="CR828" s="46"/>
      <c r="CS828" s="46"/>
      <c r="CT828" s="46"/>
      <c r="CU828" s="46"/>
      <c r="CV828" s="46"/>
      <c r="CW828" s="46"/>
      <c r="CX828" s="46"/>
      <c r="CY828" s="46"/>
      <c r="CZ828" s="46"/>
      <c r="DA828" s="46"/>
      <c r="DB828" s="46"/>
      <c r="DC828" s="46"/>
      <c r="DD828" s="46"/>
      <c r="DE828" s="46"/>
      <c r="DF828" s="46"/>
      <c r="DG828" s="46"/>
      <c r="DH828" s="46"/>
      <c r="DI828" s="46"/>
      <c r="DJ828" s="46"/>
      <c r="DK828" s="46"/>
      <c r="DL828" s="46"/>
      <c r="DM828" s="46"/>
      <c r="DN828" s="46"/>
      <c r="DO828" s="46"/>
      <c r="DP828" s="46"/>
      <c r="DQ828" s="46"/>
      <c r="DR828" s="46"/>
      <c r="DS828" s="46"/>
      <c r="DT828" s="46"/>
      <c r="DU828" s="46"/>
      <c r="DV828" s="46"/>
      <c r="DW828" s="46"/>
      <c r="DX828" s="46"/>
      <c r="DY828" s="46"/>
      <c r="DZ828" s="46"/>
      <c r="EA828" s="46"/>
      <c r="EB828" s="46"/>
      <c r="EC828" s="46"/>
      <c r="ED828" s="46"/>
      <c r="EE828" s="46"/>
      <c r="EF828" s="46"/>
      <c r="EG828" s="46"/>
      <c r="EH828" s="46"/>
      <c r="EI828" s="46"/>
      <c r="EJ828" s="46"/>
      <c r="EK828" s="46"/>
      <c r="EL828" s="46"/>
      <c r="EM828" s="46"/>
      <c r="EN828" s="46"/>
      <c r="EO828" s="46"/>
      <c r="EP828" s="46"/>
      <c r="EQ828" s="46"/>
      <c r="ER828" s="46"/>
      <c r="ES828" s="46"/>
      <c r="ET828" s="46"/>
      <c r="EU828" s="46"/>
      <c r="EV828" s="46"/>
      <c r="EW828" s="46"/>
      <c r="EX828" s="46"/>
      <c r="EY828" s="46"/>
      <c r="EZ828" s="46"/>
      <c r="FA828" s="46"/>
      <c r="FB828" s="46"/>
      <c r="FC828" s="46"/>
      <c r="FD828" s="46"/>
      <c r="FE828" s="46"/>
      <c r="FF828" s="46"/>
      <c r="FG828" s="46"/>
      <c r="FH828" s="46"/>
      <c r="FI828" s="46"/>
      <c r="FJ828" s="46"/>
      <c r="FK828" s="46"/>
      <c r="FL828" s="46"/>
      <c r="FM828" s="46"/>
      <c r="FN828" s="46"/>
      <c r="FO828" s="46"/>
      <c r="FP828" s="46"/>
      <c r="FQ828" s="46"/>
      <c r="FR828" s="46"/>
      <c r="FS828" s="46"/>
      <c r="FT828" s="46"/>
      <c r="FU828" s="46"/>
      <c r="FV828" s="46"/>
      <c r="FW828" s="46"/>
      <c r="FX828" s="46"/>
      <c r="FY828" s="46"/>
      <c r="FZ828" s="46"/>
    </row>
    <row r="829" spans="3:182" ht="13.5" customHeight="1" x14ac:dyDescent="0.2">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46"/>
      <c r="AO829" s="46"/>
      <c r="AP829" s="46"/>
      <c r="AQ829" s="46"/>
      <c r="AR829" s="46"/>
      <c r="AS829" s="46"/>
      <c r="AT829" s="46"/>
      <c r="AU829" s="46"/>
      <c r="AV829" s="46"/>
      <c r="AW829" s="46"/>
      <c r="AX829" s="46"/>
      <c r="AY829" s="46"/>
      <c r="AZ829" s="46"/>
      <c r="BA829" s="46"/>
      <c r="BB829" s="46"/>
      <c r="BC829" s="46"/>
      <c r="BD829" s="46"/>
      <c r="BE829" s="46"/>
      <c r="BF829" s="46"/>
      <c r="BG829" s="46"/>
      <c r="BH829" s="46"/>
      <c r="BI829" s="46"/>
      <c r="BJ829" s="46"/>
      <c r="BK829" s="46"/>
      <c r="BL829" s="46"/>
      <c r="BM829" s="46"/>
      <c r="BN829" s="46"/>
      <c r="BO829" s="46"/>
      <c r="BP829" s="46"/>
      <c r="BQ829" s="46"/>
      <c r="BR829" s="46"/>
      <c r="BS829" s="46"/>
      <c r="BT829" s="46"/>
      <c r="BU829" s="46"/>
      <c r="BV829" s="46"/>
      <c r="BW829" s="46"/>
      <c r="BX829" s="46"/>
      <c r="BY829" s="46"/>
      <c r="BZ829" s="46"/>
      <c r="CA829" s="46"/>
      <c r="CB829" s="46"/>
      <c r="CC829" s="46"/>
      <c r="CD829" s="46"/>
      <c r="CE829" s="46"/>
      <c r="CF829" s="46"/>
      <c r="CG829" s="46"/>
      <c r="CH829" s="46"/>
      <c r="CI829" s="46"/>
      <c r="CJ829" s="46"/>
      <c r="CK829" s="46"/>
      <c r="CL829" s="46"/>
      <c r="CM829" s="46"/>
      <c r="CN829" s="46"/>
      <c r="CO829" s="46"/>
      <c r="CP829" s="46"/>
      <c r="CQ829" s="46"/>
      <c r="CR829" s="46"/>
      <c r="CS829" s="46"/>
      <c r="CT829" s="46"/>
      <c r="CU829" s="46"/>
      <c r="CV829" s="46"/>
      <c r="CW829" s="46"/>
      <c r="CX829" s="46"/>
      <c r="CY829" s="46"/>
      <c r="CZ829" s="46"/>
      <c r="DA829" s="46"/>
      <c r="DB829" s="46"/>
      <c r="DC829" s="46"/>
      <c r="DD829" s="46"/>
      <c r="DE829" s="46"/>
      <c r="DF829" s="46"/>
      <c r="DG829" s="46"/>
      <c r="DH829" s="46"/>
      <c r="DI829" s="46"/>
      <c r="DJ829" s="46"/>
      <c r="DK829" s="46"/>
      <c r="DL829" s="46"/>
      <c r="DM829" s="46"/>
      <c r="DN829" s="46"/>
      <c r="DO829" s="46"/>
      <c r="DP829" s="46"/>
      <c r="DQ829" s="46"/>
      <c r="DR829" s="46"/>
      <c r="DS829" s="46"/>
      <c r="DT829" s="46"/>
      <c r="DU829" s="46"/>
      <c r="DV829" s="46"/>
      <c r="DW829" s="46"/>
      <c r="DX829" s="46"/>
      <c r="DY829" s="46"/>
      <c r="DZ829" s="46"/>
      <c r="EA829" s="46"/>
      <c r="EB829" s="46"/>
      <c r="EC829" s="46"/>
      <c r="ED829" s="46"/>
      <c r="EE829" s="46"/>
      <c r="EF829" s="46"/>
      <c r="EG829" s="46"/>
      <c r="EH829" s="46"/>
      <c r="EI829" s="46"/>
      <c r="EJ829" s="46"/>
      <c r="EK829" s="46"/>
      <c r="EL829" s="46"/>
      <c r="EM829" s="46"/>
      <c r="EN829" s="46"/>
      <c r="EO829" s="46"/>
      <c r="EP829" s="46"/>
      <c r="EQ829" s="46"/>
      <c r="ER829" s="46"/>
      <c r="ES829" s="46"/>
      <c r="ET829" s="46"/>
      <c r="EU829" s="46"/>
      <c r="EV829" s="46"/>
      <c r="EW829" s="46"/>
      <c r="EX829" s="46"/>
      <c r="EY829" s="46"/>
      <c r="EZ829" s="46"/>
      <c r="FA829" s="46"/>
      <c r="FB829" s="46"/>
      <c r="FC829" s="46"/>
      <c r="FD829" s="46"/>
      <c r="FE829" s="46"/>
      <c r="FF829" s="46"/>
      <c r="FG829" s="46"/>
      <c r="FH829" s="46"/>
      <c r="FI829" s="46"/>
      <c r="FJ829" s="46"/>
      <c r="FK829" s="46"/>
      <c r="FL829" s="46"/>
      <c r="FM829" s="46"/>
      <c r="FN829" s="46"/>
      <c r="FO829" s="46"/>
      <c r="FP829" s="46"/>
      <c r="FQ829" s="46"/>
      <c r="FR829" s="46"/>
      <c r="FS829" s="46"/>
      <c r="FT829" s="46"/>
      <c r="FU829" s="46"/>
      <c r="FV829" s="46"/>
      <c r="FW829" s="46"/>
      <c r="FX829" s="46"/>
      <c r="FY829" s="46"/>
      <c r="FZ829" s="46"/>
    </row>
    <row r="830" spans="3:182" ht="13.5" customHeight="1" x14ac:dyDescent="0.2">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46"/>
      <c r="AH830" s="46"/>
      <c r="AI830" s="46"/>
      <c r="AJ830" s="46"/>
      <c r="AK830" s="46"/>
      <c r="AL830" s="46"/>
      <c r="AM830" s="46"/>
      <c r="AN830" s="46"/>
      <c r="AO830" s="46"/>
      <c r="AP830" s="46"/>
      <c r="AQ830" s="46"/>
      <c r="AR830" s="46"/>
      <c r="AS830" s="46"/>
      <c r="AT830" s="46"/>
      <c r="AU830" s="46"/>
      <c r="AV830" s="46"/>
      <c r="AW830" s="46"/>
      <c r="AX830" s="46"/>
      <c r="AY830" s="46"/>
      <c r="AZ830" s="46"/>
      <c r="BA830" s="46"/>
      <c r="BB830" s="46"/>
      <c r="BC830" s="46"/>
      <c r="BD830" s="46"/>
      <c r="BE830" s="46"/>
      <c r="BF830" s="46"/>
      <c r="BG830" s="46"/>
      <c r="BH830" s="46"/>
      <c r="BI830" s="46"/>
      <c r="BJ830" s="46"/>
      <c r="BK830" s="46"/>
      <c r="BL830" s="46"/>
      <c r="BM830" s="46"/>
      <c r="BN830" s="46"/>
      <c r="BO830" s="46"/>
      <c r="BP830" s="46"/>
      <c r="BQ830" s="46"/>
      <c r="BR830" s="46"/>
      <c r="BS830" s="46"/>
      <c r="BT830" s="46"/>
      <c r="BU830" s="46"/>
      <c r="BV830" s="46"/>
      <c r="BW830" s="46"/>
      <c r="BX830" s="46"/>
      <c r="BY830" s="46"/>
      <c r="BZ830" s="46"/>
      <c r="CA830" s="46"/>
      <c r="CB830" s="46"/>
      <c r="CC830" s="46"/>
      <c r="CD830" s="46"/>
      <c r="CE830" s="46"/>
      <c r="CF830" s="46"/>
      <c r="CG830" s="46"/>
      <c r="CH830" s="46"/>
      <c r="CI830" s="46"/>
      <c r="CJ830" s="46"/>
      <c r="CK830" s="46"/>
      <c r="CL830" s="46"/>
      <c r="CM830" s="46"/>
      <c r="CN830" s="46"/>
      <c r="CO830" s="46"/>
      <c r="CP830" s="46"/>
      <c r="CQ830" s="46"/>
      <c r="CR830" s="46"/>
      <c r="CS830" s="46"/>
      <c r="CT830" s="46"/>
      <c r="CU830" s="46"/>
      <c r="CV830" s="46"/>
      <c r="CW830" s="46"/>
      <c r="CX830" s="46"/>
      <c r="CY830" s="46"/>
      <c r="CZ830" s="46"/>
      <c r="DA830" s="46"/>
      <c r="DB830" s="46"/>
      <c r="DC830" s="46"/>
      <c r="DD830" s="46"/>
      <c r="DE830" s="46"/>
      <c r="DF830" s="46"/>
      <c r="DG830" s="46"/>
      <c r="DH830" s="46"/>
      <c r="DI830" s="46"/>
      <c r="DJ830" s="46"/>
      <c r="DK830" s="46"/>
      <c r="DL830" s="46"/>
      <c r="DM830" s="46"/>
      <c r="DN830" s="46"/>
      <c r="DO830" s="46"/>
      <c r="DP830" s="46"/>
      <c r="DQ830" s="46"/>
      <c r="DR830" s="46"/>
      <c r="DS830" s="46"/>
      <c r="DT830" s="46"/>
      <c r="DU830" s="46"/>
      <c r="DV830" s="46"/>
      <c r="DW830" s="46"/>
      <c r="DX830" s="46"/>
      <c r="DY830" s="46"/>
      <c r="DZ830" s="46"/>
      <c r="EA830" s="46"/>
      <c r="EB830" s="46"/>
      <c r="EC830" s="46"/>
      <c r="ED830" s="46"/>
      <c r="EE830" s="46"/>
      <c r="EF830" s="46"/>
      <c r="EG830" s="46"/>
      <c r="EH830" s="46"/>
      <c r="EI830" s="46"/>
      <c r="EJ830" s="46"/>
      <c r="EK830" s="46"/>
      <c r="EL830" s="46"/>
      <c r="EM830" s="46"/>
      <c r="EN830" s="46"/>
      <c r="EO830" s="46"/>
      <c r="EP830" s="46"/>
      <c r="EQ830" s="46"/>
      <c r="ER830" s="46"/>
      <c r="ES830" s="46"/>
      <c r="ET830" s="46"/>
      <c r="EU830" s="46"/>
      <c r="EV830" s="46"/>
      <c r="EW830" s="46"/>
      <c r="EX830" s="46"/>
      <c r="EY830" s="46"/>
      <c r="EZ830" s="46"/>
      <c r="FA830" s="46"/>
      <c r="FB830" s="46"/>
      <c r="FC830" s="46"/>
      <c r="FD830" s="46"/>
      <c r="FE830" s="46"/>
      <c r="FF830" s="46"/>
      <c r="FG830" s="46"/>
      <c r="FH830" s="46"/>
      <c r="FI830" s="46"/>
      <c r="FJ830" s="46"/>
      <c r="FK830" s="46"/>
      <c r="FL830" s="46"/>
      <c r="FM830" s="46"/>
      <c r="FN830" s="46"/>
      <c r="FO830" s="46"/>
      <c r="FP830" s="46"/>
      <c r="FQ830" s="46"/>
      <c r="FR830" s="46"/>
      <c r="FS830" s="46"/>
      <c r="FT830" s="46"/>
      <c r="FU830" s="46"/>
      <c r="FV830" s="46"/>
      <c r="FW830" s="46"/>
      <c r="FX830" s="46"/>
      <c r="FY830" s="46"/>
      <c r="FZ830" s="46"/>
    </row>
    <row r="831" spans="3:182" ht="13.5" customHeight="1" x14ac:dyDescent="0.2">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46"/>
      <c r="AH831" s="46"/>
      <c r="AI831" s="46"/>
      <c r="AJ831" s="46"/>
      <c r="AK831" s="46"/>
      <c r="AL831" s="46"/>
      <c r="AM831" s="46"/>
      <c r="AN831" s="46"/>
      <c r="AO831" s="46"/>
      <c r="AP831" s="46"/>
      <c r="AQ831" s="46"/>
      <c r="AR831" s="46"/>
      <c r="AS831" s="46"/>
      <c r="AT831" s="46"/>
      <c r="AU831" s="46"/>
      <c r="AV831" s="46"/>
      <c r="AW831" s="46"/>
      <c r="AX831" s="46"/>
      <c r="AY831" s="46"/>
      <c r="AZ831" s="46"/>
      <c r="BA831" s="46"/>
      <c r="BB831" s="46"/>
      <c r="BC831" s="46"/>
      <c r="BD831" s="46"/>
      <c r="BE831" s="46"/>
      <c r="BF831" s="46"/>
      <c r="BG831" s="46"/>
      <c r="BH831" s="46"/>
      <c r="BI831" s="46"/>
      <c r="BJ831" s="46"/>
      <c r="BK831" s="46"/>
      <c r="BL831" s="46"/>
      <c r="BM831" s="46"/>
      <c r="BN831" s="46"/>
      <c r="BO831" s="46"/>
      <c r="BP831" s="46"/>
      <c r="BQ831" s="46"/>
      <c r="BR831" s="46"/>
      <c r="BS831" s="46"/>
      <c r="BT831" s="46"/>
      <c r="BU831" s="46"/>
      <c r="BV831" s="46"/>
      <c r="BW831" s="46"/>
      <c r="BX831" s="46"/>
      <c r="BY831" s="46"/>
      <c r="BZ831" s="46"/>
      <c r="CA831" s="46"/>
      <c r="CB831" s="46"/>
      <c r="CC831" s="46"/>
      <c r="CD831" s="46"/>
      <c r="CE831" s="46"/>
      <c r="CF831" s="46"/>
      <c r="CG831" s="46"/>
      <c r="CH831" s="46"/>
      <c r="CI831" s="46"/>
      <c r="CJ831" s="46"/>
      <c r="CK831" s="46"/>
      <c r="CL831" s="46"/>
      <c r="CM831" s="46"/>
      <c r="CN831" s="46"/>
      <c r="CO831" s="46"/>
      <c r="CP831" s="46"/>
      <c r="CQ831" s="46"/>
      <c r="CR831" s="46"/>
      <c r="CS831" s="46"/>
      <c r="CT831" s="46"/>
      <c r="CU831" s="46"/>
      <c r="CV831" s="46"/>
      <c r="CW831" s="46"/>
      <c r="CX831" s="46"/>
      <c r="CY831" s="46"/>
      <c r="CZ831" s="46"/>
      <c r="DA831" s="46"/>
      <c r="DB831" s="46"/>
      <c r="DC831" s="46"/>
      <c r="DD831" s="46"/>
      <c r="DE831" s="46"/>
      <c r="DF831" s="46"/>
      <c r="DG831" s="46"/>
      <c r="DH831" s="46"/>
      <c r="DI831" s="46"/>
      <c r="DJ831" s="46"/>
      <c r="DK831" s="46"/>
      <c r="DL831" s="46"/>
      <c r="DM831" s="46"/>
      <c r="DN831" s="46"/>
      <c r="DO831" s="46"/>
      <c r="DP831" s="46"/>
      <c r="DQ831" s="46"/>
      <c r="DR831" s="46"/>
      <c r="DS831" s="46"/>
      <c r="DT831" s="46"/>
      <c r="DU831" s="46"/>
      <c r="DV831" s="46"/>
      <c r="DW831" s="46"/>
      <c r="DX831" s="46"/>
      <c r="DY831" s="46"/>
      <c r="DZ831" s="46"/>
      <c r="EA831" s="46"/>
      <c r="EB831" s="46"/>
      <c r="EC831" s="46"/>
      <c r="ED831" s="46"/>
      <c r="EE831" s="46"/>
      <c r="EF831" s="46"/>
      <c r="EG831" s="46"/>
      <c r="EH831" s="46"/>
      <c r="EI831" s="46"/>
      <c r="EJ831" s="46"/>
      <c r="EK831" s="46"/>
      <c r="EL831" s="46"/>
      <c r="EM831" s="46"/>
      <c r="EN831" s="46"/>
      <c r="EO831" s="46"/>
      <c r="EP831" s="46"/>
      <c r="EQ831" s="46"/>
      <c r="ER831" s="46"/>
      <c r="ES831" s="46"/>
      <c r="ET831" s="46"/>
      <c r="EU831" s="46"/>
      <c r="EV831" s="46"/>
      <c r="EW831" s="46"/>
      <c r="EX831" s="46"/>
      <c r="EY831" s="46"/>
      <c r="EZ831" s="46"/>
      <c r="FA831" s="46"/>
      <c r="FB831" s="46"/>
      <c r="FC831" s="46"/>
      <c r="FD831" s="46"/>
      <c r="FE831" s="46"/>
      <c r="FF831" s="46"/>
      <c r="FG831" s="46"/>
      <c r="FH831" s="46"/>
      <c r="FI831" s="46"/>
      <c r="FJ831" s="46"/>
      <c r="FK831" s="46"/>
      <c r="FL831" s="46"/>
      <c r="FM831" s="46"/>
      <c r="FN831" s="46"/>
      <c r="FO831" s="46"/>
      <c r="FP831" s="46"/>
      <c r="FQ831" s="46"/>
      <c r="FR831" s="46"/>
      <c r="FS831" s="46"/>
      <c r="FT831" s="46"/>
      <c r="FU831" s="46"/>
      <c r="FV831" s="46"/>
      <c r="FW831" s="46"/>
      <c r="FX831" s="46"/>
      <c r="FY831" s="46"/>
      <c r="FZ831" s="46"/>
    </row>
    <row r="832" spans="3:182" ht="13.5" customHeight="1" x14ac:dyDescent="0.2">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46"/>
      <c r="AH832" s="46"/>
      <c r="AI832" s="46"/>
      <c r="AJ832" s="46"/>
      <c r="AK832" s="46"/>
      <c r="AL832" s="46"/>
      <c r="AM832" s="46"/>
      <c r="AN832" s="46"/>
      <c r="AO832" s="46"/>
      <c r="AP832" s="46"/>
      <c r="AQ832" s="46"/>
      <c r="AR832" s="46"/>
      <c r="AS832" s="46"/>
      <c r="AT832" s="46"/>
      <c r="AU832" s="46"/>
      <c r="AV832" s="46"/>
      <c r="AW832" s="46"/>
      <c r="AX832" s="46"/>
      <c r="AY832" s="46"/>
      <c r="AZ832" s="46"/>
      <c r="BA832" s="46"/>
      <c r="BB832" s="46"/>
      <c r="BC832" s="46"/>
      <c r="BD832" s="46"/>
      <c r="BE832" s="46"/>
      <c r="BF832" s="46"/>
      <c r="BG832" s="46"/>
      <c r="BH832" s="46"/>
      <c r="BI832" s="46"/>
      <c r="BJ832" s="46"/>
      <c r="BK832" s="46"/>
      <c r="BL832" s="46"/>
      <c r="BM832" s="46"/>
      <c r="BN832" s="46"/>
      <c r="BO832" s="46"/>
      <c r="BP832" s="46"/>
      <c r="BQ832" s="46"/>
      <c r="BR832" s="46"/>
      <c r="BS832" s="46"/>
      <c r="BT832" s="46"/>
      <c r="BU832" s="46"/>
      <c r="BV832" s="46"/>
      <c r="BW832" s="46"/>
      <c r="BX832" s="46"/>
      <c r="BY832" s="46"/>
      <c r="BZ832" s="46"/>
      <c r="CA832" s="46"/>
      <c r="CB832" s="46"/>
      <c r="CC832" s="46"/>
      <c r="CD832" s="46"/>
      <c r="CE832" s="46"/>
      <c r="CF832" s="46"/>
      <c r="CG832" s="46"/>
      <c r="CH832" s="46"/>
      <c r="CI832" s="46"/>
      <c r="CJ832" s="46"/>
      <c r="CK832" s="46"/>
      <c r="CL832" s="46"/>
      <c r="CM832" s="46"/>
      <c r="CN832" s="46"/>
      <c r="CO832" s="46"/>
      <c r="CP832" s="46"/>
      <c r="CQ832" s="46"/>
      <c r="CR832" s="46"/>
      <c r="CS832" s="46"/>
      <c r="CT832" s="46"/>
      <c r="CU832" s="46"/>
      <c r="CV832" s="46"/>
      <c r="CW832" s="46"/>
      <c r="CX832" s="46"/>
      <c r="CY832" s="46"/>
      <c r="CZ832" s="46"/>
      <c r="DA832" s="46"/>
      <c r="DB832" s="46"/>
      <c r="DC832" s="46"/>
      <c r="DD832" s="46"/>
      <c r="DE832" s="46"/>
      <c r="DF832" s="46"/>
      <c r="DG832" s="46"/>
      <c r="DH832" s="46"/>
      <c r="DI832" s="46"/>
      <c r="DJ832" s="46"/>
      <c r="DK832" s="46"/>
      <c r="DL832" s="46"/>
      <c r="DM832" s="46"/>
      <c r="DN832" s="46"/>
      <c r="DO832" s="46"/>
      <c r="DP832" s="46"/>
      <c r="DQ832" s="46"/>
      <c r="DR832" s="46"/>
      <c r="DS832" s="46"/>
      <c r="DT832" s="46"/>
      <c r="DU832" s="46"/>
      <c r="DV832" s="46"/>
      <c r="DW832" s="46"/>
      <c r="DX832" s="46"/>
      <c r="DY832" s="46"/>
      <c r="DZ832" s="46"/>
      <c r="EA832" s="46"/>
      <c r="EB832" s="46"/>
      <c r="EC832" s="46"/>
      <c r="ED832" s="46"/>
      <c r="EE832" s="46"/>
      <c r="EF832" s="46"/>
      <c r="EG832" s="46"/>
      <c r="EH832" s="46"/>
      <c r="EI832" s="46"/>
      <c r="EJ832" s="46"/>
      <c r="EK832" s="46"/>
      <c r="EL832" s="46"/>
      <c r="EM832" s="46"/>
      <c r="EN832" s="46"/>
      <c r="EO832" s="46"/>
      <c r="EP832" s="46"/>
      <c r="EQ832" s="46"/>
      <c r="ER832" s="46"/>
      <c r="ES832" s="46"/>
      <c r="ET832" s="46"/>
      <c r="EU832" s="46"/>
      <c r="EV832" s="46"/>
      <c r="EW832" s="46"/>
      <c r="EX832" s="46"/>
      <c r="EY832" s="46"/>
      <c r="EZ832" s="46"/>
      <c r="FA832" s="46"/>
      <c r="FB832" s="46"/>
      <c r="FC832" s="46"/>
      <c r="FD832" s="46"/>
      <c r="FE832" s="46"/>
      <c r="FF832" s="46"/>
      <c r="FG832" s="46"/>
      <c r="FH832" s="46"/>
      <c r="FI832" s="46"/>
      <c r="FJ832" s="46"/>
      <c r="FK832" s="46"/>
      <c r="FL832" s="46"/>
      <c r="FM832" s="46"/>
      <c r="FN832" s="46"/>
      <c r="FO832" s="46"/>
      <c r="FP832" s="46"/>
      <c r="FQ832" s="46"/>
      <c r="FR832" s="46"/>
      <c r="FS832" s="46"/>
      <c r="FT832" s="46"/>
      <c r="FU832" s="46"/>
      <c r="FV832" s="46"/>
      <c r="FW832" s="46"/>
      <c r="FX832" s="46"/>
      <c r="FY832" s="46"/>
      <c r="FZ832" s="46"/>
    </row>
    <row r="833" spans="3:182" ht="13.5" customHeight="1" x14ac:dyDescent="0.2">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46"/>
      <c r="AO833" s="46"/>
      <c r="AP833" s="46"/>
      <c r="AQ833" s="46"/>
      <c r="AR833" s="46"/>
      <c r="AS833" s="46"/>
      <c r="AT833" s="46"/>
      <c r="AU833" s="46"/>
      <c r="AV833" s="46"/>
      <c r="AW833" s="46"/>
      <c r="AX833" s="46"/>
      <c r="AY833" s="46"/>
      <c r="AZ833" s="46"/>
      <c r="BA833" s="46"/>
      <c r="BB833" s="46"/>
      <c r="BC833" s="46"/>
      <c r="BD833" s="46"/>
      <c r="BE833" s="46"/>
      <c r="BF833" s="46"/>
      <c r="BG833" s="46"/>
      <c r="BH833" s="46"/>
      <c r="BI833" s="46"/>
      <c r="BJ833" s="46"/>
      <c r="BK833" s="46"/>
      <c r="BL833" s="46"/>
      <c r="BM833" s="46"/>
      <c r="BN833" s="46"/>
      <c r="BO833" s="46"/>
      <c r="BP833" s="46"/>
      <c r="BQ833" s="46"/>
      <c r="BR833" s="46"/>
      <c r="BS833" s="46"/>
      <c r="BT833" s="46"/>
      <c r="BU833" s="46"/>
      <c r="BV833" s="46"/>
      <c r="BW833" s="46"/>
      <c r="BX833" s="46"/>
      <c r="BY833" s="46"/>
      <c r="BZ833" s="46"/>
      <c r="CA833" s="46"/>
      <c r="CB833" s="46"/>
      <c r="CC833" s="46"/>
      <c r="CD833" s="46"/>
      <c r="CE833" s="46"/>
      <c r="CF833" s="46"/>
      <c r="CG833" s="46"/>
      <c r="CH833" s="46"/>
      <c r="CI833" s="46"/>
      <c r="CJ833" s="46"/>
      <c r="CK833" s="46"/>
      <c r="CL833" s="46"/>
      <c r="CM833" s="46"/>
      <c r="CN833" s="46"/>
      <c r="CO833" s="46"/>
      <c r="CP833" s="46"/>
      <c r="CQ833" s="46"/>
      <c r="CR833" s="46"/>
      <c r="CS833" s="46"/>
      <c r="CT833" s="46"/>
      <c r="CU833" s="46"/>
      <c r="CV833" s="46"/>
      <c r="CW833" s="46"/>
      <c r="CX833" s="46"/>
      <c r="CY833" s="46"/>
      <c r="CZ833" s="46"/>
      <c r="DA833" s="46"/>
      <c r="DB833" s="46"/>
      <c r="DC833" s="46"/>
      <c r="DD833" s="46"/>
      <c r="DE833" s="46"/>
      <c r="DF833" s="46"/>
      <c r="DG833" s="46"/>
      <c r="DH833" s="46"/>
      <c r="DI833" s="46"/>
      <c r="DJ833" s="46"/>
      <c r="DK833" s="46"/>
      <c r="DL833" s="46"/>
      <c r="DM833" s="46"/>
      <c r="DN833" s="46"/>
      <c r="DO833" s="46"/>
      <c r="DP833" s="46"/>
      <c r="DQ833" s="46"/>
      <c r="DR833" s="46"/>
      <c r="DS833" s="46"/>
      <c r="DT833" s="46"/>
      <c r="DU833" s="46"/>
      <c r="DV833" s="46"/>
      <c r="DW833" s="46"/>
      <c r="DX833" s="46"/>
      <c r="DY833" s="46"/>
      <c r="DZ833" s="46"/>
      <c r="EA833" s="46"/>
      <c r="EB833" s="46"/>
      <c r="EC833" s="46"/>
      <c r="ED833" s="46"/>
      <c r="EE833" s="46"/>
      <c r="EF833" s="46"/>
      <c r="EG833" s="46"/>
      <c r="EH833" s="46"/>
      <c r="EI833" s="46"/>
      <c r="EJ833" s="46"/>
      <c r="EK833" s="46"/>
      <c r="EL833" s="46"/>
      <c r="EM833" s="46"/>
      <c r="EN833" s="46"/>
      <c r="EO833" s="46"/>
      <c r="EP833" s="46"/>
      <c r="EQ833" s="46"/>
      <c r="ER833" s="46"/>
      <c r="ES833" s="46"/>
      <c r="ET833" s="46"/>
      <c r="EU833" s="46"/>
      <c r="EV833" s="46"/>
      <c r="EW833" s="46"/>
      <c r="EX833" s="46"/>
      <c r="EY833" s="46"/>
      <c r="EZ833" s="46"/>
      <c r="FA833" s="46"/>
      <c r="FB833" s="46"/>
      <c r="FC833" s="46"/>
      <c r="FD833" s="46"/>
      <c r="FE833" s="46"/>
      <c r="FF833" s="46"/>
      <c r="FG833" s="46"/>
      <c r="FH833" s="46"/>
      <c r="FI833" s="46"/>
      <c r="FJ833" s="46"/>
      <c r="FK833" s="46"/>
      <c r="FL833" s="46"/>
      <c r="FM833" s="46"/>
      <c r="FN833" s="46"/>
      <c r="FO833" s="46"/>
      <c r="FP833" s="46"/>
      <c r="FQ833" s="46"/>
      <c r="FR833" s="46"/>
      <c r="FS833" s="46"/>
      <c r="FT833" s="46"/>
      <c r="FU833" s="46"/>
      <c r="FV833" s="46"/>
      <c r="FW833" s="46"/>
      <c r="FX833" s="46"/>
      <c r="FY833" s="46"/>
      <c r="FZ833" s="46"/>
    </row>
    <row r="834" spans="3:182" ht="13.5" customHeight="1" x14ac:dyDescent="0.2">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46"/>
      <c r="AH834" s="46"/>
      <c r="AI834" s="46"/>
      <c r="AJ834" s="46"/>
      <c r="AK834" s="46"/>
      <c r="AL834" s="46"/>
      <c r="AM834" s="46"/>
      <c r="AN834" s="46"/>
      <c r="AO834" s="46"/>
      <c r="AP834" s="46"/>
      <c r="AQ834" s="46"/>
      <c r="AR834" s="46"/>
      <c r="AS834" s="46"/>
      <c r="AT834" s="46"/>
      <c r="AU834" s="46"/>
      <c r="AV834" s="46"/>
      <c r="AW834" s="46"/>
      <c r="AX834" s="46"/>
      <c r="AY834" s="46"/>
      <c r="AZ834" s="46"/>
      <c r="BA834" s="46"/>
      <c r="BB834" s="46"/>
      <c r="BC834" s="46"/>
      <c r="BD834" s="46"/>
      <c r="BE834" s="46"/>
      <c r="BF834" s="46"/>
      <c r="BG834" s="46"/>
      <c r="BH834" s="46"/>
      <c r="BI834" s="46"/>
      <c r="BJ834" s="46"/>
      <c r="BK834" s="46"/>
      <c r="BL834" s="46"/>
      <c r="BM834" s="46"/>
      <c r="BN834" s="46"/>
      <c r="BO834" s="46"/>
      <c r="BP834" s="46"/>
      <c r="BQ834" s="46"/>
      <c r="BR834" s="46"/>
      <c r="BS834" s="46"/>
      <c r="BT834" s="46"/>
      <c r="BU834" s="46"/>
      <c r="BV834" s="46"/>
      <c r="BW834" s="46"/>
      <c r="BX834" s="46"/>
      <c r="BY834" s="46"/>
      <c r="BZ834" s="46"/>
      <c r="CA834" s="46"/>
      <c r="CB834" s="46"/>
      <c r="CC834" s="46"/>
      <c r="CD834" s="46"/>
      <c r="CE834" s="46"/>
      <c r="CF834" s="46"/>
      <c r="CG834" s="46"/>
      <c r="CH834" s="46"/>
      <c r="CI834" s="46"/>
      <c r="CJ834" s="46"/>
      <c r="CK834" s="46"/>
      <c r="CL834" s="46"/>
      <c r="CM834" s="46"/>
      <c r="CN834" s="46"/>
      <c r="CO834" s="46"/>
      <c r="CP834" s="46"/>
      <c r="CQ834" s="46"/>
      <c r="CR834" s="46"/>
      <c r="CS834" s="46"/>
      <c r="CT834" s="46"/>
      <c r="CU834" s="46"/>
      <c r="CV834" s="46"/>
      <c r="CW834" s="46"/>
      <c r="CX834" s="46"/>
      <c r="CY834" s="46"/>
      <c r="CZ834" s="46"/>
      <c r="DA834" s="46"/>
      <c r="DB834" s="46"/>
      <c r="DC834" s="46"/>
      <c r="DD834" s="46"/>
      <c r="DE834" s="46"/>
      <c r="DF834" s="46"/>
      <c r="DG834" s="46"/>
      <c r="DH834" s="46"/>
      <c r="DI834" s="46"/>
      <c r="DJ834" s="46"/>
      <c r="DK834" s="46"/>
      <c r="DL834" s="46"/>
      <c r="DM834" s="46"/>
      <c r="DN834" s="46"/>
      <c r="DO834" s="46"/>
      <c r="DP834" s="46"/>
      <c r="DQ834" s="46"/>
      <c r="DR834" s="46"/>
      <c r="DS834" s="46"/>
      <c r="DT834" s="46"/>
      <c r="DU834" s="46"/>
      <c r="DV834" s="46"/>
      <c r="DW834" s="46"/>
      <c r="DX834" s="46"/>
      <c r="DY834" s="46"/>
      <c r="DZ834" s="46"/>
      <c r="EA834" s="46"/>
      <c r="EB834" s="46"/>
      <c r="EC834" s="46"/>
      <c r="ED834" s="46"/>
      <c r="EE834" s="46"/>
      <c r="EF834" s="46"/>
      <c r="EG834" s="46"/>
      <c r="EH834" s="46"/>
      <c r="EI834" s="46"/>
      <c r="EJ834" s="46"/>
      <c r="EK834" s="46"/>
      <c r="EL834" s="46"/>
      <c r="EM834" s="46"/>
      <c r="EN834" s="46"/>
      <c r="EO834" s="46"/>
      <c r="EP834" s="46"/>
      <c r="EQ834" s="46"/>
      <c r="ER834" s="46"/>
      <c r="ES834" s="46"/>
      <c r="ET834" s="46"/>
      <c r="EU834" s="46"/>
      <c r="EV834" s="46"/>
      <c r="EW834" s="46"/>
      <c r="EX834" s="46"/>
      <c r="EY834" s="46"/>
      <c r="EZ834" s="46"/>
      <c r="FA834" s="46"/>
      <c r="FB834" s="46"/>
      <c r="FC834" s="46"/>
      <c r="FD834" s="46"/>
      <c r="FE834" s="46"/>
      <c r="FF834" s="46"/>
      <c r="FG834" s="46"/>
      <c r="FH834" s="46"/>
      <c r="FI834" s="46"/>
      <c r="FJ834" s="46"/>
      <c r="FK834" s="46"/>
      <c r="FL834" s="46"/>
      <c r="FM834" s="46"/>
      <c r="FN834" s="46"/>
      <c r="FO834" s="46"/>
      <c r="FP834" s="46"/>
      <c r="FQ834" s="46"/>
      <c r="FR834" s="46"/>
      <c r="FS834" s="46"/>
      <c r="FT834" s="46"/>
      <c r="FU834" s="46"/>
      <c r="FV834" s="46"/>
      <c r="FW834" s="46"/>
      <c r="FX834" s="46"/>
      <c r="FY834" s="46"/>
      <c r="FZ834" s="46"/>
    </row>
    <row r="835" spans="3:182" ht="13.5" customHeight="1" x14ac:dyDescent="0.2">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46"/>
      <c r="AO835" s="46"/>
      <c r="AP835" s="46"/>
      <c r="AQ835" s="46"/>
      <c r="AR835" s="46"/>
      <c r="AS835" s="46"/>
      <c r="AT835" s="46"/>
      <c r="AU835" s="46"/>
      <c r="AV835" s="46"/>
      <c r="AW835" s="46"/>
      <c r="AX835" s="46"/>
      <c r="AY835" s="46"/>
      <c r="AZ835" s="46"/>
      <c r="BA835" s="46"/>
      <c r="BB835" s="46"/>
      <c r="BC835" s="46"/>
      <c r="BD835" s="46"/>
      <c r="BE835" s="46"/>
      <c r="BF835" s="46"/>
      <c r="BG835" s="46"/>
      <c r="BH835" s="46"/>
      <c r="BI835" s="46"/>
      <c r="BJ835" s="46"/>
      <c r="BK835" s="46"/>
      <c r="BL835" s="46"/>
      <c r="BM835" s="46"/>
      <c r="BN835" s="46"/>
      <c r="BO835" s="46"/>
      <c r="BP835" s="46"/>
      <c r="BQ835" s="46"/>
      <c r="BR835" s="46"/>
      <c r="BS835" s="46"/>
      <c r="BT835" s="46"/>
      <c r="BU835" s="46"/>
      <c r="BV835" s="46"/>
      <c r="BW835" s="46"/>
      <c r="BX835" s="46"/>
      <c r="BY835" s="46"/>
      <c r="BZ835" s="46"/>
      <c r="CA835" s="46"/>
      <c r="CB835" s="46"/>
      <c r="CC835" s="46"/>
      <c r="CD835" s="46"/>
      <c r="CE835" s="46"/>
      <c r="CF835" s="46"/>
      <c r="CG835" s="46"/>
      <c r="CH835" s="46"/>
      <c r="CI835" s="46"/>
      <c r="CJ835" s="46"/>
      <c r="CK835" s="46"/>
      <c r="CL835" s="46"/>
      <c r="CM835" s="46"/>
      <c r="CN835" s="46"/>
      <c r="CO835" s="46"/>
      <c r="CP835" s="46"/>
      <c r="CQ835" s="46"/>
      <c r="CR835" s="46"/>
      <c r="CS835" s="46"/>
      <c r="CT835" s="46"/>
      <c r="CU835" s="46"/>
      <c r="CV835" s="46"/>
      <c r="CW835" s="46"/>
      <c r="CX835" s="46"/>
      <c r="CY835" s="46"/>
      <c r="CZ835" s="46"/>
      <c r="DA835" s="46"/>
      <c r="DB835" s="46"/>
      <c r="DC835" s="46"/>
      <c r="DD835" s="46"/>
      <c r="DE835" s="46"/>
      <c r="DF835" s="46"/>
      <c r="DG835" s="46"/>
      <c r="DH835" s="46"/>
      <c r="DI835" s="46"/>
      <c r="DJ835" s="46"/>
      <c r="DK835" s="46"/>
      <c r="DL835" s="46"/>
      <c r="DM835" s="46"/>
      <c r="DN835" s="46"/>
      <c r="DO835" s="46"/>
      <c r="DP835" s="46"/>
      <c r="DQ835" s="46"/>
      <c r="DR835" s="46"/>
      <c r="DS835" s="46"/>
      <c r="DT835" s="46"/>
      <c r="DU835" s="46"/>
      <c r="DV835" s="46"/>
      <c r="DW835" s="46"/>
      <c r="DX835" s="46"/>
      <c r="DY835" s="46"/>
      <c r="DZ835" s="46"/>
      <c r="EA835" s="46"/>
      <c r="EB835" s="46"/>
      <c r="EC835" s="46"/>
      <c r="ED835" s="46"/>
      <c r="EE835" s="46"/>
      <c r="EF835" s="46"/>
      <c r="EG835" s="46"/>
      <c r="EH835" s="46"/>
      <c r="EI835" s="46"/>
      <c r="EJ835" s="46"/>
      <c r="EK835" s="46"/>
      <c r="EL835" s="46"/>
      <c r="EM835" s="46"/>
      <c r="EN835" s="46"/>
      <c r="EO835" s="46"/>
      <c r="EP835" s="46"/>
      <c r="EQ835" s="46"/>
      <c r="ER835" s="46"/>
      <c r="ES835" s="46"/>
      <c r="ET835" s="46"/>
      <c r="EU835" s="46"/>
      <c r="EV835" s="46"/>
      <c r="EW835" s="46"/>
      <c r="EX835" s="46"/>
      <c r="EY835" s="46"/>
      <c r="EZ835" s="46"/>
      <c r="FA835" s="46"/>
      <c r="FB835" s="46"/>
      <c r="FC835" s="46"/>
      <c r="FD835" s="46"/>
      <c r="FE835" s="46"/>
      <c r="FF835" s="46"/>
      <c r="FG835" s="46"/>
      <c r="FH835" s="46"/>
      <c r="FI835" s="46"/>
      <c r="FJ835" s="46"/>
      <c r="FK835" s="46"/>
      <c r="FL835" s="46"/>
      <c r="FM835" s="46"/>
      <c r="FN835" s="46"/>
      <c r="FO835" s="46"/>
      <c r="FP835" s="46"/>
      <c r="FQ835" s="46"/>
      <c r="FR835" s="46"/>
      <c r="FS835" s="46"/>
      <c r="FT835" s="46"/>
      <c r="FU835" s="46"/>
      <c r="FV835" s="46"/>
      <c r="FW835" s="46"/>
      <c r="FX835" s="46"/>
      <c r="FY835" s="46"/>
      <c r="FZ835" s="46"/>
    </row>
    <row r="836" spans="3:182" ht="13.5" customHeight="1" x14ac:dyDescent="0.2">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46"/>
      <c r="AH836" s="46"/>
      <c r="AI836" s="46"/>
      <c r="AJ836" s="46"/>
      <c r="AK836" s="46"/>
      <c r="AL836" s="46"/>
      <c r="AM836" s="46"/>
      <c r="AN836" s="46"/>
      <c r="AO836" s="46"/>
      <c r="AP836" s="46"/>
      <c r="AQ836" s="46"/>
      <c r="AR836" s="46"/>
      <c r="AS836" s="46"/>
      <c r="AT836" s="46"/>
      <c r="AU836" s="46"/>
      <c r="AV836" s="46"/>
      <c r="AW836" s="46"/>
      <c r="AX836" s="46"/>
      <c r="AY836" s="46"/>
      <c r="AZ836" s="46"/>
      <c r="BA836" s="46"/>
      <c r="BB836" s="46"/>
      <c r="BC836" s="46"/>
      <c r="BD836" s="46"/>
      <c r="BE836" s="46"/>
      <c r="BF836" s="46"/>
      <c r="BG836" s="46"/>
      <c r="BH836" s="46"/>
      <c r="BI836" s="46"/>
      <c r="BJ836" s="46"/>
      <c r="BK836" s="46"/>
      <c r="BL836" s="46"/>
      <c r="BM836" s="46"/>
      <c r="BN836" s="46"/>
      <c r="BO836" s="46"/>
      <c r="BP836" s="46"/>
      <c r="BQ836" s="46"/>
      <c r="BR836" s="46"/>
      <c r="BS836" s="46"/>
      <c r="BT836" s="46"/>
      <c r="BU836" s="46"/>
      <c r="BV836" s="46"/>
      <c r="BW836" s="46"/>
      <c r="BX836" s="46"/>
      <c r="BY836" s="46"/>
      <c r="BZ836" s="46"/>
      <c r="CA836" s="46"/>
      <c r="CB836" s="46"/>
      <c r="CC836" s="46"/>
      <c r="CD836" s="46"/>
      <c r="CE836" s="46"/>
      <c r="CF836" s="46"/>
      <c r="CG836" s="46"/>
      <c r="CH836" s="46"/>
      <c r="CI836" s="46"/>
      <c r="CJ836" s="46"/>
      <c r="CK836" s="46"/>
      <c r="CL836" s="46"/>
      <c r="CM836" s="46"/>
      <c r="CN836" s="46"/>
      <c r="CO836" s="46"/>
      <c r="CP836" s="46"/>
      <c r="CQ836" s="46"/>
      <c r="CR836" s="46"/>
      <c r="CS836" s="46"/>
      <c r="CT836" s="46"/>
      <c r="CU836" s="46"/>
      <c r="CV836" s="46"/>
      <c r="CW836" s="46"/>
      <c r="CX836" s="46"/>
      <c r="CY836" s="46"/>
      <c r="CZ836" s="46"/>
      <c r="DA836" s="46"/>
      <c r="DB836" s="46"/>
      <c r="DC836" s="46"/>
      <c r="DD836" s="46"/>
      <c r="DE836" s="46"/>
      <c r="DF836" s="46"/>
      <c r="DG836" s="46"/>
      <c r="DH836" s="46"/>
      <c r="DI836" s="46"/>
      <c r="DJ836" s="46"/>
      <c r="DK836" s="46"/>
      <c r="DL836" s="46"/>
      <c r="DM836" s="46"/>
      <c r="DN836" s="46"/>
      <c r="DO836" s="46"/>
      <c r="DP836" s="46"/>
      <c r="DQ836" s="46"/>
      <c r="DR836" s="46"/>
      <c r="DS836" s="46"/>
      <c r="DT836" s="46"/>
      <c r="DU836" s="46"/>
      <c r="DV836" s="46"/>
      <c r="DW836" s="46"/>
      <c r="DX836" s="46"/>
      <c r="DY836" s="46"/>
      <c r="DZ836" s="46"/>
      <c r="EA836" s="46"/>
      <c r="EB836" s="46"/>
      <c r="EC836" s="46"/>
      <c r="ED836" s="46"/>
      <c r="EE836" s="46"/>
      <c r="EF836" s="46"/>
      <c r="EG836" s="46"/>
      <c r="EH836" s="46"/>
      <c r="EI836" s="46"/>
      <c r="EJ836" s="46"/>
      <c r="EK836" s="46"/>
      <c r="EL836" s="46"/>
      <c r="EM836" s="46"/>
      <c r="EN836" s="46"/>
      <c r="EO836" s="46"/>
      <c r="EP836" s="46"/>
      <c r="EQ836" s="46"/>
      <c r="ER836" s="46"/>
      <c r="ES836" s="46"/>
      <c r="ET836" s="46"/>
      <c r="EU836" s="46"/>
      <c r="EV836" s="46"/>
      <c r="EW836" s="46"/>
      <c r="EX836" s="46"/>
      <c r="EY836" s="46"/>
      <c r="EZ836" s="46"/>
      <c r="FA836" s="46"/>
      <c r="FB836" s="46"/>
      <c r="FC836" s="46"/>
      <c r="FD836" s="46"/>
      <c r="FE836" s="46"/>
      <c r="FF836" s="46"/>
      <c r="FG836" s="46"/>
      <c r="FH836" s="46"/>
      <c r="FI836" s="46"/>
      <c r="FJ836" s="46"/>
      <c r="FK836" s="46"/>
      <c r="FL836" s="46"/>
      <c r="FM836" s="46"/>
      <c r="FN836" s="46"/>
      <c r="FO836" s="46"/>
      <c r="FP836" s="46"/>
      <c r="FQ836" s="46"/>
      <c r="FR836" s="46"/>
      <c r="FS836" s="46"/>
      <c r="FT836" s="46"/>
      <c r="FU836" s="46"/>
      <c r="FV836" s="46"/>
      <c r="FW836" s="46"/>
      <c r="FX836" s="46"/>
      <c r="FY836" s="46"/>
      <c r="FZ836" s="46"/>
    </row>
    <row r="837" spans="3:182" ht="13.5" customHeight="1" x14ac:dyDescent="0.2">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46"/>
      <c r="AH837" s="46"/>
      <c r="AI837" s="46"/>
      <c r="AJ837" s="46"/>
      <c r="AK837" s="46"/>
      <c r="AL837" s="46"/>
      <c r="AM837" s="46"/>
      <c r="AN837" s="46"/>
      <c r="AO837" s="46"/>
      <c r="AP837" s="46"/>
      <c r="AQ837" s="46"/>
      <c r="AR837" s="46"/>
      <c r="AS837" s="46"/>
      <c r="AT837" s="46"/>
      <c r="AU837" s="46"/>
      <c r="AV837" s="46"/>
      <c r="AW837" s="46"/>
      <c r="AX837" s="46"/>
      <c r="AY837" s="46"/>
      <c r="AZ837" s="46"/>
      <c r="BA837" s="46"/>
      <c r="BB837" s="46"/>
      <c r="BC837" s="46"/>
      <c r="BD837" s="46"/>
      <c r="BE837" s="46"/>
      <c r="BF837" s="46"/>
      <c r="BG837" s="46"/>
      <c r="BH837" s="46"/>
      <c r="BI837" s="46"/>
      <c r="BJ837" s="46"/>
      <c r="BK837" s="46"/>
      <c r="BL837" s="46"/>
      <c r="BM837" s="46"/>
      <c r="BN837" s="46"/>
      <c r="BO837" s="46"/>
      <c r="BP837" s="46"/>
      <c r="BQ837" s="46"/>
      <c r="BR837" s="46"/>
      <c r="BS837" s="46"/>
      <c r="BT837" s="46"/>
      <c r="BU837" s="46"/>
      <c r="BV837" s="46"/>
      <c r="BW837" s="46"/>
      <c r="BX837" s="46"/>
      <c r="BY837" s="46"/>
      <c r="BZ837" s="46"/>
      <c r="CA837" s="46"/>
      <c r="CB837" s="46"/>
      <c r="CC837" s="46"/>
      <c r="CD837" s="46"/>
      <c r="CE837" s="46"/>
      <c r="CF837" s="46"/>
      <c r="CG837" s="46"/>
      <c r="CH837" s="46"/>
      <c r="CI837" s="46"/>
      <c r="CJ837" s="46"/>
      <c r="CK837" s="46"/>
      <c r="CL837" s="46"/>
      <c r="CM837" s="46"/>
      <c r="CN837" s="46"/>
      <c r="CO837" s="46"/>
      <c r="CP837" s="46"/>
      <c r="CQ837" s="46"/>
      <c r="CR837" s="46"/>
      <c r="CS837" s="46"/>
      <c r="CT837" s="46"/>
      <c r="CU837" s="46"/>
      <c r="CV837" s="46"/>
      <c r="CW837" s="46"/>
      <c r="CX837" s="46"/>
      <c r="CY837" s="46"/>
      <c r="CZ837" s="46"/>
      <c r="DA837" s="46"/>
      <c r="DB837" s="46"/>
      <c r="DC837" s="46"/>
      <c r="DD837" s="46"/>
      <c r="DE837" s="46"/>
      <c r="DF837" s="46"/>
      <c r="DG837" s="46"/>
      <c r="DH837" s="46"/>
      <c r="DI837" s="46"/>
      <c r="DJ837" s="46"/>
      <c r="DK837" s="46"/>
      <c r="DL837" s="46"/>
      <c r="DM837" s="46"/>
      <c r="DN837" s="46"/>
      <c r="DO837" s="46"/>
      <c r="DP837" s="46"/>
      <c r="DQ837" s="46"/>
      <c r="DR837" s="46"/>
      <c r="DS837" s="46"/>
      <c r="DT837" s="46"/>
      <c r="DU837" s="46"/>
      <c r="DV837" s="46"/>
      <c r="DW837" s="46"/>
      <c r="DX837" s="46"/>
      <c r="DY837" s="46"/>
      <c r="DZ837" s="46"/>
      <c r="EA837" s="46"/>
      <c r="EB837" s="46"/>
      <c r="EC837" s="46"/>
      <c r="ED837" s="46"/>
      <c r="EE837" s="46"/>
      <c r="EF837" s="46"/>
      <c r="EG837" s="46"/>
      <c r="EH837" s="46"/>
      <c r="EI837" s="46"/>
      <c r="EJ837" s="46"/>
      <c r="EK837" s="46"/>
      <c r="EL837" s="46"/>
      <c r="EM837" s="46"/>
      <c r="EN837" s="46"/>
      <c r="EO837" s="46"/>
      <c r="EP837" s="46"/>
      <c r="EQ837" s="46"/>
      <c r="ER837" s="46"/>
      <c r="ES837" s="46"/>
      <c r="ET837" s="46"/>
      <c r="EU837" s="46"/>
      <c r="EV837" s="46"/>
      <c r="EW837" s="46"/>
      <c r="EX837" s="46"/>
      <c r="EY837" s="46"/>
      <c r="EZ837" s="46"/>
      <c r="FA837" s="46"/>
      <c r="FB837" s="46"/>
      <c r="FC837" s="46"/>
      <c r="FD837" s="46"/>
      <c r="FE837" s="46"/>
      <c r="FF837" s="46"/>
      <c r="FG837" s="46"/>
      <c r="FH837" s="46"/>
      <c r="FI837" s="46"/>
      <c r="FJ837" s="46"/>
      <c r="FK837" s="46"/>
      <c r="FL837" s="46"/>
      <c r="FM837" s="46"/>
      <c r="FN837" s="46"/>
      <c r="FO837" s="46"/>
      <c r="FP837" s="46"/>
      <c r="FQ837" s="46"/>
      <c r="FR837" s="46"/>
      <c r="FS837" s="46"/>
      <c r="FT837" s="46"/>
      <c r="FU837" s="46"/>
      <c r="FV837" s="46"/>
      <c r="FW837" s="46"/>
      <c r="FX837" s="46"/>
      <c r="FY837" s="46"/>
      <c r="FZ837" s="46"/>
    </row>
    <row r="838" spans="3:182" ht="13.5" customHeight="1" x14ac:dyDescent="0.2">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46"/>
      <c r="AH838" s="46"/>
      <c r="AI838" s="46"/>
      <c r="AJ838" s="46"/>
      <c r="AK838" s="46"/>
      <c r="AL838" s="46"/>
      <c r="AM838" s="46"/>
      <c r="AN838" s="46"/>
      <c r="AO838" s="46"/>
      <c r="AP838" s="46"/>
      <c r="AQ838" s="46"/>
      <c r="AR838" s="46"/>
      <c r="AS838" s="46"/>
      <c r="AT838" s="46"/>
      <c r="AU838" s="46"/>
      <c r="AV838" s="46"/>
      <c r="AW838" s="46"/>
      <c r="AX838" s="46"/>
      <c r="AY838" s="46"/>
      <c r="AZ838" s="46"/>
      <c r="BA838" s="46"/>
      <c r="BB838" s="46"/>
      <c r="BC838" s="46"/>
      <c r="BD838" s="46"/>
      <c r="BE838" s="46"/>
      <c r="BF838" s="46"/>
      <c r="BG838" s="46"/>
      <c r="BH838" s="46"/>
      <c r="BI838" s="46"/>
      <c r="BJ838" s="46"/>
      <c r="BK838" s="46"/>
      <c r="BL838" s="46"/>
      <c r="BM838" s="46"/>
      <c r="BN838" s="46"/>
      <c r="BO838" s="46"/>
      <c r="BP838" s="46"/>
      <c r="BQ838" s="46"/>
      <c r="BR838" s="46"/>
      <c r="BS838" s="46"/>
      <c r="BT838" s="46"/>
      <c r="BU838" s="46"/>
      <c r="BV838" s="46"/>
      <c r="BW838" s="46"/>
      <c r="BX838" s="46"/>
      <c r="BY838" s="46"/>
      <c r="BZ838" s="46"/>
      <c r="CA838" s="46"/>
      <c r="CB838" s="46"/>
      <c r="CC838" s="46"/>
      <c r="CD838" s="46"/>
      <c r="CE838" s="46"/>
      <c r="CF838" s="46"/>
      <c r="CG838" s="46"/>
      <c r="CH838" s="46"/>
      <c r="CI838" s="46"/>
      <c r="CJ838" s="46"/>
      <c r="CK838" s="46"/>
      <c r="CL838" s="46"/>
      <c r="CM838" s="46"/>
      <c r="CN838" s="46"/>
      <c r="CO838" s="46"/>
      <c r="CP838" s="46"/>
      <c r="CQ838" s="46"/>
      <c r="CR838" s="46"/>
      <c r="CS838" s="46"/>
      <c r="CT838" s="46"/>
      <c r="CU838" s="46"/>
      <c r="CV838" s="46"/>
      <c r="CW838" s="46"/>
      <c r="CX838" s="46"/>
      <c r="CY838" s="46"/>
      <c r="CZ838" s="46"/>
      <c r="DA838" s="46"/>
      <c r="DB838" s="46"/>
      <c r="DC838" s="46"/>
      <c r="DD838" s="46"/>
      <c r="DE838" s="46"/>
      <c r="DF838" s="46"/>
      <c r="DG838" s="46"/>
      <c r="DH838" s="46"/>
      <c r="DI838" s="46"/>
      <c r="DJ838" s="46"/>
      <c r="DK838" s="46"/>
      <c r="DL838" s="46"/>
      <c r="DM838" s="46"/>
      <c r="DN838" s="46"/>
      <c r="DO838" s="46"/>
      <c r="DP838" s="46"/>
      <c r="DQ838" s="46"/>
      <c r="DR838" s="46"/>
      <c r="DS838" s="46"/>
      <c r="DT838" s="46"/>
      <c r="DU838" s="46"/>
      <c r="DV838" s="46"/>
      <c r="DW838" s="46"/>
      <c r="DX838" s="46"/>
      <c r="DY838" s="46"/>
      <c r="DZ838" s="46"/>
      <c r="EA838" s="46"/>
      <c r="EB838" s="46"/>
      <c r="EC838" s="46"/>
      <c r="ED838" s="46"/>
      <c r="EE838" s="46"/>
      <c r="EF838" s="46"/>
      <c r="EG838" s="46"/>
      <c r="EH838" s="46"/>
      <c r="EI838" s="46"/>
      <c r="EJ838" s="46"/>
      <c r="EK838" s="46"/>
      <c r="EL838" s="46"/>
      <c r="EM838" s="46"/>
      <c r="EN838" s="46"/>
      <c r="EO838" s="46"/>
      <c r="EP838" s="46"/>
      <c r="EQ838" s="46"/>
      <c r="ER838" s="46"/>
      <c r="ES838" s="46"/>
      <c r="ET838" s="46"/>
      <c r="EU838" s="46"/>
      <c r="EV838" s="46"/>
      <c r="EW838" s="46"/>
      <c r="EX838" s="46"/>
      <c r="EY838" s="46"/>
      <c r="EZ838" s="46"/>
      <c r="FA838" s="46"/>
      <c r="FB838" s="46"/>
      <c r="FC838" s="46"/>
      <c r="FD838" s="46"/>
      <c r="FE838" s="46"/>
      <c r="FF838" s="46"/>
      <c r="FG838" s="46"/>
      <c r="FH838" s="46"/>
      <c r="FI838" s="46"/>
      <c r="FJ838" s="46"/>
      <c r="FK838" s="46"/>
      <c r="FL838" s="46"/>
      <c r="FM838" s="46"/>
      <c r="FN838" s="46"/>
      <c r="FO838" s="46"/>
      <c r="FP838" s="46"/>
      <c r="FQ838" s="46"/>
      <c r="FR838" s="46"/>
      <c r="FS838" s="46"/>
      <c r="FT838" s="46"/>
      <c r="FU838" s="46"/>
      <c r="FV838" s="46"/>
      <c r="FW838" s="46"/>
      <c r="FX838" s="46"/>
      <c r="FY838" s="46"/>
      <c r="FZ838" s="46"/>
    </row>
    <row r="839" spans="3:182" ht="13.5" customHeight="1" x14ac:dyDescent="0.2">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c r="AN839" s="46"/>
      <c r="AO839" s="46"/>
      <c r="AP839" s="46"/>
      <c r="AQ839" s="46"/>
      <c r="AR839" s="46"/>
      <c r="AS839" s="46"/>
      <c r="AT839" s="46"/>
      <c r="AU839" s="46"/>
      <c r="AV839" s="46"/>
      <c r="AW839" s="46"/>
      <c r="AX839" s="46"/>
      <c r="AY839" s="46"/>
      <c r="AZ839" s="46"/>
      <c r="BA839" s="46"/>
      <c r="BB839" s="46"/>
      <c r="BC839" s="46"/>
      <c r="BD839" s="46"/>
      <c r="BE839" s="46"/>
      <c r="BF839" s="46"/>
      <c r="BG839" s="46"/>
      <c r="BH839" s="46"/>
      <c r="BI839" s="46"/>
      <c r="BJ839" s="46"/>
      <c r="BK839" s="46"/>
      <c r="BL839" s="46"/>
      <c r="BM839" s="46"/>
      <c r="BN839" s="46"/>
      <c r="BO839" s="46"/>
      <c r="BP839" s="46"/>
      <c r="BQ839" s="46"/>
      <c r="BR839" s="46"/>
      <c r="BS839" s="46"/>
      <c r="BT839" s="46"/>
      <c r="BU839" s="46"/>
      <c r="BV839" s="46"/>
      <c r="BW839" s="46"/>
      <c r="BX839" s="46"/>
      <c r="BY839" s="46"/>
      <c r="BZ839" s="46"/>
      <c r="CA839" s="46"/>
      <c r="CB839" s="46"/>
      <c r="CC839" s="46"/>
      <c r="CD839" s="46"/>
      <c r="CE839" s="46"/>
      <c r="CF839" s="46"/>
      <c r="CG839" s="46"/>
      <c r="CH839" s="46"/>
      <c r="CI839" s="46"/>
      <c r="CJ839" s="46"/>
      <c r="CK839" s="46"/>
      <c r="CL839" s="46"/>
      <c r="CM839" s="46"/>
      <c r="CN839" s="46"/>
      <c r="CO839" s="46"/>
      <c r="CP839" s="46"/>
      <c r="CQ839" s="46"/>
      <c r="CR839" s="46"/>
      <c r="CS839" s="46"/>
      <c r="CT839" s="46"/>
      <c r="CU839" s="46"/>
      <c r="CV839" s="46"/>
      <c r="CW839" s="46"/>
      <c r="CX839" s="46"/>
      <c r="CY839" s="46"/>
      <c r="CZ839" s="46"/>
      <c r="DA839" s="46"/>
      <c r="DB839" s="46"/>
      <c r="DC839" s="46"/>
      <c r="DD839" s="46"/>
      <c r="DE839" s="46"/>
      <c r="DF839" s="46"/>
      <c r="DG839" s="46"/>
      <c r="DH839" s="46"/>
      <c r="DI839" s="46"/>
      <c r="DJ839" s="46"/>
      <c r="DK839" s="46"/>
      <c r="DL839" s="46"/>
      <c r="DM839" s="46"/>
      <c r="DN839" s="46"/>
      <c r="DO839" s="46"/>
      <c r="DP839" s="46"/>
      <c r="DQ839" s="46"/>
      <c r="DR839" s="46"/>
      <c r="DS839" s="46"/>
      <c r="DT839" s="46"/>
      <c r="DU839" s="46"/>
      <c r="DV839" s="46"/>
      <c r="DW839" s="46"/>
      <c r="DX839" s="46"/>
      <c r="DY839" s="46"/>
      <c r="DZ839" s="46"/>
      <c r="EA839" s="46"/>
      <c r="EB839" s="46"/>
      <c r="EC839" s="46"/>
      <c r="ED839" s="46"/>
      <c r="EE839" s="46"/>
      <c r="EF839" s="46"/>
      <c r="EG839" s="46"/>
      <c r="EH839" s="46"/>
      <c r="EI839" s="46"/>
      <c r="EJ839" s="46"/>
      <c r="EK839" s="46"/>
      <c r="EL839" s="46"/>
      <c r="EM839" s="46"/>
      <c r="EN839" s="46"/>
      <c r="EO839" s="46"/>
      <c r="EP839" s="46"/>
      <c r="EQ839" s="46"/>
      <c r="ER839" s="46"/>
      <c r="ES839" s="46"/>
      <c r="ET839" s="46"/>
      <c r="EU839" s="46"/>
      <c r="EV839" s="46"/>
      <c r="EW839" s="46"/>
      <c r="EX839" s="46"/>
      <c r="EY839" s="46"/>
      <c r="EZ839" s="46"/>
      <c r="FA839" s="46"/>
      <c r="FB839" s="46"/>
      <c r="FC839" s="46"/>
      <c r="FD839" s="46"/>
      <c r="FE839" s="46"/>
      <c r="FF839" s="46"/>
      <c r="FG839" s="46"/>
      <c r="FH839" s="46"/>
      <c r="FI839" s="46"/>
      <c r="FJ839" s="46"/>
      <c r="FK839" s="46"/>
      <c r="FL839" s="46"/>
      <c r="FM839" s="46"/>
      <c r="FN839" s="46"/>
      <c r="FO839" s="46"/>
      <c r="FP839" s="46"/>
      <c r="FQ839" s="46"/>
      <c r="FR839" s="46"/>
      <c r="FS839" s="46"/>
      <c r="FT839" s="46"/>
      <c r="FU839" s="46"/>
      <c r="FV839" s="46"/>
      <c r="FW839" s="46"/>
      <c r="FX839" s="46"/>
      <c r="FY839" s="46"/>
      <c r="FZ839" s="46"/>
    </row>
    <row r="840" spans="3:182" ht="13.5" customHeight="1" x14ac:dyDescent="0.2">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46"/>
      <c r="AH840" s="46"/>
      <c r="AI840" s="46"/>
      <c r="AJ840" s="46"/>
      <c r="AK840" s="46"/>
      <c r="AL840" s="46"/>
      <c r="AM840" s="46"/>
      <c r="AN840" s="46"/>
      <c r="AO840" s="46"/>
      <c r="AP840" s="46"/>
      <c r="AQ840" s="46"/>
      <c r="AR840" s="46"/>
      <c r="AS840" s="46"/>
      <c r="AT840" s="46"/>
      <c r="AU840" s="46"/>
      <c r="AV840" s="46"/>
      <c r="AW840" s="46"/>
      <c r="AX840" s="46"/>
      <c r="AY840" s="46"/>
      <c r="AZ840" s="46"/>
      <c r="BA840" s="46"/>
      <c r="BB840" s="46"/>
      <c r="BC840" s="46"/>
      <c r="BD840" s="46"/>
      <c r="BE840" s="46"/>
      <c r="BF840" s="46"/>
      <c r="BG840" s="46"/>
      <c r="BH840" s="46"/>
      <c r="BI840" s="46"/>
      <c r="BJ840" s="46"/>
      <c r="BK840" s="46"/>
      <c r="BL840" s="46"/>
      <c r="BM840" s="46"/>
      <c r="BN840" s="46"/>
      <c r="BO840" s="46"/>
      <c r="BP840" s="46"/>
      <c r="BQ840" s="46"/>
      <c r="BR840" s="46"/>
      <c r="BS840" s="46"/>
      <c r="BT840" s="46"/>
      <c r="BU840" s="46"/>
      <c r="BV840" s="46"/>
      <c r="BW840" s="46"/>
      <c r="BX840" s="46"/>
      <c r="BY840" s="46"/>
      <c r="BZ840" s="46"/>
      <c r="CA840" s="46"/>
      <c r="CB840" s="46"/>
      <c r="CC840" s="46"/>
      <c r="CD840" s="46"/>
      <c r="CE840" s="46"/>
      <c r="CF840" s="46"/>
      <c r="CG840" s="46"/>
      <c r="CH840" s="46"/>
      <c r="CI840" s="46"/>
      <c r="CJ840" s="46"/>
      <c r="CK840" s="46"/>
      <c r="CL840" s="46"/>
      <c r="CM840" s="46"/>
      <c r="CN840" s="46"/>
      <c r="CO840" s="46"/>
      <c r="CP840" s="46"/>
      <c r="CQ840" s="46"/>
      <c r="CR840" s="46"/>
      <c r="CS840" s="46"/>
      <c r="CT840" s="46"/>
      <c r="CU840" s="46"/>
      <c r="CV840" s="46"/>
      <c r="CW840" s="46"/>
      <c r="CX840" s="46"/>
      <c r="CY840" s="46"/>
      <c r="CZ840" s="46"/>
      <c r="DA840" s="46"/>
      <c r="DB840" s="46"/>
      <c r="DC840" s="46"/>
      <c r="DD840" s="46"/>
      <c r="DE840" s="46"/>
      <c r="DF840" s="46"/>
      <c r="DG840" s="46"/>
      <c r="DH840" s="46"/>
      <c r="DI840" s="46"/>
      <c r="DJ840" s="46"/>
      <c r="DK840" s="46"/>
      <c r="DL840" s="46"/>
      <c r="DM840" s="46"/>
      <c r="DN840" s="46"/>
      <c r="DO840" s="46"/>
      <c r="DP840" s="46"/>
      <c r="DQ840" s="46"/>
      <c r="DR840" s="46"/>
      <c r="DS840" s="46"/>
      <c r="DT840" s="46"/>
      <c r="DU840" s="46"/>
      <c r="DV840" s="46"/>
      <c r="DW840" s="46"/>
      <c r="DX840" s="46"/>
      <c r="DY840" s="46"/>
      <c r="DZ840" s="46"/>
      <c r="EA840" s="46"/>
      <c r="EB840" s="46"/>
      <c r="EC840" s="46"/>
      <c r="ED840" s="46"/>
      <c r="EE840" s="46"/>
      <c r="EF840" s="46"/>
      <c r="EG840" s="46"/>
      <c r="EH840" s="46"/>
      <c r="EI840" s="46"/>
      <c r="EJ840" s="46"/>
      <c r="EK840" s="46"/>
      <c r="EL840" s="46"/>
      <c r="EM840" s="46"/>
      <c r="EN840" s="46"/>
      <c r="EO840" s="46"/>
      <c r="EP840" s="46"/>
      <c r="EQ840" s="46"/>
      <c r="ER840" s="46"/>
      <c r="ES840" s="46"/>
      <c r="ET840" s="46"/>
      <c r="EU840" s="46"/>
      <c r="EV840" s="46"/>
      <c r="EW840" s="46"/>
      <c r="EX840" s="46"/>
      <c r="EY840" s="46"/>
      <c r="EZ840" s="46"/>
      <c r="FA840" s="46"/>
      <c r="FB840" s="46"/>
      <c r="FC840" s="46"/>
      <c r="FD840" s="46"/>
      <c r="FE840" s="46"/>
      <c r="FF840" s="46"/>
      <c r="FG840" s="46"/>
      <c r="FH840" s="46"/>
      <c r="FI840" s="46"/>
      <c r="FJ840" s="46"/>
      <c r="FK840" s="46"/>
      <c r="FL840" s="46"/>
      <c r="FM840" s="46"/>
      <c r="FN840" s="46"/>
      <c r="FO840" s="46"/>
      <c r="FP840" s="46"/>
      <c r="FQ840" s="46"/>
      <c r="FR840" s="46"/>
      <c r="FS840" s="46"/>
      <c r="FT840" s="46"/>
      <c r="FU840" s="46"/>
      <c r="FV840" s="46"/>
      <c r="FW840" s="46"/>
      <c r="FX840" s="46"/>
      <c r="FY840" s="46"/>
      <c r="FZ840" s="46"/>
    </row>
    <row r="841" spans="3:182" ht="13.5" customHeight="1" x14ac:dyDescent="0.2">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46"/>
      <c r="AH841" s="46"/>
      <c r="AI841" s="46"/>
      <c r="AJ841" s="46"/>
      <c r="AK841" s="46"/>
      <c r="AL841" s="46"/>
      <c r="AM841" s="46"/>
      <c r="AN841" s="46"/>
      <c r="AO841" s="46"/>
      <c r="AP841" s="46"/>
      <c r="AQ841" s="46"/>
      <c r="AR841" s="46"/>
      <c r="AS841" s="46"/>
      <c r="AT841" s="46"/>
      <c r="AU841" s="46"/>
      <c r="AV841" s="46"/>
      <c r="AW841" s="46"/>
      <c r="AX841" s="46"/>
      <c r="AY841" s="46"/>
      <c r="AZ841" s="46"/>
      <c r="BA841" s="46"/>
      <c r="BB841" s="46"/>
      <c r="BC841" s="46"/>
      <c r="BD841" s="46"/>
      <c r="BE841" s="46"/>
      <c r="BF841" s="46"/>
      <c r="BG841" s="46"/>
      <c r="BH841" s="46"/>
      <c r="BI841" s="46"/>
      <c r="BJ841" s="46"/>
      <c r="BK841" s="46"/>
      <c r="BL841" s="46"/>
      <c r="BM841" s="46"/>
      <c r="BN841" s="46"/>
      <c r="BO841" s="46"/>
      <c r="BP841" s="46"/>
      <c r="BQ841" s="46"/>
      <c r="BR841" s="46"/>
      <c r="BS841" s="46"/>
      <c r="BT841" s="46"/>
      <c r="BU841" s="46"/>
      <c r="BV841" s="46"/>
      <c r="BW841" s="46"/>
      <c r="BX841" s="46"/>
      <c r="BY841" s="46"/>
      <c r="BZ841" s="46"/>
      <c r="CA841" s="46"/>
      <c r="CB841" s="46"/>
      <c r="CC841" s="46"/>
      <c r="CD841" s="46"/>
      <c r="CE841" s="46"/>
      <c r="CF841" s="46"/>
      <c r="CG841" s="46"/>
      <c r="CH841" s="46"/>
      <c r="CI841" s="46"/>
      <c r="CJ841" s="46"/>
      <c r="CK841" s="46"/>
      <c r="CL841" s="46"/>
      <c r="CM841" s="46"/>
      <c r="CN841" s="46"/>
      <c r="CO841" s="46"/>
      <c r="CP841" s="46"/>
      <c r="CQ841" s="46"/>
      <c r="CR841" s="46"/>
      <c r="CS841" s="46"/>
      <c r="CT841" s="46"/>
      <c r="CU841" s="46"/>
      <c r="CV841" s="46"/>
      <c r="CW841" s="46"/>
      <c r="CX841" s="46"/>
      <c r="CY841" s="46"/>
      <c r="CZ841" s="46"/>
      <c r="DA841" s="46"/>
      <c r="DB841" s="46"/>
      <c r="DC841" s="46"/>
      <c r="DD841" s="46"/>
      <c r="DE841" s="46"/>
      <c r="DF841" s="46"/>
      <c r="DG841" s="46"/>
      <c r="DH841" s="46"/>
      <c r="DI841" s="46"/>
      <c r="DJ841" s="46"/>
      <c r="DK841" s="46"/>
      <c r="DL841" s="46"/>
      <c r="DM841" s="46"/>
      <c r="DN841" s="46"/>
      <c r="DO841" s="46"/>
      <c r="DP841" s="46"/>
      <c r="DQ841" s="46"/>
      <c r="DR841" s="46"/>
      <c r="DS841" s="46"/>
      <c r="DT841" s="46"/>
      <c r="DU841" s="46"/>
      <c r="DV841" s="46"/>
      <c r="DW841" s="46"/>
      <c r="DX841" s="46"/>
      <c r="DY841" s="46"/>
      <c r="DZ841" s="46"/>
      <c r="EA841" s="46"/>
      <c r="EB841" s="46"/>
      <c r="EC841" s="46"/>
      <c r="ED841" s="46"/>
      <c r="EE841" s="46"/>
      <c r="EF841" s="46"/>
      <c r="EG841" s="46"/>
      <c r="EH841" s="46"/>
      <c r="EI841" s="46"/>
      <c r="EJ841" s="46"/>
      <c r="EK841" s="46"/>
      <c r="EL841" s="46"/>
      <c r="EM841" s="46"/>
      <c r="EN841" s="46"/>
      <c r="EO841" s="46"/>
      <c r="EP841" s="46"/>
      <c r="EQ841" s="46"/>
      <c r="ER841" s="46"/>
      <c r="ES841" s="46"/>
      <c r="ET841" s="46"/>
      <c r="EU841" s="46"/>
      <c r="EV841" s="46"/>
      <c r="EW841" s="46"/>
      <c r="EX841" s="46"/>
      <c r="EY841" s="46"/>
      <c r="EZ841" s="46"/>
      <c r="FA841" s="46"/>
      <c r="FB841" s="46"/>
      <c r="FC841" s="46"/>
      <c r="FD841" s="46"/>
      <c r="FE841" s="46"/>
      <c r="FF841" s="46"/>
      <c r="FG841" s="46"/>
      <c r="FH841" s="46"/>
      <c r="FI841" s="46"/>
      <c r="FJ841" s="46"/>
      <c r="FK841" s="46"/>
      <c r="FL841" s="46"/>
      <c r="FM841" s="46"/>
      <c r="FN841" s="46"/>
      <c r="FO841" s="46"/>
      <c r="FP841" s="46"/>
      <c r="FQ841" s="46"/>
      <c r="FR841" s="46"/>
      <c r="FS841" s="46"/>
      <c r="FT841" s="46"/>
      <c r="FU841" s="46"/>
      <c r="FV841" s="46"/>
      <c r="FW841" s="46"/>
      <c r="FX841" s="46"/>
      <c r="FY841" s="46"/>
      <c r="FZ841" s="46"/>
    </row>
    <row r="842" spans="3:182" ht="13.5" customHeight="1" x14ac:dyDescent="0.2">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46"/>
      <c r="AH842" s="46"/>
      <c r="AI842" s="46"/>
      <c r="AJ842" s="46"/>
      <c r="AK842" s="46"/>
      <c r="AL842" s="46"/>
      <c r="AM842" s="46"/>
      <c r="AN842" s="46"/>
      <c r="AO842" s="46"/>
      <c r="AP842" s="46"/>
      <c r="AQ842" s="46"/>
      <c r="AR842" s="46"/>
      <c r="AS842" s="46"/>
      <c r="AT842" s="46"/>
      <c r="AU842" s="46"/>
      <c r="AV842" s="46"/>
      <c r="AW842" s="46"/>
      <c r="AX842" s="46"/>
      <c r="AY842" s="46"/>
      <c r="AZ842" s="46"/>
      <c r="BA842" s="46"/>
      <c r="BB842" s="46"/>
      <c r="BC842" s="46"/>
      <c r="BD842" s="46"/>
      <c r="BE842" s="46"/>
      <c r="BF842" s="46"/>
      <c r="BG842" s="46"/>
      <c r="BH842" s="46"/>
      <c r="BI842" s="46"/>
      <c r="BJ842" s="46"/>
      <c r="BK842" s="46"/>
      <c r="BL842" s="46"/>
      <c r="BM842" s="46"/>
      <c r="BN842" s="46"/>
      <c r="BO842" s="46"/>
      <c r="BP842" s="46"/>
      <c r="BQ842" s="46"/>
      <c r="BR842" s="46"/>
      <c r="BS842" s="46"/>
      <c r="BT842" s="46"/>
      <c r="BU842" s="46"/>
      <c r="BV842" s="46"/>
      <c r="BW842" s="46"/>
      <c r="BX842" s="46"/>
      <c r="BY842" s="46"/>
      <c r="BZ842" s="46"/>
      <c r="CA842" s="46"/>
      <c r="CB842" s="46"/>
      <c r="CC842" s="46"/>
      <c r="CD842" s="46"/>
      <c r="CE842" s="46"/>
      <c r="CF842" s="46"/>
      <c r="CG842" s="46"/>
      <c r="CH842" s="46"/>
      <c r="CI842" s="46"/>
      <c r="CJ842" s="46"/>
      <c r="CK842" s="46"/>
      <c r="CL842" s="46"/>
      <c r="CM842" s="46"/>
      <c r="CN842" s="46"/>
      <c r="CO842" s="46"/>
      <c r="CP842" s="46"/>
      <c r="CQ842" s="46"/>
      <c r="CR842" s="46"/>
      <c r="CS842" s="46"/>
      <c r="CT842" s="46"/>
      <c r="CU842" s="46"/>
      <c r="CV842" s="46"/>
      <c r="CW842" s="46"/>
      <c r="CX842" s="46"/>
      <c r="CY842" s="46"/>
      <c r="CZ842" s="46"/>
      <c r="DA842" s="46"/>
      <c r="DB842" s="46"/>
      <c r="DC842" s="46"/>
      <c r="DD842" s="46"/>
      <c r="DE842" s="46"/>
      <c r="DF842" s="46"/>
      <c r="DG842" s="46"/>
      <c r="DH842" s="46"/>
      <c r="DI842" s="46"/>
      <c r="DJ842" s="46"/>
      <c r="DK842" s="46"/>
      <c r="DL842" s="46"/>
      <c r="DM842" s="46"/>
      <c r="DN842" s="46"/>
      <c r="DO842" s="46"/>
      <c r="DP842" s="46"/>
      <c r="DQ842" s="46"/>
      <c r="DR842" s="46"/>
      <c r="DS842" s="46"/>
      <c r="DT842" s="46"/>
      <c r="DU842" s="46"/>
      <c r="DV842" s="46"/>
      <c r="DW842" s="46"/>
      <c r="DX842" s="46"/>
      <c r="DY842" s="46"/>
      <c r="DZ842" s="46"/>
      <c r="EA842" s="46"/>
      <c r="EB842" s="46"/>
      <c r="EC842" s="46"/>
      <c r="ED842" s="46"/>
      <c r="EE842" s="46"/>
      <c r="EF842" s="46"/>
      <c r="EG842" s="46"/>
      <c r="EH842" s="46"/>
      <c r="EI842" s="46"/>
      <c r="EJ842" s="46"/>
      <c r="EK842" s="46"/>
      <c r="EL842" s="46"/>
      <c r="EM842" s="46"/>
      <c r="EN842" s="46"/>
      <c r="EO842" s="46"/>
      <c r="EP842" s="46"/>
      <c r="EQ842" s="46"/>
      <c r="ER842" s="46"/>
      <c r="ES842" s="46"/>
      <c r="ET842" s="46"/>
      <c r="EU842" s="46"/>
      <c r="EV842" s="46"/>
      <c r="EW842" s="46"/>
      <c r="EX842" s="46"/>
      <c r="EY842" s="46"/>
      <c r="EZ842" s="46"/>
      <c r="FA842" s="46"/>
      <c r="FB842" s="46"/>
      <c r="FC842" s="46"/>
      <c r="FD842" s="46"/>
      <c r="FE842" s="46"/>
      <c r="FF842" s="46"/>
      <c r="FG842" s="46"/>
      <c r="FH842" s="46"/>
      <c r="FI842" s="46"/>
      <c r="FJ842" s="46"/>
      <c r="FK842" s="46"/>
      <c r="FL842" s="46"/>
      <c r="FM842" s="46"/>
      <c r="FN842" s="46"/>
      <c r="FO842" s="46"/>
      <c r="FP842" s="46"/>
      <c r="FQ842" s="46"/>
      <c r="FR842" s="46"/>
      <c r="FS842" s="46"/>
      <c r="FT842" s="46"/>
      <c r="FU842" s="46"/>
      <c r="FV842" s="46"/>
      <c r="FW842" s="46"/>
      <c r="FX842" s="46"/>
      <c r="FY842" s="46"/>
      <c r="FZ842" s="46"/>
    </row>
    <row r="843" spans="3:182" ht="13.5" customHeight="1" x14ac:dyDescent="0.2">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46"/>
      <c r="AO843" s="46"/>
      <c r="AP843" s="46"/>
      <c r="AQ843" s="46"/>
      <c r="AR843" s="46"/>
      <c r="AS843" s="46"/>
      <c r="AT843" s="46"/>
      <c r="AU843" s="46"/>
      <c r="AV843" s="46"/>
      <c r="AW843" s="46"/>
      <c r="AX843" s="46"/>
      <c r="AY843" s="46"/>
      <c r="AZ843" s="46"/>
      <c r="BA843" s="46"/>
      <c r="BB843" s="46"/>
      <c r="BC843" s="46"/>
      <c r="BD843" s="46"/>
      <c r="BE843" s="46"/>
      <c r="BF843" s="46"/>
      <c r="BG843" s="46"/>
      <c r="BH843" s="46"/>
      <c r="BI843" s="46"/>
      <c r="BJ843" s="46"/>
      <c r="BK843" s="46"/>
      <c r="BL843" s="46"/>
      <c r="BM843" s="46"/>
      <c r="BN843" s="46"/>
      <c r="BO843" s="46"/>
      <c r="BP843" s="46"/>
      <c r="BQ843" s="46"/>
      <c r="BR843" s="46"/>
      <c r="BS843" s="46"/>
      <c r="BT843" s="46"/>
      <c r="BU843" s="46"/>
      <c r="BV843" s="46"/>
      <c r="BW843" s="46"/>
      <c r="BX843" s="46"/>
      <c r="BY843" s="46"/>
      <c r="BZ843" s="46"/>
      <c r="CA843" s="46"/>
      <c r="CB843" s="46"/>
      <c r="CC843" s="46"/>
      <c r="CD843" s="46"/>
      <c r="CE843" s="46"/>
      <c r="CF843" s="46"/>
      <c r="CG843" s="46"/>
      <c r="CH843" s="46"/>
      <c r="CI843" s="46"/>
      <c r="CJ843" s="46"/>
      <c r="CK843" s="46"/>
      <c r="CL843" s="46"/>
      <c r="CM843" s="46"/>
      <c r="CN843" s="46"/>
      <c r="CO843" s="46"/>
      <c r="CP843" s="46"/>
      <c r="CQ843" s="46"/>
      <c r="CR843" s="46"/>
      <c r="CS843" s="46"/>
      <c r="CT843" s="46"/>
      <c r="CU843" s="46"/>
      <c r="CV843" s="46"/>
      <c r="CW843" s="46"/>
      <c r="CX843" s="46"/>
      <c r="CY843" s="46"/>
      <c r="CZ843" s="46"/>
      <c r="DA843" s="46"/>
      <c r="DB843" s="46"/>
      <c r="DC843" s="46"/>
      <c r="DD843" s="46"/>
      <c r="DE843" s="46"/>
      <c r="DF843" s="46"/>
      <c r="DG843" s="46"/>
      <c r="DH843" s="46"/>
      <c r="DI843" s="46"/>
      <c r="DJ843" s="46"/>
      <c r="DK843" s="46"/>
      <c r="DL843" s="46"/>
      <c r="DM843" s="46"/>
      <c r="DN843" s="46"/>
      <c r="DO843" s="46"/>
      <c r="DP843" s="46"/>
      <c r="DQ843" s="46"/>
      <c r="DR843" s="46"/>
      <c r="DS843" s="46"/>
      <c r="DT843" s="46"/>
      <c r="DU843" s="46"/>
      <c r="DV843" s="46"/>
      <c r="DW843" s="46"/>
      <c r="DX843" s="46"/>
      <c r="DY843" s="46"/>
      <c r="DZ843" s="46"/>
      <c r="EA843" s="46"/>
      <c r="EB843" s="46"/>
      <c r="EC843" s="46"/>
      <c r="ED843" s="46"/>
      <c r="EE843" s="46"/>
      <c r="EF843" s="46"/>
      <c r="EG843" s="46"/>
      <c r="EH843" s="46"/>
      <c r="EI843" s="46"/>
      <c r="EJ843" s="46"/>
      <c r="EK843" s="46"/>
      <c r="EL843" s="46"/>
      <c r="EM843" s="46"/>
      <c r="EN843" s="46"/>
      <c r="EO843" s="46"/>
      <c r="EP843" s="46"/>
      <c r="EQ843" s="46"/>
      <c r="ER843" s="46"/>
      <c r="ES843" s="46"/>
      <c r="ET843" s="46"/>
      <c r="EU843" s="46"/>
      <c r="EV843" s="46"/>
      <c r="EW843" s="46"/>
      <c r="EX843" s="46"/>
      <c r="EY843" s="46"/>
      <c r="EZ843" s="46"/>
      <c r="FA843" s="46"/>
      <c r="FB843" s="46"/>
      <c r="FC843" s="46"/>
      <c r="FD843" s="46"/>
      <c r="FE843" s="46"/>
      <c r="FF843" s="46"/>
      <c r="FG843" s="46"/>
      <c r="FH843" s="46"/>
      <c r="FI843" s="46"/>
      <c r="FJ843" s="46"/>
      <c r="FK843" s="46"/>
      <c r="FL843" s="46"/>
      <c r="FM843" s="46"/>
      <c r="FN843" s="46"/>
      <c r="FO843" s="46"/>
      <c r="FP843" s="46"/>
      <c r="FQ843" s="46"/>
      <c r="FR843" s="46"/>
      <c r="FS843" s="46"/>
      <c r="FT843" s="46"/>
      <c r="FU843" s="46"/>
      <c r="FV843" s="46"/>
      <c r="FW843" s="46"/>
      <c r="FX843" s="46"/>
      <c r="FY843" s="46"/>
      <c r="FZ843" s="46"/>
    </row>
    <row r="844" spans="3:182" ht="13.5" customHeight="1" x14ac:dyDescent="0.2">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46"/>
      <c r="AH844" s="46"/>
      <c r="AI844" s="46"/>
      <c r="AJ844" s="46"/>
      <c r="AK844" s="46"/>
      <c r="AL844" s="46"/>
      <c r="AM844" s="46"/>
      <c r="AN844" s="46"/>
      <c r="AO844" s="46"/>
      <c r="AP844" s="46"/>
      <c r="AQ844" s="46"/>
      <c r="AR844" s="46"/>
      <c r="AS844" s="46"/>
      <c r="AT844" s="46"/>
      <c r="AU844" s="46"/>
      <c r="AV844" s="46"/>
      <c r="AW844" s="46"/>
      <c r="AX844" s="46"/>
      <c r="AY844" s="46"/>
      <c r="AZ844" s="46"/>
      <c r="BA844" s="46"/>
      <c r="BB844" s="46"/>
      <c r="BC844" s="46"/>
      <c r="BD844" s="46"/>
      <c r="BE844" s="46"/>
      <c r="BF844" s="46"/>
      <c r="BG844" s="46"/>
      <c r="BH844" s="46"/>
      <c r="BI844" s="46"/>
      <c r="BJ844" s="46"/>
      <c r="BK844" s="46"/>
      <c r="BL844" s="46"/>
      <c r="BM844" s="46"/>
      <c r="BN844" s="46"/>
      <c r="BO844" s="46"/>
      <c r="BP844" s="46"/>
      <c r="BQ844" s="46"/>
      <c r="BR844" s="46"/>
      <c r="BS844" s="46"/>
      <c r="BT844" s="46"/>
      <c r="BU844" s="46"/>
      <c r="BV844" s="46"/>
      <c r="BW844" s="46"/>
      <c r="BX844" s="46"/>
      <c r="BY844" s="46"/>
      <c r="BZ844" s="46"/>
      <c r="CA844" s="46"/>
      <c r="CB844" s="46"/>
      <c r="CC844" s="46"/>
      <c r="CD844" s="46"/>
      <c r="CE844" s="46"/>
      <c r="CF844" s="46"/>
      <c r="CG844" s="46"/>
      <c r="CH844" s="46"/>
      <c r="CI844" s="46"/>
      <c r="CJ844" s="46"/>
      <c r="CK844" s="46"/>
      <c r="CL844" s="46"/>
      <c r="CM844" s="46"/>
      <c r="CN844" s="46"/>
      <c r="CO844" s="46"/>
      <c r="CP844" s="46"/>
      <c r="CQ844" s="46"/>
      <c r="CR844" s="46"/>
      <c r="CS844" s="46"/>
      <c r="CT844" s="46"/>
      <c r="CU844" s="46"/>
      <c r="CV844" s="46"/>
      <c r="CW844" s="46"/>
      <c r="CX844" s="46"/>
      <c r="CY844" s="46"/>
      <c r="CZ844" s="46"/>
      <c r="DA844" s="46"/>
      <c r="DB844" s="46"/>
      <c r="DC844" s="46"/>
      <c r="DD844" s="46"/>
      <c r="DE844" s="46"/>
      <c r="DF844" s="46"/>
      <c r="DG844" s="46"/>
      <c r="DH844" s="46"/>
      <c r="DI844" s="46"/>
      <c r="DJ844" s="46"/>
      <c r="DK844" s="46"/>
      <c r="DL844" s="46"/>
      <c r="DM844" s="46"/>
      <c r="DN844" s="46"/>
      <c r="DO844" s="46"/>
      <c r="DP844" s="46"/>
      <c r="DQ844" s="46"/>
      <c r="DR844" s="46"/>
      <c r="DS844" s="46"/>
      <c r="DT844" s="46"/>
      <c r="DU844" s="46"/>
      <c r="DV844" s="46"/>
      <c r="DW844" s="46"/>
      <c r="DX844" s="46"/>
      <c r="DY844" s="46"/>
      <c r="DZ844" s="46"/>
      <c r="EA844" s="46"/>
      <c r="EB844" s="46"/>
      <c r="EC844" s="46"/>
      <c r="ED844" s="46"/>
      <c r="EE844" s="46"/>
      <c r="EF844" s="46"/>
      <c r="EG844" s="46"/>
      <c r="EH844" s="46"/>
      <c r="EI844" s="46"/>
      <c r="EJ844" s="46"/>
      <c r="EK844" s="46"/>
      <c r="EL844" s="46"/>
      <c r="EM844" s="46"/>
      <c r="EN844" s="46"/>
      <c r="EO844" s="46"/>
      <c r="EP844" s="46"/>
      <c r="EQ844" s="46"/>
      <c r="ER844" s="46"/>
      <c r="ES844" s="46"/>
      <c r="ET844" s="46"/>
      <c r="EU844" s="46"/>
      <c r="EV844" s="46"/>
      <c r="EW844" s="46"/>
      <c r="EX844" s="46"/>
      <c r="EY844" s="46"/>
      <c r="EZ844" s="46"/>
      <c r="FA844" s="46"/>
      <c r="FB844" s="46"/>
      <c r="FC844" s="46"/>
      <c r="FD844" s="46"/>
      <c r="FE844" s="46"/>
      <c r="FF844" s="46"/>
      <c r="FG844" s="46"/>
      <c r="FH844" s="46"/>
      <c r="FI844" s="46"/>
      <c r="FJ844" s="46"/>
      <c r="FK844" s="46"/>
      <c r="FL844" s="46"/>
      <c r="FM844" s="46"/>
      <c r="FN844" s="46"/>
      <c r="FO844" s="46"/>
      <c r="FP844" s="46"/>
      <c r="FQ844" s="46"/>
      <c r="FR844" s="46"/>
      <c r="FS844" s="46"/>
      <c r="FT844" s="46"/>
      <c r="FU844" s="46"/>
      <c r="FV844" s="46"/>
      <c r="FW844" s="46"/>
      <c r="FX844" s="46"/>
      <c r="FY844" s="46"/>
      <c r="FZ844" s="46"/>
    </row>
    <row r="845" spans="3:182" ht="13.5" customHeight="1" x14ac:dyDescent="0.2">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c r="AN845" s="46"/>
      <c r="AO845" s="46"/>
      <c r="AP845" s="46"/>
      <c r="AQ845" s="46"/>
      <c r="AR845" s="46"/>
      <c r="AS845" s="46"/>
      <c r="AT845" s="46"/>
      <c r="AU845" s="46"/>
      <c r="AV845" s="46"/>
      <c r="AW845" s="46"/>
      <c r="AX845" s="46"/>
      <c r="AY845" s="46"/>
      <c r="AZ845" s="46"/>
      <c r="BA845" s="46"/>
      <c r="BB845" s="46"/>
      <c r="BC845" s="46"/>
      <c r="BD845" s="46"/>
      <c r="BE845" s="46"/>
      <c r="BF845" s="46"/>
      <c r="BG845" s="46"/>
      <c r="BH845" s="46"/>
      <c r="BI845" s="46"/>
      <c r="BJ845" s="46"/>
      <c r="BK845" s="46"/>
      <c r="BL845" s="46"/>
      <c r="BM845" s="46"/>
      <c r="BN845" s="46"/>
      <c r="BO845" s="46"/>
      <c r="BP845" s="46"/>
      <c r="BQ845" s="46"/>
      <c r="BR845" s="46"/>
      <c r="BS845" s="46"/>
      <c r="BT845" s="46"/>
      <c r="BU845" s="46"/>
      <c r="BV845" s="46"/>
      <c r="BW845" s="46"/>
      <c r="BX845" s="46"/>
      <c r="BY845" s="46"/>
      <c r="BZ845" s="46"/>
      <c r="CA845" s="46"/>
      <c r="CB845" s="46"/>
      <c r="CC845" s="46"/>
      <c r="CD845" s="46"/>
      <c r="CE845" s="46"/>
      <c r="CF845" s="46"/>
      <c r="CG845" s="46"/>
      <c r="CH845" s="46"/>
      <c r="CI845" s="46"/>
      <c r="CJ845" s="46"/>
      <c r="CK845" s="46"/>
      <c r="CL845" s="46"/>
      <c r="CM845" s="46"/>
      <c r="CN845" s="46"/>
      <c r="CO845" s="46"/>
      <c r="CP845" s="46"/>
      <c r="CQ845" s="46"/>
      <c r="CR845" s="46"/>
      <c r="CS845" s="46"/>
      <c r="CT845" s="46"/>
      <c r="CU845" s="46"/>
      <c r="CV845" s="46"/>
      <c r="CW845" s="46"/>
      <c r="CX845" s="46"/>
      <c r="CY845" s="46"/>
      <c r="CZ845" s="46"/>
      <c r="DA845" s="46"/>
      <c r="DB845" s="46"/>
      <c r="DC845" s="46"/>
      <c r="DD845" s="46"/>
      <c r="DE845" s="46"/>
      <c r="DF845" s="46"/>
      <c r="DG845" s="46"/>
      <c r="DH845" s="46"/>
      <c r="DI845" s="46"/>
      <c r="DJ845" s="46"/>
      <c r="DK845" s="46"/>
      <c r="DL845" s="46"/>
      <c r="DM845" s="46"/>
      <c r="DN845" s="46"/>
      <c r="DO845" s="46"/>
      <c r="DP845" s="46"/>
      <c r="DQ845" s="46"/>
      <c r="DR845" s="46"/>
      <c r="DS845" s="46"/>
      <c r="DT845" s="46"/>
      <c r="DU845" s="46"/>
      <c r="DV845" s="46"/>
      <c r="DW845" s="46"/>
      <c r="DX845" s="46"/>
      <c r="DY845" s="46"/>
      <c r="DZ845" s="46"/>
      <c r="EA845" s="46"/>
      <c r="EB845" s="46"/>
      <c r="EC845" s="46"/>
      <c r="ED845" s="46"/>
      <c r="EE845" s="46"/>
      <c r="EF845" s="46"/>
      <c r="EG845" s="46"/>
      <c r="EH845" s="46"/>
      <c r="EI845" s="46"/>
      <c r="EJ845" s="46"/>
      <c r="EK845" s="46"/>
      <c r="EL845" s="46"/>
      <c r="EM845" s="46"/>
      <c r="EN845" s="46"/>
      <c r="EO845" s="46"/>
      <c r="EP845" s="46"/>
      <c r="EQ845" s="46"/>
      <c r="ER845" s="46"/>
      <c r="ES845" s="46"/>
      <c r="ET845" s="46"/>
      <c r="EU845" s="46"/>
      <c r="EV845" s="46"/>
      <c r="EW845" s="46"/>
      <c r="EX845" s="46"/>
      <c r="EY845" s="46"/>
      <c r="EZ845" s="46"/>
      <c r="FA845" s="46"/>
      <c r="FB845" s="46"/>
      <c r="FC845" s="46"/>
      <c r="FD845" s="46"/>
      <c r="FE845" s="46"/>
      <c r="FF845" s="46"/>
      <c r="FG845" s="46"/>
      <c r="FH845" s="46"/>
      <c r="FI845" s="46"/>
      <c r="FJ845" s="46"/>
      <c r="FK845" s="46"/>
      <c r="FL845" s="46"/>
      <c r="FM845" s="46"/>
      <c r="FN845" s="46"/>
      <c r="FO845" s="46"/>
      <c r="FP845" s="46"/>
      <c r="FQ845" s="46"/>
      <c r="FR845" s="46"/>
      <c r="FS845" s="46"/>
      <c r="FT845" s="46"/>
      <c r="FU845" s="46"/>
      <c r="FV845" s="46"/>
      <c r="FW845" s="46"/>
      <c r="FX845" s="46"/>
      <c r="FY845" s="46"/>
      <c r="FZ845" s="46"/>
    </row>
    <row r="846" spans="3:182" ht="13.5" customHeight="1" x14ac:dyDescent="0.2">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46"/>
      <c r="AO846" s="46"/>
      <c r="AP846" s="46"/>
      <c r="AQ846" s="46"/>
      <c r="AR846" s="46"/>
      <c r="AS846" s="46"/>
      <c r="AT846" s="46"/>
      <c r="AU846" s="46"/>
      <c r="AV846" s="46"/>
      <c r="AW846" s="46"/>
      <c r="AX846" s="46"/>
      <c r="AY846" s="46"/>
      <c r="AZ846" s="46"/>
      <c r="BA846" s="46"/>
      <c r="BB846" s="46"/>
      <c r="BC846" s="46"/>
      <c r="BD846" s="46"/>
      <c r="BE846" s="46"/>
      <c r="BF846" s="46"/>
      <c r="BG846" s="46"/>
      <c r="BH846" s="46"/>
      <c r="BI846" s="46"/>
      <c r="BJ846" s="46"/>
      <c r="BK846" s="46"/>
      <c r="BL846" s="46"/>
      <c r="BM846" s="46"/>
      <c r="BN846" s="46"/>
      <c r="BO846" s="46"/>
      <c r="BP846" s="46"/>
      <c r="BQ846" s="46"/>
      <c r="BR846" s="46"/>
      <c r="BS846" s="46"/>
      <c r="BT846" s="46"/>
      <c r="BU846" s="46"/>
      <c r="BV846" s="46"/>
      <c r="BW846" s="46"/>
      <c r="BX846" s="46"/>
      <c r="BY846" s="46"/>
      <c r="BZ846" s="46"/>
      <c r="CA846" s="46"/>
      <c r="CB846" s="46"/>
      <c r="CC846" s="46"/>
      <c r="CD846" s="46"/>
      <c r="CE846" s="46"/>
      <c r="CF846" s="46"/>
      <c r="CG846" s="46"/>
      <c r="CH846" s="46"/>
      <c r="CI846" s="46"/>
      <c r="CJ846" s="46"/>
      <c r="CK846" s="46"/>
      <c r="CL846" s="46"/>
      <c r="CM846" s="46"/>
      <c r="CN846" s="46"/>
      <c r="CO846" s="46"/>
      <c r="CP846" s="46"/>
      <c r="CQ846" s="46"/>
      <c r="CR846" s="46"/>
      <c r="CS846" s="46"/>
      <c r="CT846" s="46"/>
      <c r="CU846" s="46"/>
      <c r="CV846" s="46"/>
      <c r="CW846" s="46"/>
      <c r="CX846" s="46"/>
      <c r="CY846" s="46"/>
      <c r="CZ846" s="46"/>
      <c r="DA846" s="46"/>
      <c r="DB846" s="46"/>
      <c r="DC846" s="46"/>
      <c r="DD846" s="46"/>
      <c r="DE846" s="46"/>
      <c r="DF846" s="46"/>
      <c r="DG846" s="46"/>
      <c r="DH846" s="46"/>
      <c r="DI846" s="46"/>
      <c r="DJ846" s="46"/>
      <c r="DK846" s="46"/>
      <c r="DL846" s="46"/>
      <c r="DM846" s="46"/>
      <c r="DN846" s="46"/>
      <c r="DO846" s="46"/>
      <c r="DP846" s="46"/>
      <c r="DQ846" s="46"/>
      <c r="DR846" s="46"/>
      <c r="DS846" s="46"/>
      <c r="DT846" s="46"/>
      <c r="DU846" s="46"/>
      <c r="DV846" s="46"/>
      <c r="DW846" s="46"/>
      <c r="DX846" s="46"/>
      <c r="DY846" s="46"/>
      <c r="DZ846" s="46"/>
      <c r="EA846" s="46"/>
      <c r="EB846" s="46"/>
      <c r="EC846" s="46"/>
      <c r="ED846" s="46"/>
      <c r="EE846" s="46"/>
      <c r="EF846" s="46"/>
      <c r="EG846" s="46"/>
      <c r="EH846" s="46"/>
      <c r="EI846" s="46"/>
      <c r="EJ846" s="46"/>
      <c r="EK846" s="46"/>
      <c r="EL846" s="46"/>
      <c r="EM846" s="46"/>
      <c r="EN846" s="46"/>
      <c r="EO846" s="46"/>
      <c r="EP846" s="46"/>
      <c r="EQ846" s="46"/>
      <c r="ER846" s="46"/>
      <c r="ES846" s="46"/>
      <c r="ET846" s="46"/>
      <c r="EU846" s="46"/>
      <c r="EV846" s="46"/>
      <c r="EW846" s="46"/>
      <c r="EX846" s="46"/>
      <c r="EY846" s="46"/>
      <c r="EZ846" s="46"/>
      <c r="FA846" s="46"/>
      <c r="FB846" s="46"/>
      <c r="FC846" s="46"/>
      <c r="FD846" s="46"/>
      <c r="FE846" s="46"/>
      <c r="FF846" s="46"/>
      <c r="FG846" s="46"/>
      <c r="FH846" s="46"/>
      <c r="FI846" s="46"/>
      <c r="FJ846" s="46"/>
      <c r="FK846" s="46"/>
      <c r="FL846" s="46"/>
      <c r="FM846" s="46"/>
      <c r="FN846" s="46"/>
      <c r="FO846" s="46"/>
      <c r="FP846" s="46"/>
      <c r="FQ846" s="46"/>
      <c r="FR846" s="46"/>
      <c r="FS846" s="46"/>
      <c r="FT846" s="46"/>
      <c r="FU846" s="46"/>
      <c r="FV846" s="46"/>
      <c r="FW846" s="46"/>
      <c r="FX846" s="46"/>
      <c r="FY846" s="46"/>
      <c r="FZ846" s="46"/>
    </row>
    <row r="847" spans="3:182" ht="13.5" customHeight="1" x14ac:dyDescent="0.2">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c r="AN847" s="46"/>
      <c r="AO847" s="46"/>
      <c r="AP847" s="46"/>
      <c r="AQ847" s="46"/>
      <c r="AR847" s="46"/>
      <c r="AS847" s="46"/>
      <c r="AT847" s="46"/>
      <c r="AU847" s="46"/>
      <c r="AV847" s="46"/>
      <c r="AW847" s="46"/>
      <c r="AX847" s="46"/>
      <c r="AY847" s="46"/>
      <c r="AZ847" s="46"/>
      <c r="BA847" s="46"/>
      <c r="BB847" s="46"/>
      <c r="BC847" s="46"/>
      <c r="BD847" s="46"/>
      <c r="BE847" s="46"/>
      <c r="BF847" s="46"/>
      <c r="BG847" s="46"/>
      <c r="BH847" s="46"/>
      <c r="BI847" s="46"/>
      <c r="BJ847" s="46"/>
      <c r="BK847" s="46"/>
      <c r="BL847" s="46"/>
      <c r="BM847" s="46"/>
      <c r="BN847" s="46"/>
      <c r="BO847" s="46"/>
      <c r="BP847" s="46"/>
      <c r="BQ847" s="46"/>
      <c r="BR847" s="46"/>
      <c r="BS847" s="46"/>
      <c r="BT847" s="46"/>
      <c r="BU847" s="46"/>
      <c r="BV847" s="46"/>
      <c r="BW847" s="46"/>
      <c r="BX847" s="46"/>
      <c r="BY847" s="46"/>
      <c r="BZ847" s="46"/>
      <c r="CA847" s="46"/>
      <c r="CB847" s="46"/>
      <c r="CC847" s="46"/>
      <c r="CD847" s="46"/>
      <c r="CE847" s="46"/>
      <c r="CF847" s="46"/>
      <c r="CG847" s="46"/>
      <c r="CH847" s="46"/>
      <c r="CI847" s="46"/>
      <c r="CJ847" s="46"/>
      <c r="CK847" s="46"/>
      <c r="CL847" s="46"/>
      <c r="CM847" s="46"/>
      <c r="CN847" s="46"/>
      <c r="CO847" s="46"/>
      <c r="CP847" s="46"/>
      <c r="CQ847" s="46"/>
      <c r="CR847" s="46"/>
      <c r="CS847" s="46"/>
      <c r="CT847" s="46"/>
      <c r="CU847" s="46"/>
      <c r="CV847" s="46"/>
      <c r="CW847" s="46"/>
      <c r="CX847" s="46"/>
      <c r="CY847" s="46"/>
      <c r="CZ847" s="46"/>
      <c r="DA847" s="46"/>
      <c r="DB847" s="46"/>
      <c r="DC847" s="46"/>
      <c r="DD847" s="46"/>
      <c r="DE847" s="46"/>
      <c r="DF847" s="46"/>
      <c r="DG847" s="46"/>
      <c r="DH847" s="46"/>
      <c r="DI847" s="46"/>
      <c r="DJ847" s="46"/>
      <c r="DK847" s="46"/>
      <c r="DL847" s="46"/>
      <c r="DM847" s="46"/>
      <c r="DN847" s="46"/>
      <c r="DO847" s="46"/>
      <c r="DP847" s="46"/>
      <c r="DQ847" s="46"/>
      <c r="DR847" s="46"/>
      <c r="DS847" s="46"/>
      <c r="DT847" s="46"/>
      <c r="DU847" s="46"/>
      <c r="DV847" s="46"/>
      <c r="DW847" s="46"/>
      <c r="DX847" s="46"/>
      <c r="DY847" s="46"/>
      <c r="DZ847" s="46"/>
      <c r="EA847" s="46"/>
      <c r="EB847" s="46"/>
      <c r="EC847" s="46"/>
      <c r="ED847" s="46"/>
      <c r="EE847" s="46"/>
      <c r="EF847" s="46"/>
      <c r="EG847" s="46"/>
      <c r="EH847" s="46"/>
      <c r="EI847" s="46"/>
      <c r="EJ847" s="46"/>
      <c r="EK847" s="46"/>
      <c r="EL847" s="46"/>
      <c r="EM847" s="46"/>
      <c r="EN847" s="46"/>
      <c r="EO847" s="46"/>
      <c r="EP847" s="46"/>
      <c r="EQ847" s="46"/>
      <c r="ER847" s="46"/>
      <c r="ES847" s="46"/>
      <c r="ET847" s="46"/>
      <c r="EU847" s="46"/>
      <c r="EV847" s="46"/>
      <c r="EW847" s="46"/>
      <c r="EX847" s="46"/>
      <c r="EY847" s="46"/>
      <c r="EZ847" s="46"/>
      <c r="FA847" s="46"/>
      <c r="FB847" s="46"/>
      <c r="FC847" s="46"/>
      <c r="FD847" s="46"/>
      <c r="FE847" s="46"/>
      <c r="FF847" s="46"/>
      <c r="FG847" s="46"/>
      <c r="FH847" s="46"/>
      <c r="FI847" s="46"/>
      <c r="FJ847" s="46"/>
      <c r="FK847" s="46"/>
      <c r="FL847" s="46"/>
      <c r="FM847" s="46"/>
      <c r="FN847" s="46"/>
      <c r="FO847" s="46"/>
      <c r="FP847" s="46"/>
      <c r="FQ847" s="46"/>
      <c r="FR847" s="46"/>
      <c r="FS847" s="46"/>
      <c r="FT847" s="46"/>
      <c r="FU847" s="46"/>
      <c r="FV847" s="46"/>
      <c r="FW847" s="46"/>
      <c r="FX847" s="46"/>
      <c r="FY847" s="46"/>
      <c r="FZ847" s="46"/>
    </row>
    <row r="848" spans="3:182" ht="13.5" customHeight="1" x14ac:dyDescent="0.2">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46"/>
      <c r="AH848" s="46"/>
      <c r="AI848" s="46"/>
      <c r="AJ848" s="46"/>
      <c r="AK848" s="46"/>
      <c r="AL848" s="46"/>
      <c r="AM848" s="46"/>
      <c r="AN848" s="46"/>
      <c r="AO848" s="46"/>
      <c r="AP848" s="46"/>
      <c r="AQ848" s="46"/>
      <c r="AR848" s="46"/>
      <c r="AS848" s="46"/>
      <c r="AT848" s="46"/>
      <c r="AU848" s="46"/>
      <c r="AV848" s="46"/>
      <c r="AW848" s="46"/>
      <c r="AX848" s="46"/>
      <c r="AY848" s="46"/>
      <c r="AZ848" s="46"/>
      <c r="BA848" s="46"/>
      <c r="BB848" s="46"/>
      <c r="BC848" s="46"/>
      <c r="BD848" s="46"/>
      <c r="BE848" s="46"/>
      <c r="BF848" s="46"/>
      <c r="BG848" s="46"/>
      <c r="BH848" s="46"/>
      <c r="BI848" s="46"/>
      <c r="BJ848" s="46"/>
      <c r="BK848" s="46"/>
      <c r="BL848" s="46"/>
      <c r="BM848" s="46"/>
      <c r="BN848" s="46"/>
      <c r="BO848" s="46"/>
      <c r="BP848" s="46"/>
      <c r="BQ848" s="46"/>
      <c r="BR848" s="46"/>
      <c r="BS848" s="46"/>
      <c r="BT848" s="46"/>
      <c r="BU848" s="46"/>
      <c r="BV848" s="46"/>
      <c r="BW848" s="46"/>
      <c r="BX848" s="46"/>
      <c r="BY848" s="46"/>
      <c r="BZ848" s="46"/>
      <c r="CA848" s="46"/>
      <c r="CB848" s="46"/>
      <c r="CC848" s="46"/>
      <c r="CD848" s="46"/>
      <c r="CE848" s="46"/>
      <c r="CF848" s="46"/>
      <c r="CG848" s="46"/>
      <c r="CH848" s="46"/>
      <c r="CI848" s="46"/>
      <c r="CJ848" s="46"/>
      <c r="CK848" s="46"/>
      <c r="CL848" s="46"/>
      <c r="CM848" s="46"/>
      <c r="CN848" s="46"/>
      <c r="CO848" s="46"/>
      <c r="CP848" s="46"/>
      <c r="CQ848" s="46"/>
      <c r="CR848" s="46"/>
      <c r="CS848" s="46"/>
      <c r="CT848" s="46"/>
      <c r="CU848" s="46"/>
      <c r="CV848" s="46"/>
      <c r="CW848" s="46"/>
      <c r="CX848" s="46"/>
      <c r="CY848" s="46"/>
      <c r="CZ848" s="46"/>
      <c r="DA848" s="46"/>
      <c r="DB848" s="46"/>
      <c r="DC848" s="46"/>
      <c r="DD848" s="46"/>
      <c r="DE848" s="46"/>
      <c r="DF848" s="46"/>
      <c r="DG848" s="46"/>
      <c r="DH848" s="46"/>
      <c r="DI848" s="46"/>
      <c r="DJ848" s="46"/>
      <c r="DK848" s="46"/>
      <c r="DL848" s="46"/>
      <c r="DM848" s="46"/>
      <c r="DN848" s="46"/>
      <c r="DO848" s="46"/>
      <c r="DP848" s="46"/>
      <c r="DQ848" s="46"/>
      <c r="DR848" s="46"/>
      <c r="DS848" s="46"/>
      <c r="DT848" s="46"/>
      <c r="DU848" s="46"/>
      <c r="DV848" s="46"/>
      <c r="DW848" s="46"/>
      <c r="DX848" s="46"/>
      <c r="DY848" s="46"/>
      <c r="DZ848" s="46"/>
      <c r="EA848" s="46"/>
      <c r="EB848" s="46"/>
      <c r="EC848" s="46"/>
      <c r="ED848" s="46"/>
      <c r="EE848" s="46"/>
      <c r="EF848" s="46"/>
      <c r="EG848" s="46"/>
      <c r="EH848" s="46"/>
      <c r="EI848" s="46"/>
      <c r="EJ848" s="46"/>
      <c r="EK848" s="46"/>
      <c r="EL848" s="46"/>
      <c r="EM848" s="46"/>
      <c r="EN848" s="46"/>
      <c r="EO848" s="46"/>
      <c r="EP848" s="46"/>
      <c r="EQ848" s="46"/>
      <c r="ER848" s="46"/>
      <c r="ES848" s="46"/>
      <c r="ET848" s="46"/>
      <c r="EU848" s="46"/>
      <c r="EV848" s="46"/>
      <c r="EW848" s="46"/>
      <c r="EX848" s="46"/>
      <c r="EY848" s="46"/>
      <c r="EZ848" s="46"/>
      <c r="FA848" s="46"/>
      <c r="FB848" s="46"/>
      <c r="FC848" s="46"/>
      <c r="FD848" s="46"/>
      <c r="FE848" s="46"/>
      <c r="FF848" s="46"/>
      <c r="FG848" s="46"/>
      <c r="FH848" s="46"/>
      <c r="FI848" s="46"/>
      <c r="FJ848" s="46"/>
      <c r="FK848" s="46"/>
      <c r="FL848" s="46"/>
      <c r="FM848" s="46"/>
      <c r="FN848" s="46"/>
      <c r="FO848" s="46"/>
      <c r="FP848" s="46"/>
      <c r="FQ848" s="46"/>
      <c r="FR848" s="46"/>
      <c r="FS848" s="46"/>
      <c r="FT848" s="46"/>
      <c r="FU848" s="46"/>
      <c r="FV848" s="46"/>
      <c r="FW848" s="46"/>
      <c r="FX848" s="46"/>
      <c r="FY848" s="46"/>
      <c r="FZ848" s="46"/>
    </row>
    <row r="849" spans="3:182" ht="13.5" customHeight="1" x14ac:dyDescent="0.2">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46"/>
      <c r="AH849" s="46"/>
      <c r="AI849" s="46"/>
      <c r="AJ849" s="46"/>
      <c r="AK849" s="46"/>
      <c r="AL849" s="46"/>
      <c r="AM849" s="46"/>
      <c r="AN849" s="46"/>
      <c r="AO849" s="46"/>
      <c r="AP849" s="46"/>
      <c r="AQ849" s="46"/>
      <c r="AR849" s="46"/>
      <c r="AS849" s="46"/>
      <c r="AT849" s="46"/>
      <c r="AU849" s="46"/>
      <c r="AV849" s="46"/>
      <c r="AW849" s="46"/>
      <c r="AX849" s="46"/>
      <c r="AY849" s="46"/>
      <c r="AZ849" s="46"/>
      <c r="BA849" s="46"/>
      <c r="BB849" s="46"/>
      <c r="BC849" s="46"/>
      <c r="BD849" s="46"/>
      <c r="BE849" s="46"/>
      <c r="BF849" s="46"/>
      <c r="BG849" s="46"/>
      <c r="BH849" s="46"/>
      <c r="BI849" s="46"/>
      <c r="BJ849" s="46"/>
      <c r="BK849" s="46"/>
      <c r="BL849" s="46"/>
      <c r="BM849" s="46"/>
      <c r="BN849" s="46"/>
      <c r="BO849" s="46"/>
      <c r="BP849" s="46"/>
      <c r="BQ849" s="46"/>
      <c r="BR849" s="46"/>
      <c r="BS849" s="46"/>
      <c r="BT849" s="46"/>
      <c r="BU849" s="46"/>
      <c r="BV849" s="46"/>
      <c r="BW849" s="46"/>
      <c r="BX849" s="46"/>
      <c r="BY849" s="46"/>
      <c r="BZ849" s="46"/>
      <c r="CA849" s="46"/>
      <c r="CB849" s="46"/>
      <c r="CC849" s="46"/>
      <c r="CD849" s="46"/>
      <c r="CE849" s="46"/>
      <c r="CF849" s="46"/>
      <c r="CG849" s="46"/>
      <c r="CH849" s="46"/>
      <c r="CI849" s="46"/>
      <c r="CJ849" s="46"/>
      <c r="CK849" s="46"/>
      <c r="CL849" s="46"/>
      <c r="CM849" s="46"/>
      <c r="CN849" s="46"/>
      <c r="CO849" s="46"/>
      <c r="CP849" s="46"/>
      <c r="CQ849" s="46"/>
      <c r="CR849" s="46"/>
      <c r="CS849" s="46"/>
      <c r="CT849" s="46"/>
      <c r="CU849" s="46"/>
      <c r="CV849" s="46"/>
      <c r="CW849" s="46"/>
      <c r="CX849" s="46"/>
      <c r="CY849" s="46"/>
      <c r="CZ849" s="46"/>
      <c r="DA849" s="46"/>
      <c r="DB849" s="46"/>
      <c r="DC849" s="46"/>
      <c r="DD849" s="46"/>
      <c r="DE849" s="46"/>
      <c r="DF849" s="46"/>
      <c r="DG849" s="46"/>
      <c r="DH849" s="46"/>
      <c r="DI849" s="46"/>
      <c r="DJ849" s="46"/>
      <c r="DK849" s="46"/>
      <c r="DL849" s="46"/>
      <c r="DM849" s="46"/>
      <c r="DN849" s="46"/>
      <c r="DO849" s="46"/>
      <c r="DP849" s="46"/>
      <c r="DQ849" s="46"/>
      <c r="DR849" s="46"/>
      <c r="DS849" s="46"/>
      <c r="DT849" s="46"/>
      <c r="DU849" s="46"/>
      <c r="DV849" s="46"/>
      <c r="DW849" s="46"/>
      <c r="DX849" s="46"/>
      <c r="DY849" s="46"/>
      <c r="DZ849" s="46"/>
      <c r="EA849" s="46"/>
      <c r="EB849" s="46"/>
      <c r="EC849" s="46"/>
      <c r="ED849" s="46"/>
      <c r="EE849" s="46"/>
      <c r="EF849" s="46"/>
      <c r="EG849" s="46"/>
      <c r="EH849" s="46"/>
      <c r="EI849" s="46"/>
      <c r="EJ849" s="46"/>
      <c r="EK849" s="46"/>
      <c r="EL849" s="46"/>
      <c r="EM849" s="46"/>
      <c r="EN849" s="46"/>
      <c r="EO849" s="46"/>
      <c r="EP849" s="46"/>
      <c r="EQ849" s="46"/>
      <c r="ER849" s="46"/>
      <c r="ES849" s="46"/>
      <c r="ET849" s="46"/>
      <c r="EU849" s="46"/>
      <c r="EV849" s="46"/>
      <c r="EW849" s="46"/>
      <c r="EX849" s="46"/>
      <c r="EY849" s="46"/>
      <c r="EZ849" s="46"/>
      <c r="FA849" s="46"/>
      <c r="FB849" s="46"/>
      <c r="FC849" s="46"/>
      <c r="FD849" s="46"/>
      <c r="FE849" s="46"/>
      <c r="FF849" s="46"/>
      <c r="FG849" s="46"/>
      <c r="FH849" s="46"/>
      <c r="FI849" s="46"/>
      <c r="FJ849" s="46"/>
      <c r="FK849" s="46"/>
      <c r="FL849" s="46"/>
      <c r="FM849" s="46"/>
      <c r="FN849" s="46"/>
      <c r="FO849" s="46"/>
      <c r="FP849" s="46"/>
      <c r="FQ849" s="46"/>
      <c r="FR849" s="46"/>
      <c r="FS849" s="46"/>
      <c r="FT849" s="46"/>
      <c r="FU849" s="46"/>
      <c r="FV849" s="46"/>
      <c r="FW849" s="46"/>
      <c r="FX849" s="46"/>
      <c r="FY849" s="46"/>
      <c r="FZ849" s="46"/>
    </row>
    <row r="850" spans="3:182" ht="13.5" customHeight="1" x14ac:dyDescent="0.2">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46"/>
      <c r="AH850" s="46"/>
      <c r="AI850" s="46"/>
      <c r="AJ850" s="46"/>
      <c r="AK850" s="46"/>
      <c r="AL850" s="46"/>
      <c r="AM850" s="46"/>
      <c r="AN850" s="46"/>
      <c r="AO850" s="46"/>
      <c r="AP850" s="46"/>
      <c r="AQ850" s="46"/>
      <c r="AR850" s="46"/>
      <c r="AS850" s="46"/>
      <c r="AT850" s="46"/>
      <c r="AU850" s="46"/>
      <c r="AV850" s="46"/>
      <c r="AW850" s="46"/>
      <c r="AX850" s="46"/>
      <c r="AY850" s="46"/>
      <c r="AZ850" s="46"/>
      <c r="BA850" s="46"/>
      <c r="BB850" s="46"/>
      <c r="BC850" s="46"/>
      <c r="BD850" s="46"/>
      <c r="BE850" s="46"/>
      <c r="BF850" s="46"/>
      <c r="BG850" s="46"/>
      <c r="BH850" s="46"/>
      <c r="BI850" s="46"/>
      <c r="BJ850" s="46"/>
      <c r="BK850" s="46"/>
      <c r="BL850" s="46"/>
      <c r="BM850" s="46"/>
      <c r="BN850" s="46"/>
      <c r="BO850" s="46"/>
      <c r="BP850" s="46"/>
      <c r="BQ850" s="46"/>
      <c r="BR850" s="46"/>
      <c r="BS850" s="46"/>
      <c r="BT850" s="46"/>
      <c r="BU850" s="46"/>
      <c r="BV850" s="46"/>
      <c r="BW850" s="46"/>
      <c r="BX850" s="46"/>
      <c r="BY850" s="46"/>
      <c r="BZ850" s="46"/>
      <c r="CA850" s="46"/>
      <c r="CB850" s="46"/>
      <c r="CC850" s="46"/>
      <c r="CD850" s="46"/>
      <c r="CE850" s="46"/>
      <c r="CF850" s="46"/>
      <c r="CG850" s="46"/>
      <c r="CH850" s="46"/>
      <c r="CI850" s="46"/>
      <c r="CJ850" s="46"/>
      <c r="CK850" s="46"/>
      <c r="CL850" s="46"/>
      <c r="CM850" s="46"/>
      <c r="CN850" s="46"/>
      <c r="CO850" s="46"/>
      <c r="CP850" s="46"/>
      <c r="CQ850" s="46"/>
      <c r="CR850" s="46"/>
      <c r="CS850" s="46"/>
      <c r="CT850" s="46"/>
      <c r="CU850" s="46"/>
      <c r="CV850" s="46"/>
      <c r="CW850" s="46"/>
      <c r="CX850" s="46"/>
      <c r="CY850" s="46"/>
      <c r="CZ850" s="46"/>
      <c r="DA850" s="46"/>
      <c r="DB850" s="46"/>
      <c r="DC850" s="46"/>
      <c r="DD850" s="46"/>
      <c r="DE850" s="46"/>
      <c r="DF850" s="46"/>
      <c r="DG850" s="46"/>
      <c r="DH850" s="46"/>
      <c r="DI850" s="46"/>
      <c r="DJ850" s="46"/>
      <c r="DK850" s="46"/>
      <c r="DL850" s="46"/>
      <c r="DM850" s="46"/>
      <c r="DN850" s="46"/>
      <c r="DO850" s="46"/>
      <c r="DP850" s="46"/>
      <c r="DQ850" s="46"/>
      <c r="DR850" s="46"/>
      <c r="DS850" s="46"/>
      <c r="DT850" s="46"/>
      <c r="DU850" s="46"/>
      <c r="DV850" s="46"/>
      <c r="DW850" s="46"/>
      <c r="DX850" s="46"/>
      <c r="DY850" s="46"/>
      <c r="DZ850" s="46"/>
      <c r="EA850" s="46"/>
      <c r="EB850" s="46"/>
      <c r="EC850" s="46"/>
      <c r="ED850" s="46"/>
      <c r="EE850" s="46"/>
      <c r="EF850" s="46"/>
      <c r="EG850" s="46"/>
      <c r="EH850" s="46"/>
      <c r="EI850" s="46"/>
      <c r="EJ850" s="46"/>
      <c r="EK850" s="46"/>
      <c r="EL850" s="46"/>
      <c r="EM850" s="46"/>
      <c r="EN850" s="46"/>
      <c r="EO850" s="46"/>
      <c r="EP850" s="46"/>
      <c r="EQ850" s="46"/>
      <c r="ER850" s="46"/>
      <c r="ES850" s="46"/>
      <c r="ET850" s="46"/>
      <c r="EU850" s="46"/>
      <c r="EV850" s="46"/>
      <c r="EW850" s="46"/>
      <c r="EX850" s="46"/>
      <c r="EY850" s="46"/>
      <c r="EZ850" s="46"/>
      <c r="FA850" s="46"/>
      <c r="FB850" s="46"/>
      <c r="FC850" s="46"/>
      <c r="FD850" s="46"/>
      <c r="FE850" s="46"/>
      <c r="FF850" s="46"/>
      <c r="FG850" s="46"/>
      <c r="FH850" s="46"/>
      <c r="FI850" s="46"/>
      <c r="FJ850" s="46"/>
      <c r="FK850" s="46"/>
      <c r="FL850" s="46"/>
      <c r="FM850" s="46"/>
      <c r="FN850" s="46"/>
      <c r="FO850" s="46"/>
      <c r="FP850" s="46"/>
      <c r="FQ850" s="46"/>
      <c r="FR850" s="46"/>
      <c r="FS850" s="46"/>
      <c r="FT850" s="46"/>
      <c r="FU850" s="46"/>
      <c r="FV850" s="46"/>
      <c r="FW850" s="46"/>
      <c r="FX850" s="46"/>
      <c r="FY850" s="46"/>
      <c r="FZ850" s="46"/>
    </row>
    <row r="851" spans="3:182" ht="13.5" customHeight="1" x14ac:dyDescent="0.2">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46"/>
      <c r="AO851" s="46"/>
      <c r="AP851" s="46"/>
      <c r="AQ851" s="46"/>
      <c r="AR851" s="46"/>
      <c r="AS851" s="46"/>
      <c r="AT851" s="46"/>
      <c r="AU851" s="46"/>
      <c r="AV851" s="46"/>
      <c r="AW851" s="46"/>
      <c r="AX851" s="46"/>
      <c r="AY851" s="46"/>
      <c r="AZ851" s="46"/>
      <c r="BA851" s="46"/>
      <c r="BB851" s="46"/>
      <c r="BC851" s="46"/>
      <c r="BD851" s="46"/>
      <c r="BE851" s="46"/>
      <c r="BF851" s="46"/>
      <c r="BG851" s="46"/>
      <c r="BH851" s="46"/>
      <c r="BI851" s="46"/>
      <c r="BJ851" s="46"/>
      <c r="BK851" s="46"/>
      <c r="BL851" s="46"/>
      <c r="BM851" s="46"/>
      <c r="BN851" s="46"/>
      <c r="BO851" s="46"/>
      <c r="BP851" s="46"/>
      <c r="BQ851" s="46"/>
      <c r="BR851" s="46"/>
      <c r="BS851" s="46"/>
      <c r="BT851" s="46"/>
      <c r="BU851" s="46"/>
      <c r="BV851" s="46"/>
      <c r="BW851" s="46"/>
      <c r="BX851" s="46"/>
      <c r="BY851" s="46"/>
      <c r="BZ851" s="46"/>
      <c r="CA851" s="46"/>
      <c r="CB851" s="46"/>
      <c r="CC851" s="46"/>
      <c r="CD851" s="46"/>
      <c r="CE851" s="46"/>
      <c r="CF851" s="46"/>
      <c r="CG851" s="46"/>
      <c r="CH851" s="46"/>
      <c r="CI851" s="46"/>
      <c r="CJ851" s="46"/>
      <c r="CK851" s="46"/>
      <c r="CL851" s="46"/>
      <c r="CM851" s="46"/>
      <c r="CN851" s="46"/>
      <c r="CO851" s="46"/>
      <c r="CP851" s="46"/>
      <c r="CQ851" s="46"/>
      <c r="CR851" s="46"/>
      <c r="CS851" s="46"/>
      <c r="CT851" s="46"/>
      <c r="CU851" s="46"/>
      <c r="CV851" s="46"/>
      <c r="CW851" s="46"/>
      <c r="CX851" s="46"/>
      <c r="CY851" s="46"/>
      <c r="CZ851" s="46"/>
      <c r="DA851" s="46"/>
      <c r="DB851" s="46"/>
      <c r="DC851" s="46"/>
      <c r="DD851" s="46"/>
      <c r="DE851" s="46"/>
      <c r="DF851" s="46"/>
      <c r="DG851" s="46"/>
      <c r="DH851" s="46"/>
      <c r="DI851" s="46"/>
      <c r="DJ851" s="46"/>
      <c r="DK851" s="46"/>
      <c r="DL851" s="46"/>
      <c r="DM851" s="46"/>
      <c r="DN851" s="46"/>
      <c r="DO851" s="46"/>
      <c r="DP851" s="46"/>
      <c r="DQ851" s="46"/>
      <c r="DR851" s="46"/>
      <c r="DS851" s="46"/>
      <c r="DT851" s="46"/>
      <c r="DU851" s="46"/>
      <c r="DV851" s="46"/>
      <c r="DW851" s="46"/>
      <c r="DX851" s="46"/>
      <c r="DY851" s="46"/>
      <c r="DZ851" s="46"/>
      <c r="EA851" s="46"/>
      <c r="EB851" s="46"/>
      <c r="EC851" s="46"/>
      <c r="ED851" s="46"/>
      <c r="EE851" s="46"/>
      <c r="EF851" s="46"/>
      <c r="EG851" s="46"/>
      <c r="EH851" s="46"/>
      <c r="EI851" s="46"/>
      <c r="EJ851" s="46"/>
      <c r="EK851" s="46"/>
      <c r="EL851" s="46"/>
      <c r="EM851" s="46"/>
      <c r="EN851" s="46"/>
      <c r="EO851" s="46"/>
      <c r="EP851" s="46"/>
      <c r="EQ851" s="46"/>
      <c r="ER851" s="46"/>
      <c r="ES851" s="46"/>
      <c r="ET851" s="46"/>
      <c r="EU851" s="46"/>
      <c r="EV851" s="46"/>
      <c r="EW851" s="46"/>
      <c r="EX851" s="46"/>
      <c r="EY851" s="46"/>
      <c r="EZ851" s="46"/>
      <c r="FA851" s="46"/>
      <c r="FB851" s="46"/>
      <c r="FC851" s="46"/>
      <c r="FD851" s="46"/>
      <c r="FE851" s="46"/>
      <c r="FF851" s="46"/>
      <c r="FG851" s="46"/>
      <c r="FH851" s="46"/>
      <c r="FI851" s="46"/>
      <c r="FJ851" s="46"/>
      <c r="FK851" s="46"/>
      <c r="FL851" s="46"/>
      <c r="FM851" s="46"/>
      <c r="FN851" s="46"/>
      <c r="FO851" s="46"/>
      <c r="FP851" s="46"/>
      <c r="FQ851" s="46"/>
      <c r="FR851" s="46"/>
      <c r="FS851" s="46"/>
      <c r="FT851" s="46"/>
      <c r="FU851" s="46"/>
      <c r="FV851" s="46"/>
      <c r="FW851" s="46"/>
      <c r="FX851" s="46"/>
      <c r="FY851" s="46"/>
      <c r="FZ851" s="46"/>
    </row>
    <row r="852" spans="3:182" ht="13.5" customHeight="1" x14ac:dyDescent="0.2">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46"/>
      <c r="AH852" s="46"/>
      <c r="AI852" s="46"/>
      <c r="AJ852" s="46"/>
      <c r="AK852" s="46"/>
      <c r="AL852" s="46"/>
      <c r="AM852" s="46"/>
      <c r="AN852" s="46"/>
      <c r="AO852" s="46"/>
      <c r="AP852" s="46"/>
      <c r="AQ852" s="46"/>
      <c r="AR852" s="46"/>
      <c r="AS852" s="46"/>
      <c r="AT852" s="46"/>
      <c r="AU852" s="46"/>
      <c r="AV852" s="46"/>
      <c r="AW852" s="46"/>
      <c r="AX852" s="46"/>
      <c r="AY852" s="46"/>
      <c r="AZ852" s="46"/>
      <c r="BA852" s="46"/>
      <c r="BB852" s="46"/>
      <c r="BC852" s="46"/>
      <c r="BD852" s="46"/>
      <c r="BE852" s="46"/>
      <c r="BF852" s="46"/>
      <c r="BG852" s="46"/>
      <c r="BH852" s="46"/>
      <c r="BI852" s="46"/>
      <c r="BJ852" s="46"/>
      <c r="BK852" s="46"/>
      <c r="BL852" s="46"/>
      <c r="BM852" s="46"/>
      <c r="BN852" s="46"/>
      <c r="BO852" s="46"/>
      <c r="BP852" s="46"/>
      <c r="BQ852" s="46"/>
      <c r="BR852" s="46"/>
      <c r="BS852" s="46"/>
      <c r="BT852" s="46"/>
      <c r="BU852" s="46"/>
      <c r="BV852" s="46"/>
      <c r="BW852" s="46"/>
      <c r="BX852" s="46"/>
      <c r="BY852" s="46"/>
      <c r="BZ852" s="46"/>
      <c r="CA852" s="46"/>
      <c r="CB852" s="46"/>
      <c r="CC852" s="46"/>
      <c r="CD852" s="46"/>
      <c r="CE852" s="46"/>
      <c r="CF852" s="46"/>
      <c r="CG852" s="46"/>
      <c r="CH852" s="46"/>
      <c r="CI852" s="46"/>
      <c r="CJ852" s="46"/>
      <c r="CK852" s="46"/>
      <c r="CL852" s="46"/>
      <c r="CM852" s="46"/>
      <c r="CN852" s="46"/>
      <c r="CO852" s="46"/>
      <c r="CP852" s="46"/>
      <c r="CQ852" s="46"/>
      <c r="CR852" s="46"/>
      <c r="CS852" s="46"/>
      <c r="CT852" s="46"/>
      <c r="CU852" s="46"/>
      <c r="CV852" s="46"/>
      <c r="CW852" s="46"/>
      <c r="CX852" s="46"/>
      <c r="CY852" s="46"/>
      <c r="CZ852" s="46"/>
      <c r="DA852" s="46"/>
      <c r="DB852" s="46"/>
      <c r="DC852" s="46"/>
      <c r="DD852" s="46"/>
      <c r="DE852" s="46"/>
      <c r="DF852" s="46"/>
      <c r="DG852" s="46"/>
      <c r="DH852" s="46"/>
      <c r="DI852" s="46"/>
      <c r="DJ852" s="46"/>
      <c r="DK852" s="46"/>
      <c r="DL852" s="46"/>
      <c r="DM852" s="46"/>
      <c r="DN852" s="46"/>
      <c r="DO852" s="46"/>
      <c r="DP852" s="46"/>
      <c r="DQ852" s="46"/>
      <c r="DR852" s="46"/>
      <c r="DS852" s="46"/>
      <c r="DT852" s="46"/>
      <c r="DU852" s="46"/>
      <c r="DV852" s="46"/>
      <c r="DW852" s="46"/>
      <c r="DX852" s="46"/>
      <c r="DY852" s="46"/>
      <c r="DZ852" s="46"/>
      <c r="EA852" s="46"/>
      <c r="EB852" s="46"/>
      <c r="EC852" s="46"/>
      <c r="ED852" s="46"/>
      <c r="EE852" s="46"/>
      <c r="EF852" s="46"/>
      <c r="EG852" s="46"/>
      <c r="EH852" s="46"/>
      <c r="EI852" s="46"/>
      <c r="EJ852" s="46"/>
      <c r="EK852" s="46"/>
      <c r="EL852" s="46"/>
      <c r="EM852" s="46"/>
      <c r="EN852" s="46"/>
      <c r="EO852" s="46"/>
      <c r="EP852" s="46"/>
      <c r="EQ852" s="46"/>
      <c r="ER852" s="46"/>
      <c r="ES852" s="46"/>
      <c r="ET852" s="46"/>
      <c r="EU852" s="46"/>
      <c r="EV852" s="46"/>
      <c r="EW852" s="46"/>
      <c r="EX852" s="46"/>
      <c r="EY852" s="46"/>
      <c r="EZ852" s="46"/>
      <c r="FA852" s="46"/>
      <c r="FB852" s="46"/>
      <c r="FC852" s="46"/>
      <c r="FD852" s="46"/>
      <c r="FE852" s="46"/>
      <c r="FF852" s="46"/>
      <c r="FG852" s="46"/>
      <c r="FH852" s="46"/>
      <c r="FI852" s="46"/>
      <c r="FJ852" s="46"/>
      <c r="FK852" s="46"/>
      <c r="FL852" s="46"/>
      <c r="FM852" s="46"/>
      <c r="FN852" s="46"/>
      <c r="FO852" s="46"/>
      <c r="FP852" s="46"/>
      <c r="FQ852" s="46"/>
      <c r="FR852" s="46"/>
      <c r="FS852" s="46"/>
      <c r="FT852" s="46"/>
      <c r="FU852" s="46"/>
      <c r="FV852" s="46"/>
      <c r="FW852" s="46"/>
      <c r="FX852" s="46"/>
      <c r="FY852" s="46"/>
      <c r="FZ852" s="46"/>
    </row>
    <row r="853" spans="3:182" ht="13.5" customHeight="1" x14ac:dyDescent="0.2">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46"/>
      <c r="AO853" s="46"/>
      <c r="AP853" s="46"/>
      <c r="AQ853" s="46"/>
      <c r="AR853" s="46"/>
      <c r="AS853" s="46"/>
      <c r="AT853" s="46"/>
      <c r="AU853" s="46"/>
      <c r="AV853" s="46"/>
      <c r="AW853" s="46"/>
      <c r="AX853" s="46"/>
      <c r="AY853" s="46"/>
      <c r="AZ853" s="46"/>
      <c r="BA853" s="46"/>
      <c r="BB853" s="46"/>
      <c r="BC853" s="46"/>
      <c r="BD853" s="46"/>
      <c r="BE853" s="46"/>
      <c r="BF853" s="46"/>
      <c r="BG853" s="46"/>
      <c r="BH853" s="46"/>
      <c r="BI853" s="46"/>
      <c r="BJ853" s="46"/>
      <c r="BK853" s="46"/>
      <c r="BL853" s="46"/>
      <c r="BM853" s="46"/>
      <c r="BN853" s="46"/>
      <c r="BO853" s="46"/>
      <c r="BP853" s="46"/>
      <c r="BQ853" s="46"/>
      <c r="BR853" s="46"/>
      <c r="BS853" s="46"/>
      <c r="BT853" s="46"/>
      <c r="BU853" s="46"/>
      <c r="BV853" s="46"/>
      <c r="BW853" s="46"/>
      <c r="BX853" s="46"/>
      <c r="BY853" s="46"/>
      <c r="BZ853" s="46"/>
      <c r="CA853" s="46"/>
      <c r="CB853" s="46"/>
      <c r="CC853" s="46"/>
      <c r="CD853" s="46"/>
      <c r="CE853" s="46"/>
      <c r="CF853" s="46"/>
      <c r="CG853" s="46"/>
      <c r="CH853" s="46"/>
      <c r="CI853" s="46"/>
      <c r="CJ853" s="46"/>
      <c r="CK853" s="46"/>
      <c r="CL853" s="46"/>
      <c r="CM853" s="46"/>
      <c r="CN853" s="46"/>
      <c r="CO853" s="46"/>
      <c r="CP853" s="46"/>
      <c r="CQ853" s="46"/>
      <c r="CR853" s="46"/>
      <c r="CS853" s="46"/>
      <c r="CT853" s="46"/>
      <c r="CU853" s="46"/>
      <c r="CV853" s="46"/>
      <c r="CW853" s="46"/>
      <c r="CX853" s="46"/>
      <c r="CY853" s="46"/>
      <c r="CZ853" s="46"/>
      <c r="DA853" s="46"/>
      <c r="DB853" s="46"/>
      <c r="DC853" s="46"/>
      <c r="DD853" s="46"/>
      <c r="DE853" s="46"/>
      <c r="DF853" s="46"/>
      <c r="DG853" s="46"/>
      <c r="DH853" s="46"/>
      <c r="DI853" s="46"/>
      <c r="DJ853" s="46"/>
      <c r="DK853" s="46"/>
      <c r="DL853" s="46"/>
      <c r="DM853" s="46"/>
      <c r="DN853" s="46"/>
      <c r="DO853" s="46"/>
      <c r="DP853" s="46"/>
      <c r="DQ853" s="46"/>
      <c r="DR853" s="46"/>
      <c r="DS853" s="46"/>
      <c r="DT853" s="46"/>
      <c r="DU853" s="46"/>
      <c r="DV853" s="46"/>
      <c r="DW853" s="46"/>
      <c r="DX853" s="46"/>
      <c r="DY853" s="46"/>
      <c r="DZ853" s="46"/>
      <c r="EA853" s="46"/>
      <c r="EB853" s="46"/>
      <c r="EC853" s="46"/>
      <c r="ED853" s="46"/>
      <c r="EE853" s="46"/>
      <c r="EF853" s="46"/>
      <c r="EG853" s="46"/>
      <c r="EH853" s="46"/>
      <c r="EI853" s="46"/>
      <c r="EJ853" s="46"/>
      <c r="EK853" s="46"/>
      <c r="EL853" s="46"/>
      <c r="EM853" s="46"/>
      <c r="EN853" s="46"/>
      <c r="EO853" s="46"/>
      <c r="EP853" s="46"/>
      <c r="EQ853" s="46"/>
      <c r="ER853" s="46"/>
      <c r="ES853" s="46"/>
      <c r="ET853" s="46"/>
      <c r="EU853" s="46"/>
      <c r="EV853" s="46"/>
      <c r="EW853" s="46"/>
      <c r="EX853" s="46"/>
      <c r="EY853" s="46"/>
      <c r="EZ853" s="46"/>
      <c r="FA853" s="46"/>
      <c r="FB853" s="46"/>
      <c r="FC853" s="46"/>
      <c r="FD853" s="46"/>
      <c r="FE853" s="46"/>
      <c r="FF853" s="46"/>
      <c r="FG853" s="46"/>
      <c r="FH853" s="46"/>
      <c r="FI853" s="46"/>
      <c r="FJ853" s="46"/>
      <c r="FK853" s="46"/>
      <c r="FL853" s="46"/>
      <c r="FM853" s="46"/>
      <c r="FN853" s="46"/>
      <c r="FO853" s="46"/>
      <c r="FP853" s="46"/>
      <c r="FQ853" s="46"/>
      <c r="FR853" s="46"/>
      <c r="FS853" s="46"/>
      <c r="FT853" s="46"/>
      <c r="FU853" s="46"/>
      <c r="FV853" s="46"/>
      <c r="FW853" s="46"/>
      <c r="FX853" s="46"/>
      <c r="FY853" s="46"/>
      <c r="FZ853" s="46"/>
    </row>
    <row r="854" spans="3:182" ht="13.5" customHeight="1" x14ac:dyDescent="0.2">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46"/>
      <c r="AO854" s="46"/>
      <c r="AP854" s="46"/>
      <c r="AQ854" s="46"/>
      <c r="AR854" s="46"/>
      <c r="AS854" s="46"/>
      <c r="AT854" s="46"/>
      <c r="AU854" s="46"/>
      <c r="AV854" s="46"/>
      <c r="AW854" s="46"/>
      <c r="AX854" s="46"/>
      <c r="AY854" s="46"/>
      <c r="AZ854" s="46"/>
      <c r="BA854" s="46"/>
      <c r="BB854" s="46"/>
      <c r="BC854" s="46"/>
      <c r="BD854" s="46"/>
      <c r="BE854" s="46"/>
      <c r="BF854" s="46"/>
      <c r="BG854" s="46"/>
      <c r="BH854" s="46"/>
      <c r="BI854" s="46"/>
      <c r="BJ854" s="46"/>
      <c r="BK854" s="46"/>
      <c r="BL854" s="46"/>
      <c r="BM854" s="46"/>
      <c r="BN854" s="46"/>
      <c r="BO854" s="46"/>
      <c r="BP854" s="46"/>
      <c r="BQ854" s="46"/>
      <c r="BR854" s="46"/>
      <c r="BS854" s="46"/>
      <c r="BT854" s="46"/>
      <c r="BU854" s="46"/>
      <c r="BV854" s="46"/>
      <c r="BW854" s="46"/>
      <c r="BX854" s="46"/>
      <c r="BY854" s="46"/>
      <c r="BZ854" s="46"/>
      <c r="CA854" s="46"/>
      <c r="CB854" s="46"/>
      <c r="CC854" s="46"/>
      <c r="CD854" s="46"/>
      <c r="CE854" s="46"/>
      <c r="CF854" s="46"/>
      <c r="CG854" s="46"/>
      <c r="CH854" s="46"/>
      <c r="CI854" s="46"/>
      <c r="CJ854" s="46"/>
      <c r="CK854" s="46"/>
      <c r="CL854" s="46"/>
      <c r="CM854" s="46"/>
      <c r="CN854" s="46"/>
      <c r="CO854" s="46"/>
      <c r="CP854" s="46"/>
      <c r="CQ854" s="46"/>
      <c r="CR854" s="46"/>
      <c r="CS854" s="46"/>
      <c r="CT854" s="46"/>
      <c r="CU854" s="46"/>
      <c r="CV854" s="46"/>
      <c r="CW854" s="46"/>
      <c r="CX854" s="46"/>
      <c r="CY854" s="46"/>
      <c r="CZ854" s="46"/>
      <c r="DA854" s="46"/>
      <c r="DB854" s="46"/>
      <c r="DC854" s="46"/>
      <c r="DD854" s="46"/>
      <c r="DE854" s="46"/>
      <c r="DF854" s="46"/>
      <c r="DG854" s="46"/>
      <c r="DH854" s="46"/>
      <c r="DI854" s="46"/>
      <c r="DJ854" s="46"/>
      <c r="DK854" s="46"/>
      <c r="DL854" s="46"/>
      <c r="DM854" s="46"/>
      <c r="DN854" s="46"/>
      <c r="DO854" s="46"/>
      <c r="DP854" s="46"/>
      <c r="DQ854" s="46"/>
      <c r="DR854" s="46"/>
      <c r="DS854" s="46"/>
      <c r="DT854" s="46"/>
      <c r="DU854" s="46"/>
      <c r="DV854" s="46"/>
      <c r="DW854" s="46"/>
      <c r="DX854" s="46"/>
      <c r="DY854" s="46"/>
      <c r="DZ854" s="46"/>
      <c r="EA854" s="46"/>
      <c r="EB854" s="46"/>
      <c r="EC854" s="46"/>
      <c r="ED854" s="46"/>
      <c r="EE854" s="46"/>
      <c r="EF854" s="46"/>
      <c r="EG854" s="46"/>
      <c r="EH854" s="46"/>
      <c r="EI854" s="46"/>
      <c r="EJ854" s="46"/>
      <c r="EK854" s="46"/>
      <c r="EL854" s="46"/>
      <c r="EM854" s="46"/>
      <c r="EN854" s="46"/>
      <c r="EO854" s="46"/>
      <c r="EP854" s="46"/>
      <c r="EQ854" s="46"/>
      <c r="ER854" s="46"/>
      <c r="ES854" s="46"/>
      <c r="ET854" s="46"/>
      <c r="EU854" s="46"/>
      <c r="EV854" s="46"/>
      <c r="EW854" s="46"/>
      <c r="EX854" s="46"/>
      <c r="EY854" s="46"/>
      <c r="EZ854" s="46"/>
      <c r="FA854" s="46"/>
      <c r="FB854" s="46"/>
      <c r="FC854" s="46"/>
      <c r="FD854" s="46"/>
      <c r="FE854" s="46"/>
      <c r="FF854" s="46"/>
      <c r="FG854" s="46"/>
      <c r="FH854" s="46"/>
      <c r="FI854" s="46"/>
      <c r="FJ854" s="46"/>
      <c r="FK854" s="46"/>
      <c r="FL854" s="46"/>
      <c r="FM854" s="46"/>
      <c r="FN854" s="46"/>
      <c r="FO854" s="46"/>
      <c r="FP854" s="46"/>
      <c r="FQ854" s="46"/>
      <c r="FR854" s="46"/>
      <c r="FS854" s="46"/>
      <c r="FT854" s="46"/>
      <c r="FU854" s="46"/>
      <c r="FV854" s="46"/>
      <c r="FW854" s="46"/>
      <c r="FX854" s="46"/>
      <c r="FY854" s="46"/>
      <c r="FZ854" s="46"/>
    </row>
    <row r="855" spans="3:182" ht="13.5" customHeight="1" x14ac:dyDescent="0.2">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46"/>
      <c r="AO855" s="46"/>
      <c r="AP855" s="46"/>
      <c r="AQ855" s="46"/>
      <c r="AR855" s="46"/>
      <c r="AS855" s="46"/>
      <c r="AT855" s="46"/>
      <c r="AU855" s="46"/>
      <c r="AV855" s="46"/>
      <c r="AW855" s="46"/>
      <c r="AX855" s="46"/>
      <c r="AY855" s="46"/>
      <c r="AZ855" s="46"/>
      <c r="BA855" s="46"/>
      <c r="BB855" s="46"/>
      <c r="BC855" s="46"/>
      <c r="BD855" s="46"/>
      <c r="BE855" s="46"/>
      <c r="BF855" s="46"/>
      <c r="BG855" s="46"/>
      <c r="BH855" s="46"/>
      <c r="BI855" s="46"/>
      <c r="BJ855" s="46"/>
      <c r="BK855" s="46"/>
      <c r="BL855" s="46"/>
      <c r="BM855" s="46"/>
      <c r="BN855" s="46"/>
      <c r="BO855" s="46"/>
      <c r="BP855" s="46"/>
      <c r="BQ855" s="46"/>
      <c r="BR855" s="46"/>
      <c r="BS855" s="46"/>
      <c r="BT855" s="46"/>
      <c r="BU855" s="46"/>
      <c r="BV855" s="46"/>
      <c r="BW855" s="46"/>
      <c r="BX855" s="46"/>
      <c r="BY855" s="46"/>
      <c r="BZ855" s="46"/>
      <c r="CA855" s="46"/>
      <c r="CB855" s="46"/>
      <c r="CC855" s="46"/>
      <c r="CD855" s="46"/>
      <c r="CE855" s="46"/>
      <c r="CF855" s="46"/>
      <c r="CG855" s="46"/>
      <c r="CH855" s="46"/>
      <c r="CI855" s="46"/>
      <c r="CJ855" s="46"/>
      <c r="CK855" s="46"/>
      <c r="CL855" s="46"/>
      <c r="CM855" s="46"/>
      <c r="CN855" s="46"/>
      <c r="CO855" s="46"/>
      <c r="CP855" s="46"/>
      <c r="CQ855" s="46"/>
      <c r="CR855" s="46"/>
      <c r="CS855" s="46"/>
      <c r="CT855" s="46"/>
      <c r="CU855" s="46"/>
      <c r="CV855" s="46"/>
      <c r="CW855" s="46"/>
      <c r="CX855" s="46"/>
      <c r="CY855" s="46"/>
      <c r="CZ855" s="46"/>
      <c r="DA855" s="46"/>
      <c r="DB855" s="46"/>
      <c r="DC855" s="46"/>
      <c r="DD855" s="46"/>
      <c r="DE855" s="46"/>
      <c r="DF855" s="46"/>
      <c r="DG855" s="46"/>
      <c r="DH855" s="46"/>
      <c r="DI855" s="46"/>
      <c r="DJ855" s="46"/>
      <c r="DK855" s="46"/>
      <c r="DL855" s="46"/>
      <c r="DM855" s="46"/>
      <c r="DN855" s="46"/>
      <c r="DO855" s="46"/>
      <c r="DP855" s="46"/>
      <c r="DQ855" s="46"/>
      <c r="DR855" s="46"/>
      <c r="DS855" s="46"/>
      <c r="DT855" s="46"/>
      <c r="DU855" s="46"/>
      <c r="DV855" s="46"/>
      <c r="DW855" s="46"/>
      <c r="DX855" s="46"/>
      <c r="DY855" s="46"/>
      <c r="DZ855" s="46"/>
      <c r="EA855" s="46"/>
      <c r="EB855" s="46"/>
      <c r="EC855" s="46"/>
      <c r="ED855" s="46"/>
      <c r="EE855" s="46"/>
      <c r="EF855" s="46"/>
      <c r="EG855" s="46"/>
      <c r="EH855" s="46"/>
      <c r="EI855" s="46"/>
      <c r="EJ855" s="46"/>
      <c r="EK855" s="46"/>
      <c r="EL855" s="46"/>
      <c r="EM855" s="46"/>
      <c r="EN855" s="46"/>
      <c r="EO855" s="46"/>
      <c r="EP855" s="46"/>
      <c r="EQ855" s="46"/>
      <c r="ER855" s="46"/>
      <c r="ES855" s="46"/>
      <c r="ET855" s="46"/>
      <c r="EU855" s="46"/>
      <c r="EV855" s="46"/>
      <c r="EW855" s="46"/>
      <c r="EX855" s="46"/>
      <c r="EY855" s="46"/>
      <c r="EZ855" s="46"/>
      <c r="FA855" s="46"/>
      <c r="FB855" s="46"/>
      <c r="FC855" s="46"/>
      <c r="FD855" s="46"/>
      <c r="FE855" s="46"/>
      <c r="FF855" s="46"/>
      <c r="FG855" s="46"/>
      <c r="FH855" s="46"/>
      <c r="FI855" s="46"/>
      <c r="FJ855" s="46"/>
      <c r="FK855" s="46"/>
      <c r="FL855" s="46"/>
      <c r="FM855" s="46"/>
      <c r="FN855" s="46"/>
      <c r="FO855" s="46"/>
      <c r="FP855" s="46"/>
      <c r="FQ855" s="46"/>
      <c r="FR855" s="46"/>
      <c r="FS855" s="46"/>
      <c r="FT855" s="46"/>
      <c r="FU855" s="46"/>
      <c r="FV855" s="46"/>
      <c r="FW855" s="46"/>
      <c r="FX855" s="46"/>
      <c r="FY855" s="46"/>
      <c r="FZ855" s="46"/>
    </row>
    <row r="856" spans="3:182" ht="13.5" customHeight="1" x14ac:dyDescent="0.2">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46"/>
      <c r="AO856" s="46"/>
      <c r="AP856" s="46"/>
      <c r="AQ856" s="46"/>
      <c r="AR856" s="46"/>
      <c r="AS856" s="46"/>
      <c r="AT856" s="46"/>
      <c r="AU856" s="46"/>
      <c r="AV856" s="46"/>
      <c r="AW856" s="46"/>
      <c r="AX856" s="46"/>
      <c r="AY856" s="46"/>
      <c r="AZ856" s="46"/>
      <c r="BA856" s="46"/>
      <c r="BB856" s="46"/>
      <c r="BC856" s="46"/>
      <c r="BD856" s="46"/>
      <c r="BE856" s="46"/>
      <c r="BF856" s="46"/>
      <c r="BG856" s="46"/>
      <c r="BH856" s="46"/>
      <c r="BI856" s="46"/>
      <c r="BJ856" s="46"/>
      <c r="BK856" s="46"/>
      <c r="BL856" s="46"/>
      <c r="BM856" s="46"/>
      <c r="BN856" s="46"/>
      <c r="BO856" s="46"/>
      <c r="BP856" s="46"/>
      <c r="BQ856" s="46"/>
      <c r="BR856" s="46"/>
      <c r="BS856" s="46"/>
      <c r="BT856" s="46"/>
      <c r="BU856" s="46"/>
      <c r="BV856" s="46"/>
      <c r="BW856" s="46"/>
      <c r="BX856" s="46"/>
      <c r="BY856" s="46"/>
      <c r="BZ856" s="46"/>
      <c r="CA856" s="46"/>
      <c r="CB856" s="46"/>
      <c r="CC856" s="46"/>
      <c r="CD856" s="46"/>
      <c r="CE856" s="46"/>
      <c r="CF856" s="46"/>
      <c r="CG856" s="46"/>
      <c r="CH856" s="46"/>
      <c r="CI856" s="46"/>
      <c r="CJ856" s="46"/>
      <c r="CK856" s="46"/>
      <c r="CL856" s="46"/>
      <c r="CM856" s="46"/>
      <c r="CN856" s="46"/>
      <c r="CO856" s="46"/>
      <c r="CP856" s="46"/>
      <c r="CQ856" s="46"/>
      <c r="CR856" s="46"/>
      <c r="CS856" s="46"/>
      <c r="CT856" s="46"/>
      <c r="CU856" s="46"/>
      <c r="CV856" s="46"/>
      <c r="CW856" s="46"/>
      <c r="CX856" s="46"/>
      <c r="CY856" s="46"/>
      <c r="CZ856" s="46"/>
      <c r="DA856" s="46"/>
      <c r="DB856" s="46"/>
      <c r="DC856" s="46"/>
      <c r="DD856" s="46"/>
      <c r="DE856" s="46"/>
      <c r="DF856" s="46"/>
      <c r="DG856" s="46"/>
      <c r="DH856" s="46"/>
      <c r="DI856" s="46"/>
      <c r="DJ856" s="46"/>
      <c r="DK856" s="46"/>
      <c r="DL856" s="46"/>
      <c r="DM856" s="46"/>
      <c r="DN856" s="46"/>
      <c r="DO856" s="46"/>
      <c r="DP856" s="46"/>
      <c r="DQ856" s="46"/>
      <c r="DR856" s="46"/>
      <c r="DS856" s="46"/>
      <c r="DT856" s="46"/>
      <c r="DU856" s="46"/>
      <c r="DV856" s="46"/>
      <c r="DW856" s="46"/>
      <c r="DX856" s="46"/>
      <c r="DY856" s="46"/>
      <c r="DZ856" s="46"/>
      <c r="EA856" s="46"/>
      <c r="EB856" s="46"/>
      <c r="EC856" s="46"/>
      <c r="ED856" s="46"/>
      <c r="EE856" s="46"/>
      <c r="EF856" s="46"/>
      <c r="EG856" s="46"/>
      <c r="EH856" s="46"/>
      <c r="EI856" s="46"/>
      <c r="EJ856" s="46"/>
      <c r="EK856" s="46"/>
      <c r="EL856" s="46"/>
      <c r="EM856" s="46"/>
      <c r="EN856" s="46"/>
      <c r="EO856" s="46"/>
      <c r="EP856" s="46"/>
      <c r="EQ856" s="46"/>
      <c r="ER856" s="46"/>
      <c r="ES856" s="46"/>
      <c r="ET856" s="46"/>
      <c r="EU856" s="46"/>
      <c r="EV856" s="46"/>
      <c r="EW856" s="46"/>
      <c r="EX856" s="46"/>
      <c r="EY856" s="46"/>
      <c r="EZ856" s="46"/>
      <c r="FA856" s="46"/>
      <c r="FB856" s="46"/>
      <c r="FC856" s="46"/>
      <c r="FD856" s="46"/>
      <c r="FE856" s="46"/>
      <c r="FF856" s="46"/>
      <c r="FG856" s="46"/>
      <c r="FH856" s="46"/>
      <c r="FI856" s="46"/>
      <c r="FJ856" s="46"/>
      <c r="FK856" s="46"/>
      <c r="FL856" s="46"/>
      <c r="FM856" s="46"/>
      <c r="FN856" s="46"/>
      <c r="FO856" s="46"/>
      <c r="FP856" s="46"/>
      <c r="FQ856" s="46"/>
      <c r="FR856" s="46"/>
      <c r="FS856" s="46"/>
      <c r="FT856" s="46"/>
      <c r="FU856" s="46"/>
      <c r="FV856" s="46"/>
      <c r="FW856" s="46"/>
      <c r="FX856" s="46"/>
      <c r="FY856" s="46"/>
      <c r="FZ856" s="46"/>
    </row>
    <row r="857" spans="3:182" ht="13.5" customHeight="1" x14ac:dyDescent="0.2">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46"/>
      <c r="AO857" s="46"/>
      <c r="AP857" s="46"/>
      <c r="AQ857" s="46"/>
      <c r="AR857" s="46"/>
      <c r="AS857" s="46"/>
      <c r="AT857" s="46"/>
      <c r="AU857" s="46"/>
      <c r="AV857" s="46"/>
      <c r="AW857" s="46"/>
      <c r="AX857" s="46"/>
      <c r="AY857" s="46"/>
      <c r="AZ857" s="46"/>
      <c r="BA857" s="46"/>
      <c r="BB857" s="46"/>
      <c r="BC857" s="46"/>
      <c r="BD857" s="46"/>
      <c r="BE857" s="46"/>
      <c r="BF857" s="46"/>
      <c r="BG857" s="46"/>
      <c r="BH857" s="46"/>
      <c r="BI857" s="46"/>
      <c r="BJ857" s="46"/>
      <c r="BK857" s="46"/>
      <c r="BL857" s="46"/>
      <c r="BM857" s="46"/>
      <c r="BN857" s="46"/>
      <c r="BO857" s="46"/>
      <c r="BP857" s="46"/>
      <c r="BQ857" s="46"/>
      <c r="BR857" s="46"/>
      <c r="BS857" s="46"/>
      <c r="BT857" s="46"/>
      <c r="BU857" s="46"/>
      <c r="BV857" s="46"/>
      <c r="BW857" s="46"/>
      <c r="BX857" s="46"/>
      <c r="BY857" s="46"/>
      <c r="BZ857" s="46"/>
      <c r="CA857" s="46"/>
      <c r="CB857" s="46"/>
      <c r="CC857" s="46"/>
      <c r="CD857" s="46"/>
      <c r="CE857" s="46"/>
      <c r="CF857" s="46"/>
      <c r="CG857" s="46"/>
      <c r="CH857" s="46"/>
      <c r="CI857" s="46"/>
      <c r="CJ857" s="46"/>
      <c r="CK857" s="46"/>
      <c r="CL857" s="46"/>
      <c r="CM857" s="46"/>
      <c r="CN857" s="46"/>
      <c r="CO857" s="46"/>
      <c r="CP857" s="46"/>
      <c r="CQ857" s="46"/>
      <c r="CR857" s="46"/>
      <c r="CS857" s="46"/>
      <c r="CT857" s="46"/>
      <c r="CU857" s="46"/>
      <c r="CV857" s="46"/>
      <c r="CW857" s="46"/>
      <c r="CX857" s="46"/>
      <c r="CY857" s="46"/>
      <c r="CZ857" s="46"/>
      <c r="DA857" s="46"/>
      <c r="DB857" s="46"/>
      <c r="DC857" s="46"/>
      <c r="DD857" s="46"/>
      <c r="DE857" s="46"/>
      <c r="DF857" s="46"/>
      <c r="DG857" s="46"/>
      <c r="DH857" s="46"/>
      <c r="DI857" s="46"/>
      <c r="DJ857" s="46"/>
      <c r="DK857" s="46"/>
      <c r="DL857" s="46"/>
      <c r="DM857" s="46"/>
      <c r="DN857" s="46"/>
      <c r="DO857" s="46"/>
      <c r="DP857" s="46"/>
      <c r="DQ857" s="46"/>
      <c r="DR857" s="46"/>
      <c r="DS857" s="46"/>
      <c r="DT857" s="46"/>
      <c r="DU857" s="46"/>
      <c r="DV857" s="46"/>
      <c r="DW857" s="46"/>
      <c r="DX857" s="46"/>
      <c r="DY857" s="46"/>
      <c r="DZ857" s="46"/>
      <c r="EA857" s="46"/>
      <c r="EB857" s="46"/>
      <c r="EC857" s="46"/>
      <c r="ED857" s="46"/>
      <c r="EE857" s="46"/>
      <c r="EF857" s="46"/>
      <c r="EG857" s="46"/>
      <c r="EH857" s="46"/>
      <c r="EI857" s="46"/>
      <c r="EJ857" s="46"/>
      <c r="EK857" s="46"/>
      <c r="EL857" s="46"/>
      <c r="EM857" s="46"/>
      <c r="EN857" s="46"/>
      <c r="EO857" s="46"/>
      <c r="EP857" s="46"/>
      <c r="EQ857" s="46"/>
      <c r="ER857" s="46"/>
      <c r="ES857" s="46"/>
      <c r="ET857" s="46"/>
      <c r="EU857" s="46"/>
      <c r="EV857" s="46"/>
      <c r="EW857" s="46"/>
      <c r="EX857" s="46"/>
      <c r="EY857" s="46"/>
      <c r="EZ857" s="46"/>
      <c r="FA857" s="46"/>
      <c r="FB857" s="46"/>
      <c r="FC857" s="46"/>
      <c r="FD857" s="46"/>
      <c r="FE857" s="46"/>
      <c r="FF857" s="46"/>
      <c r="FG857" s="46"/>
      <c r="FH857" s="46"/>
      <c r="FI857" s="46"/>
      <c r="FJ857" s="46"/>
      <c r="FK857" s="46"/>
      <c r="FL857" s="46"/>
      <c r="FM857" s="46"/>
      <c r="FN857" s="46"/>
      <c r="FO857" s="46"/>
      <c r="FP857" s="46"/>
      <c r="FQ857" s="46"/>
      <c r="FR857" s="46"/>
      <c r="FS857" s="46"/>
      <c r="FT857" s="46"/>
      <c r="FU857" s="46"/>
      <c r="FV857" s="46"/>
      <c r="FW857" s="46"/>
      <c r="FX857" s="46"/>
      <c r="FY857" s="46"/>
      <c r="FZ857" s="46"/>
    </row>
    <row r="858" spans="3:182" ht="13.5" customHeight="1" x14ac:dyDescent="0.2">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46"/>
      <c r="AO858" s="46"/>
      <c r="AP858" s="46"/>
      <c r="AQ858" s="46"/>
      <c r="AR858" s="46"/>
      <c r="AS858" s="46"/>
      <c r="AT858" s="46"/>
      <c r="AU858" s="46"/>
      <c r="AV858" s="46"/>
      <c r="AW858" s="46"/>
      <c r="AX858" s="46"/>
      <c r="AY858" s="46"/>
      <c r="AZ858" s="46"/>
      <c r="BA858" s="46"/>
      <c r="BB858" s="46"/>
      <c r="BC858" s="46"/>
      <c r="BD858" s="46"/>
      <c r="BE858" s="46"/>
      <c r="BF858" s="46"/>
      <c r="BG858" s="46"/>
      <c r="BH858" s="46"/>
      <c r="BI858" s="46"/>
      <c r="BJ858" s="46"/>
      <c r="BK858" s="46"/>
      <c r="BL858" s="46"/>
      <c r="BM858" s="46"/>
      <c r="BN858" s="46"/>
      <c r="BO858" s="46"/>
      <c r="BP858" s="46"/>
      <c r="BQ858" s="46"/>
      <c r="BR858" s="46"/>
      <c r="BS858" s="46"/>
      <c r="BT858" s="46"/>
      <c r="BU858" s="46"/>
      <c r="BV858" s="46"/>
      <c r="BW858" s="46"/>
      <c r="BX858" s="46"/>
      <c r="BY858" s="46"/>
      <c r="BZ858" s="46"/>
      <c r="CA858" s="46"/>
      <c r="CB858" s="46"/>
      <c r="CC858" s="46"/>
      <c r="CD858" s="46"/>
      <c r="CE858" s="46"/>
      <c r="CF858" s="46"/>
      <c r="CG858" s="46"/>
      <c r="CH858" s="46"/>
      <c r="CI858" s="46"/>
      <c r="CJ858" s="46"/>
      <c r="CK858" s="46"/>
      <c r="CL858" s="46"/>
      <c r="CM858" s="46"/>
      <c r="CN858" s="46"/>
      <c r="CO858" s="46"/>
      <c r="CP858" s="46"/>
      <c r="CQ858" s="46"/>
      <c r="CR858" s="46"/>
      <c r="CS858" s="46"/>
      <c r="CT858" s="46"/>
      <c r="CU858" s="46"/>
      <c r="CV858" s="46"/>
      <c r="CW858" s="46"/>
      <c r="CX858" s="46"/>
      <c r="CY858" s="46"/>
      <c r="CZ858" s="46"/>
      <c r="DA858" s="46"/>
      <c r="DB858" s="46"/>
      <c r="DC858" s="46"/>
      <c r="DD858" s="46"/>
      <c r="DE858" s="46"/>
      <c r="DF858" s="46"/>
      <c r="DG858" s="46"/>
      <c r="DH858" s="46"/>
      <c r="DI858" s="46"/>
      <c r="DJ858" s="46"/>
      <c r="DK858" s="46"/>
      <c r="DL858" s="46"/>
      <c r="DM858" s="46"/>
      <c r="DN858" s="46"/>
      <c r="DO858" s="46"/>
      <c r="DP858" s="46"/>
      <c r="DQ858" s="46"/>
      <c r="DR858" s="46"/>
      <c r="DS858" s="46"/>
      <c r="DT858" s="46"/>
      <c r="DU858" s="46"/>
      <c r="DV858" s="46"/>
      <c r="DW858" s="46"/>
      <c r="DX858" s="46"/>
      <c r="DY858" s="46"/>
      <c r="DZ858" s="46"/>
      <c r="EA858" s="46"/>
      <c r="EB858" s="46"/>
      <c r="EC858" s="46"/>
      <c r="ED858" s="46"/>
      <c r="EE858" s="46"/>
      <c r="EF858" s="46"/>
      <c r="EG858" s="46"/>
      <c r="EH858" s="46"/>
      <c r="EI858" s="46"/>
      <c r="EJ858" s="46"/>
      <c r="EK858" s="46"/>
      <c r="EL858" s="46"/>
      <c r="EM858" s="46"/>
      <c r="EN858" s="46"/>
      <c r="EO858" s="46"/>
      <c r="EP858" s="46"/>
      <c r="EQ858" s="46"/>
      <c r="ER858" s="46"/>
      <c r="ES858" s="46"/>
      <c r="ET858" s="46"/>
      <c r="EU858" s="46"/>
      <c r="EV858" s="46"/>
      <c r="EW858" s="46"/>
      <c r="EX858" s="46"/>
      <c r="EY858" s="46"/>
      <c r="EZ858" s="46"/>
      <c r="FA858" s="46"/>
      <c r="FB858" s="46"/>
      <c r="FC858" s="46"/>
      <c r="FD858" s="46"/>
      <c r="FE858" s="46"/>
      <c r="FF858" s="46"/>
      <c r="FG858" s="46"/>
      <c r="FH858" s="46"/>
      <c r="FI858" s="46"/>
      <c r="FJ858" s="46"/>
      <c r="FK858" s="46"/>
      <c r="FL858" s="46"/>
      <c r="FM858" s="46"/>
      <c r="FN858" s="46"/>
      <c r="FO858" s="46"/>
      <c r="FP858" s="46"/>
      <c r="FQ858" s="46"/>
      <c r="FR858" s="46"/>
      <c r="FS858" s="46"/>
      <c r="FT858" s="46"/>
      <c r="FU858" s="46"/>
      <c r="FV858" s="46"/>
      <c r="FW858" s="46"/>
      <c r="FX858" s="46"/>
      <c r="FY858" s="46"/>
      <c r="FZ858" s="46"/>
    </row>
    <row r="859" spans="3:182" ht="13.5" customHeight="1" x14ac:dyDescent="0.2">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46"/>
      <c r="AH859" s="46"/>
      <c r="AI859" s="46"/>
      <c r="AJ859" s="46"/>
      <c r="AK859" s="46"/>
      <c r="AL859" s="46"/>
      <c r="AM859" s="46"/>
      <c r="AN859" s="46"/>
      <c r="AO859" s="46"/>
      <c r="AP859" s="46"/>
      <c r="AQ859" s="46"/>
      <c r="AR859" s="46"/>
      <c r="AS859" s="46"/>
      <c r="AT859" s="46"/>
      <c r="AU859" s="46"/>
      <c r="AV859" s="46"/>
      <c r="AW859" s="46"/>
      <c r="AX859" s="46"/>
      <c r="AY859" s="46"/>
      <c r="AZ859" s="46"/>
      <c r="BA859" s="46"/>
      <c r="BB859" s="46"/>
      <c r="BC859" s="46"/>
      <c r="BD859" s="46"/>
      <c r="BE859" s="46"/>
      <c r="BF859" s="46"/>
      <c r="BG859" s="46"/>
      <c r="BH859" s="46"/>
      <c r="BI859" s="46"/>
      <c r="BJ859" s="46"/>
      <c r="BK859" s="46"/>
      <c r="BL859" s="46"/>
      <c r="BM859" s="46"/>
      <c r="BN859" s="46"/>
      <c r="BO859" s="46"/>
      <c r="BP859" s="46"/>
      <c r="BQ859" s="46"/>
      <c r="BR859" s="46"/>
      <c r="BS859" s="46"/>
      <c r="BT859" s="46"/>
      <c r="BU859" s="46"/>
      <c r="BV859" s="46"/>
      <c r="BW859" s="46"/>
      <c r="BX859" s="46"/>
      <c r="BY859" s="46"/>
      <c r="BZ859" s="46"/>
      <c r="CA859" s="46"/>
      <c r="CB859" s="46"/>
      <c r="CC859" s="46"/>
      <c r="CD859" s="46"/>
      <c r="CE859" s="46"/>
      <c r="CF859" s="46"/>
      <c r="CG859" s="46"/>
      <c r="CH859" s="46"/>
      <c r="CI859" s="46"/>
      <c r="CJ859" s="46"/>
      <c r="CK859" s="46"/>
      <c r="CL859" s="46"/>
      <c r="CM859" s="46"/>
      <c r="CN859" s="46"/>
      <c r="CO859" s="46"/>
      <c r="CP859" s="46"/>
      <c r="CQ859" s="46"/>
      <c r="CR859" s="46"/>
      <c r="CS859" s="46"/>
      <c r="CT859" s="46"/>
      <c r="CU859" s="46"/>
      <c r="CV859" s="46"/>
      <c r="CW859" s="46"/>
      <c r="CX859" s="46"/>
      <c r="CY859" s="46"/>
      <c r="CZ859" s="46"/>
      <c r="DA859" s="46"/>
      <c r="DB859" s="46"/>
      <c r="DC859" s="46"/>
      <c r="DD859" s="46"/>
      <c r="DE859" s="46"/>
      <c r="DF859" s="46"/>
      <c r="DG859" s="46"/>
      <c r="DH859" s="46"/>
      <c r="DI859" s="46"/>
      <c r="DJ859" s="46"/>
      <c r="DK859" s="46"/>
      <c r="DL859" s="46"/>
      <c r="DM859" s="46"/>
      <c r="DN859" s="46"/>
      <c r="DO859" s="46"/>
      <c r="DP859" s="46"/>
      <c r="DQ859" s="46"/>
      <c r="DR859" s="46"/>
      <c r="DS859" s="46"/>
      <c r="DT859" s="46"/>
      <c r="DU859" s="46"/>
      <c r="DV859" s="46"/>
      <c r="DW859" s="46"/>
      <c r="DX859" s="46"/>
      <c r="DY859" s="46"/>
      <c r="DZ859" s="46"/>
      <c r="EA859" s="46"/>
      <c r="EB859" s="46"/>
      <c r="EC859" s="46"/>
      <c r="ED859" s="46"/>
      <c r="EE859" s="46"/>
      <c r="EF859" s="46"/>
      <c r="EG859" s="46"/>
      <c r="EH859" s="46"/>
      <c r="EI859" s="46"/>
      <c r="EJ859" s="46"/>
      <c r="EK859" s="46"/>
      <c r="EL859" s="46"/>
      <c r="EM859" s="46"/>
      <c r="EN859" s="46"/>
      <c r="EO859" s="46"/>
      <c r="EP859" s="46"/>
      <c r="EQ859" s="46"/>
      <c r="ER859" s="46"/>
      <c r="ES859" s="46"/>
      <c r="ET859" s="46"/>
      <c r="EU859" s="46"/>
      <c r="EV859" s="46"/>
      <c r="EW859" s="46"/>
      <c r="EX859" s="46"/>
      <c r="EY859" s="46"/>
      <c r="EZ859" s="46"/>
      <c r="FA859" s="46"/>
      <c r="FB859" s="46"/>
      <c r="FC859" s="46"/>
      <c r="FD859" s="46"/>
      <c r="FE859" s="46"/>
      <c r="FF859" s="46"/>
      <c r="FG859" s="46"/>
      <c r="FH859" s="46"/>
      <c r="FI859" s="46"/>
      <c r="FJ859" s="46"/>
      <c r="FK859" s="46"/>
      <c r="FL859" s="46"/>
      <c r="FM859" s="46"/>
      <c r="FN859" s="46"/>
      <c r="FO859" s="46"/>
      <c r="FP859" s="46"/>
      <c r="FQ859" s="46"/>
      <c r="FR859" s="46"/>
      <c r="FS859" s="46"/>
      <c r="FT859" s="46"/>
      <c r="FU859" s="46"/>
      <c r="FV859" s="46"/>
      <c r="FW859" s="46"/>
      <c r="FX859" s="46"/>
      <c r="FY859" s="46"/>
      <c r="FZ859" s="46"/>
    </row>
    <row r="860" spans="3:182" ht="13.5" customHeight="1" x14ac:dyDescent="0.2">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46"/>
      <c r="AO860" s="46"/>
      <c r="AP860" s="46"/>
      <c r="AQ860" s="46"/>
      <c r="AR860" s="46"/>
      <c r="AS860" s="46"/>
      <c r="AT860" s="46"/>
      <c r="AU860" s="46"/>
      <c r="AV860" s="46"/>
      <c r="AW860" s="46"/>
      <c r="AX860" s="46"/>
      <c r="AY860" s="46"/>
      <c r="AZ860" s="46"/>
      <c r="BA860" s="46"/>
      <c r="BB860" s="46"/>
      <c r="BC860" s="46"/>
      <c r="BD860" s="46"/>
      <c r="BE860" s="46"/>
      <c r="BF860" s="46"/>
      <c r="BG860" s="46"/>
      <c r="BH860" s="46"/>
      <c r="BI860" s="46"/>
      <c r="BJ860" s="46"/>
      <c r="BK860" s="46"/>
      <c r="BL860" s="46"/>
      <c r="BM860" s="46"/>
      <c r="BN860" s="46"/>
      <c r="BO860" s="46"/>
      <c r="BP860" s="46"/>
      <c r="BQ860" s="46"/>
      <c r="BR860" s="46"/>
      <c r="BS860" s="46"/>
      <c r="BT860" s="46"/>
      <c r="BU860" s="46"/>
      <c r="BV860" s="46"/>
      <c r="BW860" s="46"/>
      <c r="BX860" s="46"/>
      <c r="BY860" s="46"/>
      <c r="BZ860" s="46"/>
      <c r="CA860" s="46"/>
      <c r="CB860" s="46"/>
      <c r="CC860" s="46"/>
      <c r="CD860" s="46"/>
      <c r="CE860" s="46"/>
      <c r="CF860" s="46"/>
      <c r="CG860" s="46"/>
      <c r="CH860" s="46"/>
      <c r="CI860" s="46"/>
      <c r="CJ860" s="46"/>
      <c r="CK860" s="46"/>
      <c r="CL860" s="46"/>
      <c r="CM860" s="46"/>
      <c r="CN860" s="46"/>
      <c r="CO860" s="46"/>
      <c r="CP860" s="46"/>
      <c r="CQ860" s="46"/>
      <c r="CR860" s="46"/>
      <c r="CS860" s="46"/>
      <c r="CT860" s="46"/>
      <c r="CU860" s="46"/>
      <c r="CV860" s="46"/>
      <c r="CW860" s="46"/>
      <c r="CX860" s="46"/>
      <c r="CY860" s="46"/>
      <c r="CZ860" s="46"/>
      <c r="DA860" s="46"/>
      <c r="DB860" s="46"/>
      <c r="DC860" s="46"/>
      <c r="DD860" s="46"/>
      <c r="DE860" s="46"/>
      <c r="DF860" s="46"/>
      <c r="DG860" s="46"/>
      <c r="DH860" s="46"/>
      <c r="DI860" s="46"/>
      <c r="DJ860" s="46"/>
      <c r="DK860" s="46"/>
      <c r="DL860" s="46"/>
      <c r="DM860" s="46"/>
      <c r="DN860" s="46"/>
      <c r="DO860" s="46"/>
      <c r="DP860" s="46"/>
      <c r="DQ860" s="46"/>
      <c r="DR860" s="46"/>
      <c r="DS860" s="46"/>
      <c r="DT860" s="46"/>
      <c r="DU860" s="46"/>
      <c r="DV860" s="46"/>
      <c r="DW860" s="46"/>
      <c r="DX860" s="46"/>
      <c r="DY860" s="46"/>
      <c r="DZ860" s="46"/>
      <c r="EA860" s="46"/>
      <c r="EB860" s="46"/>
      <c r="EC860" s="46"/>
      <c r="ED860" s="46"/>
      <c r="EE860" s="46"/>
      <c r="EF860" s="46"/>
      <c r="EG860" s="46"/>
      <c r="EH860" s="46"/>
      <c r="EI860" s="46"/>
      <c r="EJ860" s="46"/>
      <c r="EK860" s="46"/>
      <c r="EL860" s="46"/>
      <c r="EM860" s="46"/>
      <c r="EN860" s="46"/>
      <c r="EO860" s="46"/>
      <c r="EP860" s="46"/>
      <c r="EQ860" s="46"/>
      <c r="ER860" s="46"/>
      <c r="ES860" s="46"/>
      <c r="ET860" s="46"/>
      <c r="EU860" s="46"/>
      <c r="EV860" s="46"/>
      <c r="EW860" s="46"/>
      <c r="EX860" s="46"/>
      <c r="EY860" s="46"/>
      <c r="EZ860" s="46"/>
      <c r="FA860" s="46"/>
      <c r="FB860" s="46"/>
      <c r="FC860" s="46"/>
      <c r="FD860" s="46"/>
      <c r="FE860" s="46"/>
      <c r="FF860" s="46"/>
      <c r="FG860" s="46"/>
      <c r="FH860" s="46"/>
      <c r="FI860" s="46"/>
      <c r="FJ860" s="46"/>
      <c r="FK860" s="46"/>
      <c r="FL860" s="46"/>
      <c r="FM860" s="46"/>
      <c r="FN860" s="46"/>
      <c r="FO860" s="46"/>
      <c r="FP860" s="46"/>
      <c r="FQ860" s="46"/>
      <c r="FR860" s="46"/>
      <c r="FS860" s="46"/>
      <c r="FT860" s="46"/>
      <c r="FU860" s="46"/>
      <c r="FV860" s="46"/>
      <c r="FW860" s="46"/>
      <c r="FX860" s="46"/>
      <c r="FY860" s="46"/>
      <c r="FZ860" s="46"/>
    </row>
    <row r="861" spans="3:182" ht="13.5" customHeight="1" x14ac:dyDescent="0.2">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46"/>
      <c r="AO861" s="46"/>
      <c r="AP861" s="46"/>
      <c r="AQ861" s="46"/>
      <c r="AR861" s="46"/>
      <c r="AS861" s="46"/>
      <c r="AT861" s="46"/>
      <c r="AU861" s="46"/>
      <c r="AV861" s="46"/>
      <c r="AW861" s="46"/>
      <c r="AX861" s="46"/>
      <c r="AY861" s="46"/>
      <c r="AZ861" s="46"/>
      <c r="BA861" s="46"/>
      <c r="BB861" s="46"/>
      <c r="BC861" s="46"/>
      <c r="BD861" s="46"/>
      <c r="BE861" s="46"/>
      <c r="BF861" s="46"/>
      <c r="BG861" s="46"/>
      <c r="BH861" s="46"/>
      <c r="BI861" s="46"/>
      <c r="BJ861" s="46"/>
      <c r="BK861" s="46"/>
      <c r="BL861" s="46"/>
      <c r="BM861" s="46"/>
      <c r="BN861" s="46"/>
      <c r="BO861" s="46"/>
      <c r="BP861" s="46"/>
      <c r="BQ861" s="46"/>
      <c r="BR861" s="46"/>
      <c r="BS861" s="46"/>
      <c r="BT861" s="46"/>
      <c r="BU861" s="46"/>
      <c r="BV861" s="46"/>
      <c r="BW861" s="46"/>
      <c r="BX861" s="46"/>
      <c r="BY861" s="46"/>
      <c r="BZ861" s="46"/>
      <c r="CA861" s="46"/>
      <c r="CB861" s="46"/>
      <c r="CC861" s="46"/>
      <c r="CD861" s="46"/>
      <c r="CE861" s="46"/>
      <c r="CF861" s="46"/>
      <c r="CG861" s="46"/>
      <c r="CH861" s="46"/>
      <c r="CI861" s="46"/>
      <c r="CJ861" s="46"/>
      <c r="CK861" s="46"/>
      <c r="CL861" s="46"/>
      <c r="CM861" s="46"/>
      <c r="CN861" s="46"/>
      <c r="CO861" s="46"/>
      <c r="CP861" s="46"/>
      <c r="CQ861" s="46"/>
      <c r="CR861" s="46"/>
      <c r="CS861" s="46"/>
      <c r="CT861" s="46"/>
      <c r="CU861" s="46"/>
      <c r="CV861" s="46"/>
      <c r="CW861" s="46"/>
      <c r="CX861" s="46"/>
      <c r="CY861" s="46"/>
      <c r="CZ861" s="46"/>
      <c r="DA861" s="46"/>
      <c r="DB861" s="46"/>
      <c r="DC861" s="46"/>
      <c r="DD861" s="46"/>
      <c r="DE861" s="46"/>
      <c r="DF861" s="46"/>
      <c r="DG861" s="46"/>
      <c r="DH861" s="46"/>
      <c r="DI861" s="46"/>
      <c r="DJ861" s="46"/>
      <c r="DK861" s="46"/>
      <c r="DL861" s="46"/>
      <c r="DM861" s="46"/>
      <c r="DN861" s="46"/>
      <c r="DO861" s="46"/>
      <c r="DP861" s="46"/>
      <c r="DQ861" s="46"/>
      <c r="DR861" s="46"/>
      <c r="DS861" s="46"/>
      <c r="DT861" s="46"/>
      <c r="DU861" s="46"/>
      <c r="DV861" s="46"/>
      <c r="DW861" s="46"/>
      <c r="DX861" s="46"/>
      <c r="DY861" s="46"/>
      <c r="DZ861" s="46"/>
      <c r="EA861" s="46"/>
      <c r="EB861" s="46"/>
      <c r="EC861" s="46"/>
      <c r="ED861" s="46"/>
      <c r="EE861" s="46"/>
      <c r="EF861" s="46"/>
      <c r="EG861" s="46"/>
      <c r="EH861" s="46"/>
      <c r="EI861" s="46"/>
      <c r="EJ861" s="46"/>
      <c r="EK861" s="46"/>
      <c r="EL861" s="46"/>
      <c r="EM861" s="46"/>
      <c r="EN861" s="46"/>
      <c r="EO861" s="46"/>
      <c r="EP861" s="46"/>
      <c r="EQ861" s="46"/>
      <c r="ER861" s="46"/>
      <c r="ES861" s="46"/>
      <c r="ET861" s="46"/>
      <c r="EU861" s="46"/>
      <c r="EV861" s="46"/>
      <c r="EW861" s="46"/>
      <c r="EX861" s="46"/>
      <c r="EY861" s="46"/>
      <c r="EZ861" s="46"/>
      <c r="FA861" s="46"/>
      <c r="FB861" s="46"/>
      <c r="FC861" s="46"/>
      <c r="FD861" s="46"/>
      <c r="FE861" s="46"/>
      <c r="FF861" s="46"/>
      <c r="FG861" s="46"/>
      <c r="FH861" s="46"/>
      <c r="FI861" s="46"/>
      <c r="FJ861" s="46"/>
      <c r="FK861" s="46"/>
      <c r="FL861" s="46"/>
      <c r="FM861" s="46"/>
      <c r="FN861" s="46"/>
      <c r="FO861" s="46"/>
      <c r="FP861" s="46"/>
      <c r="FQ861" s="46"/>
      <c r="FR861" s="46"/>
      <c r="FS861" s="46"/>
      <c r="FT861" s="46"/>
      <c r="FU861" s="46"/>
      <c r="FV861" s="46"/>
      <c r="FW861" s="46"/>
      <c r="FX861" s="46"/>
      <c r="FY861" s="46"/>
      <c r="FZ861" s="46"/>
    </row>
    <row r="862" spans="3:182" ht="13.5" customHeight="1" x14ac:dyDescent="0.2">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46"/>
      <c r="AO862" s="46"/>
      <c r="AP862" s="46"/>
      <c r="AQ862" s="46"/>
      <c r="AR862" s="46"/>
      <c r="AS862" s="46"/>
      <c r="AT862" s="46"/>
      <c r="AU862" s="46"/>
      <c r="AV862" s="46"/>
      <c r="AW862" s="46"/>
      <c r="AX862" s="46"/>
      <c r="AY862" s="46"/>
      <c r="AZ862" s="46"/>
      <c r="BA862" s="46"/>
      <c r="BB862" s="46"/>
      <c r="BC862" s="46"/>
      <c r="BD862" s="46"/>
      <c r="BE862" s="46"/>
      <c r="BF862" s="46"/>
      <c r="BG862" s="46"/>
      <c r="BH862" s="46"/>
      <c r="BI862" s="46"/>
      <c r="BJ862" s="46"/>
      <c r="BK862" s="46"/>
      <c r="BL862" s="46"/>
      <c r="BM862" s="46"/>
      <c r="BN862" s="46"/>
      <c r="BO862" s="46"/>
      <c r="BP862" s="46"/>
      <c r="BQ862" s="46"/>
      <c r="BR862" s="46"/>
      <c r="BS862" s="46"/>
      <c r="BT862" s="46"/>
      <c r="BU862" s="46"/>
      <c r="BV862" s="46"/>
      <c r="BW862" s="46"/>
      <c r="BX862" s="46"/>
      <c r="BY862" s="46"/>
      <c r="BZ862" s="46"/>
      <c r="CA862" s="46"/>
      <c r="CB862" s="46"/>
      <c r="CC862" s="46"/>
      <c r="CD862" s="46"/>
      <c r="CE862" s="46"/>
      <c r="CF862" s="46"/>
      <c r="CG862" s="46"/>
      <c r="CH862" s="46"/>
      <c r="CI862" s="46"/>
      <c r="CJ862" s="46"/>
      <c r="CK862" s="46"/>
      <c r="CL862" s="46"/>
      <c r="CM862" s="46"/>
      <c r="CN862" s="46"/>
      <c r="CO862" s="46"/>
      <c r="CP862" s="46"/>
      <c r="CQ862" s="46"/>
      <c r="CR862" s="46"/>
      <c r="CS862" s="46"/>
      <c r="CT862" s="46"/>
      <c r="CU862" s="46"/>
      <c r="CV862" s="46"/>
      <c r="CW862" s="46"/>
      <c r="CX862" s="46"/>
      <c r="CY862" s="46"/>
      <c r="CZ862" s="46"/>
      <c r="DA862" s="46"/>
      <c r="DB862" s="46"/>
      <c r="DC862" s="46"/>
      <c r="DD862" s="46"/>
      <c r="DE862" s="46"/>
      <c r="DF862" s="46"/>
      <c r="DG862" s="46"/>
      <c r="DH862" s="46"/>
      <c r="DI862" s="46"/>
      <c r="DJ862" s="46"/>
      <c r="DK862" s="46"/>
      <c r="DL862" s="46"/>
      <c r="DM862" s="46"/>
      <c r="DN862" s="46"/>
      <c r="DO862" s="46"/>
      <c r="DP862" s="46"/>
      <c r="DQ862" s="46"/>
      <c r="DR862" s="46"/>
      <c r="DS862" s="46"/>
      <c r="DT862" s="46"/>
      <c r="DU862" s="46"/>
      <c r="DV862" s="46"/>
      <c r="DW862" s="46"/>
      <c r="DX862" s="46"/>
      <c r="DY862" s="46"/>
      <c r="DZ862" s="46"/>
      <c r="EA862" s="46"/>
      <c r="EB862" s="46"/>
      <c r="EC862" s="46"/>
      <c r="ED862" s="46"/>
      <c r="EE862" s="46"/>
      <c r="EF862" s="46"/>
      <c r="EG862" s="46"/>
      <c r="EH862" s="46"/>
      <c r="EI862" s="46"/>
      <c r="EJ862" s="46"/>
      <c r="EK862" s="46"/>
      <c r="EL862" s="46"/>
      <c r="EM862" s="46"/>
      <c r="EN862" s="46"/>
      <c r="EO862" s="46"/>
      <c r="EP862" s="46"/>
      <c r="EQ862" s="46"/>
      <c r="ER862" s="46"/>
      <c r="ES862" s="46"/>
      <c r="ET862" s="46"/>
      <c r="EU862" s="46"/>
      <c r="EV862" s="46"/>
      <c r="EW862" s="46"/>
      <c r="EX862" s="46"/>
      <c r="EY862" s="46"/>
      <c r="EZ862" s="46"/>
      <c r="FA862" s="46"/>
      <c r="FB862" s="46"/>
      <c r="FC862" s="46"/>
      <c r="FD862" s="46"/>
      <c r="FE862" s="46"/>
      <c r="FF862" s="46"/>
      <c r="FG862" s="46"/>
      <c r="FH862" s="46"/>
      <c r="FI862" s="46"/>
      <c r="FJ862" s="46"/>
      <c r="FK862" s="46"/>
      <c r="FL862" s="46"/>
      <c r="FM862" s="46"/>
      <c r="FN862" s="46"/>
      <c r="FO862" s="46"/>
      <c r="FP862" s="46"/>
      <c r="FQ862" s="46"/>
      <c r="FR862" s="46"/>
      <c r="FS862" s="46"/>
      <c r="FT862" s="46"/>
      <c r="FU862" s="46"/>
      <c r="FV862" s="46"/>
      <c r="FW862" s="46"/>
      <c r="FX862" s="46"/>
      <c r="FY862" s="46"/>
      <c r="FZ862" s="46"/>
    </row>
    <row r="863" spans="3:182" ht="13.5" customHeight="1" x14ac:dyDescent="0.2">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46"/>
      <c r="AO863" s="46"/>
      <c r="AP863" s="46"/>
      <c r="AQ863" s="46"/>
      <c r="AR863" s="46"/>
      <c r="AS863" s="46"/>
      <c r="AT863" s="46"/>
      <c r="AU863" s="46"/>
      <c r="AV863" s="46"/>
      <c r="AW863" s="46"/>
      <c r="AX863" s="46"/>
      <c r="AY863" s="46"/>
      <c r="AZ863" s="46"/>
      <c r="BA863" s="46"/>
      <c r="BB863" s="46"/>
      <c r="BC863" s="46"/>
      <c r="BD863" s="46"/>
      <c r="BE863" s="46"/>
      <c r="BF863" s="46"/>
      <c r="BG863" s="46"/>
      <c r="BH863" s="46"/>
      <c r="BI863" s="46"/>
      <c r="BJ863" s="46"/>
      <c r="BK863" s="46"/>
      <c r="BL863" s="46"/>
      <c r="BM863" s="46"/>
      <c r="BN863" s="46"/>
      <c r="BO863" s="46"/>
      <c r="BP863" s="46"/>
      <c r="BQ863" s="46"/>
      <c r="BR863" s="46"/>
      <c r="BS863" s="46"/>
      <c r="BT863" s="46"/>
      <c r="BU863" s="46"/>
      <c r="BV863" s="46"/>
      <c r="BW863" s="46"/>
      <c r="BX863" s="46"/>
      <c r="BY863" s="46"/>
      <c r="BZ863" s="46"/>
      <c r="CA863" s="46"/>
      <c r="CB863" s="46"/>
      <c r="CC863" s="46"/>
      <c r="CD863" s="46"/>
      <c r="CE863" s="46"/>
      <c r="CF863" s="46"/>
      <c r="CG863" s="46"/>
      <c r="CH863" s="46"/>
      <c r="CI863" s="46"/>
      <c r="CJ863" s="46"/>
      <c r="CK863" s="46"/>
      <c r="CL863" s="46"/>
      <c r="CM863" s="46"/>
      <c r="CN863" s="46"/>
      <c r="CO863" s="46"/>
      <c r="CP863" s="46"/>
      <c r="CQ863" s="46"/>
      <c r="CR863" s="46"/>
      <c r="CS863" s="46"/>
      <c r="CT863" s="46"/>
      <c r="CU863" s="46"/>
      <c r="CV863" s="46"/>
      <c r="CW863" s="46"/>
      <c r="CX863" s="46"/>
      <c r="CY863" s="46"/>
      <c r="CZ863" s="46"/>
      <c r="DA863" s="46"/>
      <c r="DB863" s="46"/>
      <c r="DC863" s="46"/>
      <c r="DD863" s="46"/>
      <c r="DE863" s="46"/>
      <c r="DF863" s="46"/>
      <c r="DG863" s="46"/>
      <c r="DH863" s="46"/>
      <c r="DI863" s="46"/>
      <c r="DJ863" s="46"/>
      <c r="DK863" s="46"/>
      <c r="DL863" s="46"/>
      <c r="DM863" s="46"/>
      <c r="DN863" s="46"/>
      <c r="DO863" s="46"/>
      <c r="DP863" s="46"/>
      <c r="DQ863" s="46"/>
      <c r="DR863" s="46"/>
      <c r="DS863" s="46"/>
      <c r="DT863" s="46"/>
      <c r="DU863" s="46"/>
      <c r="DV863" s="46"/>
      <c r="DW863" s="46"/>
      <c r="DX863" s="46"/>
      <c r="DY863" s="46"/>
      <c r="DZ863" s="46"/>
      <c r="EA863" s="46"/>
      <c r="EB863" s="46"/>
      <c r="EC863" s="46"/>
      <c r="ED863" s="46"/>
      <c r="EE863" s="46"/>
      <c r="EF863" s="46"/>
      <c r="EG863" s="46"/>
      <c r="EH863" s="46"/>
      <c r="EI863" s="46"/>
      <c r="EJ863" s="46"/>
      <c r="EK863" s="46"/>
      <c r="EL863" s="46"/>
      <c r="EM863" s="46"/>
      <c r="EN863" s="46"/>
      <c r="EO863" s="46"/>
      <c r="EP863" s="46"/>
      <c r="EQ863" s="46"/>
      <c r="ER863" s="46"/>
      <c r="ES863" s="46"/>
      <c r="ET863" s="46"/>
      <c r="EU863" s="46"/>
      <c r="EV863" s="46"/>
      <c r="EW863" s="46"/>
      <c r="EX863" s="46"/>
      <c r="EY863" s="46"/>
      <c r="EZ863" s="46"/>
      <c r="FA863" s="46"/>
      <c r="FB863" s="46"/>
      <c r="FC863" s="46"/>
      <c r="FD863" s="46"/>
      <c r="FE863" s="46"/>
      <c r="FF863" s="46"/>
      <c r="FG863" s="46"/>
      <c r="FH863" s="46"/>
      <c r="FI863" s="46"/>
      <c r="FJ863" s="46"/>
      <c r="FK863" s="46"/>
      <c r="FL863" s="46"/>
      <c r="FM863" s="46"/>
      <c r="FN863" s="46"/>
      <c r="FO863" s="46"/>
      <c r="FP863" s="46"/>
      <c r="FQ863" s="46"/>
      <c r="FR863" s="46"/>
      <c r="FS863" s="46"/>
      <c r="FT863" s="46"/>
      <c r="FU863" s="46"/>
      <c r="FV863" s="46"/>
      <c r="FW863" s="46"/>
      <c r="FX863" s="46"/>
      <c r="FY863" s="46"/>
      <c r="FZ863" s="46"/>
    </row>
    <row r="864" spans="3:182" ht="13.5" customHeight="1" x14ac:dyDescent="0.2">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c r="AN864" s="46"/>
      <c r="AO864" s="46"/>
      <c r="AP864" s="46"/>
      <c r="AQ864" s="46"/>
      <c r="AR864" s="46"/>
      <c r="AS864" s="46"/>
      <c r="AT864" s="46"/>
      <c r="AU864" s="46"/>
      <c r="AV864" s="46"/>
      <c r="AW864" s="46"/>
      <c r="AX864" s="46"/>
      <c r="AY864" s="46"/>
      <c r="AZ864" s="46"/>
      <c r="BA864" s="46"/>
      <c r="BB864" s="46"/>
      <c r="BC864" s="46"/>
      <c r="BD864" s="46"/>
      <c r="BE864" s="46"/>
      <c r="BF864" s="46"/>
      <c r="BG864" s="46"/>
      <c r="BH864" s="46"/>
      <c r="BI864" s="46"/>
      <c r="BJ864" s="46"/>
      <c r="BK864" s="46"/>
      <c r="BL864" s="46"/>
      <c r="BM864" s="46"/>
      <c r="BN864" s="46"/>
      <c r="BO864" s="46"/>
      <c r="BP864" s="46"/>
      <c r="BQ864" s="46"/>
      <c r="BR864" s="46"/>
      <c r="BS864" s="46"/>
      <c r="BT864" s="46"/>
      <c r="BU864" s="46"/>
      <c r="BV864" s="46"/>
      <c r="BW864" s="46"/>
      <c r="BX864" s="46"/>
      <c r="BY864" s="46"/>
      <c r="BZ864" s="46"/>
      <c r="CA864" s="46"/>
      <c r="CB864" s="46"/>
      <c r="CC864" s="46"/>
      <c r="CD864" s="46"/>
      <c r="CE864" s="46"/>
      <c r="CF864" s="46"/>
      <c r="CG864" s="46"/>
      <c r="CH864" s="46"/>
      <c r="CI864" s="46"/>
      <c r="CJ864" s="46"/>
      <c r="CK864" s="46"/>
      <c r="CL864" s="46"/>
      <c r="CM864" s="46"/>
      <c r="CN864" s="46"/>
      <c r="CO864" s="46"/>
      <c r="CP864" s="46"/>
      <c r="CQ864" s="46"/>
      <c r="CR864" s="46"/>
      <c r="CS864" s="46"/>
      <c r="CT864" s="46"/>
      <c r="CU864" s="46"/>
      <c r="CV864" s="46"/>
      <c r="CW864" s="46"/>
      <c r="CX864" s="46"/>
      <c r="CY864" s="46"/>
      <c r="CZ864" s="46"/>
      <c r="DA864" s="46"/>
      <c r="DB864" s="46"/>
      <c r="DC864" s="46"/>
      <c r="DD864" s="46"/>
      <c r="DE864" s="46"/>
      <c r="DF864" s="46"/>
      <c r="DG864" s="46"/>
      <c r="DH864" s="46"/>
      <c r="DI864" s="46"/>
      <c r="DJ864" s="46"/>
      <c r="DK864" s="46"/>
      <c r="DL864" s="46"/>
      <c r="DM864" s="46"/>
      <c r="DN864" s="46"/>
      <c r="DO864" s="46"/>
      <c r="DP864" s="46"/>
      <c r="DQ864" s="46"/>
      <c r="DR864" s="46"/>
      <c r="DS864" s="46"/>
      <c r="DT864" s="46"/>
      <c r="DU864" s="46"/>
      <c r="DV864" s="46"/>
      <c r="DW864" s="46"/>
      <c r="DX864" s="46"/>
      <c r="DY864" s="46"/>
      <c r="DZ864" s="46"/>
      <c r="EA864" s="46"/>
      <c r="EB864" s="46"/>
      <c r="EC864" s="46"/>
      <c r="ED864" s="46"/>
      <c r="EE864" s="46"/>
      <c r="EF864" s="46"/>
      <c r="EG864" s="46"/>
      <c r="EH864" s="46"/>
      <c r="EI864" s="46"/>
      <c r="EJ864" s="46"/>
      <c r="EK864" s="46"/>
      <c r="EL864" s="46"/>
      <c r="EM864" s="46"/>
      <c r="EN864" s="46"/>
      <c r="EO864" s="46"/>
      <c r="EP864" s="46"/>
      <c r="EQ864" s="46"/>
      <c r="ER864" s="46"/>
      <c r="ES864" s="46"/>
      <c r="ET864" s="46"/>
      <c r="EU864" s="46"/>
      <c r="EV864" s="46"/>
      <c r="EW864" s="46"/>
      <c r="EX864" s="46"/>
      <c r="EY864" s="46"/>
      <c r="EZ864" s="46"/>
      <c r="FA864" s="46"/>
      <c r="FB864" s="46"/>
      <c r="FC864" s="46"/>
      <c r="FD864" s="46"/>
      <c r="FE864" s="46"/>
      <c r="FF864" s="46"/>
      <c r="FG864" s="46"/>
      <c r="FH864" s="46"/>
      <c r="FI864" s="46"/>
      <c r="FJ864" s="46"/>
      <c r="FK864" s="46"/>
      <c r="FL864" s="46"/>
      <c r="FM864" s="46"/>
      <c r="FN864" s="46"/>
      <c r="FO864" s="46"/>
      <c r="FP864" s="46"/>
      <c r="FQ864" s="46"/>
      <c r="FR864" s="46"/>
      <c r="FS864" s="46"/>
      <c r="FT864" s="46"/>
      <c r="FU864" s="46"/>
      <c r="FV864" s="46"/>
      <c r="FW864" s="46"/>
      <c r="FX864" s="46"/>
      <c r="FY864" s="46"/>
      <c r="FZ864" s="46"/>
    </row>
    <row r="865" spans="3:182" ht="13.5" customHeight="1" x14ac:dyDescent="0.2">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46"/>
      <c r="AH865" s="46"/>
      <c r="AI865" s="46"/>
      <c r="AJ865" s="46"/>
      <c r="AK865" s="46"/>
      <c r="AL865" s="46"/>
      <c r="AM865" s="46"/>
      <c r="AN865" s="46"/>
      <c r="AO865" s="46"/>
      <c r="AP865" s="46"/>
      <c r="AQ865" s="46"/>
      <c r="AR865" s="46"/>
      <c r="AS865" s="46"/>
      <c r="AT865" s="46"/>
      <c r="AU865" s="46"/>
      <c r="AV865" s="46"/>
      <c r="AW865" s="46"/>
      <c r="AX865" s="46"/>
      <c r="AY865" s="46"/>
      <c r="AZ865" s="46"/>
      <c r="BA865" s="46"/>
      <c r="BB865" s="46"/>
      <c r="BC865" s="46"/>
      <c r="BD865" s="46"/>
      <c r="BE865" s="46"/>
      <c r="BF865" s="46"/>
      <c r="BG865" s="46"/>
      <c r="BH865" s="46"/>
      <c r="BI865" s="46"/>
      <c r="BJ865" s="46"/>
      <c r="BK865" s="46"/>
      <c r="BL865" s="46"/>
      <c r="BM865" s="46"/>
      <c r="BN865" s="46"/>
      <c r="BO865" s="46"/>
      <c r="BP865" s="46"/>
      <c r="BQ865" s="46"/>
      <c r="BR865" s="46"/>
      <c r="BS865" s="46"/>
      <c r="BT865" s="46"/>
      <c r="BU865" s="46"/>
      <c r="BV865" s="46"/>
      <c r="BW865" s="46"/>
      <c r="BX865" s="46"/>
      <c r="BY865" s="46"/>
      <c r="BZ865" s="46"/>
      <c r="CA865" s="46"/>
      <c r="CB865" s="46"/>
      <c r="CC865" s="46"/>
      <c r="CD865" s="46"/>
      <c r="CE865" s="46"/>
      <c r="CF865" s="46"/>
      <c r="CG865" s="46"/>
      <c r="CH865" s="46"/>
      <c r="CI865" s="46"/>
      <c r="CJ865" s="46"/>
      <c r="CK865" s="46"/>
      <c r="CL865" s="46"/>
      <c r="CM865" s="46"/>
      <c r="CN865" s="46"/>
      <c r="CO865" s="46"/>
      <c r="CP865" s="46"/>
      <c r="CQ865" s="46"/>
      <c r="CR865" s="46"/>
      <c r="CS865" s="46"/>
      <c r="CT865" s="46"/>
      <c r="CU865" s="46"/>
      <c r="CV865" s="46"/>
      <c r="CW865" s="46"/>
      <c r="CX865" s="46"/>
      <c r="CY865" s="46"/>
      <c r="CZ865" s="46"/>
      <c r="DA865" s="46"/>
      <c r="DB865" s="46"/>
      <c r="DC865" s="46"/>
      <c r="DD865" s="46"/>
      <c r="DE865" s="46"/>
      <c r="DF865" s="46"/>
      <c r="DG865" s="46"/>
      <c r="DH865" s="46"/>
      <c r="DI865" s="46"/>
      <c r="DJ865" s="46"/>
      <c r="DK865" s="46"/>
      <c r="DL865" s="46"/>
      <c r="DM865" s="46"/>
      <c r="DN865" s="46"/>
      <c r="DO865" s="46"/>
      <c r="DP865" s="46"/>
      <c r="DQ865" s="46"/>
      <c r="DR865" s="46"/>
      <c r="DS865" s="46"/>
      <c r="DT865" s="46"/>
      <c r="DU865" s="46"/>
      <c r="DV865" s="46"/>
      <c r="DW865" s="46"/>
      <c r="DX865" s="46"/>
      <c r="DY865" s="46"/>
      <c r="DZ865" s="46"/>
      <c r="EA865" s="46"/>
      <c r="EB865" s="46"/>
      <c r="EC865" s="46"/>
      <c r="ED865" s="46"/>
      <c r="EE865" s="46"/>
      <c r="EF865" s="46"/>
      <c r="EG865" s="46"/>
      <c r="EH865" s="46"/>
      <c r="EI865" s="46"/>
      <c r="EJ865" s="46"/>
      <c r="EK865" s="46"/>
      <c r="EL865" s="46"/>
      <c r="EM865" s="46"/>
      <c r="EN865" s="46"/>
      <c r="EO865" s="46"/>
      <c r="EP865" s="46"/>
      <c r="EQ865" s="46"/>
      <c r="ER865" s="46"/>
      <c r="ES865" s="46"/>
      <c r="ET865" s="46"/>
      <c r="EU865" s="46"/>
      <c r="EV865" s="46"/>
      <c r="EW865" s="46"/>
      <c r="EX865" s="46"/>
      <c r="EY865" s="46"/>
      <c r="EZ865" s="46"/>
      <c r="FA865" s="46"/>
      <c r="FB865" s="46"/>
      <c r="FC865" s="46"/>
      <c r="FD865" s="46"/>
      <c r="FE865" s="46"/>
      <c r="FF865" s="46"/>
      <c r="FG865" s="46"/>
      <c r="FH865" s="46"/>
      <c r="FI865" s="46"/>
      <c r="FJ865" s="46"/>
      <c r="FK865" s="46"/>
      <c r="FL865" s="46"/>
      <c r="FM865" s="46"/>
      <c r="FN865" s="46"/>
      <c r="FO865" s="46"/>
      <c r="FP865" s="46"/>
      <c r="FQ865" s="46"/>
      <c r="FR865" s="46"/>
      <c r="FS865" s="46"/>
      <c r="FT865" s="46"/>
      <c r="FU865" s="46"/>
      <c r="FV865" s="46"/>
      <c r="FW865" s="46"/>
      <c r="FX865" s="46"/>
      <c r="FY865" s="46"/>
      <c r="FZ865" s="46"/>
    </row>
    <row r="866" spans="3:182" ht="13.5" customHeight="1" x14ac:dyDescent="0.2">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46"/>
      <c r="AH866" s="46"/>
      <c r="AI866" s="46"/>
      <c r="AJ866" s="46"/>
      <c r="AK866" s="46"/>
      <c r="AL866" s="46"/>
      <c r="AM866" s="46"/>
      <c r="AN866" s="46"/>
      <c r="AO866" s="46"/>
      <c r="AP866" s="46"/>
      <c r="AQ866" s="46"/>
      <c r="AR866" s="46"/>
      <c r="AS866" s="46"/>
      <c r="AT866" s="46"/>
      <c r="AU866" s="46"/>
      <c r="AV866" s="46"/>
      <c r="AW866" s="46"/>
      <c r="AX866" s="46"/>
      <c r="AY866" s="46"/>
      <c r="AZ866" s="46"/>
      <c r="BA866" s="46"/>
      <c r="BB866" s="46"/>
      <c r="BC866" s="46"/>
      <c r="BD866" s="46"/>
      <c r="BE866" s="46"/>
      <c r="BF866" s="46"/>
      <c r="BG866" s="46"/>
      <c r="BH866" s="46"/>
      <c r="BI866" s="46"/>
      <c r="BJ866" s="46"/>
      <c r="BK866" s="46"/>
      <c r="BL866" s="46"/>
      <c r="BM866" s="46"/>
      <c r="BN866" s="46"/>
      <c r="BO866" s="46"/>
      <c r="BP866" s="46"/>
      <c r="BQ866" s="46"/>
      <c r="BR866" s="46"/>
      <c r="BS866" s="46"/>
      <c r="BT866" s="46"/>
      <c r="BU866" s="46"/>
      <c r="BV866" s="46"/>
      <c r="BW866" s="46"/>
      <c r="BX866" s="46"/>
      <c r="BY866" s="46"/>
      <c r="BZ866" s="46"/>
      <c r="CA866" s="46"/>
      <c r="CB866" s="46"/>
      <c r="CC866" s="46"/>
      <c r="CD866" s="46"/>
      <c r="CE866" s="46"/>
      <c r="CF866" s="46"/>
      <c r="CG866" s="46"/>
      <c r="CH866" s="46"/>
      <c r="CI866" s="46"/>
      <c r="CJ866" s="46"/>
      <c r="CK866" s="46"/>
      <c r="CL866" s="46"/>
      <c r="CM866" s="46"/>
      <c r="CN866" s="46"/>
      <c r="CO866" s="46"/>
      <c r="CP866" s="46"/>
      <c r="CQ866" s="46"/>
      <c r="CR866" s="46"/>
      <c r="CS866" s="46"/>
      <c r="CT866" s="46"/>
      <c r="CU866" s="46"/>
      <c r="CV866" s="46"/>
      <c r="CW866" s="46"/>
      <c r="CX866" s="46"/>
      <c r="CY866" s="46"/>
      <c r="CZ866" s="46"/>
      <c r="DA866" s="46"/>
      <c r="DB866" s="46"/>
      <c r="DC866" s="46"/>
      <c r="DD866" s="46"/>
      <c r="DE866" s="46"/>
      <c r="DF866" s="46"/>
      <c r="DG866" s="46"/>
      <c r="DH866" s="46"/>
      <c r="DI866" s="46"/>
      <c r="DJ866" s="46"/>
      <c r="DK866" s="46"/>
      <c r="DL866" s="46"/>
      <c r="DM866" s="46"/>
      <c r="DN866" s="46"/>
      <c r="DO866" s="46"/>
      <c r="DP866" s="46"/>
      <c r="DQ866" s="46"/>
      <c r="DR866" s="46"/>
      <c r="DS866" s="46"/>
      <c r="DT866" s="46"/>
      <c r="DU866" s="46"/>
      <c r="DV866" s="46"/>
      <c r="DW866" s="46"/>
      <c r="DX866" s="46"/>
      <c r="DY866" s="46"/>
      <c r="DZ866" s="46"/>
      <c r="EA866" s="46"/>
      <c r="EB866" s="46"/>
      <c r="EC866" s="46"/>
      <c r="ED866" s="46"/>
      <c r="EE866" s="46"/>
      <c r="EF866" s="46"/>
      <c r="EG866" s="46"/>
      <c r="EH866" s="46"/>
      <c r="EI866" s="46"/>
      <c r="EJ866" s="46"/>
      <c r="EK866" s="46"/>
      <c r="EL866" s="46"/>
      <c r="EM866" s="46"/>
      <c r="EN866" s="46"/>
      <c r="EO866" s="46"/>
      <c r="EP866" s="46"/>
      <c r="EQ866" s="46"/>
      <c r="ER866" s="46"/>
      <c r="ES866" s="46"/>
      <c r="ET866" s="46"/>
      <c r="EU866" s="46"/>
      <c r="EV866" s="46"/>
      <c r="EW866" s="46"/>
      <c r="EX866" s="46"/>
      <c r="EY866" s="46"/>
      <c r="EZ866" s="46"/>
      <c r="FA866" s="46"/>
      <c r="FB866" s="46"/>
      <c r="FC866" s="46"/>
      <c r="FD866" s="46"/>
      <c r="FE866" s="46"/>
      <c r="FF866" s="46"/>
      <c r="FG866" s="46"/>
      <c r="FH866" s="46"/>
      <c r="FI866" s="46"/>
      <c r="FJ866" s="46"/>
      <c r="FK866" s="46"/>
      <c r="FL866" s="46"/>
      <c r="FM866" s="46"/>
      <c r="FN866" s="46"/>
      <c r="FO866" s="46"/>
      <c r="FP866" s="46"/>
      <c r="FQ866" s="46"/>
      <c r="FR866" s="46"/>
      <c r="FS866" s="46"/>
      <c r="FT866" s="46"/>
      <c r="FU866" s="46"/>
      <c r="FV866" s="46"/>
      <c r="FW866" s="46"/>
      <c r="FX866" s="46"/>
      <c r="FY866" s="46"/>
      <c r="FZ866" s="46"/>
    </row>
    <row r="867" spans="3:182" ht="13.5" customHeight="1" x14ac:dyDescent="0.2">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46"/>
      <c r="AH867" s="46"/>
      <c r="AI867" s="46"/>
      <c r="AJ867" s="46"/>
      <c r="AK867" s="46"/>
      <c r="AL867" s="46"/>
      <c r="AM867" s="46"/>
      <c r="AN867" s="46"/>
      <c r="AO867" s="46"/>
      <c r="AP867" s="46"/>
      <c r="AQ867" s="46"/>
      <c r="AR867" s="46"/>
      <c r="AS867" s="46"/>
      <c r="AT867" s="46"/>
      <c r="AU867" s="46"/>
      <c r="AV867" s="46"/>
      <c r="AW867" s="46"/>
      <c r="AX867" s="46"/>
      <c r="AY867" s="46"/>
      <c r="AZ867" s="46"/>
      <c r="BA867" s="46"/>
      <c r="BB867" s="46"/>
      <c r="BC867" s="46"/>
      <c r="BD867" s="46"/>
      <c r="BE867" s="46"/>
      <c r="BF867" s="46"/>
      <c r="BG867" s="46"/>
      <c r="BH867" s="46"/>
      <c r="BI867" s="46"/>
      <c r="BJ867" s="46"/>
      <c r="BK867" s="46"/>
      <c r="BL867" s="46"/>
      <c r="BM867" s="46"/>
      <c r="BN867" s="46"/>
      <c r="BO867" s="46"/>
      <c r="BP867" s="46"/>
      <c r="BQ867" s="46"/>
      <c r="BR867" s="46"/>
      <c r="BS867" s="46"/>
      <c r="BT867" s="46"/>
      <c r="BU867" s="46"/>
      <c r="BV867" s="46"/>
      <c r="BW867" s="46"/>
      <c r="BX867" s="46"/>
      <c r="BY867" s="46"/>
      <c r="BZ867" s="46"/>
      <c r="CA867" s="46"/>
      <c r="CB867" s="46"/>
      <c r="CC867" s="46"/>
      <c r="CD867" s="46"/>
      <c r="CE867" s="46"/>
      <c r="CF867" s="46"/>
      <c r="CG867" s="46"/>
      <c r="CH867" s="46"/>
      <c r="CI867" s="46"/>
      <c r="CJ867" s="46"/>
      <c r="CK867" s="46"/>
      <c r="CL867" s="46"/>
      <c r="CM867" s="46"/>
      <c r="CN867" s="46"/>
      <c r="CO867" s="46"/>
      <c r="CP867" s="46"/>
      <c r="CQ867" s="46"/>
      <c r="CR867" s="46"/>
      <c r="CS867" s="46"/>
      <c r="CT867" s="46"/>
      <c r="CU867" s="46"/>
      <c r="CV867" s="46"/>
      <c r="CW867" s="46"/>
      <c r="CX867" s="46"/>
      <c r="CY867" s="46"/>
      <c r="CZ867" s="46"/>
      <c r="DA867" s="46"/>
      <c r="DB867" s="46"/>
      <c r="DC867" s="46"/>
      <c r="DD867" s="46"/>
      <c r="DE867" s="46"/>
      <c r="DF867" s="46"/>
      <c r="DG867" s="46"/>
      <c r="DH867" s="46"/>
      <c r="DI867" s="46"/>
      <c r="DJ867" s="46"/>
      <c r="DK867" s="46"/>
      <c r="DL867" s="46"/>
      <c r="DM867" s="46"/>
      <c r="DN867" s="46"/>
      <c r="DO867" s="46"/>
      <c r="DP867" s="46"/>
      <c r="DQ867" s="46"/>
      <c r="DR867" s="46"/>
      <c r="DS867" s="46"/>
      <c r="DT867" s="46"/>
      <c r="DU867" s="46"/>
      <c r="DV867" s="46"/>
      <c r="DW867" s="46"/>
      <c r="DX867" s="46"/>
      <c r="DY867" s="46"/>
      <c r="DZ867" s="46"/>
      <c r="EA867" s="46"/>
      <c r="EB867" s="46"/>
      <c r="EC867" s="46"/>
      <c r="ED867" s="46"/>
      <c r="EE867" s="46"/>
      <c r="EF867" s="46"/>
      <c r="EG867" s="46"/>
      <c r="EH867" s="46"/>
      <c r="EI867" s="46"/>
      <c r="EJ867" s="46"/>
      <c r="EK867" s="46"/>
      <c r="EL867" s="46"/>
      <c r="EM867" s="46"/>
      <c r="EN867" s="46"/>
      <c r="EO867" s="46"/>
      <c r="EP867" s="46"/>
      <c r="EQ867" s="46"/>
      <c r="ER867" s="46"/>
      <c r="ES867" s="46"/>
      <c r="ET867" s="46"/>
      <c r="EU867" s="46"/>
      <c r="EV867" s="46"/>
      <c r="EW867" s="46"/>
      <c r="EX867" s="46"/>
      <c r="EY867" s="46"/>
      <c r="EZ867" s="46"/>
      <c r="FA867" s="46"/>
      <c r="FB867" s="46"/>
      <c r="FC867" s="46"/>
      <c r="FD867" s="46"/>
      <c r="FE867" s="46"/>
      <c r="FF867" s="46"/>
      <c r="FG867" s="46"/>
      <c r="FH867" s="46"/>
      <c r="FI867" s="46"/>
      <c r="FJ867" s="46"/>
      <c r="FK867" s="46"/>
      <c r="FL867" s="46"/>
      <c r="FM867" s="46"/>
      <c r="FN867" s="46"/>
      <c r="FO867" s="46"/>
      <c r="FP867" s="46"/>
      <c r="FQ867" s="46"/>
      <c r="FR867" s="46"/>
      <c r="FS867" s="46"/>
      <c r="FT867" s="46"/>
      <c r="FU867" s="46"/>
      <c r="FV867" s="46"/>
      <c r="FW867" s="46"/>
      <c r="FX867" s="46"/>
      <c r="FY867" s="46"/>
      <c r="FZ867" s="46"/>
    </row>
    <row r="868" spans="3:182" ht="13.5" customHeight="1" x14ac:dyDescent="0.2">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46"/>
      <c r="AH868" s="46"/>
      <c r="AI868" s="46"/>
      <c r="AJ868" s="46"/>
      <c r="AK868" s="46"/>
      <c r="AL868" s="46"/>
      <c r="AM868" s="46"/>
      <c r="AN868" s="46"/>
      <c r="AO868" s="46"/>
      <c r="AP868" s="46"/>
      <c r="AQ868" s="46"/>
      <c r="AR868" s="46"/>
      <c r="AS868" s="46"/>
      <c r="AT868" s="46"/>
      <c r="AU868" s="46"/>
      <c r="AV868" s="46"/>
      <c r="AW868" s="46"/>
      <c r="AX868" s="46"/>
      <c r="AY868" s="46"/>
      <c r="AZ868" s="46"/>
      <c r="BA868" s="46"/>
      <c r="BB868" s="46"/>
      <c r="BC868" s="46"/>
      <c r="BD868" s="46"/>
      <c r="BE868" s="46"/>
      <c r="BF868" s="46"/>
      <c r="BG868" s="46"/>
      <c r="BH868" s="46"/>
      <c r="BI868" s="46"/>
      <c r="BJ868" s="46"/>
      <c r="BK868" s="46"/>
      <c r="BL868" s="46"/>
      <c r="BM868" s="46"/>
      <c r="BN868" s="46"/>
      <c r="BO868" s="46"/>
      <c r="BP868" s="46"/>
      <c r="BQ868" s="46"/>
      <c r="BR868" s="46"/>
      <c r="BS868" s="46"/>
      <c r="BT868" s="46"/>
      <c r="BU868" s="46"/>
      <c r="BV868" s="46"/>
      <c r="BW868" s="46"/>
      <c r="BX868" s="46"/>
      <c r="BY868" s="46"/>
      <c r="BZ868" s="46"/>
      <c r="CA868" s="46"/>
      <c r="CB868" s="46"/>
      <c r="CC868" s="46"/>
      <c r="CD868" s="46"/>
      <c r="CE868" s="46"/>
      <c r="CF868" s="46"/>
      <c r="CG868" s="46"/>
      <c r="CH868" s="46"/>
      <c r="CI868" s="46"/>
      <c r="CJ868" s="46"/>
      <c r="CK868" s="46"/>
      <c r="CL868" s="46"/>
      <c r="CM868" s="46"/>
      <c r="CN868" s="46"/>
      <c r="CO868" s="46"/>
      <c r="CP868" s="46"/>
      <c r="CQ868" s="46"/>
      <c r="CR868" s="46"/>
      <c r="CS868" s="46"/>
      <c r="CT868" s="46"/>
      <c r="CU868" s="46"/>
      <c r="CV868" s="46"/>
      <c r="CW868" s="46"/>
      <c r="CX868" s="46"/>
      <c r="CY868" s="46"/>
      <c r="CZ868" s="46"/>
      <c r="DA868" s="46"/>
      <c r="DB868" s="46"/>
      <c r="DC868" s="46"/>
      <c r="DD868" s="46"/>
      <c r="DE868" s="46"/>
      <c r="DF868" s="46"/>
      <c r="DG868" s="46"/>
      <c r="DH868" s="46"/>
      <c r="DI868" s="46"/>
      <c r="DJ868" s="46"/>
      <c r="DK868" s="46"/>
      <c r="DL868" s="46"/>
      <c r="DM868" s="46"/>
      <c r="DN868" s="46"/>
      <c r="DO868" s="46"/>
      <c r="DP868" s="46"/>
      <c r="DQ868" s="46"/>
      <c r="DR868" s="46"/>
      <c r="DS868" s="46"/>
      <c r="DT868" s="46"/>
      <c r="DU868" s="46"/>
      <c r="DV868" s="46"/>
      <c r="DW868" s="46"/>
      <c r="DX868" s="46"/>
      <c r="DY868" s="46"/>
      <c r="DZ868" s="46"/>
      <c r="EA868" s="46"/>
      <c r="EB868" s="46"/>
      <c r="EC868" s="46"/>
      <c r="ED868" s="46"/>
      <c r="EE868" s="46"/>
      <c r="EF868" s="46"/>
      <c r="EG868" s="46"/>
      <c r="EH868" s="46"/>
      <c r="EI868" s="46"/>
      <c r="EJ868" s="46"/>
      <c r="EK868" s="46"/>
      <c r="EL868" s="46"/>
      <c r="EM868" s="46"/>
      <c r="EN868" s="46"/>
      <c r="EO868" s="46"/>
      <c r="EP868" s="46"/>
      <c r="EQ868" s="46"/>
      <c r="ER868" s="46"/>
      <c r="ES868" s="46"/>
      <c r="ET868" s="46"/>
      <c r="EU868" s="46"/>
      <c r="EV868" s="46"/>
      <c r="EW868" s="46"/>
      <c r="EX868" s="46"/>
      <c r="EY868" s="46"/>
      <c r="EZ868" s="46"/>
      <c r="FA868" s="46"/>
      <c r="FB868" s="46"/>
      <c r="FC868" s="46"/>
      <c r="FD868" s="46"/>
      <c r="FE868" s="46"/>
      <c r="FF868" s="46"/>
      <c r="FG868" s="46"/>
      <c r="FH868" s="46"/>
      <c r="FI868" s="46"/>
      <c r="FJ868" s="46"/>
      <c r="FK868" s="46"/>
      <c r="FL868" s="46"/>
      <c r="FM868" s="46"/>
      <c r="FN868" s="46"/>
      <c r="FO868" s="46"/>
      <c r="FP868" s="46"/>
      <c r="FQ868" s="46"/>
      <c r="FR868" s="46"/>
      <c r="FS868" s="46"/>
      <c r="FT868" s="46"/>
      <c r="FU868" s="46"/>
      <c r="FV868" s="46"/>
      <c r="FW868" s="46"/>
      <c r="FX868" s="46"/>
      <c r="FY868" s="46"/>
      <c r="FZ868" s="46"/>
    </row>
    <row r="869" spans="3:182" ht="13.5" customHeight="1" x14ac:dyDescent="0.2">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46"/>
      <c r="AH869" s="46"/>
      <c r="AI869" s="46"/>
      <c r="AJ869" s="46"/>
      <c r="AK869" s="46"/>
      <c r="AL869" s="46"/>
      <c r="AM869" s="46"/>
      <c r="AN869" s="46"/>
      <c r="AO869" s="46"/>
      <c r="AP869" s="46"/>
      <c r="AQ869" s="46"/>
      <c r="AR869" s="46"/>
      <c r="AS869" s="46"/>
      <c r="AT869" s="46"/>
      <c r="AU869" s="46"/>
      <c r="AV869" s="46"/>
      <c r="AW869" s="46"/>
      <c r="AX869" s="46"/>
      <c r="AY869" s="46"/>
      <c r="AZ869" s="46"/>
      <c r="BA869" s="46"/>
      <c r="BB869" s="46"/>
      <c r="BC869" s="46"/>
      <c r="BD869" s="46"/>
      <c r="BE869" s="46"/>
      <c r="BF869" s="46"/>
      <c r="BG869" s="46"/>
      <c r="BH869" s="46"/>
      <c r="BI869" s="46"/>
      <c r="BJ869" s="46"/>
      <c r="BK869" s="46"/>
      <c r="BL869" s="46"/>
      <c r="BM869" s="46"/>
      <c r="BN869" s="46"/>
      <c r="BO869" s="46"/>
      <c r="BP869" s="46"/>
      <c r="BQ869" s="46"/>
      <c r="BR869" s="46"/>
      <c r="BS869" s="46"/>
      <c r="BT869" s="46"/>
      <c r="BU869" s="46"/>
      <c r="BV869" s="46"/>
      <c r="BW869" s="46"/>
      <c r="BX869" s="46"/>
      <c r="BY869" s="46"/>
      <c r="BZ869" s="46"/>
      <c r="CA869" s="46"/>
      <c r="CB869" s="46"/>
      <c r="CC869" s="46"/>
      <c r="CD869" s="46"/>
      <c r="CE869" s="46"/>
      <c r="CF869" s="46"/>
      <c r="CG869" s="46"/>
      <c r="CH869" s="46"/>
      <c r="CI869" s="46"/>
      <c r="CJ869" s="46"/>
      <c r="CK869" s="46"/>
      <c r="CL869" s="46"/>
      <c r="CM869" s="46"/>
      <c r="CN869" s="46"/>
      <c r="CO869" s="46"/>
      <c r="CP869" s="46"/>
      <c r="CQ869" s="46"/>
      <c r="CR869" s="46"/>
      <c r="CS869" s="46"/>
      <c r="CT869" s="46"/>
      <c r="CU869" s="46"/>
      <c r="CV869" s="46"/>
      <c r="CW869" s="46"/>
      <c r="CX869" s="46"/>
      <c r="CY869" s="46"/>
      <c r="CZ869" s="46"/>
      <c r="DA869" s="46"/>
      <c r="DB869" s="46"/>
      <c r="DC869" s="46"/>
      <c r="DD869" s="46"/>
      <c r="DE869" s="46"/>
      <c r="DF869" s="46"/>
      <c r="DG869" s="46"/>
      <c r="DH869" s="46"/>
      <c r="DI869" s="46"/>
      <c r="DJ869" s="46"/>
      <c r="DK869" s="46"/>
      <c r="DL869" s="46"/>
      <c r="DM869" s="46"/>
      <c r="DN869" s="46"/>
      <c r="DO869" s="46"/>
      <c r="DP869" s="46"/>
      <c r="DQ869" s="46"/>
      <c r="DR869" s="46"/>
      <c r="DS869" s="46"/>
      <c r="DT869" s="46"/>
      <c r="DU869" s="46"/>
      <c r="DV869" s="46"/>
      <c r="DW869" s="46"/>
      <c r="DX869" s="46"/>
      <c r="DY869" s="46"/>
      <c r="DZ869" s="46"/>
      <c r="EA869" s="46"/>
      <c r="EB869" s="46"/>
      <c r="EC869" s="46"/>
      <c r="ED869" s="46"/>
      <c r="EE869" s="46"/>
      <c r="EF869" s="46"/>
      <c r="EG869" s="46"/>
      <c r="EH869" s="46"/>
      <c r="EI869" s="46"/>
      <c r="EJ869" s="46"/>
      <c r="EK869" s="46"/>
      <c r="EL869" s="46"/>
      <c r="EM869" s="46"/>
      <c r="EN869" s="46"/>
      <c r="EO869" s="46"/>
      <c r="EP869" s="46"/>
      <c r="EQ869" s="46"/>
      <c r="ER869" s="46"/>
      <c r="ES869" s="46"/>
      <c r="ET869" s="46"/>
      <c r="EU869" s="46"/>
      <c r="EV869" s="46"/>
      <c r="EW869" s="46"/>
      <c r="EX869" s="46"/>
      <c r="EY869" s="46"/>
      <c r="EZ869" s="46"/>
      <c r="FA869" s="46"/>
      <c r="FB869" s="46"/>
      <c r="FC869" s="46"/>
      <c r="FD869" s="46"/>
      <c r="FE869" s="46"/>
      <c r="FF869" s="46"/>
      <c r="FG869" s="46"/>
      <c r="FH869" s="46"/>
      <c r="FI869" s="46"/>
      <c r="FJ869" s="46"/>
      <c r="FK869" s="46"/>
      <c r="FL869" s="46"/>
      <c r="FM869" s="46"/>
      <c r="FN869" s="46"/>
      <c r="FO869" s="46"/>
      <c r="FP869" s="46"/>
      <c r="FQ869" s="46"/>
      <c r="FR869" s="46"/>
      <c r="FS869" s="46"/>
      <c r="FT869" s="46"/>
      <c r="FU869" s="46"/>
      <c r="FV869" s="46"/>
      <c r="FW869" s="46"/>
      <c r="FX869" s="46"/>
      <c r="FY869" s="46"/>
      <c r="FZ869" s="46"/>
    </row>
    <row r="870" spans="3:182" ht="13.5" customHeight="1" x14ac:dyDescent="0.2">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46"/>
      <c r="AH870" s="46"/>
      <c r="AI870" s="46"/>
      <c r="AJ870" s="46"/>
      <c r="AK870" s="46"/>
      <c r="AL870" s="46"/>
      <c r="AM870" s="46"/>
      <c r="AN870" s="46"/>
      <c r="AO870" s="46"/>
      <c r="AP870" s="46"/>
      <c r="AQ870" s="46"/>
      <c r="AR870" s="46"/>
      <c r="AS870" s="46"/>
      <c r="AT870" s="46"/>
      <c r="AU870" s="46"/>
      <c r="AV870" s="46"/>
      <c r="AW870" s="46"/>
      <c r="AX870" s="46"/>
      <c r="AY870" s="46"/>
      <c r="AZ870" s="46"/>
      <c r="BA870" s="46"/>
      <c r="BB870" s="46"/>
      <c r="BC870" s="46"/>
      <c r="BD870" s="46"/>
      <c r="BE870" s="46"/>
      <c r="BF870" s="46"/>
      <c r="BG870" s="46"/>
      <c r="BH870" s="46"/>
      <c r="BI870" s="46"/>
      <c r="BJ870" s="46"/>
      <c r="BK870" s="46"/>
      <c r="BL870" s="46"/>
      <c r="BM870" s="46"/>
      <c r="BN870" s="46"/>
      <c r="BO870" s="46"/>
      <c r="BP870" s="46"/>
      <c r="BQ870" s="46"/>
      <c r="BR870" s="46"/>
      <c r="BS870" s="46"/>
      <c r="BT870" s="46"/>
      <c r="BU870" s="46"/>
      <c r="BV870" s="46"/>
      <c r="BW870" s="46"/>
      <c r="BX870" s="46"/>
      <c r="BY870" s="46"/>
      <c r="BZ870" s="46"/>
      <c r="CA870" s="46"/>
      <c r="CB870" s="46"/>
      <c r="CC870" s="46"/>
      <c r="CD870" s="46"/>
      <c r="CE870" s="46"/>
      <c r="CF870" s="46"/>
      <c r="CG870" s="46"/>
      <c r="CH870" s="46"/>
      <c r="CI870" s="46"/>
      <c r="CJ870" s="46"/>
      <c r="CK870" s="46"/>
      <c r="CL870" s="46"/>
      <c r="CM870" s="46"/>
      <c r="CN870" s="46"/>
      <c r="CO870" s="46"/>
      <c r="CP870" s="46"/>
      <c r="CQ870" s="46"/>
      <c r="CR870" s="46"/>
      <c r="CS870" s="46"/>
      <c r="CT870" s="46"/>
      <c r="CU870" s="46"/>
      <c r="CV870" s="46"/>
      <c r="CW870" s="46"/>
      <c r="CX870" s="46"/>
      <c r="CY870" s="46"/>
      <c r="CZ870" s="46"/>
      <c r="DA870" s="46"/>
      <c r="DB870" s="46"/>
      <c r="DC870" s="46"/>
      <c r="DD870" s="46"/>
      <c r="DE870" s="46"/>
      <c r="DF870" s="46"/>
      <c r="DG870" s="46"/>
      <c r="DH870" s="46"/>
      <c r="DI870" s="46"/>
      <c r="DJ870" s="46"/>
      <c r="DK870" s="46"/>
      <c r="DL870" s="46"/>
      <c r="DM870" s="46"/>
      <c r="DN870" s="46"/>
      <c r="DO870" s="46"/>
      <c r="DP870" s="46"/>
      <c r="DQ870" s="46"/>
      <c r="DR870" s="46"/>
      <c r="DS870" s="46"/>
      <c r="DT870" s="46"/>
      <c r="DU870" s="46"/>
      <c r="DV870" s="46"/>
      <c r="DW870" s="46"/>
      <c r="DX870" s="46"/>
      <c r="DY870" s="46"/>
      <c r="DZ870" s="46"/>
      <c r="EA870" s="46"/>
      <c r="EB870" s="46"/>
      <c r="EC870" s="46"/>
      <c r="ED870" s="46"/>
      <c r="EE870" s="46"/>
      <c r="EF870" s="46"/>
      <c r="EG870" s="46"/>
      <c r="EH870" s="46"/>
      <c r="EI870" s="46"/>
      <c r="EJ870" s="46"/>
      <c r="EK870" s="46"/>
      <c r="EL870" s="46"/>
      <c r="EM870" s="46"/>
      <c r="EN870" s="46"/>
      <c r="EO870" s="46"/>
      <c r="EP870" s="46"/>
      <c r="EQ870" s="46"/>
      <c r="ER870" s="46"/>
      <c r="ES870" s="46"/>
      <c r="ET870" s="46"/>
      <c r="EU870" s="46"/>
      <c r="EV870" s="46"/>
      <c r="EW870" s="46"/>
      <c r="EX870" s="46"/>
      <c r="EY870" s="46"/>
      <c r="EZ870" s="46"/>
      <c r="FA870" s="46"/>
      <c r="FB870" s="46"/>
      <c r="FC870" s="46"/>
      <c r="FD870" s="46"/>
      <c r="FE870" s="46"/>
      <c r="FF870" s="46"/>
      <c r="FG870" s="46"/>
      <c r="FH870" s="46"/>
      <c r="FI870" s="46"/>
      <c r="FJ870" s="46"/>
      <c r="FK870" s="46"/>
      <c r="FL870" s="46"/>
      <c r="FM870" s="46"/>
      <c r="FN870" s="46"/>
      <c r="FO870" s="46"/>
      <c r="FP870" s="46"/>
      <c r="FQ870" s="46"/>
      <c r="FR870" s="46"/>
      <c r="FS870" s="46"/>
      <c r="FT870" s="46"/>
      <c r="FU870" s="46"/>
      <c r="FV870" s="46"/>
      <c r="FW870" s="46"/>
      <c r="FX870" s="46"/>
      <c r="FY870" s="46"/>
      <c r="FZ870" s="46"/>
    </row>
    <row r="871" spans="3:182" ht="13.5" customHeight="1" x14ac:dyDescent="0.2">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46"/>
      <c r="AO871" s="46"/>
      <c r="AP871" s="46"/>
      <c r="AQ871" s="46"/>
      <c r="AR871" s="46"/>
      <c r="AS871" s="46"/>
      <c r="AT871" s="46"/>
      <c r="AU871" s="46"/>
      <c r="AV871" s="46"/>
      <c r="AW871" s="46"/>
      <c r="AX871" s="46"/>
      <c r="AY871" s="46"/>
      <c r="AZ871" s="46"/>
      <c r="BA871" s="46"/>
      <c r="BB871" s="46"/>
      <c r="BC871" s="46"/>
      <c r="BD871" s="46"/>
      <c r="BE871" s="46"/>
      <c r="BF871" s="46"/>
      <c r="BG871" s="46"/>
      <c r="BH871" s="46"/>
      <c r="BI871" s="46"/>
      <c r="BJ871" s="46"/>
      <c r="BK871" s="46"/>
      <c r="BL871" s="46"/>
      <c r="BM871" s="46"/>
      <c r="BN871" s="46"/>
      <c r="BO871" s="46"/>
      <c r="BP871" s="46"/>
      <c r="BQ871" s="46"/>
      <c r="BR871" s="46"/>
      <c r="BS871" s="46"/>
      <c r="BT871" s="46"/>
      <c r="BU871" s="46"/>
      <c r="BV871" s="46"/>
      <c r="BW871" s="46"/>
      <c r="BX871" s="46"/>
      <c r="BY871" s="46"/>
      <c r="BZ871" s="46"/>
      <c r="CA871" s="46"/>
      <c r="CB871" s="46"/>
      <c r="CC871" s="46"/>
      <c r="CD871" s="46"/>
      <c r="CE871" s="46"/>
      <c r="CF871" s="46"/>
      <c r="CG871" s="46"/>
      <c r="CH871" s="46"/>
      <c r="CI871" s="46"/>
      <c r="CJ871" s="46"/>
      <c r="CK871" s="46"/>
      <c r="CL871" s="46"/>
      <c r="CM871" s="46"/>
      <c r="CN871" s="46"/>
      <c r="CO871" s="46"/>
      <c r="CP871" s="46"/>
      <c r="CQ871" s="46"/>
      <c r="CR871" s="46"/>
      <c r="CS871" s="46"/>
      <c r="CT871" s="46"/>
      <c r="CU871" s="46"/>
      <c r="CV871" s="46"/>
      <c r="CW871" s="46"/>
      <c r="CX871" s="46"/>
      <c r="CY871" s="46"/>
      <c r="CZ871" s="46"/>
      <c r="DA871" s="46"/>
      <c r="DB871" s="46"/>
      <c r="DC871" s="46"/>
      <c r="DD871" s="46"/>
      <c r="DE871" s="46"/>
      <c r="DF871" s="46"/>
      <c r="DG871" s="46"/>
      <c r="DH871" s="46"/>
      <c r="DI871" s="46"/>
      <c r="DJ871" s="46"/>
      <c r="DK871" s="46"/>
      <c r="DL871" s="46"/>
      <c r="DM871" s="46"/>
      <c r="DN871" s="46"/>
      <c r="DO871" s="46"/>
      <c r="DP871" s="46"/>
      <c r="DQ871" s="46"/>
      <c r="DR871" s="46"/>
      <c r="DS871" s="46"/>
      <c r="DT871" s="46"/>
      <c r="DU871" s="46"/>
      <c r="DV871" s="46"/>
      <c r="DW871" s="46"/>
      <c r="DX871" s="46"/>
      <c r="DY871" s="46"/>
      <c r="DZ871" s="46"/>
      <c r="EA871" s="46"/>
      <c r="EB871" s="46"/>
      <c r="EC871" s="46"/>
      <c r="ED871" s="46"/>
      <c r="EE871" s="46"/>
      <c r="EF871" s="46"/>
      <c r="EG871" s="46"/>
      <c r="EH871" s="46"/>
      <c r="EI871" s="46"/>
      <c r="EJ871" s="46"/>
      <c r="EK871" s="46"/>
      <c r="EL871" s="46"/>
      <c r="EM871" s="46"/>
      <c r="EN871" s="46"/>
      <c r="EO871" s="46"/>
      <c r="EP871" s="46"/>
      <c r="EQ871" s="46"/>
      <c r="ER871" s="46"/>
      <c r="ES871" s="46"/>
      <c r="ET871" s="46"/>
      <c r="EU871" s="46"/>
      <c r="EV871" s="46"/>
      <c r="EW871" s="46"/>
      <c r="EX871" s="46"/>
      <c r="EY871" s="46"/>
      <c r="EZ871" s="46"/>
      <c r="FA871" s="46"/>
      <c r="FB871" s="46"/>
      <c r="FC871" s="46"/>
      <c r="FD871" s="46"/>
      <c r="FE871" s="46"/>
      <c r="FF871" s="46"/>
      <c r="FG871" s="46"/>
      <c r="FH871" s="46"/>
      <c r="FI871" s="46"/>
      <c r="FJ871" s="46"/>
      <c r="FK871" s="46"/>
      <c r="FL871" s="46"/>
      <c r="FM871" s="46"/>
      <c r="FN871" s="46"/>
      <c r="FO871" s="46"/>
      <c r="FP871" s="46"/>
      <c r="FQ871" s="46"/>
      <c r="FR871" s="46"/>
      <c r="FS871" s="46"/>
      <c r="FT871" s="46"/>
      <c r="FU871" s="46"/>
      <c r="FV871" s="46"/>
      <c r="FW871" s="46"/>
      <c r="FX871" s="46"/>
      <c r="FY871" s="46"/>
      <c r="FZ871" s="46"/>
    </row>
    <row r="872" spans="3:182" ht="13.5" customHeight="1" x14ac:dyDescent="0.2">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c r="AN872" s="46"/>
      <c r="AO872" s="46"/>
      <c r="AP872" s="46"/>
      <c r="AQ872" s="46"/>
      <c r="AR872" s="46"/>
      <c r="AS872" s="46"/>
      <c r="AT872" s="46"/>
      <c r="AU872" s="46"/>
      <c r="AV872" s="46"/>
      <c r="AW872" s="46"/>
      <c r="AX872" s="46"/>
      <c r="AY872" s="46"/>
      <c r="AZ872" s="46"/>
      <c r="BA872" s="46"/>
      <c r="BB872" s="46"/>
      <c r="BC872" s="46"/>
      <c r="BD872" s="46"/>
      <c r="BE872" s="46"/>
      <c r="BF872" s="46"/>
      <c r="BG872" s="46"/>
      <c r="BH872" s="46"/>
      <c r="BI872" s="46"/>
      <c r="BJ872" s="46"/>
      <c r="BK872" s="46"/>
      <c r="BL872" s="46"/>
      <c r="BM872" s="46"/>
      <c r="BN872" s="46"/>
      <c r="BO872" s="46"/>
      <c r="BP872" s="46"/>
      <c r="BQ872" s="46"/>
      <c r="BR872" s="46"/>
      <c r="BS872" s="46"/>
      <c r="BT872" s="46"/>
      <c r="BU872" s="46"/>
      <c r="BV872" s="46"/>
      <c r="BW872" s="46"/>
      <c r="BX872" s="46"/>
      <c r="BY872" s="46"/>
      <c r="BZ872" s="46"/>
      <c r="CA872" s="46"/>
      <c r="CB872" s="46"/>
      <c r="CC872" s="46"/>
      <c r="CD872" s="46"/>
      <c r="CE872" s="46"/>
      <c r="CF872" s="46"/>
      <c r="CG872" s="46"/>
      <c r="CH872" s="46"/>
      <c r="CI872" s="46"/>
      <c r="CJ872" s="46"/>
      <c r="CK872" s="46"/>
      <c r="CL872" s="46"/>
      <c r="CM872" s="46"/>
      <c r="CN872" s="46"/>
      <c r="CO872" s="46"/>
      <c r="CP872" s="46"/>
      <c r="CQ872" s="46"/>
      <c r="CR872" s="46"/>
      <c r="CS872" s="46"/>
      <c r="CT872" s="46"/>
      <c r="CU872" s="46"/>
      <c r="CV872" s="46"/>
      <c r="CW872" s="46"/>
      <c r="CX872" s="46"/>
      <c r="CY872" s="46"/>
      <c r="CZ872" s="46"/>
      <c r="DA872" s="46"/>
      <c r="DB872" s="46"/>
      <c r="DC872" s="46"/>
      <c r="DD872" s="46"/>
      <c r="DE872" s="46"/>
      <c r="DF872" s="46"/>
      <c r="DG872" s="46"/>
      <c r="DH872" s="46"/>
      <c r="DI872" s="46"/>
      <c r="DJ872" s="46"/>
      <c r="DK872" s="46"/>
      <c r="DL872" s="46"/>
      <c r="DM872" s="46"/>
      <c r="DN872" s="46"/>
      <c r="DO872" s="46"/>
      <c r="DP872" s="46"/>
      <c r="DQ872" s="46"/>
      <c r="DR872" s="46"/>
      <c r="DS872" s="46"/>
      <c r="DT872" s="46"/>
      <c r="DU872" s="46"/>
      <c r="DV872" s="46"/>
      <c r="DW872" s="46"/>
      <c r="DX872" s="46"/>
      <c r="DY872" s="46"/>
      <c r="DZ872" s="46"/>
      <c r="EA872" s="46"/>
      <c r="EB872" s="46"/>
      <c r="EC872" s="46"/>
      <c r="ED872" s="46"/>
      <c r="EE872" s="46"/>
      <c r="EF872" s="46"/>
      <c r="EG872" s="46"/>
      <c r="EH872" s="46"/>
      <c r="EI872" s="46"/>
      <c r="EJ872" s="46"/>
      <c r="EK872" s="46"/>
      <c r="EL872" s="46"/>
      <c r="EM872" s="46"/>
      <c r="EN872" s="46"/>
      <c r="EO872" s="46"/>
      <c r="EP872" s="46"/>
      <c r="EQ872" s="46"/>
      <c r="ER872" s="46"/>
      <c r="ES872" s="46"/>
      <c r="ET872" s="46"/>
      <c r="EU872" s="46"/>
      <c r="EV872" s="46"/>
      <c r="EW872" s="46"/>
      <c r="EX872" s="46"/>
      <c r="EY872" s="46"/>
      <c r="EZ872" s="46"/>
      <c r="FA872" s="46"/>
      <c r="FB872" s="46"/>
      <c r="FC872" s="46"/>
      <c r="FD872" s="46"/>
      <c r="FE872" s="46"/>
      <c r="FF872" s="46"/>
      <c r="FG872" s="46"/>
      <c r="FH872" s="46"/>
      <c r="FI872" s="46"/>
      <c r="FJ872" s="46"/>
      <c r="FK872" s="46"/>
      <c r="FL872" s="46"/>
      <c r="FM872" s="46"/>
      <c r="FN872" s="46"/>
      <c r="FO872" s="46"/>
      <c r="FP872" s="46"/>
      <c r="FQ872" s="46"/>
      <c r="FR872" s="46"/>
      <c r="FS872" s="46"/>
      <c r="FT872" s="46"/>
      <c r="FU872" s="46"/>
      <c r="FV872" s="46"/>
      <c r="FW872" s="46"/>
      <c r="FX872" s="46"/>
      <c r="FY872" s="46"/>
      <c r="FZ872" s="46"/>
    </row>
    <row r="873" spans="3:182" ht="13.5" customHeight="1" x14ac:dyDescent="0.2">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46"/>
      <c r="AH873" s="46"/>
      <c r="AI873" s="46"/>
      <c r="AJ873" s="46"/>
      <c r="AK873" s="46"/>
      <c r="AL873" s="46"/>
      <c r="AM873" s="46"/>
      <c r="AN873" s="46"/>
      <c r="AO873" s="46"/>
      <c r="AP873" s="46"/>
      <c r="AQ873" s="46"/>
      <c r="AR873" s="46"/>
      <c r="AS873" s="46"/>
      <c r="AT873" s="46"/>
      <c r="AU873" s="46"/>
      <c r="AV873" s="46"/>
      <c r="AW873" s="46"/>
      <c r="AX873" s="46"/>
      <c r="AY873" s="46"/>
      <c r="AZ873" s="46"/>
      <c r="BA873" s="46"/>
      <c r="BB873" s="46"/>
      <c r="BC873" s="46"/>
      <c r="BD873" s="46"/>
      <c r="BE873" s="46"/>
      <c r="BF873" s="46"/>
      <c r="BG873" s="46"/>
      <c r="BH873" s="46"/>
      <c r="BI873" s="46"/>
      <c r="BJ873" s="46"/>
      <c r="BK873" s="46"/>
      <c r="BL873" s="46"/>
      <c r="BM873" s="46"/>
      <c r="BN873" s="46"/>
      <c r="BO873" s="46"/>
      <c r="BP873" s="46"/>
      <c r="BQ873" s="46"/>
      <c r="BR873" s="46"/>
      <c r="BS873" s="46"/>
      <c r="BT873" s="46"/>
      <c r="BU873" s="46"/>
      <c r="BV873" s="46"/>
      <c r="BW873" s="46"/>
      <c r="BX873" s="46"/>
      <c r="BY873" s="46"/>
      <c r="BZ873" s="46"/>
      <c r="CA873" s="46"/>
      <c r="CB873" s="46"/>
      <c r="CC873" s="46"/>
      <c r="CD873" s="46"/>
      <c r="CE873" s="46"/>
      <c r="CF873" s="46"/>
      <c r="CG873" s="46"/>
      <c r="CH873" s="46"/>
      <c r="CI873" s="46"/>
      <c r="CJ873" s="46"/>
      <c r="CK873" s="46"/>
      <c r="CL873" s="46"/>
      <c r="CM873" s="46"/>
      <c r="CN873" s="46"/>
      <c r="CO873" s="46"/>
      <c r="CP873" s="46"/>
      <c r="CQ873" s="46"/>
      <c r="CR873" s="46"/>
      <c r="CS873" s="46"/>
      <c r="CT873" s="46"/>
      <c r="CU873" s="46"/>
      <c r="CV873" s="46"/>
      <c r="CW873" s="46"/>
      <c r="CX873" s="46"/>
      <c r="CY873" s="46"/>
      <c r="CZ873" s="46"/>
      <c r="DA873" s="46"/>
      <c r="DB873" s="46"/>
      <c r="DC873" s="46"/>
      <c r="DD873" s="46"/>
      <c r="DE873" s="46"/>
      <c r="DF873" s="46"/>
      <c r="DG873" s="46"/>
      <c r="DH873" s="46"/>
      <c r="DI873" s="46"/>
      <c r="DJ873" s="46"/>
      <c r="DK873" s="46"/>
      <c r="DL873" s="46"/>
      <c r="DM873" s="46"/>
      <c r="DN873" s="46"/>
      <c r="DO873" s="46"/>
      <c r="DP873" s="46"/>
      <c r="DQ873" s="46"/>
      <c r="DR873" s="46"/>
      <c r="DS873" s="46"/>
      <c r="DT873" s="46"/>
      <c r="DU873" s="46"/>
      <c r="DV873" s="46"/>
      <c r="DW873" s="46"/>
      <c r="DX873" s="46"/>
      <c r="DY873" s="46"/>
      <c r="DZ873" s="46"/>
      <c r="EA873" s="46"/>
      <c r="EB873" s="46"/>
      <c r="EC873" s="46"/>
      <c r="ED873" s="46"/>
      <c r="EE873" s="46"/>
      <c r="EF873" s="46"/>
      <c r="EG873" s="46"/>
      <c r="EH873" s="46"/>
      <c r="EI873" s="46"/>
      <c r="EJ873" s="46"/>
      <c r="EK873" s="46"/>
      <c r="EL873" s="46"/>
      <c r="EM873" s="46"/>
      <c r="EN873" s="46"/>
      <c r="EO873" s="46"/>
      <c r="EP873" s="46"/>
      <c r="EQ873" s="46"/>
      <c r="ER873" s="46"/>
      <c r="ES873" s="46"/>
      <c r="ET873" s="46"/>
      <c r="EU873" s="46"/>
      <c r="EV873" s="46"/>
      <c r="EW873" s="46"/>
      <c r="EX873" s="46"/>
      <c r="EY873" s="46"/>
      <c r="EZ873" s="46"/>
      <c r="FA873" s="46"/>
      <c r="FB873" s="46"/>
      <c r="FC873" s="46"/>
      <c r="FD873" s="46"/>
      <c r="FE873" s="46"/>
      <c r="FF873" s="46"/>
      <c r="FG873" s="46"/>
      <c r="FH873" s="46"/>
      <c r="FI873" s="46"/>
      <c r="FJ873" s="46"/>
      <c r="FK873" s="46"/>
      <c r="FL873" s="46"/>
      <c r="FM873" s="46"/>
      <c r="FN873" s="46"/>
      <c r="FO873" s="46"/>
      <c r="FP873" s="46"/>
      <c r="FQ873" s="46"/>
      <c r="FR873" s="46"/>
      <c r="FS873" s="46"/>
      <c r="FT873" s="46"/>
      <c r="FU873" s="46"/>
      <c r="FV873" s="46"/>
      <c r="FW873" s="46"/>
      <c r="FX873" s="46"/>
      <c r="FY873" s="46"/>
      <c r="FZ873" s="46"/>
    </row>
    <row r="874" spans="3:182" ht="13.5" customHeight="1" x14ac:dyDescent="0.2">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46"/>
      <c r="AO874" s="46"/>
      <c r="AP874" s="46"/>
      <c r="AQ874" s="46"/>
      <c r="AR874" s="46"/>
      <c r="AS874" s="46"/>
      <c r="AT874" s="46"/>
      <c r="AU874" s="46"/>
      <c r="AV874" s="46"/>
      <c r="AW874" s="46"/>
      <c r="AX874" s="46"/>
      <c r="AY874" s="46"/>
      <c r="AZ874" s="46"/>
      <c r="BA874" s="46"/>
      <c r="BB874" s="46"/>
      <c r="BC874" s="46"/>
      <c r="BD874" s="46"/>
      <c r="BE874" s="46"/>
      <c r="BF874" s="46"/>
      <c r="BG874" s="46"/>
      <c r="BH874" s="46"/>
      <c r="BI874" s="46"/>
      <c r="BJ874" s="46"/>
      <c r="BK874" s="46"/>
      <c r="BL874" s="46"/>
      <c r="BM874" s="46"/>
      <c r="BN874" s="46"/>
      <c r="BO874" s="46"/>
      <c r="BP874" s="46"/>
      <c r="BQ874" s="46"/>
      <c r="BR874" s="46"/>
      <c r="BS874" s="46"/>
      <c r="BT874" s="46"/>
      <c r="BU874" s="46"/>
      <c r="BV874" s="46"/>
      <c r="BW874" s="46"/>
      <c r="BX874" s="46"/>
      <c r="BY874" s="46"/>
      <c r="BZ874" s="46"/>
      <c r="CA874" s="46"/>
      <c r="CB874" s="46"/>
      <c r="CC874" s="46"/>
      <c r="CD874" s="46"/>
      <c r="CE874" s="46"/>
      <c r="CF874" s="46"/>
      <c r="CG874" s="46"/>
      <c r="CH874" s="46"/>
      <c r="CI874" s="46"/>
      <c r="CJ874" s="46"/>
      <c r="CK874" s="46"/>
      <c r="CL874" s="46"/>
      <c r="CM874" s="46"/>
      <c r="CN874" s="46"/>
      <c r="CO874" s="46"/>
      <c r="CP874" s="46"/>
      <c r="CQ874" s="46"/>
      <c r="CR874" s="46"/>
      <c r="CS874" s="46"/>
      <c r="CT874" s="46"/>
      <c r="CU874" s="46"/>
      <c r="CV874" s="46"/>
      <c r="CW874" s="46"/>
      <c r="CX874" s="46"/>
      <c r="CY874" s="46"/>
      <c r="CZ874" s="46"/>
      <c r="DA874" s="46"/>
      <c r="DB874" s="46"/>
      <c r="DC874" s="46"/>
      <c r="DD874" s="46"/>
      <c r="DE874" s="46"/>
      <c r="DF874" s="46"/>
      <c r="DG874" s="46"/>
      <c r="DH874" s="46"/>
      <c r="DI874" s="46"/>
      <c r="DJ874" s="46"/>
      <c r="DK874" s="46"/>
      <c r="DL874" s="46"/>
      <c r="DM874" s="46"/>
      <c r="DN874" s="46"/>
      <c r="DO874" s="46"/>
      <c r="DP874" s="46"/>
      <c r="DQ874" s="46"/>
      <c r="DR874" s="46"/>
      <c r="DS874" s="46"/>
      <c r="DT874" s="46"/>
      <c r="DU874" s="46"/>
      <c r="DV874" s="46"/>
      <c r="DW874" s="46"/>
      <c r="DX874" s="46"/>
      <c r="DY874" s="46"/>
      <c r="DZ874" s="46"/>
      <c r="EA874" s="46"/>
      <c r="EB874" s="46"/>
      <c r="EC874" s="46"/>
      <c r="ED874" s="46"/>
      <c r="EE874" s="46"/>
      <c r="EF874" s="46"/>
      <c r="EG874" s="46"/>
      <c r="EH874" s="46"/>
      <c r="EI874" s="46"/>
      <c r="EJ874" s="46"/>
      <c r="EK874" s="46"/>
      <c r="EL874" s="46"/>
      <c r="EM874" s="46"/>
      <c r="EN874" s="46"/>
      <c r="EO874" s="46"/>
      <c r="EP874" s="46"/>
      <c r="EQ874" s="46"/>
      <c r="ER874" s="46"/>
      <c r="ES874" s="46"/>
      <c r="ET874" s="46"/>
      <c r="EU874" s="46"/>
      <c r="EV874" s="46"/>
      <c r="EW874" s="46"/>
      <c r="EX874" s="46"/>
      <c r="EY874" s="46"/>
      <c r="EZ874" s="46"/>
      <c r="FA874" s="46"/>
      <c r="FB874" s="46"/>
      <c r="FC874" s="46"/>
      <c r="FD874" s="46"/>
      <c r="FE874" s="46"/>
      <c r="FF874" s="46"/>
      <c r="FG874" s="46"/>
      <c r="FH874" s="46"/>
      <c r="FI874" s="46"/>
      <c r="FJ874" s="46"/>
      <c r="FK874" s="46"/>
      <c r="FL874" s="46"/>
      <c r="FM874" s="46"/>
      <c r="FN874" s="46"/>
      <c r="FO874" s="46"/>
      <c r="FP874" s="46"/>
      <c r="FQ874" s="46"/>
      <c r="FR874" s="46"/>
      <c r="FS874" s="46"/>
      <c r="FT874" s="46"/>
      <c r="FU874" s="46"/>
      <c r="FV874" s="46"/>
      <c r="FW874" s="46"/>
      <c r="FX874" s="46"/>
      <c r="FY874" s="46"/>
      <c r="FZ874" s="46"/>
    </row>
    <row r="875" spans="3:182" ht="13.5" customHeight="1" x14ac:dyDescent="0.2">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46"/>
      <c r="AO875" s="46"/>
      <c r="AP875" s="46"/>
      <c r="AQ875" s="46"/>
      <c r="AR875" s="46"/>
      <c r="AS875" s="46"/>
      <c r="AT875" s="46"/>
      <c r="AU875" s="46"/>
      <c r="AV875" s="46"/>
      <c r="AW875" s="46"/>
      <c r="AX875" s="46"/>
      <c r="AY875" s="46"/>
      <c r="AZ875" s="46"/>
      <c r="BA875" s="46"/>
      <c r="BB875" s="46"/>
      <c r="BC875" s="46"/>
      <c r="BD875" s="46"/>
      <c r="BE875" s="46"/>
      <c r="BF875" s="46"/>
      <c r="BG875" s="46"/>
      <c r="BH875" s="46"/>
      <c r="BI875" s="46"/>
      <c r="BJ875" s="46"/>
      <c r="BK875" s="46"/>
      <c r="BL875" s="46"/>
      <c r="BM875" s="46"/>
      <c r="BN875" s="46"/>
      <c r="BO875" s="46"/>
      <c r="BP875" s="46"/>
      <c r="BQ875" s="46"/>
      <c r="BR875" s="46"/>
      <c r="BS875" s="46"/>
      <c r="BT875" s="46"/>
      <c r="BU875" s="46"/>
      <c r="BV875" s="46"/>
      <c r="BW875" s="46"/>
      <c r="BX875" s="46"/>
      <c r="BY875" s="46"/>
      <c r="BZ875" s="46"/>
      <c r="CA875" s="46"/>
      <c r="CB875" s="46"/>
      <c r="CC875" s="46"/>
      <c r="CD875" s="46"/>
      <c r="CE875" s="46"/>
      <c r="CF875" s="46"/>
      <c r="CG875" s="46"/>
      <c r="CH875" s="46"/>
      <c r="CI875" s="46"/>
      <c r="CJ875" s="46"/>
      <c r="CK875" s="46"/>
      <c r="CL875" s="46"/>
      <c r="CM875" s="46"/>
      <c r="CN875" s="46"/>
      <c r="CO875" s="46"/>
      <c r="CP875" s="46"/>
      <c r="CQ875" s="46"/>
      <c r="CR875" s="46"/>
      <c r="CS875" s="46"/>
      <c r="CT875" s="46"/>
      <c r="CU875" s="46"/>
      <c r="CV875" s="46"/>
      <c r="CW875" s="46"/>
      <c r="CX875" s="46"/>
      <c r="CY875" s="46"/>
      <c r="CZ875" s="46"/>
      <c r="DA875" s="46"/>
      <c r="DB875" s="46"/>
      <c r="DC875" s="46"/>
      <c r="DD875" s="46"/>
      <c r="DE875" s="46"/>
      <c r="DF875" s="46"/>
      <c r="DG875" s="46"/>
      <c r="DH875" s="46"/>
      <c r="DI875" s="46"/>
      <c r="DJ875" s="46"/>
      <c r="DK875" s="46"/>
      <c r="DL875" s="46"/>
      <c r="DM875" s="46"/>
      <c r="DN875" s="46"/>
      <c r="DO875" s="46"/>
      <c r="DP875" s="46"/>
      <c r="DQ875" s="46"/>
      <c r="DR875" s="46"/>
      <c r="DS875" s="46"/>
      <c r="DT875" s="46"/>
      <c r="DU875" s="46"/>
      <c r="DV875" s="46"/>
      <c r="DW875" s="46"/>
      <c r="DX875" s="46"/>
      <c r="DY875" s="46"/>
      <c r="DZ875" s="46"/>
      <c r="EA875" s="46"/>
      <c r="EB875" s="46"/>
      <c r="EC875" s="46"/>
      <c r="ED875" s="46"/>
      <c r="EE875" s="46"/>
      <c r="EF875" s="46"/>
      <c r="EG875" s="46"/>
      <c r="EH875" s="46"/>
      <c r="EI875" s="46"/>
      <c r="EJ875" s="46"/>
      <c r="EK875" s="46"/>
      <c r="EL875" s="46"/>
      <c r="EM875" s="46"/>
      <c r="EN875" s="46"/>
      <c r="EO875" s="46"/>
      <c r="EP875" s="46"/>
      <c r="EQ875" s="46"/>
      <c r="ER875" s="46"/>
      <c r="ES875" s="46"/>
      <c r="ET875" s="46"/>
      <c r="EU875" s="46"/>
      <c r="EV875" s="46"/>
      <c r="EW875" s="46"/>
      <c r="EX875" s="46"/>
      <c r="EY875" s="46"/>
      <c r="EZ875" s="46"/>
      <c r="FA875" s="46"/>
      <c r="FB875" s="46"/>
      <c r="FC875" s="46"/>
      <c r="FD875" s="46"/>
      <c r="FE875" s="46"/>
      <c r="FF875" s="46"/>
      <c r="FG875" s="46"/>
      <c r="FH875" s="46"/>
      <c r="FI875" s="46"/>
      <c r="FJ875" s="46"/>
      <c r="FK875" s="46"/>
      <c r="FL875" s="46"/>
      <c r="FM875" s="46"/>
      <c r="FN875" s="46"/>
      <c r="FO875" s="46"/>
      <c r="FP875" s="46"/>
      <c r="FQ875" s="46"/>
      <c r="FR875" s="46"/>
      <c r="FS875" s="46"/>
      <c r="FT875" s="46"/>
      <c r="FU875" s="46"/>
      <c r="FV875" s="46"/>
      <c r="FW875" s="46"/>
      <c r="FX875" s="46"/>
      <c r="FY875" s="46"/>
      <c r="FZ875" s="46"/>
    </row>
    <row r="876" spans="3:182" ht="13.5" customHeight="1" x14ac:dyDescent="0.2">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46"/>
      <c r="AH876" s="46"/>
      <c r="AI876" s="46"/>
      <c r="AJ876" s="46"/>
      <c r="AK876" s="46"/>
      <c r="AL876" s="46"/>
      <c r="AM876" s="46"/>
      <c r="AN876" s="46"/>
      <c r="AO876" s="46"/>
      <c r="AP876" s="46"/>
      <c r="AQ876" s="46"/>
      <c r="AR876" s="46"/>
      <c r="AS876" s="46"/>
      <c r="AT876" s="46"/>
      <c r="AU876" s="46"/>
      <c r="AV876" s="46"/>
      <c r="AW876" s="46"/>
      <c r="AX876" s="46"/>
      <c r="AY876" s="46"/>
      <c r="AZ876" s="46"/>
      <c r="BA876" s="46"/>
      <c r="BB876" s="46"/>
      <c r="BC876" s="46"/>
      <c r="BD876" s="46"/>
      <c r="BE876" s="46"/>
      <c r="BF876" s="46"/>
      <c r="BG876" s="46"/>
      <c r="BH876" s="46"/>
      <c r="BI876" s="46"/>
      <c r="BJ876" s="46"/>
      <c r="BK876" s="46"/>
      <c r="BL876" s="46"/>
      <c r="BM876" s="46"/>
      <c r="BN876" s="46"/>
      <c r="BO876" s="46"/>
      <c r="BP876" s="46"/>
      <c r="BQ876" s="46"/>
      <c r="BR876" s="46"/>
      <c r="BS876" s="46"/>
      <c r="BT876" s="46"/>
      <c r="BU876" s="46"/>
      <c r="BV876" s="46"/>
      <c r="BW876" s="46"/>
      <c r="BX876" s="46"/>
      <c r="BY876" s="46"/>
      <c r="BZ876" s="46"/>
      <c r="CA876" s="46"/>
      <c r="CB876" s="46"/>
      <c r="CC876" s="46"/>
      <c r="CD876" s="46"/>
      <c r="CE876" s="46"/>
      <c r="CF876" s="46"/>
      <c r="CG876" s="46"/>
      <c r="CH876" s="46"/>
      <c r="CI876" s="46"/>
      <c r="CJ876" s="46"/>
      <c r="CK876" s="46"/>
      <c r="CL876" s="46"/>
      <c r="CM876" s="46"/>
      <c r="CN876" s="46"/>
      <c r="CO876" s="46"/>
      <c r="CP876" s="46"/>
      <c r="CQ876" s="46"/>
      <c r="CR876" s="46"/>
      <c r="CS876" s="46"/>
      <c r="CT876" s="46"/>
      <c r="CU876" s="46"/>
      <c r="CV876" s="46"/>
      <c r="CW876" s="46"/>
      <c r="CX876" s="46"/>
      <c r="CY876" s="46"/>
      <c r="CZ876" s="46"/>
      <c r="DA876" s="46"/>
      <c r="DB876" s="46"/>
      <c r="DC876" s="46"/>
      <c r="DD876" s="46"/>
      <c r="DE876" s="46"/>
      <c r="DF876" s="46"/>
      <c r="DG876" s="46"/>
      <c r="DH876" s="46"/>
      <c r="DI876" s="46"/>
      <c r="DJ876" s="46"/>
      <c r="DK876" s="46"/>
      <c r="DL876" s="46"/>
      <c r="DM876" s="46"/>
      <c r="DN876" s="46"/>
      <c r="DO876" s="46"/>
      <c r="DP876" s="46"/>
      <c r="DQ876" s="46"/>
      <c r="DR876" s="46"/>
      <c r="DS876" s="46"/>
      <c r="DT876" s="46"/>
      <c r="DU876" s="46"/>
      <c r="DV876" s="46"/>
      <c r="DW876" s="46"/>
      <c r="DX876" s="46"/>
      <c r="DY876" s="46"/>
      <c r="DZ876" s="46"/>
      <c r="EA876" s="46"/>
      <c r="EB876" s="46"/>
      <c r="EC876" s="46"/>
      <c r="ED876" s="46"/>
      <c r="EE876" s="46"/>
      <c r="EF876" s="46"/>
      <c r="EG876" s="46"/>
      <c r="EH876" s="46"/>
      <c r="EI876" s="46"/>
      <c r="EJ876" s="46"/>
      <c r="EK876" s="46"/>
      <c r="EL876" s="46"/>
      <c r="EM876" s="46"/>
      <c r="EN876" s="46"/>
      <c r="EO876" s="46"/>
      <c r="EP876" s="46"/>
      <c r="EQ876" s="46"/>
      <c r="ER876" s="46"/>
      <c r="ES876" s="46"/>
      <c r="ET876" s="46"/>
      <c r="EU876" s="46"/>
      <c r="EV876" s="46"/>
      <c r="EW876" s="46"/>
      <c r="EX876" s="46"/>
      <c r="EY876" s="46"/>
      <c r="EZ876" s="46"/>
      <c r="FA876" s="46"/>
      <c r="FB876" s="46"/>
      <c r="FC876" s="46"/>
      <c r="FD876" s="46"/>
      <c r="FE876" s="46"/>
      <c r="FF876" s="46"/>
      <c r="FG876" s="46"/>
      <c r="FH876" s="46"/>
      <c r="FI876" s="46"/>
      <c r="FJ876" s="46"/>
      <c r="FK876" s="46"/>
      <c r="FL876" s="46"/>
      <c r="FM876" s="46"/>
      <c r="FN876" s="46"/>
      <c r="FO876" s="46"/>
      <c r="FP876" s="46"/>
      <c r="FQ876" s="46"/>
      <c r="FR876" s="46"/>
      <c r="FS876" s="46"/>
      <c r="FT876" s="46"/>
      <c r="FU876" s="46"/>
      <c r="FV876" s="46"/>
      <c r="FW876" s="46"/>
      <c r="FX876" s="46"/>
      <c r="FY876" s="46"/>
      <c r="FZ876" s="46"/>
    </row>
    <row r="877" spans="3:182" ht="13.5" customHeight="1" x14ac:dyDescent="0.2">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46"/>
      <c r="AH877" s="46"/>
      <c r="AI877" s="46"/>
      <c r="AJ877" s="46"/>
      <c r="AK877" s="46"/>
      <c r="AL877" s="46"/>
      <c r="AM877" s="46"/>
      <c r="AN877" s="46"/>
      <c r="AO877" s="46"/>
      <c r="AP877" s="46"/>
      <c r="AQ877" s="46"/>
      <c r="AR877" s="46"/>
      <c r="AS877" s="46"/>
      <c r="AT877" s="46"/>
      <c r="AU877" s="46"/>
      <c r="AV877" s="46"/>
      <c r="AW877" s="46"/>
      <c r="AX877" s="46"/>
      <c r="AY877" s="46"/>
      <c r="AZ877" s="46"/>
      <c r="BA877" s="46"/>
      <c r="BB877" s="46"/>
      <c r="BC877" s="46"/>
      <c r="BD877" s="46"/>
      <c r="BE877" s="46"/>
      <c r="BF877" s="46"/>
      <c r="BG877" s="46"/>
      <c r="BH877" s="46"/>
      <c r="BI877" s="46"/>
      <c r="BJ877" s="46"/>
      <c r="BK877" s="46"/>
      <c r="BL877" s="46"/>
      <c r="BM877" s="46"/>
      <c r="BN877" s="46"/>
      <c r="BO877" s="46"/>
      <c r="BP877" s="46"/>
      <c r="BQ877" s="46"/>
      <c r="BR877" s="46"/>
      <c r="BS877" s="46"/>
      <c r="BT877" s="46"/>
      <c r="BU877" s="46"/>
      <c r="BV877" s="46"/>
      <c r="BW877" s="46"/>
      <c r="BX877" s="46"/>
      <c r="BY877" s="46"/>
      <c r="BZ877" s="46"/>
      <c r="CA877" s="46"/>
      <c r="CB877" s="46"/>
      <c r="CC877" s="46"/>
      <c r="CD877" s="46"/>
      <c r="CE877" s="46"/>
      <c r="CF877" s="46"/>
      <c r="CG877" s="46"/>
      <c r="CH877" s="46"/>
      <c r="CI877" s="46"/>
      <c r="CJ877" s="46"/>
      <c r="CK877" s="46"/>
      <c r="CL877" s="46"/>
      <c r="CM877" s="46"/>
      <c r="CN877" s="46"/>
      <c r="CO877" s="46"/>
      <c r="CP877" s="46"/>
      <c r="CQ877" s="46"/>
      <c r="CR877" s="46"/>
      <c r="CS877" s="46"/>
      <c r="CT877" s="46"/>
      <c r="CU877" s="46"/>
      <c r="CV877" s="46"/>
      <c r="CW877" s="46"/>
      <c r="CX877" s="46"/>
      <c r="CY877" s="46"/>
      <c r="CZ877" s="46"/>
      <c r="DA877" s="46"/>
      <c r="DB877" s="46"/>
      <c r="DC877" s="46"/>
      <c r="DD877" s="46"/>
      <c r="DE877" s="46"/>
      <c r="DF877" s="46"/>
      <c r="DG877" s="46"/>
      <c r="DH877" s="46"/>
      <c r="DI877" s="46"/>
      <c r="DJ877" s="46"/>
      <c r="DK877" s="46"/>
      <c r="DL877" s="46"/>
      <c r="DM877" s="46"/>
      <c r="DN877" s="46"/>
      <c r="DO877" s="46"/>
      <c r="DP877" s="46"/>
      <c r="DQ877" s="46"/>
      <c r="DR877" s="46"/>
      <c r="DS877" s="46"/>
      <c r="DT877" s="46"/>
      <c r="DU877" s="46"/>
      <c r="DV877" s="46"/>
      <c r="DW877" s="46"/>
      <c r="DX877" s="46"/>
      <c r="DY877" s="46"/>
      <c r="DZ877" s="46"/>
      <c r="EA877" s="46"/>
      <c r="EB877" s="46"/>
      <c r="EC877" s="46"/>
      <c r="ED877" s="46"/>
      <c r="EE877" s="46"/>
      <c r="EF877" s="46"/>
      <c r="EG877" s="46"/>
      <c r="EH877" s="46"/>
      <c r="EI877" s="46"/>
      <c r="EJ877" s="46"/>
      <c r="EK877" s="46"/>
      <c r="EL877" s="46"/>
      <c r="EM877" s="46"/>
      <c r="EN877" s="46"/>
      <c r="EO877" s="46"/>
      <c r="EP877" s="46"/>
      <c r="EQ877" s="46"/>
      <c r="ER877" s="46"/>
      <c r="ES877" s="46"/>
      <c r="ET877" s="46"/>
      <c r="EU877" s="46"/>
      <c r="EV877" s="46"/>
      <c r="EW877" s="46"/>
      <c r="EX877" s="46"/>
      <c r="EY877" s="46"/>
      <c r="EZ877" s="46"/>
      <c r="FA877" s="46"/>
      <c r="FB877" s="46"/>
      <c r="FC877" s="46"/>
      <c r="FD877" s="46"/>
      <c r="FE877" s="46"/>
      <c r="FF877" s="46"/>
      <c r="FG877" s="46"/>
      <c r="FH877" s="46"/>
      <c r="FI877" s="46"/>
      <c r="FJ877" s="46"/>
      <c r="FK877" s="46"/>
      <c r="FL877" s="46"/>
      <c r="FM877" s="46"/>
      <c r="FN877" s="46"/>
      <c r="FO877" s="46"/>
      <c r="FP877" s="46"/>
      <c r="FQ877" s="46"/>
      <c r="FR877" s="46"/>
      <c r="FS877" s="46"/>
      <c r="FT877" s="46"/>
      <c r="FU877" s="46"/>
      <c r="FV877" s="46"/>
      <c r="FW877" s="46"/>
      <c r="FX877" s="46"/>
      <c r="FY877" s="46"/>
      <c r="FZ877" s="46"/>
    </row>
    <row r="878" spans="3:182" ht="13.5" customHeight="1" x14ac:dyDescent="0.2">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46"/>
      <c r="AH878" s="46"/>
      <c r="AI878" s="46"/>
      <c r="AJ878" s="46"/>
      <c r="AK878" s="46"/>
      <c r="AL878" s="46"/>
      <c r="AM878" s="46"/>
      <c r="AN878" s="46"/>
      <c r="AO878" s="46"/>
      <c r="AP878" s="46"/>
      <c r="AQ878" s="46"/>
      <c r="AR878" s="46"/>
      <c r="AS878" s="46"/>
      <c r="AT878" s="46"/>
      <c r="AU878" s="46"/>
      <c r="AV878" s="46"/>
      <c r="AW878" s="46"/>
      <c r="AX878" s="46"/>
      <c r="AY878" s="46"/>
      <c r="AZ878" s="46"/>
      <c r="BA878" s="46"/>
      <c r="BB878" s="46"/>
      <c r="BC878" s="46"/>
      <c r="BD878" s="46"/>
      <c r="BE878" s="46"/>
      <c r="BF878" s="46"/>
      <c r="BG878" s="46"/>
      <c r="BH878" s="46"/>
      <c r="BI878" s="46"/>
      <c r="BJ878" s="46"/>
      <c r="BK878" s="46"/>
      <c r="BL878" s="46"/>
      <c r="BM878" s="46"/>
      <c r="BN878" s="46"/>
      <c r="BO878" s="46"/>
      <c r="BP878" s="46"/>
      <c r="BQ878" s="46"/>
      <c r="BR878" s="46"/>
      <c r="BS878" s="46"/>
      <c r="BT878" s="46"/>
      <c r="BU878" s="46"/>
      <c r="BV878" s="46"/>
      <c r="BW878" s="46"/>
      <c r="BX878" s="46"/>
      <c r="BY878" s="46"/>
      <c r="BZ878" s="46"/>
      <c r="CA878" s="46"/>
      <c r="CB878" s="46"/>
      <c r="CC878" s="46"/>
      <c r="CD878" s="46"/>
      <c r="CE878" s="46"/>
      <c r="CF878" s="46"/>
      <c r="CG878" s="46"/>
      <c r="CH878" s="46"/>
      <c r="CI878" s="46"/>
      <c r="CJ878" s="46"/>
      <c r="CK878" s="46"/>
      <c r="CL878" s="46"/>
      <c r="CM878" s="46"/>
      <c r="CN878" s="46"/>
      <c r="CO878" s="46"/>
      <c r="CP878" s="46"/>
      <c r="CQ878" s="46"/>
      <c r="CR878" s="46"/>
      <c r="CS878" s="46"/>
      <c r="CT878" s="46"/>
      <c r="CU878" s="46"/>
      <c r="CV878" s="46"/>
      <c r="CW878" s="46"/>
      <c r="CX878" s="46"/>
      <c r="CY878" s="46"/>
      <c r="CZ878" s="46"/>
      <c r="DA878" s="46"/>
      <c r="DB878" s="46"/>
      <c r="DC878" s="46"/>
      <c r="DD878" s="46"/>
      <c r="DE878" s="46"/>
      <c r="DF878" s="46"/>
      <c r="DG878" s="46"/>
      <c r="DH878" s="46"/>
      <c r="DI878" s="46"/>
      <c r="DJ878" s="46"/>
      <c r="DK878" s="46"/>
      <c r="DL878" s="46"/>
      <c r="DM878" s="46"/>
      <c r="DN878" s="46"/>
      <c r="DO878" s="46"/>
      <c r="DP878" s="46"/>
      <c r="DQ878" s="46"/>
      <c r="DR878" s="46"/>
      <c r="DS878" s="46"/>
      <c r="DT878" s="46"/>
      <c r="DU878" s="46"/>
      <c r="DV878" s="46"/>
      <c r="DW878" s="46"/>
      <c r="DX878" s="46"/>
      <c r="DY878" s="46"/>
      <c r="DZ878" s="46"/>
      <c r="EA878" s="46"/>
      <c r="EB878" s="46"/>
      <c r="EC878" s="46"/>
      <c r="ED878" s="46"/>
      <c r="EE878" s="46"/>
      <c r="EF878" s="46"/>
      <c r="EG878" s="46"/>
      <c r="EH878" s="46"/>
      <c r="EI878" s="46"/>
      <c r="EJ878" s="46"/>
      <c r="EK878" s="46"/>
      <c r="EL878" s="46"/>
      <c r="EM878" s="46"/>
      <c r="EN878" s="46"/>
      <c r="EO878" s="46"/>
      <c r="EP878" s="46"/>
      <c r="EQ878" s="46"/>
      <c r="ER878" s="46"/>
      <c r="ES878" s="46"/>
      <c r="ET878" s="46"/>
      <c r="EU878" s="46"/>
      <c r="EV878" s="46"/>
      <c r="EW878" s="46"/>
      <c r="EX878" s="46"/>
      <c r="EY878" s="46"/>
      <c r="EZ878" s="46"/>
      <c r="FA878" s="46"/>
      <c r="FB878" s="46"/>
      <c r="FC878" s="46"/>
      <c r="FD878" s="46"/>
      <c r="FE878" s="46"/>
      <c r="FF878" s="46"/>
      <c r="FG878" s="46"/>
      <c r="FH878" s="46"/>
      <c r="FI878" s="46"/>
      <c r="FJ878" s="46"/>
      <c r="FK878" s="46"/>
      <c r="FL878" s="46"/>
      <c r="FM878" s="46"/>
      <c r="FN878" s="46"/>
      <c r="FO878" s="46"/>
      <c r="FP878" s="46"/>
      <c r="FQ878" s="46"/>
      <c r="FR878" s="46"/>
      <c r="FS878" s="46"/>
      <c r="FT878" s="46"/>
      <c r="FU878" s="46"/>
      <c r="FV878" s="46"/>
      <c r="FW878" s="46"/>
      <c r="FX878" s="46"/>
      <c r="FY878" s="46"/>
      <c r="FZ878" s="46"/>
    </row>
    <row r="879" spans="3:182" ht="13.5" customHeight="1" x14ac:dyDescent="0.2">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46"/>
      <c r="AH879" s="46"/>
      <c r="AI879" s="46"/>
      <c r="AJ879" s="46"/>
      <c r="AK879" s="46"/>
      <c r="AL879" s="46"/>
      <c r="AM879" s="46"/>
      <c r="AN879" s="46"/>
      <c r="AO879" s="46"/>
      <c r="AP879" s="46"/>
      <c r="AQ879" s="46"/>
      <c r="AR879" s="46"/>
      <c r="AS879" s="46"/>
      <c r="AT879" s="46"/>
      <c r="AU879" s="46"/>
      <c r="AV879" s="46"/>
      <c r="AW879" s="46"/>
      <c r="AX879" s="46"/>
      <c r="AY879" s="46"/>
      <c r="AZ879" s="46"/>
      <c r="BA879" s="46"/>
      <c r="BB879" s="46"/>
      <c r="BC879" s="46"/>
      <c r="BD879" s="46"/>
      <c r="BE879" s="46"/>
      <c r="BF879" s="46"/>
      <c r="BG879" s="46"/>
      <c r="BH879" s="46"/>
      <c r="BI879" s="46"/>
      <c r="BJ879" s="46"/>
      <c r="BK879" s="46"/>
      <c r="BL879" s="46"/>
      <c r="BM879" s="46"/>
      <c r="BN879" s="46"/>
      <c r="BO879" s="46"/>
      <c r="BP879" s="46"/>
      <c r="BQ879" s="46"/>
      <c r="BR879" s="46"/>
      <c r="BS879" s="46"/>
      <c r="BT879" s="46"/>
      <c r="BU879" s="46"/>
      <c r="BV879" s="46"/>
      <c r="BW879" s="46"/>
      <c r="BX879" s="46"/>
      <c r="BY879" s="46"/>
      <c r="BZ879" s="46"/>
      <c r="CA879" s="46"/>
      <c r="CB879" s="46"/>
      <c r="CC879" s="46"/>
      <c r="CD879" s="46"/>
      <c r="CE879" s="46"/>
      <c r="CF879" s="46"/>
      <c r="CG879" s="46"/>
      <c r="CH879" s="46"/>
      <c r="CI879" s="46"/>
      <c r="CJ879" s="46"/>
      <c r="CK879" s="46"/>
      <c r="CL879" s="46"/>
      <c r="CM879" s="46"/>
      <c r="CN879" s="46"/>
      <c r="CO879" s="46"/>
      <c r="CP879" s="46"/>
      <c r="CQ879" s="46"/>
      <c r="CR879" s="46"/>
      <c r="CS879" s="46"/>
      <c r="CT879" s="46"/>
      <c r="CU879" s="46"/>
      <c r="CV879" s="46"/>
      <c r="CW879" s="46"/>
      <c r="CX879" s="46"/>
      <c r="CY879" s="46"/>
      <c r="CZ879" s="46"/>
      <c r="DA879" s="46"/>
      <c r="DB879" s="46"/>
      <c r="DC879" s="46"/>
      <c r="DD879" s="46"/>
      <c r="DE879" s="46"/>
      <c r="DF879" s="46"/>
      <c r="DG879" s="46"/>
      <c r="DH879" s="46"/>
      <c r="DI879" s="46"/>
      <c r="DJ879" s="46"/>
      <c r="DK879" s="46"/>
      <c r="DL879" s="46"/>
      <c r="DM879" s="46"/>
      <c r="DN879" s="46"/>
      <c r="DO879" s="46"/>
      <c r="DP879" s="46"/>
      <c r="DQ879" s="46"/>
      <c r="DR879" s="46"/>
      <c r="DS879" s="46"/>
      <c r="DT879" s="46"/>
      <c r="DU879" s="46"/>
      <c r="DV879" s="46"/>
      <c r="DW879" s="46"/>
      <c r="DX879" s="46"/>
      <c r="DY879" s="46"/>
      <c r="DZ879" s="46"/>
      <c r="EA879" s="46"/>
      <c r="EB879" s="46"/>
      <c r="EC879" s="46"/>
      <c r="ED879" s="46"/>
      <c r="EE879" s="46"/>
      <c r="EF879" s="46"/>
      <c r="EG879" s="46"/>
      <c r="EH879" s="46"/>
      <c r="EI879" s="46"/>
      <c r="EJ879" s="46"/>
      <c r="EK879" s="46"/>
      <c r="EL879" s="46"/>
      <c r="EM879" s="46"/>
      <c r="EN879" s="46"/>
      <c r="EO879" s="46"/>
      <c r="EP879" s="46"/>
      <c r="EQ879" s="46"/>
      <c r="ER879" s="46"/>
      <c r="ES879" s="46"/>
      <c r="ET879" s="46"/>
      <c r="EU879" s="46"/>
      <c r="EV879" s="46"/>
      <c r="EW879" s="46"/>
      <c r="EX879" s="46"/>
      <c r="EY879" s="46"/>
      <c r="EZ879" s="46"/>
      <c r="FA879" s="46"/>
      <c r="FB879" s="46"/>
      <c r="FC879" s="46"/>
      <c r="FD879" s="46"/>
      <c r="FE879" s="46"/>
      <c r="FF879" s="46"/>
      <c r="FG879" s="46"/>
      <c r="FH879" s="46"/>
      <c r="FI879" s="46"/>
      <c r="FJ879" s="46"/>
      <c r="FK879" s="46"/>
      <c r="FL879" s="46"/>
      <c r="FM879" s="46"/>
      <c r="FN879" s="46"/>
      <c r="FO879" s="46"/>
      <c r="FP879" s="46"/>
      <c r="FQ879" s="46"/>
      <c r="FR879" s="46"/>
      <c r="FS879" s="46"/>
      <c r="FT879" s="46"/>
      <c r="FU879" s="46"/>
      <c r="FV879" s="46"/>
      <c r="FW879" s="46"/>
      <c r="FX879" s="46"/>
      <c r="FY879" s="46"/>
      <c r="FZ879" s="46"/>
    </row>
    <row r="880" spans="3:182" ht="13.5" customHeight="1" x14ac:dyDescent="0.2">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46"/>
      <c r="AO880" s="46"/>
      <c r="AP880" s="46"/>
      <c r="AQ880" s="46"/>
      <c r="AR880" s="46"/>
      <c r="AS880" s="46"/>
      <c r="AT880" s="46"/>
      <c r="AU880" s="46"/>
      <c r="AV880" s="46"/>
      <c r="AW880" s="46"/>
      <c r="AX880" s="46"/>
      <c r="AY880" s="46"/>
      <c r="AZ880" s="46"/>
      <c r="BA880" s="46"/>
      <c r="BB880" s="46"/>
      <c r="BC880" s="46"/>
      <c r="BD880" s="46"/>
      <c r="BE880" s="46"/>
      <c r="BF880" s="46"/>
      <c r="BG880" s="46"/>
      <c r="BH880" s="46"/>
      <c r="BI880" s="46"/>
      <c r="BJ880" s="46"/>
      <c r="BK880" s="46"/>
      <c r="BL880" s="46"/>
      <c r="BM880" s="46"/>
      <c r="BN880" s="46"/>
      <c r="BO880" s="46"/>
      <c r="BP880" s="46"/>
      <c r="BQ880" s="46"/>
      <c r="BR880" s="46"/>
      <c r="BS880" s="46"/>
      <c r="BT880" s="46"/>
      <c r="BU880" s="46"/>
      <c r="BV880" s="46"/>
      <c r="BW880" s="46"/>
      <c r="BX880" s="46"/>
      <c r="BY880" s="46"/>
      <c r="BZ880" s="46"/>
      <c r="CA880" s="46"/>
      <c r="CB880" s="46"/>
      <c r="CC880" s="46"/>
      <c r="CD880" s="46"/>
      <c r="CE880" s="46"/>
      <c r="CF880" s="46"/>
      <c r="CG880" s="46"/>
      <c r="CH880" s="46"/>
      <c r="CI880" s="46"/>
      <c r="CJ880" s="46"/>
      <c r="CK880" s="46"/>
      <c r="CL880" s="46"/>
      <c r="CM880" s="46"/>
      <c r="CN880" s="46"/>
      <c r="CO880" s="46"/>
      <c r="CP880" s="46"/>
      <c r="CQ880" s="46"/>
      <c r="CR880" s="46"/>
      <c r="CS880" s="46"/>
      <c r="CT880" s="46"/>
      <c r="CU880" s="46"/>
      <c r="CV880" s="46"/>
      <c r="CW880" s="46"/>
      <c r="CX880" s="46"/>
      <c r="CY880" s="46"/>
      <c r="CZ880" s="46"/>
      <c r="DA880" s="46"/>
      <c r="DB880" s="46"/>
      <c r="DC880" s="46"/>
      <c r="DD880" s="46"/>
      <c r="DE880" s="46"/>
      <c r="DF880" s="46"/>
      <c r="DG880" s="46"/>
      <c r="DH880" s="46"/>
      <c r="DI880" s="46"/>
      <c r="DJ880" s="46"/>
      <c r="DK880" s="46"/>
      <c r="DL880" s="46"/>
      <c r="DM880" s="46"/>
      <c r="DN880" s="46"/>
      <c r="DO880" s="46"/>
      <c r="DP880" s="46"/>
      <c r="DQ880" s="46"/>
      <c r="DR880" s="46"/>
      <c r="DS880" s="46"/>
      <c r="DT880" s="46"/>
      <c r="DU880" s="46"/>
      <c r="DV880" s="46"/>
      <c r="DW880" s="46"/>
      <c r="DX880" s="46"/>
      <c r="DY880" s="46"/>
      <c r="DZ880" s="46"/>
      <c r="EA880" s="46"/>
      <c r="EB880" s="46"/>
      <c r="EC880" s="46"/>
      <c r="ED880" s="46"/>
      <c r="EE880" s="46"/>
      <c r="EF880" s="46"/>
      <c r="EG880" s="46"/>
      <c r="EH880" s="46"/>
      <c r="EI880" s="46"/>
      <c r="EJ880" s="46"/>
      <c r="EK880" s="46"/>
      <c r="EL880" s="46"/>
      <c r="EM880" s="46"/>
      <c r="EN880" s="46"/>
      <c r="EO880" s="46"/>
      <c r="EP880" s="46"/>
      <c r="EQ880" s="46"/>
      <c r="ER880" s="46"/>
      <c r="ES880" s="46"/>
      <c r="ET880" s="46"/>
      <c r="EU880" s="46"/>
      <c r="EV880" s="46"/>
      <c r="EW880" s="46"/>
      <c r="EX880" s="46"/>
      <c r="EY880" s="46"/>
      <c r="EZ880" s="46"/>
      <c r="FA880" s="46"/>
      <c r="FB880" s="46"/>
      <c r="FC880" s="46"/>
      <c r="FD880" s="46"/>
      <c r="FE880" s="46"/>
      <c r="FF880" s="46"/>
      <c r="FG880" s="46"/>
      <c r="FH880" s="46"/>
      <c r="FI880" s="46"/>
      <c r="FJ880" s="46"/>
      <c r="FK880" s="46"/>
      <c r="FL880" s="46"/>
      <c r="FM880" s="46"/>
      <c r="FN880" s="46"/>
      <c r="FO880" s="46"/>
      <c r="FP880" s="46"/>
      <c r="FQ880" s="46"/>
      <c r="FR880" s="46"/>
      <c r="FS880" s="46"/>
      <c r="FT880" s="46"/>
      <c r="FU880" s="46"/>
      <c r="FV880" s="46"/>
      <c r="FW880" s="46"/>
      <c r="FX880" s="46"/>
      <c r="FY880" s="46"/>
      <c r="FZ880" s="46"/>
    </row>
    <row r="881" spans="3:182" ht="13.5" customHeight="1" x14ac:dyDescent="0.2">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46"/>
      <c r="AH881" s="46"/>
      <c r="AI881" s="46"/>
      <c r="AJ881" s="46"/>
      <c r="AK881" s="46"/>
      <c r="AL881" s="46"/>
      <c r="AM881" s="46"/>
      <c r="AN881" s="46"/>
      <c r="AO881" s="46"/>
      <c r="AP881" s="46"/>
      <c r="AQ881" s="46"/>
      <c r="AR881" s="46"/>
      <c r="AS881" s="46"/>
      <c r="AT881" s="46"/>
      <c r="AU881" s="46"/>
      <c r="AV881" s="46"/>
      <c r="AW881" s="46"/>
      <c r="AX881" s="46"/>
      <c r="AY881" s="46"/>
      <c r="AZ881" s="46"/>
      <c r="BA881" s="46"/>
      <c r="BB881" s="46"/>
      <c r="BC881" s="46"/>
      <c r="BD881" s="46"/>
      <c r="BE881" s="46"/>
      <c r="BF881" s="46"/>
      <c r="BG881" s="46"/>
      <c r="BH881" s="46"/>
      <c r="BI881" s="46"/>
      <c r="BJ881" s="46"/>
      <c r="BK881" s="46"/>
      <c r="BL881" s="46"/>
      <c r="BM881" s="46"/>
      <c r="BN881" s="46"/>
      <c r="BO881" s="46"/>
      <c r="BP881" s="46"/>
      <c r="BQ881" s="46"/>
      <c r="BR881" s="46"/>
      <c r="BS881" s="46"/>
      <c r="BT881" s="46"/>
      <c r="BU881" s="46"/>
      <c r="BV881" s="46"/>
      <c r="BW881" s="46"/>
      <c r="BX881" s="46"/>
      <c r="BY881" s="46"/>
      <c r="BZ881" s="46"/>
      <c r="CA881" s="46"/>
      <c r="CB881" s="46"/>
      <c r="CC881" s="46"/>
      <c r="CD881" s="46"/>
      <c r="CE881" s="46"/>
      <c r="CF881" s="46"/>
      <c r="CG881" s="46"/>
      <c r="CH881" s="46"/>
      <c r="CI881" s="46"/>
      <c r="CJ881" s="46"/>
      <c r="CK881" s="46"/>
      <c r="CL881" s="46"/>
      <c r="CM881" s="46"/>
      <c r="CN881" s="46"/>
      <c r="CO881" s="46"/>
      <c r="CP881" s="46"/>
      <c r="CQ881" s="46"/>
      <c r="CR881" s="46"/>
      <c r="CS881" s="46"/>
      <c r="CT881" s="46"/>
      <c r="CU881" s="46"/>
      <c r="CV881" s="46"/>
      <c r="CW881" s="46"/>
      <c r="CX881" s="46"/>
      <c r="CY881" s="46"/>
      <c r="CZ881" s="46"/>
      <c r="DA881" s="46"/>
      <c r="DB881" s="46"/>
      <c r="DC881" s="46"/>
      <c r="DD881" s="46"/>
      <c r="DE881" s="46"/>
      <c r="DF881" s="46"/>
      <c r="DG881" s="46"/>
      <c r="DH881" s="46"/>
      <c r="DI881" s="46"/>
      <c r="DJ881" s="46"/>
      <c r="DK881" s="46"/>
      <c r="DL881" s="46"/>
      <c r="DM881" s="46"/>
      <c r="DN881" s="46"/>
      <c r="DO881" s="46"/>
      <c r="DP881" s="46"/>
      <c r="DQ881" s="46"/>
      <c r="DR881" s="46"/>
      <c r="DS881" s="46"/>
      <c r="DT881" s="46"/>
      <c r="DU881" s="46"/>
      <c r="DV881" s="46"/>
      <c r="DW881" s="46"/>
      <c r="DX881" s="46"/>
      <c r="DY881" s="46"/>
      <c r="DZ881" s="46"/>
      <c r="EA881" s="46"/>
      <c r="EB881" s="46"/>
      <c r="EC881" s="46"/>
      <c r="ED881" s="46"/>
      <c r="EE881" s="46"/>
      <c r="EF881" s="46"/>
      <c r="EG881" s="46"/>
      <c r="EH881" s="46"/>
      <c r="EI881" s="46"/>
      <c r="EJ881" s="46"/>
      <c r="EK881" s="46"/>
      <c r="EL881" s="46"/>
      <c r="EM881" s="46"/>
      <c r="EN881" s="46"/>
      <c r="EO881" s="46"/>
      <c r="EP881" s="46"/>
      <c r="EQ881" s="46"/>
      <c r="ER881" s="46"/>
      <c r="ES881" s="46"/>
      <c r="ET881" s="46"/>
      <c r="EU881" s="46"/>
      <c r="EV881" s="46"/>
      <c r="EW881" s="46"/>
      <c r="EX881" s="46"/>
      <c r="EY881" s="46"/>
      <c r="EZ881" s="46"/>
      <c r="FA881" s="46"/>
      <c r="FB881" s="46"/>
      <c r="FC881" s="46"/>
      <c r="FD881" s="46"/>
      <c r="FE881" s="46"/>
      <c r="FF881" s="46"/>
      <c r="FG881" s="46"/>
      <c r="FH881" s="46"/>
      <c r="FI881" s="46"/>
      <c r="FJ881" s="46"/>
      <c r="FK881" s="46"/>
      <c r="FL881" s="46"/>
      <c r="FM881" s="46"/>
      <c r="FN881" s="46"/>
      <c r="FO881" s="46"/>
      <c r="FP881" s="46"/>
      <c r="FQ881" s="46"/>
      <c r="FR881" s="46"/>
      <c r="FS881" s="46"/>
      <c r="FT881" s="46"/>
      <c r="FU881" s="46"/>
      <c r="FV881" s="46"/>
      <c r="FW881" s="46"/>
      <c r="FX881" s="46"/>
      <c r="FY881" s="46"/>
      <c r="FZ881" s="46"/>
    </row>
    <row r="882" spans="3:182" ht="13.5" customHeight="1" x14ac:dyDescent="0.2">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46"/>
      <c r="AH882" s="46"/>
      <c r="AI882" s="46"/>
      <c r="AJ882" s="46"/>
      <c r="AK882" s="46"/>
      <c r="AL882" s="46"/>
      <c r="AM882" s="46"/>
      <c r="AN882" s="46"/>
      <c r="AO882" s="46"/>
      <c r="AP882" s="46"/>
      <c r="AQ882" s="46"/>
      <c r="AR882" s="46"/>
      <c r="AS882" s="46"/>
      <c r="AT882" s="46"/>
      <c r="AU882" s="46"/>
      <c r="AV882" s="46"/>
      <c r="AW882" s="46"/>
      <c r="AX882" s="46"/>
      <c r="AY882" s="46"/>
      <c r="AZ882" s="46"/>
      <c r="BA882" s="46"/>
      <c r="BB882" s="46"/>
      <c r="BC882" s="46"/>
      <c r="BD882" s="46"/>
      <c r="BE882" s="46"/>
      <c r="BF882" s="46"/>
      <c r="BG882" s="46"/>
      <c r="BH882" s="46"/>
      <c r="BI882" s="46"/>
      <c r="BJ882" s="46"/>
      <c r="BK882" s="46"/>
      <c r="BL882" s="46"/>
      <c r="BM882" s="46"/>
      <c r="BN882" s="46"/>
      <c r="BO882" s="46"/>
      <c r="BP882" s="46"/>
      <c r="BQ882" s="46"/>
      <c r="BR882" s="46"/>
      <c r="BS882" s="46"/>
      <c r="BT882" s="46"/>
      <c r="BU882" s="46"/>
      <c r="BV882" s="46"/>
      <c r="BW882" s="46"/>
      <c r="BX882" s="46"/>
      <c r="BY882" s="46"/>
      <c r="BZ882" s="46"/>
      <c r="CA882" s="46"/>
      <c r="CB882" s="46"/>
      <c r="CC882" s="46"/>
      <c r="CD882" s="46"/>
      <c r="CE882" s="46"/>
      <c r="CF882" s="46"/>
      <c r="CG882" s="46"/>
      <c r="CH882" s="46"/>
      <c r="CI882" s="46"/>
      <c r="CJ882" s="46"/>
      <c r="CK882" s="46"/>
      <c r="CL882" s="46"/>
      <c r="CM882" s="46"/>
      <c r="CN882" s="46"/>
      <c r="CO882" s="46"/>
      <c r="CP882" s="46"/>
      <c r="CQ882" s="46"/>
      <c r="CR882" s="46"/>
      <c r="CS882" s="46"/>
      <c r="CT882" s="46"/>
      <c r="CU882" s="46"/>
      <c r="CV882" s="46"/>
      <c r="CW882" s="46"/>
      <c r="CX882" s="46"/>
      <c r="CY882" s="46"/>
      <c r="CZ882" s="46"/>
      <c r="DA882" s="46"/>
      <c r="DB882" s="46"/>
      <c r="DC882" s="46"/>
      <c r="DD882" s="46"/>
      <c r="DE882" s="46"/>
      <c r="DF882" s="46"/>
      <c r="DG882" s="46"/>
      <c r="DH882" s="46"/>
      <c r="DI882" s="46"/>
      <c r="DJ882" s="46"/>
      <c r="DK882" s="46"/>
      <c r="DL882" s="46"/>
      <c r="DM882" s="46"/>
      <c r="DN882" s="46"/>
      <c r="DO882" s="46"/>
      <c r="DP882" s="46"/>
      <c r="DQ882" s="46"/>
      <c r="DR882" s="46"/>
      <c r="DS882" s="46"/>
      <c r="DT882" s="46"/>
      <c r="DU882" s="46"/>
      <c r="DV882" s="46"/>
      <c r="DW882" s="46"/>
      <c r="DX882" s="46"/>
      <c r="DY882" s="46"/>
      <c r="DZ882" s="46"/>
      <c r="EA882" s="46"/>
      <c r="EB882" s="46"/>
      <c r="EC882" s="46"/>
      <c r="ED882" s="46"/>
      <c r="EE882" s="46"/>
      <c r="EF882" s="46"/>
      <c r="EG882" s="46"/>
      <c r="EH882" s="46"/>
      <c r="EI882" s="46"/>
      <c r="EJ882" s="46"/>
      <c r="EK882" s="46"/>
      <c r="EL882" s="46"/>
      <c r="EM882" s="46"/>
      <c r="EN882" s="46"/>
      <c r="EO882" s="46"/>
      <c r="EP882" s="46"/>
      <c r="EQ882" s="46"/>
      <c r="ER882" s="46"/>
      <c r="ES882" s="46"/>
      <c r="ET882" s="46"/>
      <c r="EU882" s="46"/>
      <c r="EV882" s="46"/>
      <c r="EW882" s="46"/>
      <c r="EX882" s="46"/>
      <c r="EY882" s="46"/>
      <c r="EZ882" s="46"/>
      <c r="FA882" s="46"/>
      <c r="FB882" s="46"/>
      <c r="FC882" s="46"/>
      <c r="FD882" s="46"/>
      <c r="FE882" s="46"/>
      <c r="FF882" s="46"/>
      <c r="FG882" s="46"/>
      <c r="FH882" s="46"/>
      <c r="FI882" s="46"/>
      <c r="FJ882" s="46"/>
      <c r="FK882" s="46"/>
      <c r="FL882" s="46"/>
      <c r="FM882" s="46"/>
      <c r="FN882" s="46"/>
      <c r="FO882" s="46"/>
      <c r="FP882" s="46"/>
      <c r="FQ882" s="46"/>
      <c r="FR882" s="46"/>
      <c r="FS882" s="46"/>
      <c r="FT882" s="46"/>
      <c r="FU882" s="46"/>
      <c r="FV882" s="46"/>
      <c r="FW882" s="46"/>
      <c r="FX882" s="46"/>
      <c r="FY882" s="46"/>
      <c r="FZ882" s="46"/>
    </row>
    <row r="883" spans="3:182" ht="13.5" customHeight="1" x14ac:dyDescent="0.2">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46"/>
      <c r="AH883" s="46"/>
      <c r="AI883" s="46"/>
      <c r="AJ883" s="46"/>
      <c r="AK883" s="46"/>
      <c r="AL883" s="46"/>
      <c r="AM883" s="46"/>
      <c r="AN883" s="46"/>
      <c r="AO883" s="46"/>
      <c r="AP883" s="46"/>
      <c r="AQ883" s="46"/>
      <c r="AR883" s="46"/>
      <c r="AS883" s="46"/>
      <c r="AT883" s="46"/>
      <c r="AU883" s="46"/>
      <c r="AV883" s="46"/>
      <c r="AW883" s="46"/>
      <c r="AX883" s="46"/>
      <c r="AY883" s="46"/>
      <c r="AZ883" s="46"/>
      <c r="BA883" s="46"/>
      <c r="BB883" s="46"/>
      <c r="BC883" s="46"/>
      <c r="BD883" s="46"/>
      <c r="BE883" s="46"/>
      <c r="BF883" s="46"/>
      <c r="BG883" s="46"/>
      <c r="BH883" s="46"/>
      <c r="BI883" s="46"/>
      <c r="BJ883" s="46"/>
      <c r="BK883" s="46"/>
      <c r="BL883" s="46"/>
      <c r="BM883" s="46"/>
      <c r="BN883" s="46"/>
      <c r="BO883" s="46"/>
      <c r="BP883" s="46"/>
      <c r="BQ883" s="46"/>
      <c r="BR883" s="46"/>
      <c r="BS883" s="46"/>
      <c r="BT883" s="46"/>
      <c r="BU883" s="46"/>
      <c r="BV883" s="46"/>
      <c r="BW883" s="46"/>
      <c r="BX883" s="46"/>
      <c r="BY883" s="46"/>
      <c r="BZ883" s="46"/>
      <c r="CA883" s="46"/>
      <c r="CB883" s="46"/>
      <c r="CC883" s="46"/>
      <c r="CD883" s="46"/>
      <c r="CE883" s="46"/>
      <c r="CF883" s="46"/>
      <c r="CG883" s="46"/>
      <c r="CH883" s="46"/>
      <c r="CI883" s="46"/>
      <c r="CJ883" s="46"/>
      <c r="CK883" s="46"/>
      <c r="CL883" s="46"/>
      <c r="CM883" s="46"/>
      <c r="CN883" s="46"/>
      <c r="CO883" s="46"/>
      <c r="CP883" s="46"/>
      <c r="CQ883" s="46"/>
      <c r="CR883" s="46"/>
      <c r="CS883" s="46"/>
      <c r="CT883" s="46"/>
      <c r="CU883" s="46"/>
      <c r="CV883" s="46"/>
      <c r="CW883" s="46"/>
      <c r="CX883" s="46"/>
      <c r="CY883" s="46"/>
      <c r="CZ883" s="46"/>
      <c r="DA883" s="46"/>
      <c r="DB883" s="46"/>
      <c r="DC883" s="46"/>
      <c r="DD883" s="46"/>
      <c r="DE883" s="46"/>
      <c r="DF883" s="46"/>
      <c r="DG883" s="46"/>
      <c r="DH883" s="46"/>
      <c r="DI883" s="46"/>
      <c r="DJ883" s="46"/>
      <c r="DK883" s="46"/>
      <c r="DL883" s="46"/>
      <c r="DM883" s="46"/>
      <c r="DN883" s="46"/>
      <c r="DO883" s="46"/>
      <c r="DP883" s="46"/>
      <c r="DQ883" s="46"/>
      <c r="DR883" s="46"/>
      <c r="DS883" s="46"/>
      <c r="DT883" s="46"/>
      <c r="DU883" s="46"/>
      <c r="DV883" s="46"/>
      <c r="DW883" s="46"/>
      <c r="DX883" s="46"/>
      <c r="DY883" s="46"/>
      <c r="DZ883" s="46"/>
      <c r="EA883" s="46"/>
      <c r="EB883" s="46"/>
      <c r="EC883" s="46"/>
      <c r="ED883" s="46"/>
      <c r="EE883" s="46"/>
      <c r="EF883" s="46"/>
      <c r="EG883" s="46"/>
      <c r="EH883" s="46"/>
      <c r="EI883" s="46"/>
      <c r="EJ883" s="46"/>
      <c r="EK883" s="46"/>
      <c r="EL883" s="46"/>
      <c r="EM883" s="46"/>
      <c r="EN883" s="46"/>
      <c r="EO883" s="46"/>
      <c r="EP883" s="46"/>
      <c r="EQ883" s="46"/>
      <c r="ER883" s="46"/>
      <c r="ES883" s="46"/>
      <c r="ET883" s="46"/>
      <c r="EU883" s="46"/>
      <c r="EV883" s="46"/>
      <c r="EW883" s="46"/>
      <c r="EX883" s="46"/>
      <c r="EY883" s="46"/>
      <c r="EZ883" s="46"/>
      <c r="FA883" s="46"/>
      <c r="FB883" s="46"/>
      <c r="FC883" s="46"/>
      <c r="FD883" s="46"/>
      <c r="FE883" s="46"/>
      <c r="FF883" s="46"/>
      <c r="FG883" s="46"/>
      <c r="FH883" s="46"/>
      <c r="FI883" s="46"/>
      <c r="FJ883" s="46"/>
      <c r="FK883" s="46"/>
      <c r="FL883" s="46"/>
      <c r="FM883" s="46"/>
      <c r="FN883" s="46"/>
      <c r="FO883" s="46"/>
      <c r="FP883" s="46"/>
      <c r="FQ883" s="46"/>
      <c r="FR883" s="46"/>
      <c r="FS883" s="46"/>
      <c r="FT883" s="46"/>
      <c r="FU883" s="46"/>
      <c r="FV883" s="46"/>
      <c r="FW883" s="46"/>
      <c r="FX883" s="46"/>
      <c r="FY883" s="46"/>
      <c r="FZ883" s="46"/>
    </row>
    <row r="884" spans="3:182" ht="13.5" customHeight="1" x14ac:dyDescent="0.2">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46"/>
      <c r="AH884" s="46"/>
      <c r="AI884" s="46"/>
      <c r="AJ884" s="46"/>
      <c r="AK884" s="46"/>
      <c r="AL884" s="46"/>
      <c r="AM884" s="46"/>
      <c r="AN884" s="46"/>
      <c r="AO884" s="46"/>
      <c r="AP884" s="46"/>
      <c r="AQ884" s="46"/>
      <c r="AR884" s="46"/>
      <c r="AS884" s="46"/>
      <c r="AT884" s="46"/>
      <c r="AU884" s="46"/>
      <c r="AV884" s="46"/>
      <c r="AW884" s="46"/>
      <c r="AX884" s="46"/>
      <c r="AY884" s="46"/>
      <c r="AZ884" s="46"/>
      <c r="BA884" s="46"/>
      <c r="BB884" s="46"/>
      <c r="BC884" s="46"/>
      <c r="BD884" s="46"/>
      <c r="BE884" s="46"/>
      <c r="BF884" s="46"/>
      <c r="BG884" s="46"/>
      <c r="BH884" s="46"/>
      <c r="BI884" s="46"/>
      <c r="BJ884" s="46"/>
      <c r="BK884" s="46"/>
      <c r="BL884" s="46"/>
      <c r="BM884" s="46"/>
      <c r="BN884" s="46"/>
      <c r="BO884" s="46"/>
      <c r="BP884" s="46"/>
      <c r="BQ884" s="46"/>
      <c r="BR884" s="46"/>
      <c r="BS884" s="46"/>
      <c r="BT884" s="46"/>
      <c r="BU884" s="46"/>
      <c r="BV884" s="46"/>
      <c r="BW884" s="46"/>
      <c r="BX884" s="46"/>
      <c r="BY884" s="46"/>
      <c r="BZ884" s="46"/>
      <c r="CA884" s="46"/>
      <c r="CB884" s="46"/>
      <c r="CC884" s="46"/>
      <c r="CD884" s="46"/>
      <c r="CE884" s="46"/>
      <c r="CF884" s="46"/>
      <c r="CG884" s="46"/>
      <c r="CH884" s="46"/>
      <c r="CI884" s="46"/>
      <c r="CJ884" s="46"/>
      <c r="CK884" s="46"/>
      <c r="CL884" s="46"/>
      <c r="CM884" s="46"/>
      <c r="CN884" s="46"/>
      <c r="CO884" s="46"/>
      <c r="CP884" s="46"/>
      <c r="CQ884" s="46"/>
      <c r="CR884" s="46"/>
      <c r="CS884" s="46"/>
      <c r="CT884" s="46"/>
      <c r="CU884" s="46"/>
      <c r="CV884" s="46"/>
      <c r="CW884" s="46"/>
      <c r="CX884" s="46"/>
      <c r="CY884" s="46"/>
      <c r="CZ884" s="46"/>
      <c r="DA884" s="46"/>
      <c r="DB884" s="46"/>
      <c r="DC884" s="46"/>
      <c r="DD884" s="46"/>
      <c r="DE884" s="46"/>
      <c r="DF884" s="46"/>
      <c r="DG884" s="46"/>
      <c r="DH884" s="46"/>
      <c r="DI884" s="46"/>
      <c r="DJ884" s="46"/>
      <c r="DK884" s="46"/>
      <c r="DL884" s="46"/>
      <c r="DM884" s="46"/>
      <c r="DN884" s="46"/>
      <c r="DO884" s="46"/>
      <c r="DP884" s="46"/>
      <c r="DQ884" s="46"/>
      <c r="DR884" s="46"/>
      <c r="DS884" s="46"/>
      <c r="DT884" s="46"/>
      <c r="DU884" s="46"/>
      <c r="DV884" s="46"/>
      <c r="DW884" s="46"/>
      <c r="DX884" s="46"/>
      <c r="DY884" s="46"/>
      <c r="DZ884" s="46"/>
      <c r="EA884" s="46"/>
      <c r="EB884" s="46"/>
      <c r="EC884" s="46"/>
      <c r="ED884" s="46"/>
      <c r="EE884" s="46"/>
      <c r="EF884" s="46"/>
      <c r="EG884" s="46"/>
      <c r="EH884" s="46"/>
      <c r="EI884" s="46"/>
      <c r="EJ884" s="46"/>
      <c r="EK884" s="46"/>
      <c r="EL884" s="46"/>
      <c r="EM884" s="46"/>
      <c r="EN884" s="46"/>
      <c r="EO884" s="46"/>
      <c r="EP884" s="46"/>
      <c r="EQ884" s="46"/>
      <c r="ER884" s="46"/>
      <c r="ES884" s="46"/>
      <c r="ET884" s="46"/>
      <c r="EU884" s="46"/>
      <c r="EV884" s="46"/>
      <c r="EW884" s="46"/>
      <c r="EX884" s="46"/>
      <c r="EY884" s="46"/>
      <c r="EZ884" s="46"/>
      <c r="FA884" s="46"/>
      <c r="FB884" s="46"/>
      <c r="FC884" s="46"/>
      <c r="FD884" s="46"/>
      <c r="FE884" s="46"/>
      <c r="FF884" s="46"/>
      <c r="FG884" s="46"/>
      <c r="FH884" s="46"/>
      <c r="FI884" s="46"/>
      <c r="FJ884" s="46"/>
      <c r="FK884" s="46"/>
      <c r="FL884" s="46"/>
      <c r="FM884" s="46"/>
      <c r="FN884" s="46"/>
      <c r="FO884" s="46"/>
      <c r="FP884" s="46"/>
      <c r="FQ884" s="46"/>
      <c r="FR884" s="46"/>
      <c r="FS884" s="46"/>
      <c r="FT884" s="46"/>
      <c r="FU884" s="46"/>
      <c r="FV884" s="46"/>
      <c r="FW884" s="46"/>
      <c r="FX884" s="46"/>
      <c r="FY884" s="46"/>
      <c r="FZ884" s="46"/>
    </row>
    <row r="885" spans="3:182" ht="13.5" customHeight="1" x14ac:dyDescent="0.2">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46"/>
      <c r="AH885" s="46"/>
      <c r="AI885" s="46"/>
      <c r="AJ885" s="46"/>
      <c r="AK885" s="46"/>
      <c r="AL885" s="46"/>
      <c r="AM885" s="46"/>
      <c r="AN885" s="46"/>
      <c r="AO885" s="46"/>
      <c r="AP885" s="46"/>
      <c r="AQ885" s="46"/>
      <c r="AR885" s="46"/>
      <c r="AS885" s="46"/>
      <c r="AT885" s="46"/>
      <c r="AU885" s="46"/>
      <c r="AV885" s="46"/>
      <c r="AW885" s="46"/>
      <c r="AX885" s="46"/>
      <c r="AY885" s="46"/>
      <c r="AZ885" s="46"/>
      <c r="BA885" s="46"/>
      <c r="BB885" s="46"/>
      <c r="BC885" s="46"/>
      <c r="BD885" s="46"/>
      <c r="BE885" s="46"/>
      <c r="BF885" s="46"/>
      <c r="BG885" s="46"/>
      <c r="BH885" s="46"/>
      <c r="BI885" s="46"/>
      <c r="BJ885" s="46"/>
      <c r="BK885" s="46"/>
      <c r="BL885" s="46"/>
      <c r="BM885" s="46"/>
      <c r="BN885" s="46"/>
      <c r="BO885" s="46"/>
      <c r="BP885" s="46"/>
      <c r="BQ885" s="46"/>
      <c r="BR885" s="46"/>
      <c r="BS885" s="46"/>
      <c r="BT885" s="46"/>
      <c r="BU885" s="46"/>
      <c r="BV885" s="46"/>
      <c r="BW885" s="46"/>
      <c r="BX885" s="46"/>
      <c r="BY885" s="46"/>
      <c r="BZ885" s="46"/>
      <c r="CA885" s="46"/>
      <c r="CB885" s="46"/>
      <c r="CC885" s="46"/>
      <c r="CD885" s="46"/>
      <c r="CE885" s="46"/>
      <c r="CF885" s="46"/>
      <c r="CG885" s="46"/>
      <c r="CH885" s="46"/>
      <c r="CI885" s="46"/>
      <c r="CJ885" s="46"/>
      <c r="CK885" s="46"/>
      <c r="CL885" s="46"/>
      <c r="CM885" s="46"/>
      <c r="CN885" s="46"/>
      <c r="CO885" s="46"/>
      <c r="CP885" s="46"/>
      <c r="CQ885" s="46"/>
      <c r="CR885" s="46"/>
      <c r="CS885" s="46"/>
      <c r="CT885" s="46"/>
      <c r="CU885" s="46"/>
      <c r="CV885" s="46"/>
      <c r="CW885" s="46"/>
      <c r="CX885" s="46"/>
      <c r="CY885" s="46"/>
      <c r="CZ885" s="46"/>
      <c r="DA885" s="46"/>
      <c r="DB885" s="46"/>
      <c r="DC885" s="46"/>
      <c r="DD885" s="46"/>
      <c r="DE885" s="46"/>
      <c r="DF885" s="46"/>
      <c r="DG885" s="46"/>
      <c r="DH885" s="46"/>
      <c r="DI885" s="46"/>
      <c r="DJ885" s="46"/>
      <c r="DK885" s="46"/>
      <c r="DL885" s="46"/>
      <c r="DM885" s="46"/>
      <c r="DN885" s="46"/>
      <c r="DO885" s="46"/>
      <c r="DP885" s="46"/>
      <c r="DQ885" s="46"/>
      <c r="DR885" s="46"/>
      <c r="DS885" s="46"/>
      <c r="DT885" s="46"/>
      <c r="DU885" s="46"/>
      <c r="DV885" s="46"/>
      <c r="DW885" s="46"/>
      <c r="DX885" s="46"/>
      <c r="DY885" s="46"/>
      <c r="DZ885" s="46"/>
      <c r="EA885" s="46"/>
      <c r="EB885" s="46"/>
      <c r="EC885" s="46"/>
      <c r="ED885" s="46"/>
      <c r="EE885" s="46"/>
      <c r="EF885" s="46"/>
      <c r="EG885" s="46"/>
      <c r="EH885" s="46"/>
      <c r="EI885" s="46"/>
      <c r="EJ885" s="46"/>
      <c r="EK885" s="46"/>
      <c r="EL885" s="46"/>
      <c r="EM885" s="46"/>
      <c r="EN885" s="46"/>
      <c r="EO885" s="46"/>
      <c r="EP885" s="46"/>
      <c r="EQ885" s="46"/>
      <c r="ER885" s="46"/>
      <c r="ES885" s="46"/>
      <c r="ET885" s="46"/>
      <c r="EU885" s="46"/>
      <c r="EV885" s="46"/>
      <c r="EW885" s="46"/>
      <c r="EX885" s="46"/>
      <c r="EY885" s="46"/>
      <c r="EZ885" s="46"/>
      <c r="FA885" s="46"/>
      <c r="FB885" s="46"/>
      <c r="FC885" s="46"/>
      <c r="FD885" s="46"/>
      <c r="FE885" s="46"/>
      <c r="FF885" s="46"/>
      <c r="FG885" s="46"/>
      <c r="FH885" s="46"/>
      <c r="FI885" s="46"/>
      <c r="FJ885" s="46"/>
      <c r="FK885" s="46"/>
      <c r="FL885" s="46"/>
      <c r="FM885" s="46"/>
      <c r="FN885" s="46"/>
      <c r="FO885" s="46"/>
      <c r="FP885" s="46"/>
      <c r="FQ885" s="46"/>
      <c r="FR885" s="46"/>
      <c r="FS885" s="46"/>
      <c r="FT885" s="46"/>
      <c r="FU885" s="46"/>
      <c r="FV885" s="46"/>
      <c r="FW885" s="46"/>
      <c r="FX885" s="46"/>
      <c r="FY885" s="46"/>
      <c r="FZ885" s="46"/>
    </row>
    <row r="886" spans="3:182" ht="13.5" customHeight="1" x14ac:dyDescent="0.2">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46"/>
      <c r="AH886" s="46"/>
      <c r="AI886" s="46"/>
      <c r="AJ886" s="46"/>
      <c r="AK886" s="46"/>
      <c r="AL886" s="46"/>
      <c r="AM886" s="46"/>
      <c r="AN886" s="46"/>
      <c r="AO886" s="46"/>
      <c r="AP886" s="46"/>
      <c r="AQ886" s="46"/>
      <c r="AR886" s="46"/>
      <c r="AS886" s="46"/>
      <c r="AT886" s="46"/>
      <c r="AU886" s="46"/>
      <c r="AV886" s="46"/>
      <c r="AW886" s="46"/>
      <c r="AX886" s="46"/>
      <c r="AY886" s="46"/>
      <c r="AZ886" s="46"/>
      <c r="BA886" s="46"/>
      <c r="BB886" s="46"/>
      <c r="BC886" s="46"/>
      <c r="BD886" s="46"/>
      <c r="BE886" s="46"/>
      <c r="BF886" s="46"/>
      <c r="BG886" s="46"/>
      <c r="BH886" s="46"/>
      <c r="BI886" s="46"/>
      <c r="BJ886" s="46"/>
      <c r="BK886" s="46"/>
      <c r="BL886" s="46"/>
      <c r="BM886" s="46"/>
      <c r="BN886" s="46"/>
      <c r="BO886" s="46"/>
      <c r="BP886" s="46"/>
      <c r="BQ886" s="46"/>
      <c r="BR886" s="46"/>
      <c r="BS886" s="46"/>
      <c r="BT886" s="46"/>
      <c r="BU886" s="46"/>
      <c r="BV886" s="46"/>
      <c r="BW886" s="46"/>
      <c r="BX886" s="46"/>
      <c r="BY886" s="46"/>
      <c r="BZ886" s="46"/>
      <c r="CA886" s="46"/>
      <c r="CB886" s="46"/>
      <c r="CC886" s="46"/>
      <c r="CD886" s="46"/>
      <c r="CE886" s="46"/>
      <c r="CF886" s="46"/>
      <c r="CG886" s="46"/>
      <c r="CH886" s="46"/>
      <c r="CI886" s="46"/>
      <c r="CJ886" s="46"/>
      <c r="CK886" s="46"/>
      <c r="CL886" s="46"/>
      <c r="CM886" s="46"/>
      <c r="CN886" s="46"/>
      <c r="CO886" s="46"/>
      <c r="CP886" s="46"/>
      <c r="CQ886" s="46"/>
      <c r="CR886" s="46"/>
      <c r="CS886" s="46"/>
      <c r="CT886" s="46"/>
      <c r="CU886" s="46"/>
      <c r="CV886" s="46"/>
      <c r="CW886" s="46"/>
      <c r="CX886" s="46"/>
      <c r="CY886" s="46"/>
      <c r="CZ886" s="46"/>
      <c r="DA886" s="46"/>
      <c r="DB886" s="46"/>
      <c r="DC886" s="46"/>
      <c r="DD886" s="46"/>
      <c r="DE886" s="46"/>
      <c r="DF886" s="46"/>
      <c r="DG886" s="46"/>
      <c r="DH886" s="46"/>
      <c r="DI886" s="46"/>
      <c r="DJ886" s="46"/>
      <c r="DK886" s="46"/>
      <c r="DL886" s="46"/>
      <c r="DM886" s="46"/>
      <c r="DN886" s="46"/>
      <c r="DO886" s="46"/>
      <c r="DP886" s="46"/>
      <c r="DQ886" s="46"/>
      <c r="DR886" s="46"/>
      <c r="DS886" s="46"/>
      <c r="DT886" s="46"/>
      <c r="DU886" s="46"/>
      <c r="DV886" s="46"/>
      <c r="DW886" s="46"/>
      <c r="DX886" s="46"/>
      <c r="DY886" s="46"/>
      <c r="DZ886" s="46"/>
      <c r="EA886" s="46"/>
      <c r="EB886" s="46"/>
      <c r="EC886" s="46"/>
      <c r="ED886" s="46"/>
      <c r="EE886" s="46"/>
      <c r="EF886" s="46"/>
      <c r="EG886" s="46"/>
      <c r="EH886" s="46"/>
      <c r="EI886" s="46"/>
      <c r="EJ886" s="46"/>
      <c r="EK886" s="46"/>
      <c r="EL886" s="46"/>
      <c r="EM886" s="46"/>
      <c r="EN886" s="46"/>
      <c r="EO886" s="46"/>
      <c r="EP886" s="46"/>
      <c r="EQ886" s="46"/>
      <c r="ER886" s="46"/>
      <c r="ES886" s="46"/>
      <c r="ET886" s="46"/>
      <c r="EU886" s="46"/>
      <c r="EV886" s="46"/>
      <c r="EW886" s="46"/>
      <c r="EX886" s="46"/>
      <c r="EY886" s="46"/>
      <c r="EZ886" s="46"/>
      <c r="FA886" s="46"/>
      <c r="FB886" s="46"/>
      <c r="FC886" s="46"/>
      <c r="FD886" s="46"/>
      <c r="FE886" s="46"/>
      <c r="FF886" s="46"/>
      <c r="FG886" s="46"/>
      <c r="FH886" s="46"/>
      <c r="FI886" s="46"/>
      <c r="FJ886" s="46"/>
      <c r="FK886" s="46"/>
      <c r="FL886" s="46"/>
      <c r="FM886" s="46"/>
      <c r="FN886" s="46"/>
      <c r="FO886" s="46"/>
      <c r="FP886" s="46"/>
      <c r="FQ886" s="46"/>
      <c r="FR886" s="46"/>
      <c r="FS886" s="46"/>
      <c r="FT886" s="46"/>
      <c r="FU886" s="46"/>
      <c r="FV886" s="46"/>
      <c r="FW886" s="46"/>
      <c r="FX886" s="46"/>
      <c r="FY886" s="46"/>
      <c r="FZ886" s="46"/>
    </row>
    <row r="887" spans="3:182" ht="13.5" customHeight="1" x14ac:dyDescent="0.2">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46"/>
      <c r="AH887" s="46"/>
      <c r="AI887" s="46"/>
      <c r="AJ887" s="46"/>
      <c r="AK887" s="46"/>
      <c r="AL887" s="46"/>
      <c r="AM887" s="46"/>
      <c r="AN887" s="46"/>
      <c r="AO887" s="46"/>
      <c r="AP887" s="46"/>
      <c r="AQ887" s="46"/>
      <c r="AR887" s="46"/>
      <c r="AS887" s="46"/>
      <c r="AT887" s="46"/>
      <c r="AU887" s="46"/>
      <c r="AV887" s="46"/>
      <c r="AW887" s="46"/>
      <c r="AX887" s="46"/>
      <c r="AY887" s="46"/>
      <c r="AZ887" s="46"/>
      <c r="BA887" s="46"/>
      <c r="BB887" s="46"/>
      <c r="BC887" s="46"/>
      <c r="BD887" s="46"/>
      <c r="BE887" s="46"/>
      <c r="BF887" s="46"/>
      <c r="BG887" s="46"/>
      <c r="BH887" s="46"/>
      <c r="BI887" s="46"/>
      <c r="BJ887" s="46"/>
      <c r="BK887" s="46"/>
      <c r="BL887" s="46"/>
      <c r="BM887" s="46"/>
      <c r="BN887" s="46"/>
      <c r="BO887" s="46"/>
      <c r="BP887" s="46"/>
      <c r="BQ887" s="46"/>
      <c r="BR887" s="46"/>
      <c r="BS887" s="46"/>
      <c r="BT887" s="46"/>
      <c r="BU887" s="46"/>
      <c r="BV887" s="46"/>
      <c r="BW887" s="46"/>
      <c r="BX887" s="46"/>
      <c r="BY887" s="46"/>
      <c r="BZ887" s="46"/>
      <c r="CA887" s="46"/>
      <c r="CB887" s="46"/>
      <c r="CC887" s="46"/>
      <c r="CD887" s="46"/>
      <c r="CE887" s="46"/>
      <c r="CF887" s="46"/>
      <c r="CG887" s="46"/>
      <c r="CH887" s="46"/>
      <c r="CI887" s="46"/>
      <c r="CJ887" s="46"/>
      <c r="CK887" s="46"/>
      <c r="CL887" s="46"/>
      <c r="CM887" s="46"/>
      <c r="CN887" s="46"/>
      <c r="CO887" s="46"/>
      <c r="CP887" s="46"/>
      <c r="CQ887" s="46"/>
      <c r="CR887" s="46"/>
      <c r="CS887" s="46"/>
      <c r="CT887" s="46"/>
      <c r="CU887" s="46"/>
      <c r="CV887" s="46"/>
      <c r="CW887" s="46"/>
      <c r="CX887" s="46"/>
      <c r="CY887" s="46"/>
      <c r="CZ887" s="46"/>
      <c r="DA887" s="46"/>
      <c r="DB887" s="46"/>
      <c r="DC887" s="46"/>
      <c r="DD887" s="46"/>
      <c r="DE887" s="46"/>
      <c r="DF887" s="46"/>
      <c r="DG887" s="46"/>
      <c r="DH887" s="46"/>
      <c r="DI887" s="46"/>
      <c r="DJ887" s="46"/>
      <c r="DK887" s="46"/>
      <c r="DL887" s="46"/>
      <c r="DM887" s="46"/>
      <c r="DN887" s="46"/>
      <c r="DO887" s="46"/>
      <c r="DP887" s="46"/>
      <c r="DQ887" s="46"/>
      <c r="DR887" s="46"/>
      <c r="DS887" s="46"/>
      <c r="DT887" s="46"/>
      <c r="DU887" s="46"/>
      <c r="DV887" s="46"/>
      <c r="DW887" s="46"/>
      <c r="DX887" s="46"/>
      <c r="DY887" s="46"/>
      <c r="DZ887" s="46"/>
      <c r="EA887" s="46"/>
      <c r="EB887" s="46"/>
      <c r="EC887" s="46"/>
      <c r="ED887" s="46"/>
      <c r="EE887" s="46"/>
      <c r="EF887" s="46"/>
      <c r="EG887" s="46"/>
      <c r="EH887" s="46"/>
      <c r="EI887" s="46"/>
      <c r="EJ887" s="46"/>
      <c r="EK887" s="46"/>
      <c r="EL887" s="46"/>
      <c r="EM887" s="46"/>
      <c r="EN887" s="46"/>
      <c r="EO887" s="46"/>
      <c r="EP887" s="46"/>
      <c r="EQ887" s="46"/>
      <c r="ER887" s="46"/>
      <c r="ES887" s="46"/>
      <c r="ET887" s="46"/>
      <c r="EU887" s="46"/>
      <c r="EV887" s="46"/>
      <c r="EW887" s="46"/>
      <c r="EX887" s="46"/>
      <c r="EY887" s="46"/>
      <c r="EZ887" s="46"/>
      <c r="FA887" s="46"/>
      <c r="FB887" s="46"/>
      <c r="FC887" s="46"/>
      <c r="FD887" s="46"/>
      <c r="FE887" s="46"/>
      <c r="FF887" s="46"/>
      <c r="FG887" s="46"/>
      <c r="FH887" s="46"/>
      <c r="FI887" s="46"/>
      <c r="FJ887" s="46"/>
      <c r="FK887" s="46"/>
      <c r="FL887" s="46"/>
      <c r="FM887" s="46"/>
      <c r="FN887" s="46"/>
      <c r="FO887" s="46"/>
      <c r="FP887" s="46"/>
      <c r="FQ887" s="46"/>
      <c r="FR887" s="46"/>
      <c r="FS887" s="46"/>
      <c r="FT887" s="46"/>
      <c r="FU887" s="46"/>
      <c r="FV887" s="46"/>
      <c r="FW887" s="46"/>
      <c r="FX887" s="46"/>
      <c r="FY887" s="46"/>
      <c r="FZ887" s="46"/>
    </row>
    <row r="888" spans="3:182" ht="13.5" customHeight="1" x14ac:dyDescent="0.2">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c r="AN888" s="46"/>
      <c r="AO888" s="46"/>
      <c r="AP888" s="46"/>
      <c r="AQ888" s="46"/>
      <c r="AR888" s="46"/>
      <c r="AS888" s="46"/>
      <c r="AT888" s="46"/>
      <c r="AU888" s="46"/>
      <c r="AV888" s="46"/>
      <c r="AW888" s="46"/>
      <c r="AX888" s="46"/>
      <c r="AY888" s="46"/>
      <c r="AZ888" s="46"/>
      <c r="BA888" s="46"/>
      <c r="BB888" s="46"/>
      <c r="BC888" s="46"/>
      <c r="BD888" s="46"/>
      <c r="BE888" s="46"/>
      <c r="BF888" s="46"/>
      <c r="BG888" s="46"/>
      <c r="BH888" s="46"/>
      <c r="BI888" s="46"/>
      <c r="BJ888" s="46"/>
      <c r="BK888" s="46"/>
      <c r="BL888" s="46"/>
      <c r="BM888" s="46"/>
      <c r="BN888" s="46"/>
      <c r="BO888" s="46"/>
      <c r="BP888" s="46"/>
      <c r="BQ888" s="46"/>
      <c r="BR888" s="46"/>
      <c r="BS888" s="46"/>
      <c r="BT888" s="46"/>
      <c r="BU888" s="46"/>
      <c r="BV888" s="46"/>
      <c r="BW888" s="46"/>
      <c r="BX888" s="46"/>
      <c r="BY888" s="46"/>
      <c r="BZ888" s="46"/>
      <c r="CA888" s="46"/>
      <c r="CB888" s="46"/>
      <c r="CC888" s="46"/>
      <c r="CD888" s="46"/>
      <c r="CE888" s="46"/>
      <c r="CF888" s="46"/>
      <c r="CG888" s="46"/>
      <c r="CH888" s="46"/>
      <c r="CI888" s="46"/>
      <c r="CJ888" s="46"/>
      <c r="CK888" s="46"/>
      <c r="CL888" s="46"/>
      <c r="CM888" s="46"/>
      <c r="CN888" s="46"/>
      <c r="CO888" s="46"/>
      <c r="CP888" s="46"/>
      <c r="CQ888" s="46"/>
      <c r="CR888" s="46"/>
      <c r="CS888" s="46"/>
      <c r="CT888" s="46"/>
      <c r="CU888" s="46"/>
      <c r="CV888" s="46"/>
      <c r="CW888" s="46"/>
      <c r="CX888" s="46"/>
      <c r="CY888" s="46"/>
      <c r="CZ888" s="46"/>
      <c r="DA888" s="46"/>
      <c r="DB888" s="46"/>
      <c r="DC888" s="46"/>
      <c r="DD888" s="46"/>
      <c r="DE888" s="46"/>
      <c r="DF888" s="46"/>
      <c r="DG888" s="46"/>
      <c r="DH888" s="46"/>
      <c r="DI888" s="46"/>
      <c r="DJ888" s="46"/>
      <c r="DK888" s="46"/>
      <c r="DL888" s="46"/>
      <c r="DM888" s="46"/>
      <c r="DN888" s="46"/>
      <c r="DO888" s="46"/>
      <c r="DP888" s="46"/>
      <c r="DQ888" s="46"/>
      <c r="DR888" s="46"/>
      <c r="DS888" s="46"/>
      <c r="DT888" s="46"/>
      <c r="DU888" s="46"/>
      <c r="DV888" s="46"/>
      <c r="DW888" s="46"/>
      <c r="DX888" s="46"/>
      <c r="DY888" s="46"/>
      <c r="DZ888" s="46"/>
      <c r="EA888" s="46"/>
      <c r="EB888" s="46"/>
      <c r="EC888" s="46"/>
      <c r="ED888" s="46"/>
      <c r="EE888" s="46"/>
      <c r="EF888" s="46"/>
      <c r="EG888" s="46"/>
      <c r="EH888" s="46"/>
      <c r="EI888" s="46"/>
      <c r="EJ888" s="46"/>
      <c r="EK888" s="46"/>
      <c r="EL888" s="46"/>
      <c r="EM888" s="46"/>
      <c r="EN888" s="46"/>
      <c r="EO888" s="46"/>
      <c r="EP888" s="46"/>
      <c r="EQ888" s="46"/>
      <c r="ER888" s="46"/>
      <c r="ES888" s="46"/>
      <c r="ET888" s="46"/>
      <c r="EU888" s="46"/>
      <c r="EV888" s="46"/>
      <c r="EW888" s="46"/>
      <c r="EX888" s="46"/>
      <c r="EY888" s="46"/>
      <c r="EZ888" s="46"/>
      <c r="FA888" s="46"/>
      <c r="FB888" s="46"/>
      <c r="FC888" s="46"/>
      <c r="FD888" s="46"/>
      <c r="FE888" s="46"/>
      <c r="FF888" s="46"/>
      <c r="FG888" s="46"/>
      <c r="FH888" s="46"/>
      <c r="FI888" s="46"/>
      <c r="FJ888" s="46"/>
      <c r="FK888" s="46"/>
      <c r="FL888" s="46"/>
      <c r="FM888" s="46"/>
      <c r="FN888" s="46"/>
      <c r="FO888" s="46"/>
      <c r="FP888" s="46"/>
      <c r="FQ888" s="46"/>
      <c r="FR888" s="46"/>
      <c r="FS888" s="46"/>
      <c r="FT888" s="46"/>
      <c r="FU888" s="46"/>
      <c r="FV888" s="46"/>
      <c r="FW888" s="46"/>
      <c r="FX888" s="46"/>
      <c r="FY888" s="46"/>
      <c r="FZ888" s="46"/>
    </row>
    <row r="889" spans="3:182" ht="13.5" customHeight="1" x14ac:dyDescent="0.2">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46"/>
      <c r="AH889" s="46"/>
      <c r="AI889" s="46"/>
      <c r="AJ889" s="46"/>
      <c r="AK889" s="46"/>
      <c r="AL889" s="46"/>
      <c r="AM889" s="46"/>
      <c r="AN889" s="46"/>
      <c r="AO889" s="46"/>
      <c r="AP889" s="46"/>
      <c r="AQ889" s="46"/>
      <c r="AR889" s="46"/>
      <c r="AS889" s="46"/>
      <c r="AT889" s="46"/>
      <c r="AU889" s="46"/>
      <c r="AV889" s="46"/>
      <c r="AW889" s="46"/>
      <c r="AX889" s="46"/>
      <c r="AY889" s="46"/>
      <c r="AZ889" s="46"/>
      <c r="BA889" s="46"/>
      <c r="BB889" s="46"/>
      <c r="BC889" s="46"/>
      <c r="BD889" s="46"/>
      <c r="BE889" s="46"/>
      <c r="BF889" s="46"/>
      <c r="BG889" s="46"/>
      <c r="BH889" s="46"/>
      <c r="BI889" s="46"/>
      <c r="BJ889" s="46"/>
      <c r="BK889" s="46"/>
      <c r="BL889" s="46"/>
      <c r="BM889" s="46"/>
      <c r="BN889" s="46"/>
      <c r="BO889" s="46"/>
      <c r="BP889" s="46"/>
      <c r="BQ889" s="46"/>
      <c r="BR889" s="46"/>
      <c r="BS889" s="46"/>
      <c r="BT889" s="46"/>
      <c r="BU889" s="46"/>
      <c r="BV889" s="46"/>
      <c r="BW889" s="46"/>
      <c r="BX889" s="46"/>
      <c r="BY889" s="46"/>
      <c r="BZ889" s="46"/>
      <c r="CA889" s="46"/>
      <c r="CB889" s="46"/>
      <c r="CC889" s="46"/>
      <c r="CD889" s="46"/>
      <c r="CE889" s="46"/>
      <c r="CF889" s="46"/>
      <c r="CG889" s="46"/>
      <c r="CH889" s="46"/>
      <c r="CI889" s="46"/>
      <c r="CJ889" s="46"/>
      <c r="CK889" s="46"/>
      <c r="CL889" s="46"/>
      <c r="CM889" s="46"/>
      <c r="CN889" s="46"/>
      <c r="CO889" s="46"/>
      <c r="CP889" s="46"/>
      <c r="CQ889" s="46"/>
      <c r="CR889" s="46"/>
      <c r="CS889" s="46"/>
      <c r="CT889" s="46"/>
      <c r="CU889" s="46"/>
      <c r="CV889" s="46"/>
      <c r="CW889" s="46"/>
      <c r="CX889" s="46"/>
      <c r="CY889" s="46"/>
      <c r="CZ889" s="46"/>
      <c r="DA889" s="46"/>
      <c r="DB889" s="46"/>
      <c r="DC889" s="46"/>
      <c r="DD889" s="46"/>
      <c r="DE889" s="46"/>
      <c r="DF889" s="46"/>
      <c r="DG889" s="46"/>
      <c r="DH889" s="46"/>
      <c r="DI889" s="46"/>
      <c r="DJ889" s="46"/>
      <c r="DK889" s="46"/>
      <c r="DL889" s="46"/>
      <c r="DM889" s="46"/>
      <c r="DN889" s="46"/>
      <c r="DO889" s="46"/>
      <c r="DP889" s="46"/>
      <c r="DQ889" s="46"/>
      <c r="DR889" s="46"/>
      <c r="DS889" s="46"/>
      <c r="DT889" s="46"/>
      <c r="DU889" s="46"/>
      <c r="DV889" s="46"/>
      <c r="DW889" s="46"/>
      <c r="DX889" s="46"/>
      <c r="DY889" s="46"/>
      <c r="DZ889" s="46"/>
      <c r="EA889" s="46"/>
      <c r="EB889" s="46"/>
      <c r="EC889" s="46"/>
      <c r="ED889" s="46"/>
      <c r="EE889" s="46"/>
      <c r="EF889" s="46"/>
      <c r="EG889" s="46"/>
      <c r="EH889" s="46"/>
      <c r="EI889" s="46"/>
      <c r="EJ889" s="46"/>
      <c r="EK889" s="46"/>
      <c r="EL889" s="46"/>
      <c r="EM889" s="46"/>
      <c r="EN889" s="46"/>
      <c r="EO889" s="46"/>
      <c r="EP889" s="46"/>
      <c r="EQ889" s="46"/>
      <c r="ER889" s="46"/>
      <c r="ES889" s="46"/>
      <c r="ET889" s="46"/>
      <c r="EU889" s="46"/>
      <c r="EV889" s="46"/>
      <c r="EW889" s="46"/>
      <c r="EX889" s="46"/>
      <c r="EY889" s="46"/>
      <c r="EZ889" s="46"/>
      <c r="FA889" s="46"/>
      <c r="FB889" s="46"/>
      <c r="FC889" s="46"/>
      <c r="FD889" s="46"/>
      <c r="FE889" s="46"/>
      <c r="FF889" s="46"/>
      <c r="FG889" s="46"/>
      <c r="FH889" s="46"/>
      <c r="FI889" s="46"/>
      <c r="FJ889" s="46"/>
      <c r="FK889" s="46"/>
      <c r="FL889" s="46"/>
      <c r="FM889" s="46"/>
      <c r="FN889" s="46"/>
      <c r="FO889" s="46"/>
      <c r="FP889" s="46"/>
      <c r="FQ889" s="46"/>
      <c r="FR889" s="46"/>
      <c r="FS889" s="46"/>
      <c r="FT889" s="46"/>
      <c r="FU889" s="46"/>
      <c r="FV889" s="46"/>
      <c r="FW889" s="46"/>
      <c r="FX889" s="46"/>
      <c r="FY889" s="46"/>
      <c r="FZ889" s="46"/>
    </row>
    <row r="890" spans="3:182" ht="13.5" customHeight="1" x14ac:dyDescent="0.2">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46"/>
      <c r="AH890" s="46"/>
      <c r="AI890" s="46"/>
      <c r="AJ890" s="46"/>
      <c r="AK890" s="46"/>
      <c r="AL890" s="46"/>
      <c r="AM890" s="46"/>
      <c r="AN890" s="46"/>
      <c r="AO890" s="46"/>
      <c r="AP890" s="46"/>
      <c r="AQ890" s="46"/>
      <c r="AR890" s="46"/>
      <c r="AS890" s="46"/>
      <c r="AT890" s="46"/>
      <c r="AU890" s="46"/>
      <c r="AV890" s="46"/>
      <c r="AW890" s="46"/>
      <c r="AX890" s="46"/>
      <c r="AY890" s="46"/>
      <c r="AZ890" s="46"/>
      <c r="BA890" s="46"/>
      <c r="BB890" s="46"/>
      <c r="BC890" s="46"/>
      <c r="BD890" s="46"/>
      <c r="BE890" s="46"/>
      <c r="BF890" s="46"/>
      <c r="BG890" s="46"/>
      <c r="BH890" s="46"/>
      <c r="BI890" s="46"/>
      <c r="BJ890" s="46"/>
      <c r="BK890" s="46"/>
      <c r="BL890" s="46"/>
      <c r="BM890" s="46"/>
      <c r="BN890" s="46"/>
      <c r="BO890" s="46"/>
      <c r="BP890" s="46"/>
      <c r="BQ890" s="46"/>
      <c r="BR890" s="46"/>
      <c r="BS890" s="46"/>
      <c r="BT890" s="46"/>
      <c r="BU890" s="46"/>
      <c r="BV890" s="46"/>
      <c r="BW890" s="46"/>
      <c r="BX890" s="46"/>
      <c r="BY890" s="46"/>
      <c r="BZ890" s="46"/>
      <c r="CA890" s="46"/>
      <c r="CB890" s="46"/>
      <c r="CC890" s="46"/>
      <c r="CD890" s="46"/>
      <c r="CE890" s="46"/>
      <c r="CF890" s="46"/>
      <c r="CG890" s="46"/>
      <c r="CH890" s="46"/>
      <c r="CI890" s="46"/>
      <c r="CJ890" s="46"/>
      <c r="CK890" s="46"/>
      <c r="CL890" s="46"/>
      <c r="CM890" s="46"/>
      <c r="CN890" s="46"/>
      <c r="CO890" s="46"/>
      <c r="CP890" s="46"/>
      <c r="CQ890" s="46"/>
      <c r="CR890" s="46"/>
      <c r="CS890" s="46"/>
      <c r="CT890" s="46"/>
      <c r="CU890" s="46"/>
      <c r="CV890" s="46"/>
      <c r="CW890" s="46"/>
      <c r="CX890" s="46"/>
      <c r="CY890" s="46"/>
      <c r="CZ890" s="46"/>
      <c r="DA890" s="46"/>
      <c r="DB890" s="46"/>
      <c r="DC890" s="46"/>
      <c r="DD890" s="46"/>
      <c r="DE890" s="46"/>
      <c r="DF890" s="46"/>
      <c r="DG890" s="46"/>
      <c r="DH890" s="46"/>
      <c r="DI890" s="46"/>
      <c r="DJ890" s="46"/>
      <c r="DK890" s="46"/>
      <c r="DL890" s="46"/>
      <c r="DM890" s="46"/>
      <c r="DN890" s="46"/>
      <c r="DO890" s="46"/>
      <c r="DP890" s="46"/>
      <c r="DQ890" s="46"/>
      <c r="DR890" s="46"/>
      <c r="DS890" s="46"/>
      <c r="DT890" s="46"/>
      <c r="DU890" s="46"/>
      <c r="DV890" s="46"/>
      <c r="DW890" s="46"/>
      <c r="DX890" s="46"/>
      <c r="DY890" s="46"/>
      <c r="DZ890" s="46"/>
      <c r="EA890" s="46"/>
      <c r="EB890" s="46"/>
      <c r="EC890" s="46"/>
      <c r="ED890" s="46"/>
      <c r="EE890" s="46"/>
      <c r="EF890" s="46"/>
      <c r="EG890" s="46"/>
      <c r="EH890" s="46"/>
      <c r="EI890" s="46"/>
      <c r="EJ890" s="46"/>
      <c r="EK890" s="46"/>
      <c r="EL890" s="46"/>
      <c r="EM890" s="46"/>
      <c r="EN890" s="46"/>
      <c r="EO890" s="46"/>
      <c r="EP890" s="46"/>
      <c r="EQ890" s="46"/>
      <c r="ER890" s="46"/>
      <c r="ES890" s="46"/>
      <c r="ET890" s="46"/>
      <c r="EU890" s="46"/>
      <c r="EV890" s="46"/>
      <c r="EW890" s="46"/>
      <c r="EX890" s="46"/>
      <c r="EY890" s="46"/>
      <c r="EZ890" s="46"/>
      <c r="FA890" s="46"/>
      <c r="FB890" s="46"/>
      <c r="FC890" s="46"/>
      <c r="FD890" s="46"/>
      <c r="FE890" s="46"/>
      <c r="FF890" s="46"/>
      <c r="FG890" s="46"/>
      <c r="FH890" s="46"/>
      <c r="FI890" s="46"/>
      <c r="FJ890" s="46"/>
      <c r="FK890" s="46"/>
      <c r="FL890" s="46"/>
      <c r="FM890" s="46"/>
      <c r="FN890" s="46"/>
      <c r="FO890" s="46"/>
      <c r="FP890" s="46"/>
      <c r="FQ890" s="46"/>
      <c r="FR890" s="46"/>
      <c r="FS890" s="46"/>
      <c r="FT890" s="46"/>
      <c r="FU890" s="46"/>
      <c r="FV890" s="46"/>
      <c r="FW890" s="46"/>
      <c r="FX890" s="46"/>
      <c r="FY890" s="46"/>
      <c r="FZ890" s="46"/>
    </row>
    <row r="891" spans="3:182" ht="13.5" customHeight="1" x14ac:dyDescent="0.2">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46"/>
      <c r="AH891" s="46"/>
      <c r="AI891" s="46"/>
      <c r="AJ891" s="46"/>
      <c r="AK891" s="46"/>
      <c r="AL891" s="46"/>
      <c r="AM891" s="46"/>
      <c r="AN891" s="46"/>
      <c r="AO891" s="46"/>
      <c r="AP891" s="46"/>
      <c r="AQ891" s="46"/>
      <c r="AR891" s="46"/>
      <c r="AS891" s="46"/>
      <c r="AT891" s="46"/>
      <c r="AU891" s="46"/>
      <c r="AV891" s="46"/>
      <c r="AW891" s="46"/>
      <c r="AX891" s="46"/>
      <c r="AY891" s="46"/>
      <c r="AZ891" s="46"/>
      <c r="BA891" s="46"/>
      <c r="BB891" s="46"/>
      <c r="BC891" s="46"/>
      <c r="BD891" s="46"/>
      <c r="BE891" s="46"/>
      <c r="BF891" s="46"/>
      <c r="BG891" s="46"/>
      <c r="BH891" s="46"/>
      <c r="BI891" s="46"/>
      <c r="BJ891" s="46"/>
      <c r="BK891" s="46"/>
      <c r="BL891" s="46"/>
      <c r="BM891" s="46"/>
      <c r="BN891" s="46"/>
      <c r="BO891" s="46"/>
      <c r="BP891" s="46"/>
      <c r="BQ891" s="46"/>
      <c r="BR891" s="46"/>
      <c r="BS891" s="46"/>
      <c r="BT891" s="46"/>
      <c r="BU891" s="46"/>
      <c r="BV891" s="46"/>
      <c r="BW891" s="46"/>
      <c r="BX891" s="46"/>
      <c r="BY891" s="46"/>
      <c r="BZ891" s="46"/>
      <c r="CA891" s="46"/>
      <c r="CB891" s="46"/>
      <c r="CC891" s="46"/>
      <c r="CD891" s="46"/>
      <c r="CE891" s="46"/>
      <c r="CF891" s="46"/>
      <c r="CG891" s="46"/>
      <c r="CH891" s="46"/>
      <c r="CI891" s="46"/>
      <c r="CJ891" s="46"/>
      <c r="CK891" s="46"/>
      <c r="CL891" s="46"/>
      <c r="CM891" s="46"/>
      <c r="CN891" s="46"/>
      <c r="CO891" s="46"/>
      <c r="CP891" s="46"/>
      <c r="CQ891" s="46"/>
      <c r="CR891" s="46"/>
      <c r="CS891" s="46"/>
      <c r="CT891" s="46"/>
      <c r="CU891" s="46"/>
      <c r="CV891" s="46"/>
      <c r="CW891" s="46"/>
      <c r="CX891" s="46"/>
      <c r="CY891" s="46"/>
      <c r="CZ891" s="46"/>
      <c r="DA891" s="46"/>
      <c r="DB891" s="46"/>
      <c r="DC891" s="46"/>
      <c r="DD891" s="46"/>
      <c r="DE891" s="46"/>
      <c r="DF891" s="46"/>
      <c r="DG891" s="46"/>
      <c r="DH891" s="46"/>
      <c r="DI891" s="46"/>
      <c r="DJ891" s="46"/>
      <c r="DK891" s="46"/>
      <c r="DL891" s="46"/>
      <c r="DM891" s="46"/>
      <c r="DN891" s="46"/>
      <c r="DO891" s="46"/>
      <c r="DP891" s="46"/>
      <c r="DQ891" s="46"/>
      <c r="DR891" s="46"/>
      <c r="DS891" s="46"/>
      <c r="DT891" s="46"/>
      <c r="DU891" s="46"/>
      <c r="DV891" s="46"/>
      <c r="DW891" s="46"/>
      <c r="DX891" s="46"/>
      <c r="DY891" s="46"/>
      <c r="DZ891" s="46"/>
      <c r="EA891" s="46"/>
      <c r="EB891" s="46"/>
      <c r="EC891" s="46"/>
      <c r="ED891" s="46"/>
      <c r="EE891" s="46"/>
      <c r="EF891" s="46"/>
      <c r="EG891" s="46"/>
      <c r="EH891" s="46"/>
      <c r="EI891" s="46"/>
      <c r="EJ891" s="46"/>
      <c r="EK891" s="46"/>
      <c r="EL891" s="46"/>
      <c r="EM891" s="46"/>
      <c r="EN891" s="46"/>
      <c r="EO891" s="46"/>
      <c r="EP891" s="46"/>
      <c r="EQ891" s="46"/>
      <c r="ER891" s="46"/>
      <c r="ES891" s="46"/>
      <c r="ET891" s="46"/>
      <c r="EU891" s="46"/>
      <c r="EV891" s="46"/>
      <c r="EW891" s="46"/>
      <c r="EX891" s="46"/>
      <c r="EY891" s="46"/>
      <c r="EZ891" s="46"/>
      <c r="FA891" s="46"/>
      <c r="FB891" s="46"/>
      <c r="FC891" s="46"/>
      <c r="FD891" s="46"/>
      <c r="FE891" s="46"/>
      <c r="FF891" s="46"/>
      <c r="FG891" s="46"/>
      <c r="FH891" s="46"/>
      <c r="FI891" s="46"/>
      <c r="FJ891" s="46"/>
      <c r="FK891" s="46"/>
      <c r="FL891" s="46"/>
      <c r="FM891" s="46"/>
      <c r="FN891" s="46"/>
      <c r="FO891" s="46"/>
      <c r="FP891" s="46"/>
      <c r="FQ891" s="46"/>
      <c r="FR891" s="46"/>
      <c r="FS891" s="46"/>
      <c r="FT891" s="46"/>
      <c r="FU891" s="46"/>
      <c r="FV891" s="46"/>
      <c r="FW891" s="46"/>
      <c r="FX891" s="46"/>
      <c r="FY891" s="46"/>
      <c r="FZ891" s="46"/>
    </row>
    <row r="892" spans="3:182" ht="13.5" customHeight="1" x14ac:dyDescent="0.2">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46"/>
      <c r="AH892" s="46"/>
      <c r="AI892" s="46"/>
      <c r="AJ892" s="46"/>
      <c r="AK892" s="46"/>
      <c r="AL892" s="46"/>
      <c r="AM892" s="46"/>
      <c r="AN892" s="46"/>
      <c r="AO892" s="46"/>
      <c r="AP892" s="46"/>
      <c r="AQ892" s="46"/>
      <c r="AR892" s="46"/>
      <c r="AS892" s="46"/>
      <c r="AT892" s="46"/>
      <c r="AU892" s="46"/>
      <c r="AV892" s="46"/>
      <c r="AW892" s="46"/>
      <c r="AX892" s="46"/>
      <c r="AY892" s="46"/>
      <c r="AZ892" s="46"/>
      <c r="BA892" s="46"/>
      <c r="BB892" s="46"/>
      <c r="BC892" s="46"/>
      <c r="BD892" s="46"/>
      <c r="BE892" s="46"/>
      <c r="BF892" s="46"/>
      <c r="BG892" s="46"/>
      <c r="BH892" s="46"/>
      <c r="BI892" s="46"/>
      <c r="BJ892" s="46"/>
      <c r="BK892" s="46"/>
      <c r="BL892" s="46"/>
      <c r="BM892" s="46"/>
      <c r="BN892" s="46"/>
      <c r="BO892" s="46"/>
      <c r="BP892" s="46"/>
      <c r="BQ892" s="46"/>
      <c r="BR892" s="46"/>
      <c r="BS892" s="46"/>
      <c r="BT892" s="46"/>
      <c r="BU892" s="46"/>
      <c r="BV892" s="46"/>
      <c r="BW892" s="46"/>
      <c r="BX892" s="46"/>
      <c r="BY892" s="46"/>
      <c r="BZ892" s="46"/>
      <c r="CA892" s="46"/>
      <c r="CB892" s="46"/>
      <c r="CC892" s="46"/>
      <c r="CD892" s="46"/>
      <c r="CE892" s="46"/>
      <c r="CF892" s="46"/>
      <c r="CG892" s="46"/>
      <c r="CH892" s="46"/>
      <c r="CI892" s="46"/>
      <c r="CJ892" s="46"/>
      <c r="CK892" s="46"/>
      <c r="CL892" s="46"/>
      <c r="CM892" s="46"/>
      <c r="CN892" s="46"/>
      <c r="CO892" s="46"/>
      <c r="CP892" s="46"/>
      <c r="CQ892" s="46"/>
      <c r="CR892" s="46"/>
      <c r="CS892" s="46"/>
      <c r="CT892" s="46"/>
      <c r="CU892" s="46"/>
      <c r="CV892" s="46"/>
      <c r="CW892" s="46"/>
      <c r="CX892" s="46"/>
      <c r="CY892" s="46"/>
      <c r="CZ892" s="46"/>
      <c r="DA892" s="46"/>
      <c r="DB892" s="46"/>
      <c r="DC892" s="46"/>
      <c r="DD892" s="46"/>
      <c r="DE892" s="46"/>
      <c r="DF892" s="46"/>
      <c r="DG892" s="46"/>
      <c r="DH892" s="46"/>
      <c r="DI892" s="46"/>
      <c r="DJ892" s="46"/>
      <c r="DK892" s="46"/>
      <c r="DL892" s="46"/>
      <c r="DM892" s="46"/>
      <c r="DN892" s="46"/>
      <c r="DO892" s="46"/>
      <c r="DP892" s="46"/>
      <c r="DQ892" s="46"/>
      <c r="DR892" s="46"/>
      <c r="DS892" s="46"/>
      <c r="DT892" s="46"/>
      <c r="DU892" s="46"/>
      <c r="DV892" s="46"/>
      <c r="DW892" s="46"/>
      <c r="DX892" s="46"/>
      <c r="DY892" s="46"/>
      <c r="DZ892" s="46"/>
      <c r="EA892" s="46"/>
      <c r="EB892" s="46"/>
      <c r="EC892" s="46"/>
      <c r="ED892" s="46"/>
      <c r="EE892" s="46"/>
      <c r="EF892" s="46"/>
      <c r="EG892" s="46"/>
      <c r="EH892" s="46"/>
      <c r="EI892" s="46"/>
      <c r="EJ892" s="46"/>
      <c r="EK892" s="46"/>
      <c r="EL892" s="46"/>
      <c r="EM892" s="46"/>
      <c r="EN892" s="46"/>
      <c r="EO892" s="46"/>
      <c r="EP892" s="46"/>
      <c r="EQ892" s="46"/>
      <c r="ER892" s="46"/>
      <c r="ES892" s="46"/>
      <c r="ET892" s="46"/>
      <c r="EU892" s="46"/>
      <c r="EV892" s="46"/>
      <c r="EW892" s="46"/>
      <c r="EX892" s="46"/>
      <c r="EY892" s="46"/>
      <c r="EZ892" s="46"/>
      <c r="FA892" s="46"/>
      <c r="FB892" s="46"/>
      <c r="FC892" s="46"/>
      <c r="FD892" s="46"/>
      <c r="FE892" s="46"/>
      <c r="FF892" s="46"/>
      <c r="FG892" s="46"/>
      <c r="FH892" s="46"/>
      <c r="FI892" s="46"/>
      <c r="FJ892" s="46"/>
      <c r="FK892" s="46"/>
      <c r="FL892" s="46"/>
      <c r="FM892" s="46"/>
      <c r="FN892" s="46"/>
      <c r="FO892" s="46"/>
      <c r="FP892" s="46"/>
      <c r="FQ892" s="46"/>
      <c r="FR892" s="46"/>
      <c r="FS892" s="46"/>
      <c r="FT892" s="46"/>
      <c r="FU892" s="46"/>
      <c r="FV892" s="46"/>
      <c r="FW892" s="46"/>
      <c r="FX892" s="46"/>
      <c r="FY892" s="46"/>
      <c r="FZ892" s="46"/>
    </row>
    <row r="893" spans="3:182" ht="13.5" customHeight="1" x14ac:dyDescent="0.2">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46"/>
      <c r="AH893" s="46"/>
      <c r="AI893" s="46"/>
      <c r="AJ893" s="46"/>
      <c r="AK893" s="46"/>
      <c r="AL893" s="46"/>
      <c r="AM893" s="46"/>
      <c r="AN893" s="46"/>
      <c r="AO893" s="46"/>
      <c r="AP893" s="46"/>
      <c r="AQ893" s="46"/>
      <c r="AR893" s="46"/>
      <c r="AS893" s="46"/>
      <c r="AT893" s="46"/>
      <c r="AU893" s="46"/>
      <c r="AV893" s="46"/>
      <c r="AW893" s="46"/>
      <c r="AX893" s="46"/>
      <c r="AY893" s="46"/>
      <c r="AZ893" s="46"/>
      <c r="BA893" s="46"/>
      <c r="BB893" s="46"/>
      <c r="BC893" s="46"/>
      <c r="BD893" s="46"/>
      <c r="BE893" s="46"/>
      <c r="BF893" s="46"/>
      <c r="BG893" s="46"/>
      <c r="BH893" s="46"/>
      <c r="BI893" s="46"/>
      <c r="BJ893" s="46"/>
      <c r="BK893" s="46"/>
      <c r="BL893" s="46"/>
      <c r="BM893" s="46"/>
      <c r="BN893" s="46"/>
      <c r="BO893" s="46"/>
      <c r="BP893" s="46"/>
      <c r="BQ893" s="46"/>
      <c r="BR893" s="46"/>
      <c r="BS893" s="46"/>
      <c r="BT893" s="46"/>
      <c r="BU893" s="46"/>
      <c r="BV893" s="46"/>
      <c r="BW893" s="46"/>
      <c r="BX893" s="46"/>
      <c r="BY893" s="46"/>
      <c r="BZ893" s="46"/>
      <c r="CA893" s="46"/>
      <c r="CB893" s="46"/>
      <c r="CC893" s="46"/>
      <c r="CD893" s="46"/>
      <c r="CE893" s="46"/>
      <c r="CF893" s="46"/>
      <c r="CG893" s="46"/>
      <c r="CH893" s="46"/>
      <c r="CI893" s="46"/>
      <c r="CJ893" s="46"/>
      <c r="CK893" s="46"/>
      <c r="CL893" s="46"/>
      <c r="CM893" s="46"/>
      <c r="CN893" s="46"/>
      <c r="CO893" s="46"/>
      <c r="CP893" s="46"/>
      <c r="CQ893" s="46"/>
      <c r="CR893" s="46"/>
      <c r="CS893" s="46"/>
      <c r="CT893" s="46"/>
      <c r="CU893" s="46"/>
      <c r="CV893" s="46"/>
      <c r="CW893" s="46"/>
      <c r="CX893" s="46"/>
      <c r="CY893" s="46"/>
      <c r="CZ893" s="46"/>
      <c r="DA893" s="46"/>
      <c r="DB893" s="46"/>
      <c r="DC893" s="46"/>
      <c r="DD893" s="46"/>
      <c r="DE893" s="46"/>
      <c r="DF893" s="46"/>
      <c r="DG893" s="46"/>
      <c r="DH893" s="46"/>
      <c r="DI893" s="46"/>
      <c r="DJ893" s="46"/>
      <c r="DK893" s="46"/>
      <c r="DL893" s="46"/>
      <c r="DM893" s="46"/>
      <c r="DN893" s="46"/>
      <c r="DO893" s="46"/>
      <c r="DP893" s="46"/>
      <c r="DQ893" s="46"/>
      <c r="DR893" s="46"/>
      <c r="DS893" s="46"/>
      <c r="DT893" s="46"/>
      <c r="DU893" s="46"/>
      <c r="DV893" s="46"/>
      <c r="DW893" s="46"/>
      <c r="DX893" s="46"/>
      <c r="DY893" s="46"/>
      <c r="DZ893" s="46"/>
      <c r="EA893" s="46"/>
      <c r="EB893" s="46"/>
      <c r="EC893" s="46"/>
      <c r="ED893" s="46"/>
      <c r="EE893" s="46"/>
      <c r="EF893" s="46"/>
      <c r="EG893" s="46"/>
      <c r="EH893" s="46"/>
      <c r="EI893" s="46"/>
      <c r="EJ893" s="46"/>
      <c r="EK893" s="46"/>
      <c r="EL893" s="46"/>
      <c r="EM893" s="46"/>
      <c r="EN893" s="46"/>
      <c r="EO893" s="46"/>
      <c r="EP893" s="46"/>
      <c r="EQ893" s="46"/>
      <c r="ER893" s="46"/>
      <c r="ES893" s="46"/>
      <c r="ET893" s="46"/>
      <c r="EU893" s="46"/>
      <c r="EV893" s="46"/>
      <c r="EW893" s="46"/>
      <c r="EX893" s="46"/>
      <c r="EY893" s="46"/>
      <c r="EZ893" s="46"/>
      <c r="FA893" s="46"/>
      <c r="FB893" s="46"/>
      <c r="FC893" s="46"/>
      <c r="FD893" s="46"/>
      <c r="FE893" s="46"/>
      <c r="FF893" s="46"/>
      <c r="FG893" s="46"/>
      <c r="FH893" s="46"/>
      <c r="FI893" s="46"/>
      <c r="FJ893" s="46"/>
      <c r="FK893" s="46"/>
      <c r="FL893" s="46"/>
      <c r="FM893" s="46"/>
      <c r="FN893" s="46"/>
      <c r="FO893" s="46"/>
      <c r="FP893" s="46"/>
      <c r="FQ893" s="46"/>
      <c r="FR893" s="46"/>
      <c r="FS893" s="46"/>
      <c r="FT893" s="46"/>
      <c r="FU893" s="46"/>
      <c r="FV893" s="46"/>
      <c r="FW893" s="46"/>
      <c r="FX893" s="46"/>
      <c r="FY893" s="46"/>
      <c r="FZ893" s="46"/>
    </row>
    <row r="894" spans="3:182" ht="13.5" customHeight="1" x14ac:dyDescent="0.2">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46"/>
      <c r="AH894" s="46"/>
      <c r="AI894" s="46"/>
      <c r="AJ894" s="46"/>
      <c r="AK894" s="46"/>
      <c r="AL894" s="46"/>
      <c r="AM894" s="46"/>
      <c r="AN894" s="46"/>
      <c r="AO894" s="46"/>
      <c r="AP894" s="46"/>
      <c r="AQ894" s="46"/>
      <c r="AR894" s="46"/>
      <c r="AS894" s="46"/>
      <c r="AT894" s="46"/>
      <c r="AU894" s="46"/>
      <c r="AV894" s="46"/>
      <c r="AW894" s="46"/>
      <c r="AX894" s="46"/>
      <c r="AY894" s="46"/>
      <c r="AZ894" s="46"/>
      <c r="BA894" s="46"/>
      <c r="BB894" s="46"/>
      <c r="BC894" s="46"/>
      <c r="BD894" s="46"/>
      <c r="BE894" s="46"/>
      <c r="BF894" s="46"/>
      <c r="BG894" s="46"/>
      <c r="BH894" s="46"/>
      <c r="BI894" s="46"/>
      <c r="BJ894" s="46"/>
      <c r="BK894" s="46"/>
      <c r="BL894" s="46"/>
      <c r="BM894" s="46"/>
      <c r="BN894" s="46"/>
      <c r="BO894" s="46"/>
      <c r="BP894" s="46"/>
      <c r="BQ894" s="46"/>
      <c r="BR894" s="46"/>
      <c r="BS894" s="46"/>
      <c r="BT894" s="46"/>
      <c r="BU894" s="46"/>
      <c r="BV894" s="46"/>
      <c r="BW894" s="46"/>
      <c r="BX894" s="46"/>
      <c r="BY894" s="46"/>
      <c r="BZ894" s="46"/>
      <c r="CA894" s="46"/>
      <c r="CB894" s="46"/>
      <c r="CC894" s="46"/>
      <c r="CD894" s="46"/>
      <c r="CE894" s="46"/>
      <c r="CF894" s="46"/>
      <c r="CG894" s="46"/>
      <c r="CH894" s="46"/>
      <c r="CI894" s="46"/>
      <c r="CJ894" s="46"/>
      <c r="CK894" s="46"/>
      <c r="CL894" s="46"/>
      <c r="CM894" s="46"/>
      <c r="CN894" s="46"/>
      <c r="CO894" s="46"/>
      <c r="CP894" s="46"/>
      <c r="CQ894" s="46"/>
      <c r="CR894" s="46"/>
      <c r="CS894" s="46"/>
      <c r="CT894" s="46"/>
      <c r="CU894" s="46"/>
      <c r="CV894" s="46"/>
      <c r="CW894" s="46"/>
      <c r="CX894" s="46"/>
      <c r="CY894" s="46"/>
      <c r="CZ894" s="46"/>
      <c r="DA894" s="46"/>
      <c r="DB894" s="46"/>
      <c r="DC894" s="46"/>
      <c r="DD894" s="46"/>
      <c r="DE894" s="46"/>
      <c r="DF894" s="46"/>
      <c r="DG894" s="46"/>
      <c r="DH894" s="46"/>
      <c r="DI894" s="46"/>
      <c r="DJ894" s="46"/>
      <c r="DK894" s="46"/>
      <c r="DL894" s="46"/>
      <c r="DM894" s="46"/>
      <c r="DN894" s="46"/>
      <c r="DO894" s="46"/>
      <c r="DP894" s="46"/>
      <c r="DQ894" s="46"/>
      <c r="DR894" s="46"/>
      <c r="DS894" s="46"/>
      <c r="DT894" s="46"/>
      <c r="DU894" s="46"/>
      <c r="DV894" s="46"/>
      <c r="DW894" s="46"/>
      <c r="DX894" s="46"/>
      <c r="DY894" s="46"/>
      <c r="DZ894" s="46"/>
      <c r="EA894" s="46"/>
      <c r="EB894" s="46"/>
      <c r="EC894" s="46"/>
      <c r="ED894" s="46"/>
      <c r="EE894" s="46"/>
      <c r="EF894" s="46"/>
      <c r="EG894" s="46"/>
      <c r="EH894" s="46"/>
      <c r="EI894" s="46"/>
      <c r="EJ894" s="46"/>
      <c r="EK894" s="46"/>
      <c r="EL894" s="46"/>
      <c r="EM894" s="46"/>
      <c r="EN894" s="46"/>
      <c r="EO894" s="46"/>
      <c r="EP894" s="46"/>
      <c r="EQ894" s="46"/>
      <c r="ER894" s="46"/>
      <c r="ES894" s="46"/>
      <c r="ET894" s="46"/>
      <c r="EU894" s="46"/>
      <c r="EV894" s="46"/>
      <c r="EW894" s="46"/>
      <c r="EX894" s="46"/>
      <c r="EY894" s="46"/>
      <c r="EZ894" s="46"/>
      <c r="FA894" s="46"/>
      <c r="FB894" s="46"/>
      <c r="FC894" s="46"/>
      <c r="FD894" s="46"/>
      <c r="FE894" s="46"/>
      <c r="FF894" s="46"/>
      <c r="FG894" s="46"/>
      <c r="FH894" s="46"/>
      <c r="FI894" s="46"/>
      <c r="FJ894" s="46"/>
      <c r="FK894" s="46"/>
      <c r="FL894" s="46"/>
      <c r="FM894" s="46"/>
      <c r="FN894" s="46"/>
      <c r="FO894" s="46"/>
      <c r="FP894" s="46"/>
      <c r="FQ894" s="46"/>
      <c r="FR894" s="46"/>
      <c r="FS894" s="46"/>
      <c r="FT894" s="46"/>
      <c r="FU894" s="46"/>
      <c r="FV894" s="46"/>
      <c r="FW894" s="46"/>
      <c r="FX894" s="46"/>
      <c r="FY894" s="46"/>
      <c r="FZ894" s="46"/>
    </row>
    <row r="895" spans="3:182" ht="13.5" customHeight="1" x14ac:dyDescent="0.2">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46"/>
      <c r="AO895" s="46"/>
      <c r="AP895" s="46"/>
      <c r="AQ895" s="46"/>
      <c r="AR895" s="46"/>
      <c r="AS895" s="46"/>
      <c r="AT895" s="46"/>
      <c r="AU895" s="46"/>
      <c r="AV895" s="46"/>
      <c r="AW895" s="46"/>
      <c r="AX895" s="46"/>
      <c r="AY895" s="46"/>
      <c r="AZ895" s="46"/>
      <c r="BA895" s="46"/>
      <c r="BB895" s="46"/>
      <c r="BC895" s="46"/>
      <c r="BD895" s="46"/>
      <c r="BE895" s="46"/>
      <c r="BF895" s="46"/>
      <c r="BG895" s="46"/>
      <c r="BH895" s="46"/>
      <c r="BI895" s="46"/>
      <c r="BJ895" s="46"/>
      <c r="BK895" s="46"/>
      <c r="BL895" s="46"/>
      <c r="BM895" s="46"/>
      <c r="BN895" s="46"/>
      <c r="BO895" s="46"/>
      <c r="BP895" s="46"/>
      <c r="BQ895" s="46"/>
      <c r="BR895" s="46"/>
      <c r="BS895" s="46"/>
      <c r="BT895" s="46"/>
      <c r="BU895" s="46"/>
      <c r="BV895" s="46"/>
      <c r="BW895" s="46"/>
      <c r="BX895" s="46"/>
      <c r="BY895" s="46"/>
      <c r="BZ895" s="46"/>
      <c r="CA895" s="46"/>
      <c r="CB895" s="46"/>
      <c r="CC895" s="46"/>
      <c r="CD895" s="46"/>
      <c r="CE895" s="46"/>
      <c r="CF895" s="46"/>
      <c r="CG895" s="46"/>
      <c r="CH895" s="46"/>
      <c r="CI895" s="46"/>
      <c r="CJ895" s="46"/>
      <c r="CK895" s="46"/>
      <c r="CL895" s="46"/>
      <c r="CM895" s="46"/>
      <c r="CN895" s="46"/>
      <c r="CO895" s="46"/>
      <c r="CP895" s="46"/>
      <c r="CQ895" s="46"/>
      <c r="CR895" s="46"/>
      <c r="CS895" s="46"/>
      <c r="CT895" s="46"/>
      <c r="CU895" s="46"/>
      <c r="CV895" s="46"/>
      <c r="CW895" s="46"/>
      <c r="CX895" s="46"/>
      <c r="CY895" s="46"/>
      <c r="CZ895" s="46"/>
      <c r="DA895" s="46"/>
      <c r="DB895" s="46"/>
      <c r="DC895" s="46"/>
      <c r="DD895" s="46"/>
      <c r="DE895" s="46"/>
      <c r="DF895" s="46"/>
      <c r="DG895" s="46"/>
      <c r="DH895" s="46"/>
      <c r="DI895" s="46"/>
      <c r="DJ895" s="46"/>
      <c r="DK895" s="46"/>
      <c r="DL895" s="46"/>
      <c r="DM895" s="46"/>
      <c r="DN895" s="46"/>
      <c r="DO895" s="46"/>
      <c r="DP895" s="46"/>
      <c r="DQ895" s="46"/>
      <c r="DR895" s="46"/>
      <c r="DS895" s="46"/>
      <c r="DT895" s="46"/>
      <c r="DU895" s="46"/>
      <c r="DV895" s="46"/>
      <c r="DW895" s="46"/>
      <c r="DX895" s="46"/>
      <c r="DY895" s="46"/>
      <c r="DZ895" s="46"/>
      <c r="EA895" s="46"/>
      <c r="EB895" s="46"/>
      <c r="EC895" s="46"/>
      <c r="ED895" s="46"/>
      <c r="EE895" s="46"/>
      <c r="EF895" s="46"/>
      <c r="EG895" s="46"/>
      <c r="EH895" s="46"/>
      <c r="EI895" s="46"/>
      <c r="EJ895" s="46"/>
      <c r="EK895" s="46"/>
      <c r="EL895" s="46"/>
      <c r="EM895" s="46"/>
      <c r="EN895" s="46"/>
      <c r="EO895" s="46"/>
      <c r="EP895" s="46"/>
      <c r="EQ895" s="46"/>
      <c r="ER895" s="46"/>
      <c r="ES895" s="46"/>
      <c r="ET895" s="46"/>
      <c r="EU895" s="46"/>
      <c r="EV895" s="46"/>
      <c r="EW895" s="46"/>
      <c r="EX895" s="46"/>
      <c r="EY895" s="46"/>
      <c r="EZ895" s="46"/>
      <c r="FA895" s="46"/>
      <c r="FB895" s="46"/>
      <c r="FC895" s="46"/>
      <c r="FD895" s="46"/>
      <c r="FE895" s="46"/>
      <c r="FF895" s="46"/>
      <c r="FG895" s="46"/>
      <c r="FH895" s="46"/>
      <c r="FI895" s="46"/>
      <c r="FJ895" s="46"/>
      <c r="FK895" s="46"/>
      <c r="FL895" s="46"/>
      <c r="FM895" s="46"/>
      <c r="FN895" s="46"/>
      <c r="FO895" s="46"/>
      <c r="FP895" s="46"/>
      <c r="FQ895" s="46"/>
      <c r="FR895" s="46"/>
      <c r="FS895" s="46"/>
      <c r="FT895" s="46"/>
      <c r="FU895" s="46"/>
      <c r="FV895" s="46"/>
      <c r="FW895" s="46"/>
      <c r="FX895" s="46"/>
      <c r="FY895" s="46"/>
      <c r="FZ895" s="46"/>
    </row>
    <row r="896" spans="3:182" ht="13.5" customHeight="1" x14ac:dyDescent="0.2">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c r="AP896" s="46"/>
      <c r="AQ896" s="46"/>
      <c r="AR896" s="46"/>
      <c r="AS896" s="46"/>
      <c r="AT896" s="46"/>
      <c r="AU896" s="46"/>
      <c r="AV896" s="46"/>
      <c r="AW896" s="46"/>
      <c r="AX896" s="46"/>
      <c r="AY896" s="46"/>
      <c r="AZ896" s="46"/>
      <c r="BA896" s="46"/>
      <c r="BB896" s="46"/>
      <c r="BC896" s="46"/>
      <c r="BD896" s="46"/>
      <c r="BE896" s="46"/>
      <c r="BF896" s="46"/>
      <c r="BG896" s="46"/>
      <c r="BH896" s="46"/>
      <c r="BI896" s="46"/>
      <c r="BJ896" s="46"/>
      <c r="BK896" s="46"/>
      <c r="BL896" s="46"/>
      <c r="BM896" s="46"/>
      <c r="BN896" s="46"/>
      <c r="BO896" s="46"/>
      <c r="BP896" s="46"/>
      <c r="BQ896" s="46"/>
      <c r="BR896" s="46"/>
      <c r="BS896" s="46"/>
      <c r="BT896" s="46"/>
      <c r="BU896" s="46"/>
      <c r="BV896" s="46"/>
      <c r="BW896" s="46"/>
      <c r="BX896" s="46"/>
      <c r="BY896" s="46"/>
      <c r="BZ896" s="46"/>
      <c r="CA896" s="46"/>
      <c r="CB896" s="46"/>
      <c r="CC896" s="46"/>
      <c r="CD896" s="46"/>
      <c r="CE896" s="46"/>
      <c r="CF896" s="46"/>
      <c r="CG896" s="46"/>
      <c r="CH896" s="46"/>
      <c r="CI896" s="46"/>
      <c r="CJ896" s="46"/>
      <c r="CK896" s="46"/>
      <c r="CL896" s="46"/>
      <c r="CM896" s="46"/>
      <c r="CN896" s="46"/>
      <c r="CO896" s="46"/>
      <c r="CP896" s="46"/>
      <c r="CQ896" s="46"/>
      <c r="CR896" s="46"/>
      <c r="CS896" s="46"/>
      <c r="CT896" s="46"/>
      <c r="CU896" s="46"/>
      <c r="CV896" s="46"/>
      <c r="CW896" s="46"/>
      <c r="CX896" s="46"/>
      <c r="CY896" s="46"/>
      <c r="CZ896" s="46"/>
      <c r="DA896" s="46"/>
      <c r="DB896" s="46"/>
      <c r="DC896" s="46"/>
      <c r="DD896" s="46"/>
      <c r="DE896" s="46"/>
      <c r="DF896" s="46"/>
      <c r="DG896" s="46"/>
      <c r="DH896" s="46"/>
      <c r="DI896" s="46"/>
      <c r="DJ896" s="46"/>
      <c r="DK896" s="46"/>
      <c r="DL896" s="46"/>
      <c r="DM896" s="46"/>
      <c r="DN896" s="46"/>
      <c r="DO896" s="46"/>
      <c r="DP896" s="46"/>
      <c r="DQ896" s="46"/>
      <c r="DR896" s="46"/>
      <c r="DS896" s="46"/>
      <c r="DT896" s="46"/>
      <c r="DU896" s="46"/>
      <c r="DV896" s="46"/>
      <c r="DW896" s="46"/>
      <c r="DX896" s="46"/>
      <c r="DY896" s="46"/>
      <c r="DZ896" s="46"/>
      <c r="EA896" s="46"/>
      <c r="EB896" s="46"/>
      <c r="EC896" s="46"/>
      <c r="ED896" s="46"/>
      <c r="EE896" s="46"/>
      <c r="EF896" s="46"/>
      <c r="EG896" s="46"/>
      <c r="EH896" s="46"/>
      <c r="EI896" s="46"/>
      <c r="EJ896" s="46"/>
      <c r="EK896" s="46"/>
      <c r="EL896" s="46"/>
      <c r="EM896" s="46"/>
      <c r="EN896" s="46"/>
      <c r="EO896" s="46"/>
      <c r="EP896" s="46"/>
      <c r="EQ896" s="46"/>
      <c r="ER896" s="46"/>
      <c r="ES896" s="46"/>
      <c r="ET896" s="46"/>
      <c r="EU896" s="46"/>
      <c r="EV896" s="46"/>
      <c r="EW896" s="46"/>
      <c r="EX896" s="46"/>
      <c r="EY896" s="46"/>
      <c r="EZ896" s="46"/>
      <c r="FA896" s="46"/>
      <c r="FB896" s="46"/>
      <c r="FC896" s="46"/>
      <c r="FD896" s="46"/>
      <c r="FE896" s="46"/>
      <c r="FF896" s="46"/>
      <c r="FG896" s="46"/>
      <c r="FH896" s="46"/>
      <c r="FI896" s="46"/>
      <c r="FJ896" s="46"/>
      <c r="FK896" s="46"/>
      <c r="FL896" s="46"/>
      <c r="FM896" s="46"/>
      <c r="FN896" s="46"/>
      <c r="FO896" s="46"/>
      <c r="FP896" s="46"/>
      <c r="FQ896" s="46"/>
      <c r="FR896" s="46"/>
      <c r="FS896" s="46"/>
      <c r="FT896" s="46"/>
      <c r="FU896" s="46"/>
      <c r="FV896" s="46"/>
      <c r="FW896" s="46"/>
      <c r="FX896" s="46"/>
      <c r="FY896" s="46"/>
      <c r="FZ896" s="46"/>
    </row>
    <row r="897" spans="3:182" ht="13.5" customHeight="1" x14ac:dyDescent="0.2">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c r="AN897" s="46"/>
      <c r="AO897" s="46"/>
      <c r="AP897" s="46"/>
      <c r="AQ897" s="46"/>
      <c r="AR897" s="46"/>
      <c r="AS897" s="46"/>
      <c r="AT897" s="46"/>
      <c r="AU897" s="46"/>
      <c r="AV897" s="46"/>
      <c r="AW897" s="46"/>
      <c r="AX897" s="46"/>
      <c r="AY897" s="46"/>
      <c r="AZ897" s="46"/>
      <c r="BA897" s="46"/>
      <c r="BB897" s="46"/>
      <c r="BC897" s="46"/>
      <c r="BD897" s="46"/>
      <c r="BE897" s="46"/>
      <c r="BF897" s="46"/>
      <c r="BG897" s="46"/>
      <c r="BH897" s="46"/>
      <c r="BI897" s="46"/>
      <c r="BJ897" s="46"/>
      <c r="BK897" s="46"/>
      <c r="BL897" s="46"/>
      <c r="BM897" s="46"/>
      <c r="BN897" s="46"/>
      <c r="BO897" s="46"/>
      <c r="BP897" s="46"/>
      <c r="BQ897" s="46"/>
      <c r="BR897" s="46"/>
      <c r="BS897" s="46"/>
      <c r="BT897" s="46"/>
      <c r="BU897" s="46"/>
      <c r="BV897" s="46"/>
      <c r="BW897" s="46"/>
      <c r="BX897" s="46"/>
      <c r="BY897" s="46"/>
      <c r="BZ897" s="46"/>
      <c r="CA897" s="46"/>
      <c r="CB897" s="46"/>
      <c r="CC897" s="46"/>
      <c r="CD897" s="46"/>
      <c r="CE897" s="46"/>
      <c r="CF897" s="46"/>
      <c r="CG897" s="46"/>
      <c r="CH897" s="46"/>
      <c r="CI897" s="46"/>
      <c r="CJ897" s="46"/>
      <c r="CK897" s="46"/>
      <c r="CL897" s="46"/>
      <c r="CM897" s="46"/>
      <c r="CN897" s="46"/>
      <c r="CO897" s="46"/>
      <c r="CP897" s="46"/>
      <c r="CQ897" s="46"/>
      <c r="CR897" s="46"/>
      <c r="CS897" s="46"/>
      <c r="CT897" s="46"/>
      <c r="CU897" s="46"/>
      <c r="CV897" s="46"/>
      <c r="CW897" s="46"/>
      <c r="CX897" s="46"/>
      <c r="CY897" s="46"/>
      <c r="CZ897" s="46"/>
      <c r="DA897" s="46"/>
      <c r="DB897" s="46"/>
      <c r="DC897" s="46"/>
      <c r="DD897" s="46"/>
      <c r="DE897" s="46"/>
      <c r="DF897" s="46"/>
      <c r="DG897" s="46"/>
      <c r="DH897" s="46"/>
      <c r="DI897" s="46"/>
      <c r="DJ897" s="46"/>
      <c r="DK897" s="46"/>
      <c r="DL897" s="46"/>
      <c r="DM897" s="46"/>
      <c r="DN897" s="46"/>
      <c r="DO897" s="46"/>
      <c r="DP897" s="46"/>
      <c r="DQ897" s="46"/>
      <c r="DR897" s="46"/>
      <c r="DS897" s="46"/>
      <c r="DT897" s="46"/>
      <c r="DU897" s="46"/>
      <c r="DV897" s="46"/>
      <c r="DW897" s="46"/>
      <c r="DX897" s="46"/>
      <c r="DY897" s="46"/>
      <c r="DZ897" s="46"/>
      <c r="EA897" s="46"/>
      <c r="EB897" s="46"/>
      <c r="EC897" s="46"/>
      <c r="ED897" s="46"/>
      <c r="EE897" s="46"/>
      <c r="EF897" s="46"/>
      <c r="EG897" s="46"/>
      <c r="EH897" s="46"/>
      <c r="EI897" s="46"/>
      <c r="EJ897" s="46"/>
      <c r="EK897" s="46"/>
      <c r="EL897" s="46"/>
      <c r="EM897" s="46"/>
      <c r="EN897" s="46"/>
      <c r="EO897" s="46"/>
      <c r="EP897" s="46"/>
      <c r="EQ897" s="46"/>
      <c r="ER897" s="46"/>
      <c r="ES897" s="46"/>
      <c r="ET897" s="46"/>
      <c r="EU897" s="46"/>
      <c r="EV897" s="46"/>
      <c r="EW897" s="46"/>
      <c r="EX897" s="46"/>
      <c r="EY897" s="46"/>
      <c r="EZ897" s="46"/>
      <c r="FA897" s="46"/>
      <c r="FB897" s="46"/>
      <c r="FC897" s="46"/>
      <c r="FD897" s="46"/>
      <c r="FE897" s="46"/>
      <c r="FF897" s="46"/>
      <c r="FG897" s="46"/>
      <c r="FH897" s="46"/>
      <c r="FI897" s="46"/>
      <c r="FJ897" s="46"/>
      <c r="FK897" s="46"/>
      <c r="FL897" s="46"/>
      <c r="FM897" s="46"/>
      <c r="FN897" s="46"/>
      <c r="FO897" s="46"/>
      <c r="FP897" s="46"/>
      <c r="FQ897" s="46"/>
      <c r="FR897" s="46"/>
      <c r="FS897" s="46"/>
      <c r="FT897" s="46"/>
      <c r="FU897" s="46"/>
      <c r="FV897" s="46"/>
      <c r="FW897" s="46"/>
      <c r="FX897" s="46"/>
      <c r="FY897" s="46"/>
      <c r="FZ897" s="46"/>
    </row>
    <row r="898" spans="3:182" ht="13.5" customHeight="1" x14ac:dyDescent="0.2">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46"/>
      <c r="AH898" s="46"/>
      <c r="AI898" s="46"/>
      <c r="AJ898" s="46"/>
      <c r="AK898" s="46"/>
      <c r="AL898" s="46"/>
      <c r="AM898" s="46"/>
      <c r="AN898" s="46"/>
      <c r="AO898" s="46"/>
      <c r="AP898" s="46"/>
      <c r="AQ898" s="46"/>
      <c r="AR898" s="46"/>
      <c r="AS898" s="46"/>
      <c r="AT898" s="46"/>
      <c r="AU898" s="46"/>
      <c r="AV898" s="46"/>
      <c r="AW898" s="46"/>
      <c r="AX898" s="46"/>
      <c r="AY898" s="46"/>
      <c r="AZ898" s="46"/>
      <c r="BA898" s="46"/>
      <c r="BB898" s="46"/>
      <c r="BC898" s="46"/>
      <c r="BD898" s="46"/>
      <c r="BE898" s="46"/>
      <c r="BF898" s="46"/>
      <c r="BG898" s="46"/>
      <c r="BH898" s="46"/>
      <c r="BI898" s="46"/>
      <c r="BJ898" s="46"/>
      <c r="BK898" s="46"/>
      <c r="BL898" s="46"/>
      <c r="BM898" s="46"/>
      <c r="BN898" s="46"/>
      <c r="BO898" s="46"/>
      <c r="BP898" s="46"/>
      <c r="BQ898" s="46"/>
      <c r="BR898" s="46"/>
      <c r="BS898" s="46"/>
      <c r="BT898" s="46"/>
      <c r="BU898" s="46"/>
      <c r="BV898" s="46"/>
      <c r="BW898" s="46"/>
      <c r="BX898" s="46"/>
      <c r="BY898" s="46"/>
      <c r="BZ898" s="46"/>
      <c r="CA898" s="46"/>
      <c r="CB898" s="46"/>
      <c r="CC898" s="46"/>
      <c r="CD898" s="46"/>
      <c r="CE898" s="46"/>
      <c r="CF898" s="46"/>
      <c r="CG898" s="46"/>
      <c r="CH898" s="46"/>
      <c r="CI898" s="46"/>
      <c r="CJ898" s="46"/>
      <c r="CK898" s="46"/>
      <c r="CL898" s="46"/>
      <c r="CM898" s="46"/>
      <c r="CN898" s="46"/>
      <c r="CO898" s="46"/>
      <c r="CP898" s="46"/>
      <c r="CQ898" s="46"/>
      <c r="CR898" s="46"/>
      <c r="CS898" s="46"/>
      <c r="CT898" s="46"/>
      <c r="CU898" s="46"/>
      <c r="CV898" s="46"/>
      <c r="CW898" s="46"/>
      <c r="CX898" s="46"/>
      <c r="CY898" s="46"/>
      <c r="CZ898" s="46"/>
      <c r="DA898" s="46"/>
      <c r="DB898" s="46"/>
      <c r="DC898" s="46"/>
      <c r="DD898" s="46"/>
      <c r="DE898" s="46"/>
      <c r="DF898" s="46"/>
      <c r="DG898" s="46"/>
      <c r="DH898" s="46"/>
      <c r="DI898" s="46"/>
      <c r="DJ898" s="46"/>
      <c r="DK898" s="46"/>
      <c r="DL898" s="46"/>
      <c r="DM898" s="46"/>
      <c r="DN898" s="46"/>
      <c r="DO898" s="46"/>
      <c r="DP898" s="46"/>
      <c r="DQ898" s="46"/>
      <c r="DR898" s="46"/>
      <c r="DS898" s="46"/>
      <c r="DT898" s="46"/>
      <c r="DU898" s="46"/>
      <c r="DV898" s="46"/>
      <c r="DW898" s="46"/>
      <c r="DX898" s="46"/>
      <c r="DY898" s="46"/>
      <c r="DZ898" s="46"/>
      <c r="EA898" s="46"/>
      <c r="EB898" s="46"/>
      <c r="EC898" s="46"/>
      <c r="ED898" s="46"/>
      <c r="EE898" s="46"/>
      <c r="EF898" s="46"/>
      <c r="EG898" s="46"/>
      <c r="EH898" s="46"/>
      <c r="EI898" s="46"/>
      <c r="EJ898" s="46"/>
      <c r="EK898" s="46"/>
      <c r="EL898" s="46"/>
      <c r="EM898" s="46"/>
      <c r="EN898" s="46"/>
      <c r="EO898" s="46"/>
      <c r="EP898" s="46"/>
      <c r="EQ898" s="46"/>
      <c r="ER898" s="46"/>
      <c r="ES898" s="46"/>
      <c r="ET898" s="46"/>
      <c r="EU898" s="46"/>
      <c r="EV898" s="46"/>
      <c r="EW898" s="46"/>
      <c r="EX898" s="46"/>
      <c r="EY898" s="46"/>
      <c r="EZ898" s="46"/>
      <c r="FA898" s="46"/>
      <c r="FB898" s="46"/>
      <c r="FC898" s="46"/>
      <c r="FD898" s="46"/>
      <c r="FE898" s="46"/>
      <c r="FF898" s="46"/>
      <c r="FG898" s="46"/>
      <c r="FH898" s="46"/>
      <c r="FI898" s="46"/>
      <c r="FJ898" s="46"/>
      <c r="FK898" s="46"/>
      <c r="FL898" s="46"/>
      <c r="FM898" s="46"/>
      <c r="FN898" s="46"/>
      <c r="FO898" s="46"/>
      <c r="FP898" s="46"/>
      <c r="FQ898" s="46"/>
      <c r="FR898" s="46"/>
      <c r="FS898" s="46"/>
      <c r="FT898" s="46"/>
      <c r="FU898" s="46"/>
      <c r="FV898" s="46"/>
      <c r="FW898" s="46"/>
      <c r="FX898" s="46"/>
      <c r="FY898" s="46"/>
      <c r="FZ898" s="46"/>
    </row>
    <row r="899" spans="3:182" ht="13.5" customHeight="1" x14ac:dyDescent="0.2">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46"/>
      <c r="AH899" s="46"/>
      <c r="AI899" s="46"/>
      <c r="AJ899" s="46"/>
      <c r="AK899" s="46"/>
      <c r="AL899" s="46"/>
      <c r="AM899" s="46"/>
      <c r="AN899" s="46"/>
      <c r="AO899" s="46"/>
      <c r="AP899" s="46"/>
      <c r="AQ899" s="46"/>
      <c r="AR899" s="46"/>
      <c r="AS899" s="46"/>
      <c r="AT899" s="46"/>
      <c r="AU899" s="46"/>
      <c r="AV899" s="46"/>
      <c r="AW899" s="46"/>
      <c r="AX899" s="46"/>
      <c r="AY899" s="46"/>
      <c r="AZ899" s="46"/>
      <c r="BA899" s="46"/>
      <c r="BB899" s="46"/>
      <c r="BC899" s="46"/>
      <c r="BD899" s="46"/>
      <c r="BE899" s="46"/>
      <c r="BF899" s="46"/>
      <c r="BG899" s="46"/>
      <c r="BH899" s="46"/>
      <c r="BI899" s="46"/>
      <c r="BJ899" s="46"/>
      <c r="BK899" s="46"/>
      <c r="BL899" s="46"/>
      <c r="BM899" s="46"/>
      <c r="BN899" s="46"/>
      <c r="BO899" s="46"/>
      <c r="BP899" s="46"/>
      <c r="BQ899" s="46"/>
      <c r="BR899" s="46"/>
      <c r="BS899" s="46"/>
      <c r="BT899" s="46"/>
      <c r="BU899" s="46"/>
      <c r="BV899" s="46"/>
      <c r="BW899" s="46"/>
      <c r="BX899" s="46"/>
      <c r="BY899" s="46"/>
      <c r="BZ899" s="46"/>
      <c r="CA899" s="46"/>
      <c r="CB899" s="46"/>
      <c r="CC899" s="46"/>
      <c r="CD899" s="46"/>
      <c r="CE899" s="46"/>
      <c r="CF899" s="46"/>
      <c r="CG899" s="46"/>
      <c r="CH899" s="46"/>
      <c r="CI899" s="46"/>
      <c r="CJ899" s="46"/>
      <c r="CK899" s="46"/>
      <c r="CL899" s="46"/>
      <c r="CM899" s="46"/>
      <c r="CN899" s="46"/>
      <c r="CO899" s="46"/>
      <c r="CP899" s="46"/>
      <c r="CQ899" s="46"/>
      <c r="CR899" s="46"/>
      <c r="CS899" s="46"/>
      <c r="CT899" s="46"/>
      <c r="CU899" s="46"/>
      <c r="CV899" s="46"/>
      <c r="CW899" s="46"/>
      <c r="CX899" s="46"/>
      <c r="CY899" s="46"/>
      <c r="CZ899" s="46"/>
      <c r="DA899" s="46"/>
      <c r="DB899" s="46"/>
      <c r="DC899" s="46"/>
      <c r="DD899" s="46"/>
      <c r="DE899" s="46"/>
      <c r="DF899" s="46"/>
      <c r="DG899" s="46"/>
      <c r="DH899" s="46"/>
      <c r="DI899" s="46"/>
      <c r="DJ899" s="46"/>
      <c r="DK899" s="46"/>
      <c r="DL899" s="46"/>
      <c r="DM899" s="46"/>
      <c r="DN899" s="46"/>
      <c r="DO899" s="46"/>
      <c r="DP899" s="46"/>
      <c r="DQ899" s="46"/>
      <c r="DR899" s="46"/>
      <c r="DS899" s="46"/>
      <c r="DT899" s="46"/>
      <c r="DU899" s="46"/>
      <c r="DV899" s="46"/>
      <c r="DW899" s="46"/>
      <c r="DX899" s="46"/>
      <c r="DY899" s="46"/>
      <c r="DZ899" s="46"/>
      <c r="EA899" s="46"/>
      <c r="EB899" s="46"/>
      <c r="EC899" s="46"/>
      <c r="ED899" s="46"/>
      <c r="EE899" s="46"/>
      <c r="EF899" s="46"/>
      <c r="EG899" s="46"/>
      <c r="EH899" s="46"/>
      <c r="EI899" s="46"/>
      <c r="EJ899" s="46"/>
      <c r="EK899" s="46"/>
      <c r="EL899" s="46"/>
      <c r="EM899" s="46"/>
      <c r="EN899" s="46"/>
      <c r="EO899" s="46"/>
      <c r="EP899" s="46"/>
      <c r="EQ899" s="46"/>
      <c r="ER899" s="46"/>
      <c r="ES899" s="46"/>
      <c r="ET899" s="46"/>
      <c r="EU899" s="46"/>
      <c r="EV899" s="46"/>
      <c r="EW899" s="46"/>
      <c r="EX899" s="46"/>
      <c r="EY899" s="46"/>
      <c r="EZ899" s="46"/>
      <c r="FA899" s="46"/>
      <c r="FB899" s="46"/>
      <c r="FC899" s="46"/>
      <c r="FD899" s="46"/>
      <c r="FE899" s="46"/>
      <c r="FF899" s="46"/>
      <c r="FG899" s="46"/>
      <c r="FH899" s="46"/>
      <c r="FI899" s="46"/>
      <c r="FJ899" s="46"/>
      <c r="FK899" s="46"/>
      <c r="FL899" s="46"/>
      <c r="FM899" s="46"/>
      <c r="FN899" s="46"/>
      <c r="FO899" s="46"/>
      <c r="FP899" s="46"/>
      <c r="FQ899" s="46"/>
      <c r="FR899" s="46"/>
      <c r="FS899" s="46"/>
      <c r="FT899" s="46"/>
      <c r="FU899" s="46"/>
      <c r="FV899" s="46"/>
      <c r="FW899" s="46"/>
      <c r="FX899" s="46"/>
      <c r="FY899" s="46"/>
      <c r="FZ899" s="46"/>
    </row>
    <row r="900" spans="3:182" ht="13.5" customHeight="1" x14ac:dyDescent="0.2">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46"/>
      <c r="AH900" s="46"/>
      <c r="AI900" s="46"/>
      <c r="AJ900" s="46"/>
      <c r="AK900" s="46"/>
      <c r="AL900" s="46"/>
      <c r="AM900" s="46"/>
      <c r="AN900" s="46"/>
      <c r="AO900" s="46"/>
      <c r="AP900" s="46"/>
      <c r="AQ900" s="46"/>
      <c r="AR900" s="46"/>
      <c r="AS900" s="46"/>
      <c r="AT900" s="46"/>
      <c r="AU900" s="46"/>
      <c r="AV900" s="46"/>
      <c r="AW900" s="46"/>
      <c r="AX900" s="46"/>
      <c r="AY900" s="46"/>
      <c r="AZ900" s="46"/>
      <c r="BA900" s="46"/>
      <c r="BB900" s="46"/>
      <c r="BC900" s="46"/>
      <c r="BD900" s="46"/>
      <c r="BE900" s="46"/>
      <c r="BF900" s="46"/>
      <c r="BG900" s="46"/>
      <c r="BH900" s="46"/>
      <c r="BI900" s="46"/>
      <c r="BJ900" s="46"/>
      <c r="BK900" s="46"/>
      <c r="BL900" s="46"/>
      <c r="BM900" s="46"/>
      <c r="BN900" s="46"/>
      <c r="BO900" s="46"/>
      <c r="BP900" s="46"/>
      <c r="BQ900" s="46"/>
      <c r="BR900" s="46"/>
      <c r="BS900" s="46"/>
      <c r="BT900" s="46"/>
      <c r="BU900" s="46"/>
      <c r="BV900" s="46"/>
      <c r="BW900" s="46"/>
      <c r="BX900" s="46"/>
      <c r="BY900" s="46"/>
      <c r="BZ900" s="46"/>
      <c r="CA900" s="46"/>
      <c r="CB900" s="46"/>
      <c r="CC900" s="46"/>
      <c r="CD900" s="46"/>
      <c r="CE900" s="46"/>
      <c r="CF900" s="46"/>
      <c r="CG900" s="46"/>
      <c r="CH900" s="46"/>
      <c r="CI900" s="46"/>
      <c r="CJ900" s="46"/>
      <c r="CK900" s="46"/>
      <c r="CL900" s="46"/>
      <c r="CM900" s="46"/>
      <c r="CN900" s="46"/>
      <c r="CO900" s="46"/>
      <c r="CP900" s="46"/>
      <c r="CQ900" s="46"/>
      <c r="CR900" s="46"/>
      <c r="CS900" s="46"/>
      <c r="CT900" s="46"/>
      <c r="CU900" s="46"/>
      <c r="CV900" s="46"/>
      <c r="CW900" s="46"/>
      <c r="CX900" s="46"/>
      <c r="CY900" s="46"/>
      <c r="CZ900" s="46"/>
      <c r="DA900" s="46"/>
      <c r="DB900" s="46"/>
      <c r="DC900" s="46"/>
      <c r="DD900" s="46"/>
      <c r="DE900" s="46"/>
      <c r="DF900" s="46"/>
      <c r="DG900" s="46"/>
      <c r="DH900" s="46"/>
      <c r="DI900" s="46"/>
      <c r="DJ900" s="46"/>
      <c r="DK900" s="46"/>
      <c r="DL900" s="46"/>
      <c r="DM900" s="46"/>
      <c r="DN900" s="46"/>
      <c r="DO900" s="46"/>
      <c r="DP900" s="46"/>
      <c r="DQ900" s="46"/>
      <c r="DR900" s="46"/>
      <c r="DS900" s="46"/>
      <c r="DT900" s="46"/>
      <c r="DU900" s="46"/>
      <c r="DV900" s="46"/>
      <c r="DW900" s="46"/>
      <c r="DX900" s="46"/>
      <c r="DY900" s="46"/>
      <c r="DZ900" s="46"/>
      <c r="EA900" s="46"/>
      <c r="EB900" s="46"/>
      <c r="EC900" s="46"/>
      <c r="ED900" s="46"/>
      <c r="EE900" s="46"/>
      <c r="EF900" s="46"/>
      <c r="EG900" s="46"/>
      <c r="EH900" s="46"/>
      <c r="EI900" s="46"/>
      <c r="EJ900" s="46"/>
      <c r="EK900" s="46"/>
      <c r="EL900" s="46"/>
      <c r="EM900" s="46"/>
      <c r="EN900" s="46"/>
      <c r="EO900" s="46"/>
      <c r="EP900" s="46"/>
      <c r="EQ900" s="46"/>
      <c r="ER900" s="46"/>
      <c r="ES900" s="46"/>
      <c r="ET900" s="46"/>
      <c r="EU900" s="46"/>
      <c r="EV900" s="46"/>
      <c r="EW900" s="46"/>
      <c r="EX900" s="46"/>
      <c r="EY900" s="46"/>
      <c r="EZ900" s="46"/>
      <c r="FA900" s="46"/>
      <c r="FB900" s="46"/>
      <c r="FC900" s="46"/>
      <c r="FD900" s="46"/>
      <c r="FE900" s="46"/>
      <c r="FF900" s="46"/>
      <c r="FG900" s="46"/>
      <c r="FH900" s="46"/>
      <c r="FI900" s="46"/>
      <c r="FJ900" s="46"/>
      <c r="FK900" s="46"/>
      <c r="FL900" s="46"/>
      <c r="FM900" s="46"/>
      <c r="FN900" s="46"/>
      <c r="FO900" s="46"/>
      <c r="FP900" s="46"/>
      <c r="FQ900" s="46"/>
      <c r="FR900" s="46"/>
      <c r="FS900" s="46"/>
      <c r="FT900" s="46"/>
      <c r="FU900" s="46"/>
      <c r="FV900" s="46"/>
      <c r="FW900" s="46"/>
      <c r="FX900" s="46"/>
      <c r="FY900" s="46"/>
      <c r="FZ900" s="46"/>
    </row>
    <row r="901" spans="3:182" ht="13.5" customHeight="1" x14ac:dyDescent="0.2">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c r="AN901" s="46"/>
      <c r="AO901" s="46"/>
      <c r="AP901" s="46"/>
      <c r="AQ901" s="46"/>
      <c r="AR901" s="46"/>
      <c r="AS901" s="46"/>
      <c r="AT901" s="46"/>
      <c r="AU901" s="46"/>
      <c r="AV901" s="46"/>
      <c r="AW901" s="46"/>
      <c r="AX901" s="46"/>
      <c r="AY901" s="46"/>
      <c r="AZ901" s="46"/>
      <c r="BA901" s="46"/>
      <c r="BB901" s="46"/>
      <c r="BC901" s="46"/>
      <c r="BD901" s="46"/>
      <c r="BE901" s="46"/>
      <c r="BF901" s="46"/>
      <c r="BG901" s="46"/>
      <c r="BH901" s="46"/>
      <c r="BI901" s="46"/>
      <c r="BJ901" s="46"/>
      <c r="BK901" s="46"/>
      <c r="BL901" s="46"/>
      <c r="BM901" s="46"/>
      <c r="BN901" s="46"/>
      <c r="BO901" s="46"/>
      <c r="BP901" s="46"/>
      <c r="BQ901" s="46"/>
      <c r="BR901" s="46"/>
      <c r="BS901" s="46"/>
      <c r="BT901" s="46"/>
      <c r="BU901" s="46"/>
      <c r="BV901" s="46"/>
      <c r="BW901" s="46"/>
      <c r="BX901" s="46"/>
      <c r="BY901" s="46"/>
      <c r="BZ901" s="46"/>
      <c r="CA901" s="46"/>
      <c r="CB901" s="46"/>
      <c r="CC901" s="46"/>
      <c r="CD901" s="46"/>
      <c r="CE901" s="46"/>
      <c r="CF901" s="46"/>
      <c r="CG901" s="46"/>
      <c r="CH901" s="46"/>
      <c r="CI901" s="46"/>
      <c r="CJ901" s="46"/>
      <c r="CK901" s="46"/>
      <c r="CL901" s="46"/>
      <c r="CM901" s="46"/>
      <c r="CN901" s="46"/>
      <c r="CO901" s="46"/>
      <c r="CP901" s="46"/>
      <c r="CQ901" s="46"/>
      <c r="CR901" s="46"/>
      <c r="CS901" s="46"/>
      <c r="CT901" s="46"/>
      <c r="CU901" s="46"/>
      <c r="CV901" s="46"/>
      <c r="CW901" s="46"/>
      <c r="CX901" s="46"/>
      <c r="CY901" s="46"/>
      <c r="CZ901" s="46"/>
      <c r="DA901" s="46"/>
      <c r="DB901" s="46"/>
      <c r="DC901" s="46"/>
      <c r="DD901" s="46"/>
      <c r="DE901" s="46"/>
      <c r="DF901" s="46"/>
      <c r="DG901" s="46"/>
      <c r="DH901" s="46"/>
      <c r="DI901" s="46"/>
      <c r="DJ901" s="46"/>
      <c r="DK901" s="46"/>
      <c r="DL901" s="46"/>
      <c r="DM901" s="46"/>
      <c r="DN901" s="46"/>
      <c r="DO901" s="46"/>
      <c r="DP901" s="46"/>
      <c r="DQ901" s="46"/>
      <c r="DR901" s="46"/>
      <c r="DS901" s="46"/>
      <c r="DT901" s="46"/>
      <c r="DU901" s="46"/>
      <c r="DV901" s="46"/>
      <c r="DW901" s="46"/>
      <c r="DX901" s="46"/>
      <c r="DY901" s="46"/>
      <c r="DZ901" s="46"/>
      <c r="EA901" s="46"/>
      <c r="EB901" s="46"/>
      <c r="EC901" s="46"/>
      <c r="ED901" s="46"/>
      <c r="EE901" s="46"/>
      <c r="EF901" s="46"/>
      <c r="EG901" s="46"/>
      <c r="EH901" s="46"/>
      <c r="EI901" s="46"/>
      <c r="EJ901" s="46"/>
      <c r="EK901" s="46"/>
      <c r="EL901" s="46"/>
      <c r="EM901" s="46"/>
      <c r="EN901" s="46"/>
      <c r="EO901" s="46"/>
      <c r="EP901" s="46"/>
      <c r="EQ901" s="46"/>
      <c r="ER901" s="46"/>
      <c r="ES901" s="46"/>
      <c r="ET901" s="46"/>
      <c r="EU901" s="46"/>
      <c r="EV901" s="46"/>
      <c r="EW901" s="46"/>
      <c r="EX901" s="46"/>
      <c r="EY901" s="46"/>
      <c r="EZ901" s="46"/>
      <c r="FA901" s="46"/>
      <c r="FB901" s="46"/>
      <c r="FC901" s="46"/>
      <c r="FD901" s="46"/>
      <c r="FE901" s="46"/>
      <c r="FF901" s="46"/>
      <c r="FG901" s="46"/>
      <c r="FH901" s="46"/>
      <c r="FI901" s="46"/>
      <c r="FJ901" s="46"/>
      <c r="FK901" s="46"/>
      <c r="FL901" s="46"/>
      <c r="FM901" s="46"/>
      <c r="FN901" s="46"/>
      <c r="FO901" s="46"/>
      <c r="FP901" s="46"/>
      <c r="FQ901" s="46"/>
      <c r="FR901" s="46"/>
      <c r="FS901" s="46"/>
      <c r="FT901" s="46"/>
      <c r="FU901" s="46"/>
      <c r="FV901" s="46"/>
      <c r="FW901" s="46"/>
      <c r="FX901" s="46"/>
      <c r="FY901" s="46"/>
      <c r="FZ901" s="46"/>
    </row>
    <row r="902" spans="3:182" ht="13.5" customHeight="1" x14ac:dyDescent="0.2">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46"/>
      <c r="AH902" s="46"/>
      <c r="AI902" s="46"/>
      <c r="AJ902" s="46"/>
      <c r="AK902" s="46"/>
      <c r="AL902" s="46"/>
      <c r="AM902" s="46"/>
      <c r="AN902" s="46"/>
      <c r="AO902" s="46"/>
      <c r="AP902" s="46"/>
      <c r="AQ902" s="46"/>
      <c r="AR902" s="46"/>
      <c r="AS902" s="46"/>
      <c r="AT902" s="46"/>
      <c r="AU902" s="46"/>
      <c r="AV902" s="46"/>
      <c r="AW902" s="46"/>
      <c r="AX902" s="46"/>
      <c r="AY902" s="46"/>
      <c r="AZ902" s="46"/>
      <c r="BA902" s="46"/>
      <c r="BB902" s="46"/>
      <c r="BC902" s="46"/>
      <c r="BD902" s="46"/>
      <c r="BE902" s="46"/>
      <c r="BF902" s="46"/>
      <c r="BG902" s="46"/>
      <c r="BH902" s="46"/>
      <c r="BI902" s="46"/>
      <c r="BJ902" s="46"/>
      <c r="BK902" s="46"/>
      <c r="BL902" s="46"/>
      <c r="BM902" s="46"/>
      <c r="BN902" s="46"/>
      <c r="BO902" s="46"/>
      <c r="BP902" s="46"/>
      <c r="BQ902" s="46"/>
      <c r="BR902" s="46"/>
      <c r="BS902" s="46"/>
      <c r="BT902" s="46"/>
      <c r="BU902" s="46"/>
      <c r="BV902" s="46"/>
      <c r="BW902" s="46"/>
      <c r="BX902" s="46"/>
      <c r="BY902" s="46"/>
      <c r="BZ902" s="46"/>
      <c r="CA902" s="46"/>
      <c r="CB902" s="46"/>
      <c r="CC902" s="46"/>
      <c r="CD902" s="46"/>
      <c r="CE902" s="46"/>
      <c r="CF902" s="46"/>
      <c r="CG902" s="46"/>
      <c r="CH902" s="46"/>
      <c r="CI902" s="46"/>
      <c r="CJ902" s="46"/>
      <c r="CK902" s="46"/>
      <c r="CL902" s="46"/>
      <c r="CM902" s="46"/>
      <c r="CN902" s="46"/>
      <c r="CO902" s="46"/>
      <c r="CP902" s="46"/>
      <c r="CQ902" s="46"/>
      <c r="CR902" s="46"/>
      <c r="CS902" s="46"/>
      <c r="CT902" s="46"/>
      <c r="CU902" s="46"/>
      <c r="CV902" s="46"/>
      <c r="CW902" s="46"/>
      <c r="CX902" s="46"/>
      <c r="CY902" s="46"/>
      <c r="CZ902" s="46"/>
      <c r="DA902" s="46"/>
      <c r="DB902" s="46"/>
      <c r="DC902" s="46"/>
      <c r="DD902" s="46"/>
      <c r="DE902" s="46"/>
      <c r="DF902" s="46"/>
      <c r="DG902" s="46"/>
      <c r="DH902" s="46"/>
      <c r="DI902" s="46"/>
      <c r="DJ902" s="46"/>
      <c r="DK902" s="46"/>
      <c r="DL902" s="46"/>
      <c r="DM902" s="46"/>
      <c r="DN902" s="46"/>
      <c r="DO902" s="46"/>
      <c r="DP902" s="46"/>
      <c r="DQ902" s="46"/>
      <c r="DR902" s="46"/>
      <c r="DS902" s="46"/>
      <c r="DT902" s="46"/>
      <c r="DU902" s="46"/>
      <c r="DV902" s="46"/>
      <c r="DW902" s="46"/>
      <c r="DX902" s="46"/>
      <c r="DY902" s="46"/>
      <c r="DZ902" s="46"/>
      <c r="EA902" s="46"/>
      <c r="EB902" s="46"/>
      <c r="EC902" s="46"/>
      <c r="ED902" s="46"/>
      <c r="EE902" s="46"/>
      <c r="EF902" s="46"/>
      <c r="EG902" s="46"/>
      <c r="EH902" s="46"/>
      <c r="EI902" s="46"/>
      <c r="EJ902" s="46"/>
      <c r="EK902" s="46"/>
      <c r="EL902" s="46"/>
      <c r="EM902" s="46"/>
      <c r="EN902" s="46"/>
      <c r="EO902" s="46"/>
      <c r="EP902" s="46"/>
      <c r="EQ902" s="46"/>
      <c r="ER902" s="46"/>
      <c r="ES902" s="46"/>
      <c r="ET902" s="46"/>
      <c r="EU902" s="46"/>
      <c r="EV902" s="46"/>
      <c r="EW902" s="46"/>
      <c r="EX902" s="46"/>
      <c r="EY902" s="46"/>
      <c r="EZ902" s="46"/>
      <c r="FA902" s="46"/>
      <c r="FB902" s="46"/>
      <c r="FC902" s="46"/>
      <c r="FD902" s="46"/>
      <c r="FE902" s="46"/>
      <c r="FF902" s="46"/>
      <c r="FG902" s="46"/>
      <c r="FH902" s="46"/>
      <c r="FI902" s="46"/>
      <c r="FJ902" s="46"/>
      <c r="FK902" s="46"/>
      <c r="FL902" s="46"/>
      <c r="FM902" s="46"/>
      <c r="FN902" s="46"/>
      <c r="FO902" s="46"/>
      <c r="FP902" s="46"/>
      <c r="FQ902" s="46"/>
      <c r="FR902" s="46"/>
      <c r="FS902" s="46"/>
      <c r="FT902" s="46"/>
      <c r="FU902" s="46"/>
      <c r="FV902" s="46"/>
      <c r="FW902" s="46"/>
      <c r="FX902" s="46"/>
      <c r="FY902" s="46"/>
      <c r="FZ902" s="46"/>
    </row>
    <row r="903" spans="3:182" ht="13.5" customHeight="1" x14ac:dyDescent="0.2">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46"/>
      <c r="AH903" s="46"/>
      <c r="AI903" s="46"/>
      <c r="AJ903" s="46"/>
      <c r="AK903" s="46"/>
      <c r="AL903" s="46"/>
      <c r="AM903" s="46"/>
      <c r="AN903" s="46"/>
      <c r="AO903" s="46"/>
      <c r="AP903" s="46"/>
      <c r="AQ903" s="46"/>
      <c r="AR903" s="46"/>
      <c r="AS903" s="46"/>
      <c r="AT903" s="46"/>
      <c r="AU903" s="46"/>
      <c r="AV903" s="46"/>
      <c r="AW903" s="46"/>
      <c r="AX903" s="46"/>
      <c r="AY903" s="46"/>
      <c r="AZ903" s="46"/>
      <c r="BA903" s="46"/>
      <c r="BB903" s="46"/>
      <c r="BC903" s="46"/>
      <c r="BD903" s="46"/>
      <c r="BE903" s="46"/>
      <c r="BF903" s="46"/>
      <c r="BG903" s="46"/>
      <c r="BH903" s="46"/>
      <c r="BI903" s="46"/>
      <c r="BJ903" s="46"/>
      <c r="BK903" s="46"/>
      <c r="BL903" s="46"/>
      <c r="BM903" s="46"/>
      <c r="BN903" s="46"/>
      <c r="BO903" s="46"/>
      <c r="BP903" s="46"/>
      <c r="BQ903" s="46"/>
      <c r="BR903" s="46"/>
      <c r="BS903" s="46"/>
      <c r="BT903" s="46"/>
      <c r="BU903" s="46"/>
      <c r="BV903" s="46"/>
      <c r="BW903" s="46"/>
      <c r="BX903" s="46"/>
      <c r="BY903" s="46"/>
      <c r="BZ903" s="46"/>
      <c r="CA903" s="46"/>
      <c r="CB903" s="46"/>
      <c r="CC903" s="46"/>
      <c r="CD903" s="46"/>
      <c r="CE903" s="46"/>
      <c r="CF903" s="46"/>
      <c r="CG903" s="46"/>
      <c r="CH903" s="46"/>
      <c r="CI903" s="46"/>
      <c r="CJ903" s="46"/>
      <c r="CK903" s="46"/>
      <c r="CL903" s="46"/>
      <c r="CM903" s="46"/>
      <c r="CN903" s="46"/>
      <c r="CO903" s="46"/>
      <c r="CP903" s="46"/>
      <c r="CQ903" s="46"/>
      <c r="CR903" s="46"/>
      <c r="CS903" s="46"/>
      <c r="CT903" s="46"/>
      <c r="CU903" s="46"/>
      <c r="CV903" s="46"/>
      <c r="CW903" s="46"/>
      <c r="CX903" s="46"/>
      <c r="CY903" s="46"/>
      <c r="CZ903" s="46"/>
      <c r="DA903" s="46"/>
      <c r="DB903" s="46"/>
      <c r="DC903" s="46"/>
      <c r="DD903" s="46"/>
      <c r="DE903" s="46"/>
      <c r="DF903" s="46"/>
      <c r="DG903" s="46"/>
      <c r="DH903" s="46"/>
      <c r="DI903" s="46"/>
      <c r="DJ903" s="46"/>
      <c r="DK903" s="46"/>
      <c r="DL903" s="46"/>
      <c r="DM903" s="46"/>
      <c r="DN903" s="46"/>
      <c r="DO903" s="46"/>
      <c r="DP903" s="46"/>
      <c r="DQ903" s="46"/>
      <c r="DR903" s="46"/>
      <c r="DS903" s="46"/>
      <c r="DT903" s="46"/>
      <c r="DU903" s="46"/>
      <c r="DV903" s="46"/>
      <c r="DW903" s="46"/>
      <c r="DX903" s="46"/>
      <c r="DY903" s="46"/>
      <c r="DZ903" s="46"/>
      <c r="EA903" s="46"/>
      <c r="EB903" s="46"/>
      <c r="EC903" s="46"/>
      <c r="ED903" s="46"/>
      <c r="EE903" s="46"/>
      <c r="EF903" s="46"/>
      <c r="EG903" s="46"/>
      <c r="EH903" s="46"/>
      <c r="EI903" s="46"/>
      <c r="EJ903" s="46"/>
      <c r="EK903" s="46"/>
      <c r="EL903" s="46"/>
      <c r="EM903" s="46"/>
      <c r="EN903" s="46"/>
      <c r="EO903" s="46"/>
      <c r="EP903" s="46"/>
      <c r="EQ903" s="46"/>
      <c r="ER903" s="46"/>
      <c r="ES903" s="46"/>
      <c r="ET903" s="46"/>
      <c r="EU903" s="46"/>
      <c r="EV903" s="46"/>
      <c r="EW903" s="46"/>
      <c r="EX903" s="46"/>
      <c r="EY903" s="46"/>
      <c r="EZ903" s="46"/>
      <c r="FA903" s="46"/>
      <c r="FB903" s="46"/>
      <c r="FC903" s="46"/>
      <c r="FD903" s="46"/>
      <c r="FE903" s="46"/>
      <c r="FF903" s="46"/>
      <c r="FG903" s="46"/>
      <c r="FH903" s="46"/>
      <c r="FI903" s="46"/>
      <c r="FJ903" s="46"/>
      <c r="FK903" s="46"/>
      <c r="FL903" s="46"/>
      <c r="FM903" s="46"/>
      <c r="FN903" s="46"/>
      <c r="FO903" s="46"/>
      <c r="FP903" s="46"/>
      <c r="FQ903" s="46"/>
      <c r="FR903" s="46"/>
      <c r="FS903" s="46"/>
      <c r="FT903" s="46"/>
      <c r="FU903" s="46"/>
      <c r="FV903" s="46"/>
      <c r="FW903" s="46"/>
      <c r="FX903" s="46"/>
      <c r="FY903" s="46"/>
      <c r="FZ903" s="46"/>
    </row>
    <row r="904" spans="3:182" ht="13.5" customHeight="1" x14ac:dyDescent="0.2">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46"/>
      <c r="AO904" s="46"/>
      <c r="AP904" s="46"/>
      <c r="AQ904" s="46"/>
      <c r="AR904" s="46"/>
      <c r="AS904" s="46"/>
      <c r="AT904" s="46"/>
      <c r="AU904" s="46"/>
      <c r="AV904" s="46"/>
      <c r="AW904" s="46"/>
      <c r="AX904" s="46"/>
      <c r="AY904" s="46"/>
      <c r="AZ904" s="46"/>
      <c r="BA904" s="46"/>
      <c r="BB904" s="46"/>
      <c r="BC904" s="46"/>
      <c r="BD904" s="46"/>
      <c r="BE904" s="46"/>
      <c r="BF904" s="46"/>
      <c r="BG904" s="46"/>
      <c r="BH904" s="46"/>
      <c r="BI904" s="46"/>
      <c r="BJ904" s="46"/>
      <c r="BK904" s="46"/>
      <c r="BL904" s="46"/>
      <c r="BM904" s="46"/>
      <c r="BN904" s="46"/>
      <c r="BO904" s="46"/>
      <c r="BP904" s="46"/>
      <c r="BQ904" s="46"/>
      <c r="BR904" s="46"/>
      <c r="BS904" s="46"/>
      <c r="BT904" s="46"/>
      <c r="BU904" s="46"/>
      <c r="BV904" s="46"/>
      <c r="BW904" s="46"/>
      <c r="BX904" s="46"/>
      <c r="BY904" s="46"/>
      <c r="BZ904" s="46"/>
      <c r="CA904" s="46"/>
      <c r="CB904" s="46"/>
      <c r="CC904" s="46"/>
      <c r="CD904" s="46"/>
      <c r="CE904" s="46"/>
      <c r="CF904" s="46"/>
      <c r="CG904" s="46"/>
      <c r="CH904" s="46"/>
      <c r="CI904" s="46"/>
      <c r="CJ904" s="46"/>
      <c r="CK904" s="46"/>
      <c r="CL904" s="46"/>
      <c r="CM904" s="46"/>
      <c r="CN904" s="46"/>
      <c r="CO904" s="46"/>
      <c r="CP904" s="46"/>
      <c r="CQ904" s="46"/>
      <c r="CR904" s="46"/>
      <c r="CS904" s="46"/>
      <c r="CT904" s="46"/>
      <c r="CU904" s="46"/>
      <c r="CV904" s="46"/>
      <c r="CW904" s="46"/>
      <c r="CX904" s="46"/>
      <c r="CY904" s="46"/>
      <c r="CZ904" s="46"/>
      <c r="DA904" s="46"/>
      <c r="DB904" s="46"/>
      <c r="DC904" s="46"/>
      <c r="DD904" s="46"/>
      <c r="DE904" s="46"/>
      <c r="DF904" s="46"/>
      <c r="DG904" s="46"/>
      <c r="DH904" s="46"/>
      <c r="DI904" s="46"/>
      <c r="DJ904" s="46"/>
      <c r="DK904" s="46"/>
      <c r="DL904" s="46"/>
      <c r="DM904" s="46"/>
      <c r="DN904" s="46"/>
      <c r="DO904" s="46"/>
      <c r="DP904" s="46"/>
      <c r="DQ904" s="46"/>
      <c r="DR904" s="46"/>
      <c r="DS904" s="46"/>
      <c r="DT904" s="46"/>
      <c r="DU904" s="46"/>
      <c r="DV904" s="46"/>
      <c r="DW904" s="46"/>
      <c r="DX904" s="46"/>
      <c r="DY904" s="46"/>
      <c r="DZ904" s="46"/>
      <c r="EA904" s="46"/>
      <c r="EB904" s="46"/>
      <c r="EC904" s="46"/>
      <c r="ED904" s="46"/>
      <c r="EE904" s="46"/>
      <c r="EF904" s="46"/>
      <c r="EG904" s="46"/>
      <c r="EH904" s="46"/>
      <c r="EI904" s="46"/>
      <c r="EJ904" s="46"/>
      <c r="EK904" s="46"/>
      <c r="EL904" s="46"/>
      <c r="EM904" s="46"/>
      <c r="EN904" s="46"/>
      <c r="EO904" s="46"/>
      <c r="EP904" s="46"/>
      <c r="EQ904" s="46"/>
      <c r="ER904" s="46"/>
      <c r="ES904" s="46"/>
      <c r="ET904" s="46"/>
      <c r="EU904" s="46"/>
      <c r="EV904" s="46"/>
      <c r="EW904" s="46"/>
      <c r="EX904" s="46"/>
      <c r="EY904" s="46"/>
      <c r="EZ904" s="46"/>
      <c r="FA904" s="46"/>
      <c r="FB904" s="46"/>
      <c r="FC904" s="46"/>
      <c r="FD904" s="46"/>
      <c r="FE904" s="46"/>
      <c r="FF904" s="46"/>
      <c r="FG904" s="46"/>
      <c r="FH904" s="46"/>
      <c r="FI904" s="46"/>
      <c r="FJ904" s="46"/>
      <c r="FK904" s="46"/>
      <c r="FL904" s="46"/>
      <c r="FM904" s="46"/>
      <c r="FN904" s="46"/>
      <c r="FO904" s="46"/>
      <c r="FP904" s="46"/>
      <c r="FQ904" s="46"/>
      <c r="FR904" s="46"/>
      <c r="FS904" s="46"/>
      <c r="FT904" s="46"/>
      <c r="FU904" s="46"/>
      <c r="FV904" s="46"/>
      <c r="FW904" s="46"/>
      <c r="FX904" s="46"/>
      <c r="FY904" s="46"/>
      <c r="FZ904" s="46"/>
    </row>
    <row r="905" spans="3:182" ht="13.5" customHeight="1" x14ac:dyDescent="0.2">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46"/>
      <c r="AH905" s="46"/>
      <c r="AI905" s="46"/>
      <c r="AJ905" s="46"/>
      <c r="AK905" s="46"/>
      <c r="AL905" s="46"/>
      <c r="AM905" s="46"/>
      <c r="AN905" s="46"/>
      <c r="AO905" s="46"/>
      <c r="AP905" s="46"/>
      <c r="AQ905" s="46"/>
      <c r="AR905" s="46"/>
      <c r="AS905" s="46"/>
      <c r="AT905" s="46"/>
      <c r="AU905" s="46"/>
      <c r="AV905" s="46"/>
      <c r="AW905" s="46"/>
      <c r="AX905" s="46"/>
      <c r="AY905" s="46"/>
      <c r="AZ905" s="46"/>
      <c r="BA905" s="46"/>
      <c r="BB905" s="46"/>
      <c r="BC905" s="46"/>
      <c r="BD905" s="46"/>
      <c r="BE905" s="46"/>
      <c r="BF905" s="46"/>
      <c r="BG905" s="46"/>
      <c r="BH905" s="46"/>
      <c r="BI905" s="46"/>
      <c r="BJ905" s="46"/>
      <c r="BK905" s="46"/>
      <c r="BL905" s="46"/>
      <c r="BM905" s="46"/>
      <c r="BN905" s="46"/>
      <c r="BO905" s="46"/>
      <c r="BP905" s="46"/>
      <c r="BQ905" s="46"/>
      <c r="BR905" s="46"/>
      <c r="BS905" s="46"/>
      <c r="BT905" s="46"/>
      <c r="BU905" s="46"/>
      <c r="BV905" s="46"/>
      <c r="BW905" s="46"/>
      <c r="BX905" s="46"/>
      <c r="BY905" s="46"/>
      <c r="BZ905" s="46"/>
      <c r="CA905" s="46"/>
      <c r="CB905" s="46"/>
      <c r="CC905" s="46"/>
      <c r="CD905" s="46"/>
      <c r="CE905" s="46"/>
      <c r="CF905" s="46"/>
      <c r="CG905" s="46"/>
      <c r="CH905" s="46"/>
      <c r="CI905" s="46"/>
      <c r="CJ905" s="46"/>
      <c r="CK905" s="46"/>
      <c r="CL905" s="46"/>
      <c r="CM905" s="46"/>
      <c r="CN905" s="46"/>
      <c r="CO905" s="46"/>
      <c r="CP905" s="46"/>
      <c r="CQ905" s="46"/>
      <c r="CR905" s="46"/>
      <c r="CS905" s="46"/>
      <c r="CT905" s="46"/>
      <c r="CU905" s="46"/>
      <c r="CV905" s="46"/>
      <c r="CW905" s="46"/>
      <c r="CX905" s="46"/>
      <c r="CY905" s="46"/>
      <c r="CZ905" s="46"/>
      <c r="DA905" s="46"/>
      <c r="DB905" s="46"/>
      <c r="DC905" s="46"/>
      <c r="DD905" s="46"/>
      <c r="DE905" s="46"/>
      <c r="DF905" s="46"/>
      <c r="DG905" s="46"/>
      <c r="DH905" s="46"/>
      <c r="DI905" s="46"/>
      <c r="DJ905" s="46"/>
      <c r="DK905" s="46"/>
      <c r="DL905" s="46"/>
      <c r="DM905" s="46"/>
      <c r="DN905" s="46"/>
      <c r="DO905" s="46"/>
      <c r="DP905" s="46"/>
      <c r="DQ905" s="46"/>
      <c r="DR905" s="46"/>
      <c r="DS905" s="46"/>
      <c r="DT905" s="46"/>
      <c r="DU905" s="46"/>
      <c r="DV905" s="46"/>
      <c r="DW905" s="46"/>
      <c r="DX905" s="46"/>
      <c r="DY905" s="46"/>
      <c r="DZ905" s="46"/>
      <c r="EA905" s="46"/>
      <c r="EB905" s="46"/>
      <c r="EC905" s="46"/>
      <c r="ED905" s="46"/>
      <c r="EE905" s="46"/>
      <c r="EF905" s="46"/>
      <c r="EG905" s="46"/>
      <c r="EH905" s="46"/>
      <c r="EI905" s="46"/>
      <c r="EJ905" s="46"/>
      <c r="EK905" s="46"/>
      <c r="EL905" s="46"/>
      <c r="EM905" s="46"/>
      <c r="EN905" s="46"/>
      <c r="EO905" s="46"/>
      <c r="EP905" s="46"/>
      <c r="EQ905" s="46"/>
      <c r="ER905" s="46"/>
      <c r="ES905" s="46"/>
      <c r="ET905" s="46"/>
      <c r="EU905" s="46"/>
      <c r="EV905" s="46"/>
      <c r="EW905" s="46"/>
      <c r="EX905" s="46"/>
      <c r="EY905" s="46"/>
      <c r="EZ905" s="46"/>
      <c r="FA905" s="46"/>
      <c r="FB905" s="46"/>
      <c r="FC905" s="46"/>
      <c r="FD905" s="46"/>
      <c r="FE905" s="46"/>
      <c r="FF905" s="46"/>
      <c r="FG905" s="46"/>
      <c r="FH905" s="46"/>
      <c r="FI905" s="46"/>
      <c r="FJ905" s="46"/>
      <c r="FK905" s="46"/>
      <c r="FL905" s="46"/>
      <c r="FM905" s="46"/>
      <c r="FN905" s="46"/>
      <c r="FO905" s="46"/>
      <c r="FP905" s="46"/>
      <c r="FQ905" s="46"/>
      <c r="FR905" s="46"/>
      <c r="FS905" s="46"/>
      <c r="FT905" s="46"/>
      <c r="FU905" s="46"/>
      <c r="FV905" s="46"/>
      <c r="FW905" s="46"/>
      <c r="FX905" s="46"/>
      <c r="FY905" s="46"/>
      <c r="FZ905" s="46"/>
    </row>
    <row r="906" spans="3:182" ht="13.5" customHeight="1" x14ac:dyDescent="0.2">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46"/>
      <c r="AH906" s="46"/>
      <c r="AI906" s="46"/>
      <c r="AJ906" s="46"/>
      <c r="AK906" s="46"/>
      <c r="AL906" s="46"/>
      <c r="AM906" s="46"/>
      <c r="AN906" s="46"/>
      <c r="AO906" s="46"/>
      <c r="AP906" s="46"/>
      <c r="AQ906" s="46"/>
      <c r="AR906" s="46"/>
      <c r="AS906" s="46"/>
      <c r="AT906" s="46"/>
      <c r="AU906" s="46"/>
      <c r="AV906" s="46"/>
      <c r="AW906" s="46"/>
      <c r="AX906" s="46"/>
      <c r="AY906" s="46"/>
      <c r="AZ906" s="46"/>
      <c r="BA906" s="46"/>
      <c r="BB906" s="46"/>
      <c r="BC906" s="46"/>
      <c r="BD906" s="46"/>
      <c r="BE906" s="46"/>
      <c r="BF906" s="46"/>
      <c r="BG906" s="46"/>
      <c r="BH906" s="46"/>
      <c r="BI906" s="46"/>
      <c r="BJ906" s="46"/>
      <c r="BK906" s="46"/>
      <c r="BL906" s="46"/>
      <c r="BM906" s="46"/>
      <c r="BN906" s="46"/>
      <c r="BO906" s="46"/>
      <c r="BP906" s="46"/>
      <c r="BQ906" s="46"/>
      <c r="BR906" s="46"/>
      <c r="BS906" s="46"/>
      <c r="BT906" s="46"/>
      <c r="BU906" s="46"/>
      <c r="BV906" s="46"/>
      <c r="BW906" s="46"/>
      <c r="BX906" s="46"/>
      <c r="BY906" s="46"/>
      <c r="BZ906" s="46"/>
      <c r="CA906" s="46"/>
      <c r="CB906" s="46"/>
      <c r="CC906" s="46"/>
      <c r="CD906" s="46"/>
      <c r="CE906" s="46"/>
      <c r="CF906" s="46"/>
      <c r="CG906" s="46"/>
      <c r="CH906" s="46"/>
      <c r="CI906" s="46"/>
      <c r="CJ906" s="46"/>
      <c r="CK906" s="46"/>
      <c r="CL906" s="46"/>
      <c r="CM906" s="46"/>
      <c r="CN906" s="46"/>
      <c r="CO906" s="46"/>
      <c r="CP906" s="46"/>
      <c r="CQ906" s="46"/>
      <c r="CR906" s="46"/>
      <c r="CS906" s="46"/>
      <c r="CT906" s="46"/>
      <c r="CU906" s="46"/>
      <c r="CV906" s="46"/>
      <c r="CW906" s="46"/>
      <c r="CX906" s="46"/>
      <c r="CY906" s="46"/>
      <c r="CZ906" s="46"/>
      <c r="DA906" s="46"/>
      <c r="DB906" s="46"/>
      <c r="DC906" s="46"/>
      <c r="DD906" s="46"/>
      <c r="DE906" s="46"/>
      <c r="DF906" s="46"/>
      <c r="DG906" s="46"/>
      <c r="DH906" s="46"/>
      <c r="DI906" s="46"/>
      <c r="DJ906" s="46"/>
      <c r="DK906" s="46"/>
      <c r="DL906" s="46"/>
      <c r="DM906" s="46"/>
      <c r="DN906" s="46"/>
      <c r="DO906" s="46"/>
      <c r="DP906" s="46"/>
      <c r="DQ906" s="46"/>
      <c r="DR906" s="46"/>
      <c r="DS906" s="46"/>
      <c r="DT906" s="46"/>
      <c r="DU906" s="46"/>
      <c r="DV906" s="46"/>
      <c r="DW906" s="46"/>
      <c r="DX906" s="46"/>
      <c r="DY906" s="46"/>
      <c r="DZ906" s="46"/>
      <c r="EA906" s="46"/>
      <c r="EB906" s="46"/>
      <c r="EC906" s="46"/>
      <c r="ED906" s="46"/>
      <c r="EE906" s="46"/>
      <c r="EF906" s="46"/>
      <c r="EG906" s="46"/>
      <c r="EH906" s="46"/>
      <c r="EI906" s="46"/>
      <c r="EJ906" s="46"/>
      <c r="EK906" s="46"/>
      <c r="EL906" s="46"/>
      <c r="EM906" s="46"/>
      <c r="EN906" s="46"/>
      <c r="EO906" s="46"/>
      <c r="EP906" s="46"/>
      <c r="EQ906" s="46"/>
      <c r="ER906" s="46"/>
      <c r="ES906" s="46"/>
      <c r="ET906" s="46"/>
      <c r="EU906" s="46"/>
      <c r="EV906" s="46"/>
      <c r="EW906" s="46"/>
      <c r="EX906" s="46"/>
      <c r="EY906" s="46"/>
      <c r="EZ906" s="46"/>
      <c r="FA906" s="46"/>
      <c r="FB906" s="46"/>
      <c r="FC906" s="46"/>
      <c r="FD906" s="46"/>
      <c r="FE906" s="46"/>
      <c r="FF906" s="46"/>
      <c r="FG906" s="46"/>
      <c r="FH906" s="46"/>
      <c r="FI906" s="46"/>
      <c r="FJ906" s="46"/>
      <c r="FK906" s="46"/>
      <c r="FL906" s="46"/>
      <c r="FM906" s="46"/>
      <c r="FN906" s="46"/>
      <c r="FO906" s="46"/>
      <c r="FP906" s="46"/>
      <c r="FQ906" s="46"/>
      <c r="FR906" s="46"/>
      <c r="FS906" s="46"/>
      <c r="FT906" s="46"/>
      <c r="FU906" s="46"/>
      <c r="FV906" s="46"/>
      <c r="FW906" s="46"/>
      <c r="FX906" s="46"/>
      <c r="FY906" s="46"/>
      <c r="FZ906" s="46"/>
    </row>
    <row r="907" spans="3:182" ht="13.5" customHeight="1" x14ac:dyDescent="0.2">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46"/>
      <c r="AO907" s="46"/>
      <c r="AP907" s="46"/>
      <c r="AQ907" s="46"/>
      <c r="AR907" s="46"/>
      <c r="AS907" s="46"/>
      <c r="AT907" s="46"/>
      <c r="AU907" s="46"/>
      <c r="AV907" s="46"/>
      <c r="AW907" s="46"/>
      <c r="AX907" s="46"/>
      <c r="AY907" s="46"/>
      <c r="AZ907" s="46"/>
      <c r="BA907" s="46"/>
      <c r="BB907" s="46"/>
      <c r="BC907" s="46"/>
      <c r="BD907" s="46"/>
      <c r="BE907" s="46"/>
      <c r="BF907" s="46"/>
      <c r="BG907" s="46"/>
      <c r="BH907" s="46"/>
      <c r="BI907" s="46"/>
      <c r="BJ907" s="46"/>
      <c r="BK907" s="46"/>
      <c r="BL907" s="46"/>
      <c r="BM907" s="46"/>
      <c r="BN907" s="46"/>
      <c r="BO907" s="46"/>
      <c r="BP907" s="46"/>
      <c r="BQ907" s="46"/>
      <c r="BR907" s="46"/>
      <c r="BS907" s="46"/>
      <c r="BT907" s="46"/>
      <c r="BU907" s="46"/>
      <c r="BV907" s="46"/>
      <c r="BW907" s="46"/>
      <c r="BX907" s="46"/>
      <c r="BY907" s="46"/>
      <c r="BZ907" s="46"/>
      <c r="CA907" s="46"/>
      <c r="CB907" s="46"/>
      <c r="CC907" s="46"/>
      <c r="CD907" s="46"/>
      <c r="CE907" s="46"/>
      <c r="CF907" s="46"/>
      <c r="CG907" s="46"/>
      <c r="CH907" s="46"/>
      <c r="CI907" s="46"/>
      <c r="CJ907" s="46"/>
      <c r="CK907" s="46"/>
      <c r="CL907" s="46"/>
      <c r="CM907" s="46"/>
      <c r="CN907" s="46"/>
      <c r="CO907" s="46"/>
      <c r="CP907" s="46"/>
      <c r="CQ907" s="46"/>
      <c r="CR907" s="46"/>
      <c r="CS907" s="46"/>
      <c r="CT907" s="46"/>
      <c r="CU907" s="46"/>
      <c r="CV907" s="46"/>
      <c r="CW907" s="46"/>
      <c r="CX907" s="46"/>
      <c r="CY907" s="46"/>
      <c r="CZ907" s="46"/>
      <c r="DA907" s="46"/>
      <c r="DB907" s="46"/>
      <c r="DC907" s="46"/>
      <c r="DD907" s="46"/>
      <c r="DE907" s="46"/>
      <c r="DF907" s="46"/>
      <c r="DG907" s="46"/>
      <c r="DH907" s="46"/>
      <c r="DI907" s="46"/>
      <c r="DJ907" s="46"/>
      <c r="DK907" s="46"/>
      <c r="DL907" s="46"/>
      <c r="DM907" s="46"/>
      <c r="DN907" s="46"/>
      <c r="DO907" s="46"/>
      <c r="DP907" s="46"/>
      <c r="DQ907" s="46"/>
      <c r="DR907" s="46"/>
      <c r="DS907" s="46"/>
      <c r="DT907" s="46"/>
      <c r="DU907" s="46"/>
      <c r="DV907" s="46"/>
      <c r="DW907" s="46"/>
      <c r="DX907" s="46"/>
      <c r="DY907" s="46"/>
      <c r="DZ907" s="46"/>
      <c r="EA907" s="46"/>
      <c r="EB907" s="46"/>
      <c r="EC907" s="46"/>
      <c r="ED907" s="46"/>
      <c r="EE907" s="46"/>
      <c r="EF907" s="46"/>
      <c r="EG907" s="46"/>
      <c r="EH907" s="46"/>
      <c r="EI907" s="46"/>
      <c r="EJ907" s="46"/>
      <c r="EK907" s="46"/>
      <c r="EL907" s="46"/>
      <c r="EM907" s="46"/>
      <c r="EN907" s="46"/>
      <c r="EO907" s="46"/>
      <c r="EP907" s="46"/>
      <c r="EQ907" s="46"/>
      <c r="ER907" s="46"/>
      <c r="ES907" s="46"/>
      <c r="ET907" s="46"/>
      <c r="EU907" s="46"/>
      <c r="EV907" s="46"/>
      <c r="EW907" s="46"/>
      <c r="EX907" s="46"/>
      <c r="EY907" s="46"/>
      <c r="EZ907" s="46"/>
      <c r="FA907" s="46"/>
      <c r="FB907" s="46"/>
      <c r="FC907" s="46"/>
      <c r="FD907" s="46"/>
      <c r="FE907" s="46"/>
      <c r="FF907" s="46"/>
      <c r="FG907" s="46"/>
      <c r="FH907" s="46"/>
      <c r="FI907" s="46"/>
      <c r="FJ907" s="46"/>
      <c r="FK907" s="46"/>
      <c r="FL907" s="46"/>
      <c r="FM907" s="46"/>
      <c r="FN907" s="46"/>
      <c r="FO907" s="46"/>
      <c r="FP907" s="46"/>
      <c r="FQ907" s="46"/>
      <c r="FR907" s="46"/>
      <c r="FS907" s="46"/>
      <c r="FT907" s="46"/>
      <c r="FU907" s="46"/>
      <c r="FV907" s="46"/>
      <c r="FW907" s="46"/>
      <c r="FX907" s="46"/>
      <c r="FY907" s="46"/>
      <c r="FZ907" s="46"/>
    </row>
    <row r="908" spans="3:182" ht="13.5" customHeight="1" x14ac:dyDescent="0.2">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46"/>
      <c r="AO908" s="46"/>
      <c r="AP908" s="46"/>
      <c r="AQ908" s="46"/>
      <c r="AR908" s="46"/>
      <c r="AS908" s="46"/>
      <c r="AT908" s="46"/>
      <c r="AU908" s="46"/>
      <c r="AV908" s="46"/>
      <c r="AW908" s="46"/>
      <c r="AX908" s="46"/>
      <c r="AY908" s="46"/>
      <c r="AZ908" s="46"/>
      <c r="BA908" s="46"/>
      <c r="BB908" s="46"/>
      <c r="BC908" s="46"/>
      <c r="BD908" s="46"/>
      <c r="BE908" s="46"/>
      <c r="BF908" s="46"/>
      <c r="BG908" s="46"/>
      <c r="BH908" s="46"/>
      <c r="BI908" s="46"/>
      <c r="BJ908" s="46"/>
      <c r="BK908" s="46"/>
      <c r="BL908" s="46"/>
      <c r="BM908" s="46"/>
      <c r="BN908" s="46"/>
      <c r="BO908" s="46"/>
      <c r="BP908" s="46"/>
      <c r="BQ908" s="46"/>
      <c r="BR908" s="46"/>
      <c r="BS908" s="46"/>
      <c r="BT908" s="46"/>
      <c r="BU908" s="46"/>
      <c r="BV908" s="46"/>
      <c r="BW908" s="46"/>
      <c r="BX908" s="46"/>
      <c r="BY908" s="46"/>
      <c r="BZ908" s="46"/>
      <c r="CA908" s="46"/>
      <c r="CB908" s="46"/>
      <c r="CC908" s="46"/>
      <c r="CD908" s="46"/>
      <c r="CE908" s="46"/>
      <c r="CF908" s="46"/>
      <c r="CG908" s="46"/>
      <c r="CH908" s="46"/>
      <c r="CI908" s="46"/>
      <c r="CJ908" s="46"/>
      <c r="CK908" s="46"/>
      <c r="CL908" s="46"/>
      <c r="CM908" s="46"/>
      <c r="CN908" s="46"/>
      <c r="CO908" s="46"/>
      <c r="CP908" s="46"/>
      <c r="CQ908" s="46"/>
      <c r="CR908" s="46"/>
      <c r="CS908" s="46"/>
      <c r="CT908" s="46"/>
      <c r="CU908" s="46"/>
      <c r="CV908" s="46"/>
      <c r="CW908" s="46"/>
      <c r="CX908" s="46"/>
      <c r="CY908" s="46"/>
      <c r="CZ908" s="46"/>
      <c r="DA908" s="46"/>
      <c r="DB908" s="46"/>
      <c r="DC908" s="46"/>
      <c r="DD908" s="46"/>
      <c r="DE908" s="46"/>
      <c r="DF908" s="46"/>
      <c r="DG908" s="46"/>
      <c r="DH908" s="46"/>
      <c r="DI908" s="46"/>
      <c r="DJ908" s="46"/>
      <c r="DK908" s="46"/>
      <c r="DL908" s="46"/>
      <c r="DM908" s="46"/>
      <c r="DN908" s="46"/>
      <c r="DO908" s="46"/>
      <c r="DP908" s="46"/>
      <c r="DQ908" s="46"/>
      <c r="DR908" s="46"/>
      <c r="DS908" s="46"/>
      <c r="DT908" s="46"/>
      <c r="DU908" s="46"/>
      <c r="DV908" s="46"/>
      <c r="DW908" s="46"/>
      <c r="DX908" s="46"/>
      <c r="DY908" s="46"/>
      <c r="DZ908" s="46"/>
      <c r="EA908" s="46"/>
      <c r="EB908" s="46"/>
      <c r="EC908" s="46"/>
      <c r="ED908" s="46"/>
      <c r="EE908" s="46"/>
      <c r="EF908" s="46"/>
      <c r="EG908" s="46"/>
      <c r="EH908" s="46"/>
      <c r="EI908" s="46"/>
      <c r="EJ908" s="46"/>
      <c r="EK908" s="46"/>
      <c r="EL908" s="46"/>
      <c r="EM908" s="46"/>
      <c r="EN908" s="46"/>
      <c r="EO908" s="46"/>
      <c r="EP908" s="46"/>
      <c r="EQ908" s="46"/>
      <c r="ER908" s="46"/>
      <c r="ES908" s="46"/>
      <c r="ET908" s="46"/>
      <c r="EU908" s="46"/>
      <c r="EV908" s="46"/>
      <c r="EW908" s="46"/>
      <c r="EX908" s="46"/>
      <c r="EY908" s="46"/>
      <c r="EZ908" s="46"/>
      <c r="FA908" s="46"/>
      <c r="FB908" s="46"/>
      <c r="FC908" s="46"/>
      <c r="FD908" s="46"/>
      <c r="FE908" s="46"/>
      <c r="FF908" s="46"/>
      <c r="FG908" s="46"/>
      <c r="FH908" s="46"/>
      <c r="FI908" s="46"/>
      <c r="FJ908" s="46"/>
      <c r="FK908" s="46"/>
      <c r="FL908" s="46"/>
      <c r="FM908" s="46"/>
      <c r="FN908" s="46"/>
      <c r="FO908" s="46"/>
      <c r="FP908" s="46"/>
      <c r="FQ908" s="46"/>
      <c r="FR908" s="46"/>
      <c r="FS908" s="46"/>
      <c r="FT908" s="46"/>
      <c r="FU908" s="46"/>
      <c r="FV908" s="46"/>
      <c r="FW908" s="46"/>
      <c r="FX908" s="46"/>
      <c r="FY908" s="46"/>
      <c r="FZ908" s="46"/>
    </row>
    <row r="909" spans="3:182" ht="13.5" customHeight="1" x14ac:dyDescent="0.2">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46"/>
      <c r="AO909" s="46"/>
      <c r="AP909" s="46"/>
      <c r="AQ909" s="46"/>
      <c r="AR909" s="46"/>
      <c r="AS909" s="46"/>
      <c r="AT909" s="46"/>
      <c r="AU909" s="46"/>
      <c r="AV909" s="46"/>
      <c r="AW909" s="46"/>
      <c r="AX909" s="46"/>
      <c r="AY909" s="46"/>
      <c r="AZ909" s="46"/>
      <c r="BA909" s="46"/>
      <c r="BB909" s="46"/>
      <c r="BC909" s="46"/>
      <c r="BD909" s="46"/>
      <c r="BE909" s="46"/>
      <c r="BF909" s="46"/>
      <c r="BG909" s="46"/>
      <c r="BH909" s="46"/>
      <c r="BI909" s="46"/>
      <c r="BJ909" s="46"/>
      <c r="BK909" s="46"/>
      <c r="BL909" s="46"/>
      <c r="BM909" s="46"/>
      <c r="BN909" s="46"/>
      <c r="BO909" s="46"/>
      <c r="BP909" s="46"/>
      <c r="BQ909" s="46"/>
      <c r="BR909" s="46"/>
      <c r="BS909" s="46"/>
      <c r="BT909" s="46"/>
      <c r="BU909" s="46"/>
      <c r="BV909" s="46"/>
      <c r="BW909" s="46"/>
      <c r="BX909" s="46"/>
      <c r="BY909" s="46"/>
      <c r="BZ909" s="46"/>
      <c r="CA909" s="46"/>
      <c r="CB909" s="46"/>
      <c r="CC909" s="46"/>
      <c r="CD909" s="46"/>
      <c r="CE909" s="46"/>
      <c r="CF909" s="46"/>
      <c r="CG909" s="46"/>
      <c r="CH909" s="46"/>
      <c r="CI909" s="46"/>
      <c r="CJ909" s="46"/>
      <c r="CK909" s="46"/>
      <c r="CL909" s="46"/>
      <c r="CM909" s="46"/>
      <c r="CN909" s="46"/>
      <c r="CO909" s="46"/>
      <c r="CP909" s="46"/>
      <c r="CQ909" s="46"/>
      <c r="CR909" s="46"/>
      <c r="CS909" s="46"/>
      <c r="CT909" s="46"/>
      <c r="CU909" s="46"/>
      <c r="CV909" s="46"/>
      <c r="CW909" s="46"/>
      <c r="CX909" s="46"/>
      <c r="CY909" s="46"/>
      <c r="CZ909" s="46"/>
      <c r="DA909" s="46"/>
      <c r="DB909" s="46"/>
      <c r="DC909" s="46"/>
      <c r="DD909" s="46"/>
      <c r="DE909" s="46"/>
      <c r="DF909" s="46"/>
      <c r="DG909" s="46"/>
      <c r="DH909" s="46"/>
      <c r="DI909" s="46"/>
      <c r="DJ909" s="46"/>
      <c r="DK909" s="46"/>
      <c r="DL909" s="46"/>
      <c r="DM909" s="46"/>
      <c r="DN909" s="46"/>
      <c r="DO909" s="46"/>
      <c r="DP909" s="46"/>
      <c r="DQ909" s="46"/>
      <c r="DR909" s="46"/>
      <c r="DS909" s="46"/>
      <c r="DT909" s="46"/>
      <c r="DU909" s="46"/>
      <c r="DV909" s="46"/>
      <c r="DW909" s="46"/>
      <c r="DX909" s="46"/>
      <c r="DY909" s="46"/>
      <c r="DZ909" s="46"/>
      <c r="EA909" s="46"/>
      <c r="EB909" s="46"/>
      <c r="EC909" s="46"/>
      <c r="ED909" s="46"/>
      <c r="EE909" s="46"/>
      <c r="EF909" s="46"/>
      <c r="EG909" s="46"/>
      <c r="EH909" s="46"/>
      <c r="EI909" s="46"/>
      <c r="EJ909" s="46"/>
      <c r="EK909" s="46"/>
      <c r="EL909" s="46"/>
      <c r="EM909" s="46"/>
      <c r="EN909" s="46"/>
      <c r="EO909" s="46"/>
      <c r="EP909" s="46"/>
      <c r="EQ909" s="46"/>
      <c r="ER909" s="46"/>
      <c r="ES909" s="46"/>
      <c r="ET909" s="46"/>
      <c r="EU909" s="46"/>
      <c r="EV909" s="46"/>
      <c r="EW909" s="46"/>
      <c r="EX909" s="46"/>
      <c r="EY909" s="46"/>
      <c r="EZ909" s="46"/>
      <c r="FA909" s="46"/>
      <c r="FB909" s="46"/>
      <c r="FC909" s="46"/>
      <c r="FD909" s="46"/>
      <c r="FE909" s="46"/>
      <c r="FF909" s="46"/>
      <c r="FG909" s="46"/>
      <c r="FH909" s="46"/>
      <c r="FI909" s="46"/>
      <c r="FJ909" s="46"/>
      <c r="FK909" s="46"/>
      <c r="FL909" s="46"/>
      <c r="FM909" s="46"/>
      <c r="FN909" s="46"/>
      <c r="FO909" s="46"/>
      <c r="FP909" s="46"/>
      <c r="FQ909" s="46"/>
      <c r="FR909" s="46"/>
      <c r="FS909" s="46"/>
      <c r="FT909" s="46"/>
      <c r="FU909" s="46"/>
      <c r="FV909" s="46"/>
      <c r="FW909" s="46"/>
      <c r="FX909" s="46"/>
      <c r="FY909" s="46"/>
      <c r="FZ909" s="46"/>
    </row>
    <row r="910" spans="3:182" ht="13.5" customHeight="1" x14ac:dyDescent="0.2">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46"/>
      <c r="AO910" s="46"/>
      <c r="AP910" s="46"/>
      <c r="AQ910" s="46"/>
      <c r="AR910" s="46"/>
      <c r="AS910" s="46"/>
      <c r="AT910" s="46"/>
      <c r="AU910" s="46"/>
      <c r="AV910" s="46"/>
      <c r="AW910" s="46"/>
      <c r="AX910" s="46"/>
      <c r="AY910" s="46"/>
      <c r="AZ910" s="46"/>
      <c r="BA910" s="46"/>
      <c r="BB910" s="46"/>
      <c r="BC910" s="46"/>
      <c r="BD910" s="46"/>
      <c r="BE910" s="46"/>
      <c r="BF910" s="46"/>
      <c r="BG910" s="46"/>
      <c r="BH910" s="46"/>
      <c r="BI910" s="46"/>
      <c r="BJ910" s="46"/>
      <c r="BK910" s="46"/>
      <c r="BL910" s="46"/>
      <c r="BM910" s="46"/>
      <c r="BN910" s="46"/>
      <c r="BO910" s="46"/>
      <c r="BP910" s="46"/>
      <c r="BQ910" s="46"/>
      <c r="BR910" s="46"/>
      <c r="BS910" s="46"/>
      <c r="BT910" s="46"/>
      <c r="BU910" s="46"/>
      <c r="BV910" s="46"/>
      <c r="BW910" s="46"/>
      <c r="BX910" s="46"/>
      <c r="BY910" s="46"/>
      <c r="BZ910" s="46"/>
      <c r="CA910" s="46"/>
      <c r="CB910" s="46"/>
      <c r="CC910" s="46"/>
      <c r="CD910" s="46"/>
      <c r="CE910" s="46"/>
      <c r="CF910" s="46"/>
      <c r="CG910" s="46"/>
      <c r="CH910" s="46"/>
      <c r="CI910" s="46"/>
      <c r="CJ910" s="46"/>
      <c r="CK910" s="46"/>
      <c r="CL910" s="46"/>
      <c r="CM910" s="46"/>
      <c r="CN910" s="46"/>
      <c r="CO910" s="46"/>
      <c r="CP910" s="46"/>
      <c r="CQ910" s="46"/>
      <c r="CR910" s="46"/>
      <c r="CS910" s="46"/>
      <c r="CT910" s="46"/>
      <c r="CU910" s="46"/>
      <c r="CV910" s="46"/>
      <c r="CW910" s="46"/>
      <c r="CX910" s="46"/>
      <c r="CY910" s="46"/>
      <c r="CZ910" s="46"/>
      <c r="DA910" s="46"/>
      <c r="DB910" s="46"/>
      <c r="DC910" s="46"/>
      <c r="DD910" s="46"/>
      <c r="DE910" s="46"/>
      <c r="DF910" s="46"/>
      <c r="DG910" s="46"/>
      <c r="DH910" s="46"/>
      <c r="DI910" s="46"/>
      <c r="DJ910" s="46"/>
      <c r="DK910" s="46"/>
      <c r="DL910" s="46"/>
      <c r="DM910" s="46"/>
      <c r="DN910" s="46"/>
      <c r="DO910" s="46"/>
      <c r="DP910" s="46"/>
      <c r="DQ910" s="46"/>
      <c r="DR910" s="46"/>
      <c r="DS910" s="46"/>
      <c r="DT910" s="46"/>
      <c r="DU910" s="46"/>
      <c r="DV910" s="46"/>
      <c r="DW910" s="46"/>
      <c r="DX910" s="46"/>
      <c r="DY910" s="46"/>
      <c r="DZ910" s="46"/>
      <c r="EA910" s="46"/>
      <c r="EB910" s="46"/>
      <c r="EC910" s="46"/>
      <c r="ED910" s="46"/>
      <c r="EE910" s="46"/>
      <c r="EF910" s="46"/>
      <c r="EG910" s="46"/>
      <c r="EH910" s="46"/>
      <c r="EI910" s="46"/>
      <c r="EJ910" s="46"/>
      <c r="EK910" s="46"/>
      <c r="EL910" s="46"/>
      <c r="EM910" s="46"/>
      <c r="EN910" s="46"/>
      <c r="EO910" s="46"/>
      <c r="EP910" s="46"/>
      <c r="EQ910" s="46"/>
      <c r="ER910" s="46"/>
      <c r="ES910" s="46"/>
      <c r="ET910" s="46"/>
      <c r="EU910" s="46"/>
      <c r="EV910" s="46"/>
      <c r="EW910" s="46"/>
      <c r="EX910" s="46"/>
      <c r="EY910" s="46"/>
      <c r="EZ910" s="46"/>
      <c r="FA910" s="46"/>
      <c r="FB910" s="46"/>
      <c r="FC910" s="46"/>
      <c r="FD910" s="46"/>
      <c r="FE910" s="46"/>
      <c r="FF910" s="46"/>
      <c r="FG910" s="46"/>
      <c r="FH910" s="46"/>
      <c r="FI910" s="46"/>
      <c r="FJ910" s="46"/>
      <c r="FK910" s="46"/>
      <c r="FL910" s="46"/>
      <c r="FM910" s="46"/>
      <c r="FN910" s="46"/>
      <c r="FO910" s="46"/>
      <c r="FP910" s="46"/>
      <c r="FQ910" s="46"/>
      <c r="FR910" s="46"/>
      <c r="FS910" s="46"/>
      <c r="FT910" s="46"/>
      <c r="FU910" s="46"/>
      <c r="FV910" s="46"/>
      <c r="FW910" s="46"/>
      <c r="FX910" s="46"/>
      <c r="FY910" s="46"/>
      <c r="FZ910" s="46"/>
    </row>
    <row r="911" spans="3:182" ht="13.5" customHeight="1" x14ac:dyDescent="0.2">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46"/>
      <c r="AH911" s="46"/>
      <c r="AI911" s="46"/>
      <c r="AJ911" s="46"/>
      <c r="AK911" s="46"/>
      <c r="AL911" s="46"/>
      <c r="AM911" s="46"/>
      <c r="AN911" s="46"/>
      <c r="AO911" s="46"/>
      <c r="AP911" s="46"/>
      <c r="AQ911" s="46"/>
      <c r="AR911" s="46"/>
      <c r="AS911" s="46"/>
      <c r="AT911" s="46"/>
      <c r="AU911" s="46"/>
      <c r="AV911" s="46"/>
      <c r="AW911" s="46"/>
      <c r="AX911" s="46"/>
      <c r="AY911" s="46"/>
      <c r="AZ911" s="46"/>
      <c r="BA911" s="46"/>
      <c r="BB911" s="46"/>
      <c r="BC911" s="46"/>
      <c r="BD911" s="46"/>
      <c r="BE911" s="46"/>
      <c r="BF911" s="46"/>
      <c r="BG911" s="46"/>
      <c r="BH911" s="46"/>
      <c r="BI911" s="46"/>
      <c r="BJ911" s="46"/>
      <c r="BK911" s="46"/>
      <c r="BL911" s="46"/>
      <c r="BM911" s="46"/>
      <c r="BN911" s="46"/>
      <c r="BO911" s="46"/>
      <c r="BP911" s="46"/>
      <c r="BQ911" s="46"/>
      <c r="BR911" s="46"/>
      <c r="BS911" s="46"/>
      <c r="BT911" s="46"/>
      <c r="BU911" s="46"/>
      <c r="BV911" s="46"/>
      <c r="BW911" s="46"/>
      <c r="BX911" s="46"/>
      <c r="BY911" s="46"/>
      <c r="BZ911" s="46"/>
      <c r="CA911" s="46"/>
      <c r="CB911" s="46"/>
      <c r="CC911" s="46"/>
      <c r="CD911" s="46"/>
      <c r="CE911" s="46"/>
      <c r="CF911" s="46"/>
      <c r="CG911" s="46"/>
      <c r="CH911" s="46"/>
      <c r="CI911" s="46"/>
      <c r="CJ911" s="46"/>
      <c r="CK911" s="46"/>
      <c r="CL911" s="46"/>
      <c r="CM911" s="46"/>
      <c r="CN911" s="46"/>
      <c r="CO911" s="46"/>
      <c r="CP911" s="46"/>
      <c r="CQ911" s="46"/>
      <c r="CR911" s="46"/>
      <c r="CS911" s="46"/>
      <c r="CT911" s="46"/>
      <c r="CU911" s="46"/>
      <c r="CV911" s="46"/>
      <c r="CW911" s="46"/>
      <c r="CX911" s="46"/>
      <c r="CY911" s="46"/>
      <c r="CZ911" s="46"/>
      <c r="DA911" s="46"/>
      <c r="DB911" s="46"/>
      <c r="DC911" s="46"/>
      <c r="DD911" s="46"/>
      <c r="DE911" s="46"/>
      <c r="DF911" s="46"/>
      <c r="DG911" s="46"/>
      <c r="DH911" s="46"/>
      <c r="DI911" s="46"/>
      <c r="DJ911" s="46"/>
      <c r="DK911" s="46"/>
      <c r="DL911" s="46"/>
      <c r="DM911" s="46"/>
      <c r="DN911" s="46"/>
      <c r="DO911" s="46"/>
      <c r="DP911" s="46"/>
      <c r="DQ911" s="46"/>
      <c r="DR911" s="46"/>
      <c r="DS911" s="46"/>
      <c r="DT911" s="46"/>
      <c r="DU911" s="46"/>
      <c r="DV911" s="46"/>
      <c r="DW911" s="46"/>
      <c r="DX911" s="46"/>
      <c r="DY911" s="46"/>
      <c r="DZ911" s="46"/>
      <c r="EA911" s="46"/>
      <c r="EB911" s="46"/>
      <c r="EC911" s="46"/>
      <c r="ED911" s="46"/>
      <c r="EE911" s="46"/>
      <c r="EF911" s="46"/>
      <c r="EG911" s="46"/>
      <c r="EH911" s="46"/>
      <c r="EI911" s="46"/>
      <c r="EJ911" s="46"/>
      <c r="EK911" s="46"/>
      <c r="EL911" s="46"/>
      <c r="EM911" s="46"/>
      <c r="EN911" s="46"/>
      <c r="EO911" s="46"/>
      <c r="EP911" s="46"/>
      <c r="EQ911" s="46"/>
      <c r="ER911" s="46"/>
      <c r="ES911" s="46"/>
      <c r="ET911" s="46"/>
      <c r="EU911" s="46"/>
      <c r="EV911" s="46"/>
      <c r="EW911" s="46"/>
      <c r="EX911" s="46"/>
      <c r="EY911" s="46"/>
      <c r="EZ911" s="46"/>
      <c r="FA911" s="46"/>
      <c r="FB911" s="46"/>
      <c r="FC911" s="46"/>
      <c r="FD911" s="46"/>
      <c r="FE911" s="46"/>
      <c r="FF911" s="46"/>
      <c r="FG911" s="46"/>
      <c r="FH911" s="46"/>
      <c r="FI911" s="46"/>
      <c r="FJ911" s="46"/>
      <c r="FK911" s="46"/>
      <c r="FL911" s="46"/>
      <c r="FM911" s="46"/>
      <c r="FN911" s="46"/>
      <c r="FO911" s="46"/>
      <c r="FP911" s="46"/>
      <c r="FQ911" s="46"/>
      <c r="FR911" s="46"/>
      <c r="FS911" s="46"/>
      <c r="FT911" s="46"/>
      <c r="FU911" s="46"/>
      <c r="FV911" s="46"/>
      <c r="FW911" s="46"/>
      <c r="FX911" s="46"/>
      <c r="FY911" s="46"/>
      <c r="FZ911" s="46"/>
    </row>
    <row r="912" spans="3:182" ht="13.5" customHeight="1" x14ac:dyDescent="0.2">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c r="AN912" s="46"/>
      <c r="AO912" s="46"/>
      <c r="AP912" s="46"/>
      <c r="AQ912" s="46"/>
      <c r="AR912" s="46"/>
      <c r="AS912" s="46"/>
      <c r="AT912" s="46"/>
      <c r="AU912" s="46"/>
      <c r="AV912" s="46"/>
      <c r="AW912" s="46"/>
      <c r="AX912" s="46"/>
      <c r="AY912" s="46"/>
      <c r="AZ912" s="46"/>
      <c r="BA912" s="46"/>
      <c r="BB912" s="46"/>
      <c r="BC912" s="46"/>
      <c r="BD912" s="46"/>
      <c r="BE912" s="46"/>
      <c r="BF912" s="46"/>
      <c r="BG912" s="46"/>
      <c r="BH912" s="46"/>
      <c r="BI912" s="46"/>
      <c r="BJ912" s="46"/>
      <c r="BK912" s="46"/>
      <c r="BL912" s="46"/>
      <c r="BM912" s="46"/>
      <c r="BN912" s="46"/>
      <c r="BO912" s="46"/>
      <c r="BP912" s="46"/>
      <c r="BQ912" s="46"/>
      <c r="BR912" s="46"/>
      <c r="BS912" s="46"/>
      <c r="BT912" s="46"/>
      <c r="BU912" s="46"/>
      <c r="BV912" s="46"/>
      <c r="BW912" s="46"/>
      <c r="BX912" s="46"/>
      <c r="BY912" s="46"/>
      <c r="BZ912" s="46"/>
      <c r="CA912" s="46"/>
      <c r="CB912" s="46"/>
      <c r="CC912" s="46"/>
      <c r="CD912" s="46"/>
      <c r="CE912" s="46"/>
      <c r="CF912" s="46"/>
      <c r="CG912" s="46"/>
      <c r="CH912" s="46"/>
      <c r="CI912" s="46"/>
      <c r="CJ912" s="46"/>
      <c r="CK912" s="46"/>
      <c r="CL912" s="46"/>
      <c r="CM912" s="46"/>
      <c r="CN912" s="46"/>
      <c r="CO912" s="46"/>
      <c r="CP912" s="46"/>
      <c r="CQ912" s="46"/>
      <c r="CR912" s="46"/>
      <c r="CS912" s="46"/>
      <c r="CT912" s="46"/>
      <c r="CU912" s="46"/>
      <c r="CV912" s="46"/>
      <c r="CW912" s="46"/>
      <c r="CX912" s="46"/>
      <c r="CY912" s="46"/>
      <c r="CZ912" s="46"/>
      <c r="DA912" s="46"/>
      <c r="DB912" s="46"/>
      <c r="DC912" s="46"/>
      <c r="DD912" s="46"/>
      <c r="DE912" s="46"/>
      <c r="DF912" s="46"/>
      <c r="DG912" s="46"/>
      <c r="DH912" s="46"/>
      <c r="DI912" s="46"/>
      <c r="DJ912" s="46"/>
      <c r="DK912" s="46"/>
      <c r="DL912" s="46"/>
      <c r="DM912" s="46"/>
      <c r="DN912" s="46"/>
      <c r="DO912" s="46"/>
      <c r="DP912" s="46"/>
      <c r="DQ912" s="46"/>
      <c r="DR912" s="46"/>
      <c r="DS912" s="46"/>
      <c r="DT912" s="46"/>
      <c r="DU912" s="46"/>
      <c r="DV912" s="46"/>
      <c r="DW912" s="46"/>
      <c r="DX912" s="46"/>
      <c r="DY912" s="46"/>
      <c r="DZ912" s="46"/>
      <c r="EA912" s="46"/>
      <c r="EB912" s="46"/>
      <c r="EC912" s="46"/>
      <c r="ED912" s="46"/>
      <c r="EE912" s="46"/>
      <c r="EF912" s="46"/>
      <c r="EG912" s="46"/>
      <c r="EH912" s="46"/>
      <c r="EI912" s="46"/>
      <c r="EJ912" s="46"/>
      <c r="EK912" s="46"/>
      <c r="EL912" s="46"/>
      <c r="EM912" s="46"/>
      <c r="EN912" s="46"/>
      <c r="EO912" s="46"/>
      <c r="EP912" s="46"/>
      <c r="EQ912" s="46"/>
      <c r="ER912" s="46"/>
      <c r="ES912" s="46"/>
      <c r="ET912" s="46"/>
      <c r="EU912" s="46"/>
      <c r="EV912" s="46"/>
      <c r="EW912" s="46"/>
      <c r="EX912" s="46"/>
      <c r="EY912" s="46"/>
      <c r="EZ912" s="46"/>
      <c r="FA912" s="46"/>
      <c r="FB912" s="46"/>
      <c r="FC912" s="46"/>
      <c r="FD912" s="46"/>
      <c r="FE912" s="46"/>
      <c r="FF912" s="46"/>
      <c r="FG912" s="46"/>
      <c r="FH912" s="46"/>
      <c r="FI912" s="46"/>
      <c r="FJ912" s="46"/>
      <c r="FK912" s="46"/>
      <c r="FL912" s="46"/>
      <c r="FM912" s="46"/>
      <c r="FN912" s="46"/>
      <c r="FO912" s="46"/>
      <c r="FP912" s="46"/>
      <c r="FQ912" s="46"/>
      <c r="FR912" s="46"/>
      <c r="FS912" s="46"/>
      <c r="FT912" s="46"/>
      <c r="FU912" s="46"/>
      <c r="FV912" s="46"/>
      <c r="FW912" s="46"/>
      <c r="FX912" s="46"/>
      <c r="FY912" s="46"/>
      <c r="FZ912" s="46"/>
    </row>
    <row r="913" spans="3:182" ht="13.5" customHeight="1" x14ac:dyDescent="0.2">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46"/>
      <c r="AH913" s="46"/>
      <c r="AI913" s="46"/>
      <c r="AJ913" s="46"/>
      <c r="AK913" s="46"/>
      <c r="AL913" s="46"/>
      <c r="AM913" s="46"/>
      <c r="AN913" s="46"/>
      <c r="AO913" s="46"/>
      <c r="AP913" s="46"/>
      <c r="AQ913" s="46"/>
      <c r="AR913" s="46"/>
      <c r="AS913" s="46"/>
      <c r="AT913" s="46"/>
      <c r="AU913" s="46"/>
      <c r="AV913" s="46"/>
      <c r="AW913" s="46"/>
      <c r="AX913" s="46"/>
      <c r="AY913" s="46"/>
      <c r="AZ913" s="46"/>
      <c r="BA913" s="46"/>
      <c r="BB913" s="46"/>
      <c r="BC913" s="46"/>
      <c r="BD913" s="46"/>
      <c r="BE913" s="46"/>
      <c r="BF913" s="46"/>
      <c r="BG913" s="46"/>
      <c r="BH913" s="46"/>
      <c r="BI913" s="46"/>
      <c r="BJ913" s="46"/>
      <c r="BK913" s="46"/>
      <c r="BL913" s="46"/>
      <c r="BM913" s="46"/>
      <c r="BN913" s="46"/>
      <c r="BO913" s="46"/>
      <c r="BP913" s="46"/>
      <c r="BQ913" s="46"/>
      <c r="BR913" s="46"/>
      <c r="BS913" s="46"/>
      <c r="BT913" s="46"/>
      <c r="BU913" s="46"/>
      <c r="BV913" s="46"/>
      <c r="BW913" s="46"/>
      <c r="BX913" s="46"/>
      <c r="BY913" s="46"/>
      <c r="BZ913" s="46"/>
      <c r="CA913" s="46"/>
      <c r="CB913" s="46"/>
      <c r="CC913" s="46"/>
      <c r="CD913" s="46"/>
      <c r="CE913" s="46"/>
      <c r="CF913" s="46"/>
      <c r="CG913" s="46"/>
      <c r="CH913" s="46"/>
      <c r="CI913" s="46"/>
      <c r="CJ913" s="46"/>
      <c r="CK913" s="46"/>
      <c r="CL913" s="46"/>
      <c r="CM913" s="46"/>
      <c r="CN913" s="46"/>
      <c r="CO913" s="46"/>
      <c r="CP913" s="46"/>
      <c r="CQ913" s="46"/>
      <c r="CR913" s="46"/>
      <c r="CS913" s="46"/>
      <c r="CT913" s="46"/>
      <c r="CU913" s="46"/>
      <c r="CV913" s="46"/>
      <c r="CW913" s="46"/>
      <c r="CX913" s="46"/>
      <c r="CY913" s="46"/>
      <c r="CZ913" s="46"/>
      <c r="DA913" s="46"/>
      <c r="DB913" s="46"/>
      <c r="DC913" s="46"/>
      <c r="DD913" s="46"/>
      <c r="DE913" s="46"/>
      <c r="DF913" s="46"/>
      <c r="DG913" s="46"/>
      <c r="DH913" s="46"/>
      <c r="DI913" s="46"/>
      <c r="DJ913" s="46"/>
      <c r="DK913" s="46"/>
      <c r="DL913" s="46"/>
      <c r="DM913" s="46"/>
      <c r="DN913" s="46"/>
      <c r="DO913" s="46"/>
      <c r="DP913" s="46"/>
      <c r="DQ913" s="46"/>
      <c r="DR913" s="46"/>
      <c r="DS913" s="46"/>
      <c r="DT913" s="46"/>
      <c r="DU913" s="46"/>
      <c r="DV913" s="46"/>
      <c r="DW913" s="46"/>
      <c r="DX913" s="46"/>
      <c r="DY913" s="46"/>
      <c r="DZ913" s="46"/>
      <c r="EA913" s="46"/>
      <c r="EB913" s="46"/>
      <c r="EC913" s="46"/>
      <c r="ED913" s="46"/>
      <c r="EE913" s="46"/>
      <c r="EF913" s="46"/>
      <c r="EG913" s="46"/>
      <c r="EH913" s="46"/>
      <c r="EI913" s="46"/>
      <c r="EJ913" s="46"/>
      <c r="EK913" s="46"/>
      <c r="EL913" s="46"/>
      <c r="EM913" s="46"/>
      <c r="EN913" s="46"/>
      <c r="EO913" s="46"/>
      <c r="EP913" s="46"/>
      <c r="EQ913" s="46"/>
      <c r="ER913" s="46"/>
      <c r="ES913" s="46"/>
      <c r="ET913" s="46"/>
      <c r="EU913" s="46"/>
      <c r="EV913" s="46"/>
      <c r="EW913" s="46"/>
      <c r="EX913" s="46"/>
      <c r="EY913" s="46"/>
      <c r="EZ913" s="46"/>
      <c r="FA913" s="46"/>
      <c r="FB913" s="46"/>
      <c r="FC913" s="46"/>
      <c r="FD913" s="46"/>
      <c r="FE913" s="46"/>
      <c r="FF913" s="46"/>
      <c r="FG913" s="46"/>
      <c r="FH913" s="46"/>
      <c r="FI913" s="46"/>
      <c r="FJ913" s="46"/>
      <c r="FK913" s="46"/>
      <c r="FL913" s="46"/>
      <c r="FM913" s="46"/>
      <c r="FN913" s="46"/>
      <c r="FO913" s="46"/>
      <c r="FP913" s="46"/>
      <c r="FQ913" s="46"/>
      <c r="FR913" s="46"/>
      <c r="FS913" s="46"/>
      <c r="FT913" s="46"/>
      <c r="FU913" s="46"/>
      <c r="FV913" s="46"/>
      <c r="FW913" s="46"/>
      <c r="FX913" s="46"/>
      <c r="FY913" s="46"/>
      <c r="FZ913" s="46"/>
    </row>
    <row r="914" spans="3:182" ht="13.5" customHeight="1" x14ac:dyDescent="0.2">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46"/>
      <c r="AH914" s="46"/>
      <c r="AI914" s="46"/>
      <c r="AJ914" s="46"/>
      <c r="AK914" s="46"/>
      <c r="AL914" s="46"/>
      <c r="AM914" s="46"/>
      <c r="AN914" s="46"/>
      <c r="AO914" s="46"/>
      <c r="AP914" s="46"/>
      <c r="AQ914" s="46"/>
      <c r="AR914" s="46"/>
      <c r="AS914" s="46"/>
      <c r="AT914" s="46"/>
      <c r="AU914" s="46"/>
      <c r="AV914" s="46"/>
      <c r="AW914" s="46"/>
      <c r="AX914" s="46"/>
      <c r="AY914" s="46"/>
      <c r="AZ914" s="46"/>
      <c r="BA914" s="46"/>
      <c r="BB914" s="46"/>
      <c r="BC914" s="46"/>
      <c r="BD914" s="46"/>
      <c r="BE914" s="46"/>
      <c r="BF914" s="46"/>
      <c r="BG914" s="46"/>
      <c r="BH914" s="46"/>
      <c r="BI914" s="46"/>
      <c r="BJ914" s="46"/>
      <c r="BK914" s="46"/>
      <c r="BL914" s="46"/>
      <c r="BM914" s="46"/>
      <c r="BN914" s="46"/>
      <c r="BO914" s="46"/>
      <c r="BP914" s="46"/>
      <c r="BQ914" s="46"/>
      <c r="BR914" s="46"/>
      <c r="BS914" s="46"/>
      <c r="BT914" s="46"/>
      <c r="BU914" s="46"/>
      <c r="BV914" s="46"/>
      <c r="BW914" s="46"/>
      <c r="BX914" s="46"/>
      <c r="BY914" s="46"/>
      <c r="BZ914" s="46"/>
      <c r="CA914" s="46"/>
      <c r="CB914" s="46"/>
      <c r="CC914" s="46"/>
      <c r="CD914" s="46"/>
      <c r="CE914" s="46"/>
      <c r="CF914" s="46"/>
      <c r="CG914" s="46"/>
      <c r="CH914" s="46"/>
      <c r="CI914" s="46"/>
      <c r="CJ914" s="46"/>
      <c r="CK914" s="46"/>
      <c r="CL914" s="46"/>
      <c r="CM914" s="46"/>
      <c r="CN914" s="46"/>
      <c r="CO914" s="46"/>
      <c r="CP914" s="46"/>
      <c r="CQ914" s="46"/>
      <c r="CR914" s="46"/>
      <c r="CS914" s="46"/>
      <c r="CT914" s="46"/>
      <c r="CU914" s="46"/>
      <c r="CV914" s="46"/>
      <c r="CW914" s="46"/>
      <c r="CX914" s="46"/>
      <c r="CY914" s="46"/>
      <c r="CZ914" s="46"/>
      <c r="DA914" s="46"/>
      <c r="DB914" s="46"/>
      <c r="DC914" s="46"/>
      <c r="DD914" s="46"/>
      <c r="DE914" s="46"/>
      <c r="DF914" s="46"/>
      <c r="DG914" s="46"/>
      <c r="DH914" s="46"/>
      <c r="DI914" s="46"/>
      <c r="DJ914" s="46"/>
      <c r="DK914" s="46"/>
      <c r="DL914" s="46"/>
      <c r="DM914" s="46"/>
      <c r="DN914" s="46"/>
      <c r="DO914" s="46"/>
      <c r="DP914" s="46"/>
      <c r="DQ914" s="46"/>
      <c r="DR914" s="46"/>
      <c r="DS914" s="46"/>
      <c r="DT914" s="46"/>
      <c r="DU914" s="46"/>
      <c r="DV914" s="46"/>
      <c r="DW914" s="46"/>
      <c r="DX914" s="46"/>
      <c r="DY914" s="46"/>
      <c r="DZ914" s="46"/>
      <c r="EA914" s="46"/>
      <c r="EB914" s="46"/>
      <c r="EC914" s="46"/>
      <c r="ED914" s="46"/>
      <c r="EE914" s="46"/>
      <c r="EF914" s="46"/>
      <c r="EG914" s="46"/>
      <c r="EH914" s="46"/>
      <c r="EI914" s="46"/>
      <c r="EJ914" s="46"/>
      <c r="EK914" s="46"/>
      <c r="EL914" s="46"/>
      <c r="EM914" s="46"/>
      <c r="EN914" s="46"/>
      <c r="EO914" s="46"/>
      <c r="EP914" s="46"/>
      <c r="EQ914" s="46"/>
      <c r="ER914" s="46"/>
      <c r="ES914" s="46"/>
      <c r="ET914" s="46"/>
      <c r="EU914" s="46"/>
      <c r="EV914" s="46"/>
      <c r="EW914" s="46"/>
      <c r="EX914" s="46"/>
      <c r="EY914" s="46"/>
      <c r="EZ914" s="46"/>
      <c r="FA914" s="46"/>
      <c r="FB914" s="46"/>
      <c r="FC914" s="46"/>
      <c r="FD914" s="46"/>
      <c r="FE914" s="46"/>
      <c r="FF914" s="46"/>
      <c r="FG914" s="46"/>
      <c r="FH914" s="46"/>
      <c r="FI914" s="46"/>
      <c r="FJ914" s="46"/>
      <c r="FK914" s="46"/>
      <c r="FL914" s="46"/>
      <c r="FM914" s="46"/>
      <c r="FN914" s="46"/>
      <c r="FO914" s="46"/>
      <c r="FP914" s="46"/>
      <c r="FQ914" s="46"/>
      <c r="FR914" s="46"/>
      <c r="FS914" s="46"/>
      <c r="FT914" s="46"/>
      <c r="FU914" s="46"/>
      <c r="FV914" s="46"/>
      <c r="FW914" s="46"/>
      <c r="FX914" s="46"/>
      <c r="FY914" s="46"/>
      <c r="FZ914" s="46"/>
    </row>
    <row r="915" spans="3:182" ht="13.5" customHeight="1" x14ac:dyDescent="0.2">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46"/>
      <c r="AH915" s="46"/>
      <c r="AI915" s="46"/>
      <c r="AJ915" s="46"/>
      <c r="AK915" s="46"/>
      <c r="AL915" s="46"/>
      <c r="AM915" s="46"/>
      <c r="AN915" s="46"/>
      <c r="AO915" s="46"/>
      <c r="AP915" s="46"/>
      <c r="AQ915" s="46"/>
      <c r="AR915" s="46"/>
      <c r="AS915" s="46"/>
      <c r="AT915" s="46"/>
      <c r="AU915" s="46"/>
      <c r="AV915" s="46"/>
      <c r="AW915" s="46"/>
      <c r="AX915" s="46"/>
      <c r="AY915" s="46"/>
      <c r="AZ915" s="46"/>
      <c r="BA915" s="46"/>
      <c r="BB915" s="46"/>
      <c r="BC915" s="46"/>
      <c r="BD915" s="46"/>
      <c r="BE915" s="46"/>
      <c r="BF915" s="46"/>
      <c r="BG915" s="46"/>
      <c r="BH915" s="46"/>
      <c r="BI915" s="46"/>
      <c r="BJ915" s="46"/>
      <c r="BK915" s="46"/>
      <c r="BL915" s="46"/>
      <c r="BM915" s="46"/>
      <c r="BN915" s="46"/>
      <c r="BO915" s="46"/>
      <c r="BP915" s="46"/>
      <c r="BQ915" s="46"/>
      <c r="BR915" s="46"/>
      <c r="BS915" s="46"/>
      <c r="BT915" s="46"/>
      <c r="BU915" s="46"/>
      <c r="BV915" s="46"/>
      <c r="BW915" s="46"/>
      <c r="BX915" s="46"/>
      <c r="BY915" s="46"/>
      <c r="BZ915" s="46"/>
      <c r="CA915" s="46"/>
      <c r="CB915" s="46"/>
      <c r="CC915" s="46"/>
      <c r="CD915" s="46"/>
      <c r="CE915" s="46"/>
      <c r="CF915" s="46"/>
      <c r="CG915" s="46"/>
      <c r="CH915" s="46"/>
      <c r="CI915" s="46"/>
      <c r="CJ915" s="46"/>
      <c r="CK915" s="46"/>
      <c r="CL915" s="46"/>
      <c r="CM915" s="46"/>
      <c r="CN915" s="46"/>
      <c r="CO915" s="46"/>
      <c r="CP915" s="46"/>
      <c r="CQ915" s="46"/>
      <c r="CR915" s="46"/>
      <c r="CS915" s="46"/>
      <c r="CT915" s="46"/>
      <c r="CU915" s="46"/>
      <c r="CV915" s="46"/>
      <c r="CW915" s="46"/>
      <c r="CX915" s="46"/>
      <c r="CY915" s="46"/>
      <c r="CZ915" s="46"/>
      <c r="DA915" s="46"/>
      <c r="DB915" s="46"/>
      <c r="DC915" s="46"/>
      <c r="DD915" s="46"/>
      <c r="DE915" s="46"/>
      <c r="DF915" s="46"/>
      <c r="DG915" s="46"/>
      <c r="DH915" s="46"/>
      <c r="DI915" s="46"/>
      <c r="DJ915" s="46"/>
      <c r="DK915" s="46"/>
      <c r="DL915" s="46"/>
      <c r="DM915" s="46"/>
      <c r="DN915" s="46"/>
      <c r="DO915" s="46"/>
      <c r="DP915" s="46"/>
      <c r="DQ915" s="46"/>
      <c r="DR915" s="46"/>
      <c r="DS915" s="46"/>
      <c r="DT915" s="46"/>
      <c r="DU915" s="46"/>
      <c r="DV915" s="46"/>
      <c r="DW915" s="46"/>
      <c r="DX915" s="46"/>
      <c r="DY915" s="46"/>
      <c r="DZ915" s="46"/>
      <c r="EA915" s="46"/>
      <c r="EB915" s="46"/>
      <c r="EC915" s="46"/>
      <c r="ED915" s="46"/>
      <c r="EE915" s="46"/>
      <c r="EF915" s="46"/>
      <c r="EG915" s="46"/>
      <c r="EH915" s="46"/>
      <c r="EI915" s="46"/>
      <c r="EJ915" s="46"/>
      <c r="EK915" s="46"/>
      <c r="EL915" s="46"/>
      <c r="EM915" s="46"/>
      <c r="EN915" s="46"/>
      <c r="EO915" s="46"/>
      <c r="EP915" s="46"/>
      <c r="EQ915" s="46"/>
      <c r="ER915" s="46"/>
      <c r="ES915" s="46"/>
      <c r="ET915" s="46"/>
      <c r="EU915" s="46"/>
      <c r="EV915" s="46"/>
      <c r="EW915" s="46"/>
      <c r="EX915" s="46"/>
      <c r="EY915" s="46"/>
      <c r="EZ915" s="46"/>
      <c r="FA915" s="46"/>
      <c r="FB915" s="46"/>
      <c r="FC915" s="46"/>
      <c r="FD915" s="46"/>
      <c r="FE915" s="46"/>
      <c r="FF915" s="46"/>
      <c r="FG915" s="46"/>
      <c r="FH915" s="46"/>
      <c r="FI915" s="46"/>
      <c r="FJ915" s="46"/>
      <c r="FK915" s="46"/>
      <c r="FL915" s="46"/>
      <c r="FM915" s="46"/>
      <c r="FN915" s="46"/>
      <c r="FO915" s="46"/>
      <c r="FP915" s="46"/>
      <c r="FQ915" s="46"/>
      <c r="FR915" s="46"/>
      <c r="FS915" s="46"/>
      <c r="FT915" s="46"/>
      <c r="FU915" s="46"/>
      <c r="FV915" s="46"/>
      <c r="FW915" s="46"/>
      <c r="FX915" s="46"/>
      <c r="FY915" s="46"/>
      <c r="FZ915" s="46"/>
    </row>
    <row r="916" spans="3:182" ht="13.5" customHeight="1" x14ac:dyDescent="0.2">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46"/>
      <c r="AH916" s="46"/>
      <c r="AI916" s="46"/>
      <c r="AJ916" s="46"/>
      <c r="AK916" s="46"/>
      <c r="AL916" s="46"/>
      <c r="AM916" s="46"/>
      <c r="AN916" s="46"/>
      <c r="AO916" s="46"/>
      <c r="AP916" s="46"/>
      <c r="AQ916" s="46"/>
      <c r="AR916" s="46"/>
      <c r="AS916" s="46"/>
      <c r="AT916" s="46"/>
      <c r="AU916" s="46"/>
      <c r="AV916" s="46"/>
      <c r="AW916" s="46"/>
      <c r="AX916" s="46"/>
      <c r="AY916" s="46"/>
      <c r="AZ916" s="46"/>
      <c r="BA916" s="46"/>
      <c r="BB916" s="46"/>
      <c r="BC916" s="46"/>
      <c r="BD916" s="46"/>
      <c r="BE916" s="46"/>
      <c r="BF916" s="46"/>
      <c r="BG916" s="46"/>
      <c r="BH916" s="46"/>
      <c r="BI916" s="46"/>
      <c r="BJ916" s="46"/>
      <c r="BK916" s="46"/>
      <c r="BL916" s="46"/>
      <c r="BM916" s="46"/>
      <c r="BN916" s="46"/>
      <c r="BO916" s="46"/>
      <c r="BP916" s="46"/>
      <c r="BQ916" s="46"/>
      <c r="BR916" s="46"/>
      <c r="BS916" s="46"/>
      <c r="BT916" s="46"/>
      <c r="BU916" s="46"/>
      <c r="BV916" s="46"/>
      <c r="BW916" s="46"/>
      <c r="BX916" s="46"/>
      <c r="BY916" s="46"/>
      <c r="BZ916" s="46"/>
      <c r="CA916" s="46"/>
      <c r="CB916" s="46"/>
      <c r="CC916" s="46"/>
      <c r="CD916" s="46"/>
      <c r="CE916" s="46"/>
      <c r="CF916" s="46"/>
      <c r="CG916" s="46"/>
      <c r="CH916" s="46"/>
      <c r="CI916" s="46"/>
      <c r="CJ916" s="46"/>
      <c r="CK916" s="46"/>
      <c r="CL916" s="46"/>
      <c r="CM916" s="46"/>
      <c r="CN916" s="46"/>
      <c r="CO916" s="46"/>
      <c r="CP916" s="46"/>
      <c r="CQ916" s="46"/>
      <c r="CR916" s="46"/>
      <c r="CS916" s="46"/>
      <c r="CT916" s="46"/>
      <c r="CU916" s="46"/>
      <c r="CV916" s="46"/>
      <c r="CW916" s="46"/>
      <c r="CX916" s="46"/>
      <c r="CY916" s="46"/>
      <c r="CZ916" s="46"/>
      <c r="DA916" s="46"/>
      <c r="DB916" s="46"/>
      <c r="DC916" s="46"/>
      <c r="DD916" s="46"/>
      <c r="DE916" s="46"/>
      <c r="DF916" s="46"/>
      <c r="DG916" s="46"/>
      <c r="DH916" s="46"/>
      <c r="DI916" s="46"/>
      <c r="DJ916" s="46"/>
      <c r="DK916" s="46"/>
      <c r="DL916" s="46"/>
      <c r="DM916" s="46"/>
      <c r="DN916" s="46"/>
      <c r="DO916" s="46"/>
      <c r="DP916" s="46"/>
      <c r="DQ916" s="46"/>
      <c r="DR916" s="46"/>
      <c r="DS916" s="46"/>
      <c r="DT916" s="46"/>
      <c r="DU916" s="46"/>
      <c r="DV916" s="46"/>
      <c r="DW916" s="46"/>
      <c r="DX916" s="46"/>
      <c r="DY916" s="46"/>
      <c r="DZ916" s="46"/>
      <c r="EA916" s="46"/>
      <c r="EB916" s="46"/>
      <c r="EC916" s="46"/>
      <c r="ED916" s="46"/>
      <c r="EE916" s="46"/>
      <c r="EF916" s="46"/>
      <c r="EG916" s="46"/>
      <c r="EH916" s="46"/>
      <c r="EI916" s="46"/>
      <c r="EJ916" s="46"/>
      <c r="EK916" s="46"/>
      <c r="EL916" s="46"/>
      <c r="EM916" s="46"/>
      <c r="EN916" s="46"/>
      <c r="EO916" s="46"/>
      <c r="EP916" s="46"/>
      <c r="EQ916" s="46"/>
      <c r="ER916" s="46"/>
      <c r="ES916" s="46"/>
      <c r="ET916" s="46"/>
      <c r="EU916" s="46"/>
      <c r="EV916" s="46"/>
      <c r="EW916" s="46"/>
      <c r="EX916" s="46"/>
      <c r="EY916" s="46"/>
      <c r="EZ916" s="46"/>
      <c r="FA916" s="46"/>
      <c r="FB916" s="46"/>
      <c r="FC916" s="46"/>
      <c r="FD916" s="46"/>
      <c r="FE916" s="46"/>
      <c r="FF916" s="46"/>
      <c r="FG916" s="46"/>
      <c r="FH916" s="46"/>
      <c r="FI916" s="46"/>
      <c r="FJ916" s="46"/>
      <c r="FK916" s="46"/>
      <c r="FL916" s="46"/>
      <c r="FM916" s="46"/>
      <c r="FN916" s="46"/>
      <c r="FO916" s="46"/>
      <c r="FP916" s="46"/>
      <c r="FQ916" s="46"/>
      <c r="FR916" s="46"/>
      <c r="FS916" s="46"/>
      <c r="FT916" s="46"/>
      <c r="FU916" s="46"/>
      <c r="FV916" s="46"/>
      <c r="FW916" s="46"/>
      <c r="FX916" s="46"/>
      <c r="FY916" s="46"/>
      <c r="FZ916" s="46"/>
    </row>
    <row r="917" spans="3:182" ht="13.5" customHeight="1" x14ac:dyDescent="0.2">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46"/>
      <c r="AH917" s="46"/>
      <c r="AI917" s="46"/>
      <c r="AJ917" s="46"/>
      <c r="AK917" s="46"/>
      <c r="AL917" s="46"/>
      <c r="AM917" s="46"/>
      <c r="AN917" s="46"/>
      <c r="AO917" s="46"/>
      <c r="AP917" s="46"/>
      <c r="AQ917" s="46"/>
      <c r="AR917" s="46"/>
      <c r="AS917" s="46"/>
      <c r="AT917" s="46"/>
      <c r="AU917" s="46"/>
      <c r="AV917" s="46"/>
      <c r="AW917" s="46"/>
      <c r="AX917" s="46"/>
      <c r="AY917" s="46"/>
      <c r="AZ917" s="46"/>
      <c r="BA917" s="46"/>
      <c r="BB917" s="46"/>
      <c r="BC917" s="46"/>
      <c r="BD917" s="46"/>
      <c r="BE917" s="46"/>
      <c r="BF917" s="46"/>
      <c r="BG917" s="46"/>
      <c r="BH917" s="46"/>
      <c r="BI917" s="46"/>
      <c r="BJ917" s="46"/>
      <c r="BK917" s="46"/>
      <c r="BL917" s="46"/>
      <c r="BM917" s="46"/>
      <c r="BN917" s="46"/>
      <c r="BO917" s="46"/>
      <c r="BP917" s="46"/>
      <c r="BQ917" s="46"/>
      <c r="BR917" s="46"/>
      <c r="BS917" s="46"/>
      <c r="BT917" s="46"/>
      <c r="BU917" s="46"/>
      <c r="BV917" s="46"/>
      <c r="BW917" s="46"/>
      <c r="BX917" s="46"/>
      <c r="BY917" s="46"/>
      <c r="BZ917" s="46"/>
      <c r="CA917" s="46"/>
      <c r="CB917" s="46"/>
      <c r="CC917" s="46"/>
      <c r="CD917" s="46"/>
      <c r="CE917" s="46"/>
      <c r="CF917" s="46"/>
      <c r="CG917" s="46"/>
      <c r="CH917" s="46"/>
      <c r="CI917" s="46"/>
      <c r="CJ917" s="46"/>
      <c r="CK917" s="46"/>
      <c r="CL917" s="46"/>
      <c r="CM917" s="46"/>
      <c r="CN917" s="46"/>
      <c r="CO917" s="46"/>
      <c r="CP917" s="46"/>
      <c r="CQ917" s="46"/>
      <c r="CR917" s="46"/>
      <c r="CS917" s="46"/>
      <c r="CT917" s="46"/>
      <c r="CU917" s="46"/>
      <c r="CV917" s="46"/>
      <c r="CW917" s="46"/>
      <c r="CX917" s="46"/>
      <c r="CY917" s="46"/>
      <c r="CZ917" s="46"/>
      <c r="DA917" s="46"/>
      <c r="DB917" s="46"/>
      <c r="DC917" s="46"/>
      <c r="DD917" s="46"/>
      <c r="DE917" s="46"/>
      <c r="DF917" s="46"/>
      <c r="DG917" s="46"/>
      <c r="DH917" s="46"/>
      <c r="DI917" s="46"/>
      <c r="DJ917" s="46"/>
      <c r="DK917" s="46"/>
      <c r="DL917" s="46"/>
      <c r="DM917" s="46"/>
      <c r="DN917" s="46"/>
      <c r="DO917" s="46"/>
      <c r="DP917" s="46"/>
      <c r="DQ917" s="46"/>
      <c r="DR917" s="46"/>
      <c r="DS917" s="46"/>
      <c r="DT917" s="46"/>
      <c r="DU917" s="46"/>
      <c r="DV917" s="46"/>
      <c r="DW917" s="46"/>
      <c r="DX917" s="46"/>
      <c r="DY917" s="46"/>
      <c r="DZ917" s="46"/>
      <c r="EA917" s="46"/>
      <c r="EB917" s="46"/>
      <c r="EC917" s="46"/>
      <c r="ED917" s="46"/>
      <c r="EE917" s="46"/>
      <c r="EF917" s="46"/>
      <c r="EG917" s="46"/>
      <c r="EH917" s="46"/>
      <c r="EI917" s="46"/>
      <c r="EJ917" s="46"/>
      <c r="EK917" s="46"/>
      <c r="EL917" s="46"/>
      <c r="EM917" s="46"/>
      <c r="EN917" s="46"/>
      <c r="EO917" s="46"/>
      <c r="EP917" s="46"/>
      <c r="EQ917" s="46"/>
      <c r="ER917" s="46"/>
      <c r="ES917" s="46"/>
      <c r="ET917" s="46"/>
      <c r="EU917" s="46"/>
      <c r="EV917" s="46"/>
      <c r="EW917" s="46"/>
      <c r="EX917" s="46"/>
      <c r="EY917" s="46"/>
      <c r="EZ917" s="46"/>
      <c r="FA917" s="46"/>
      <c r="FB917" s="46"/>
      <c r="FC917" s="46"/>
      <c r="FD917" s="46"/>
      <c r="FE917" s="46"/>
      <c r="FF917" s="46"/>
      <c r="FG917" s="46"/>
      <c r="FH917" s="46"/>
      <c r="FI917" s="46"/>
      <c r="FJ917" s="46"/>
      <c r="FK917" s="46"/>
      <c r="FL917" s="46"/>
      <c r="FM917" s="46"/>
      <c r="FN917" s="46"/>
      <c r="FO917" s="46"/>
      <c r="FP917" s="46"/>
      <c r="FQ917" s="46"/>
      <c r="FR917" s="46"/>
      <c r="FS917" s="46"/>
      <c r="FT917" s="46"/>
      <c r="FU917" s="46"/>
      <c r="FV917" s="46"/>
      <c r="FW917" s="46"/>
      <c r="FX917" s="46"/>
      <c r="FY917" s="46"/>
      <c r="FZ917" s="46"/>
    </row>
    <row r="918" spans="3:182" ht="13.5" customHeight="1" x14ac:dyDescent="0.2">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46"/>
      <c r="AO918" s="46"/>
      <c r="AP918" s="46"/>
      <c r="AQ918" s="46"/>
      <c r="AR918" s="46"/>
      <c r="AS918" s="46"/>
      <c r="AT918" s="46"/>
      <c r="AU918" s="46"/>
      <c r="AV918" s="46"/>
      <c r="AW918" s="46"/>
      <c r="AX918" s="46"/>
      <c r="AY918" s="46"/>
      <c r="AZ918" s="46"/>
      <c r="BA918" s="46"/>
      <c r="BB918" s="46"/>
      <c r="BC918" s="46"/>
      <c r="BD918" s="46"/>
      <c r="BE918" s="46"/>
      <c r="BF918" s="46"/>
      <c r="BG918" s="46"/>
      <c r="BH918" s="46"/>
      <c r="BI918" s="46"/>
      <c r="BJ918" s="46"/>
      <c r="BK918" s="46"/>
      <c r="BL918" s="46"/>
      <c r="BM918" s="46"/>
      <c r="BN918" s="46"/>
      <c r="BO918" s="46"/>
      <c r="BP918" s="46"/>
      <c r="BQ918" s="46"/>
      <c r="BR918" s="46"/>
      <c r="BS918" s="46"/>
      <c r="BT918" s="46"/>
      <c r="BU918" s="46"/>
      <c r="BV918" s="46"/>
      <c r="BW918" s="46"/>
      <c r="BX918" s="46"/>
      <c r="BY918" s="46"/>
      <c r="BZ918" s="46"/>
      <c r="CA918" s="46"/>
      <c r="CB918" s="46"/>
      <c r="CC918" s="46"/>
      <c r="CD918" s="46"/>
      <c r="CE918" s="46"/>
      <c r="CF918" s="46"/>
      <c r="CG918" s="46"/>
      <c r="CH918" s="46"/>
      <c r="CI918" s="46"/>
      <c r="CJ918" s="46"/>
      <c r="CK918" s="46"/>
      <c r="CL918" s="46"/>
      <c r="CM918" s="46"/>
      <c r="CN918" s="46"/>
      <c r="CO918" s="46"/>
      <c r="CP918" s="46"/>
      <c r="CQ918" s="46"/>
      <c r="CR918" s="46"/>
      <c r="CS918" s="46"/>
      <c r="CT918" s="46"/>
      <c r="CU918" s="46"/>
      <c r="CV918" s="46"/>
      <c r="CW918" s="46"/>
      <c r="CX918" s="46"/>
      <c r="CY918" s="46"/>
      <c r="CZ918" s="46"/>
      <c r="DA918" s="46"/>
      <c r="DB918" s="46"/>
      <c r="DC918" s="46"/>
      <c r="DD918" s="46"/>
      <c r="DE918" s="46"/>
      <c r="DF918" s="46"/>
      <c r="DG918" s="46"/>
      <c r="DH918" s="46"/>
      <c r="DI918" s="46"/>
      <c r="DJ918" s="46"/>
      <c r="DK918" s="46"/>
      <c r="DL918" s="46"/>
      <c r="DM918" s="46"/>
      <c r="DN918" s="46"/>
      <c r="DO918" s="46"/>
      <c r="DP918" s="46"/>
      <c r="DQ918" s="46"/>
      <c r="DR918" s="46"/>
      <c r="DS918" s="46"/>
      <c r="DT918" s="46"/>
      <c r="DU918" s="46"/>
      <c r="DV918" s="46"/>
      <c r="DW918" s="46"/>
      <c r="DX918" s="46"/>
      <c r="DY918" s="46"/>
      <c r="DZ918" s="46"/>
      <c r="EA918" s="46"/>
      <c r="EB918" s="46"/>
      <c r="EC918" s="46"/>
      <c r="ED918" s="46"/>
      <c r="EE918" s="46"/>
      <c r="EF918" s="46"/>
      <c r="EG918" s="46"/>
      <c r="EH918" s="46"/>
      <c r="EI918" s="46"/>
      <c r="EJ918" s="46"/>
      <c r="EK918" s="46"/>
      <c r="EL918" s="46"/>
      <c r="EM918" s="46"/>
      <c r="EN918" s="46"/>
      <c r="EO918" s="46"/>
      <c r="EP918" s="46"/>
      <c r="EQ918" s="46"/>
      <c r="ER918" s="46"/>
      <c r="ES918" s="46"/>
      <c r="ET918" s="46"/>
      <c r="EU918" s="46"/>
      <c r="EV918" s="46"/>
      <c r="EW918" s="46"/>
      <c r="EX918" s="46"/>
      <c r="EY918" s="46"/>
      <c r="EZ918" s="46"/>
      <c r="FA918" s="46"/>
      <c r="FB918" s="46"/>
      <c r="FC918" s="46"/>
      <c r="FD918" s="46"/>
      <c r="FE918" s="46"/>
      <c r="FF918" s="46"/>
      <c r="FG918" s="46"/>
      <c r="FH918" s="46"/>
      <c r="FI918" s="46"/>
      <c r="FJ918" s="46"/>
      <c r="FK918" s="46"/>
      <c r="FL918" s="46"/>
      <c r="FM918" s="46"/>
      <c r="FN918" s="46"/>
      <c r="FO918" s="46"/>
      <c r="FP918" s="46"/>
      <c r="FQ918" s="46"/>
      <c r="FR918" s="46"/>
      <c r="FS918" s="46"/>
      <c r="FT918" s="46"/>
      <c r="FU918" s="46"/>
      <c r="FV918" s="46"/>
      <c r="FW918" s="46"/>
      <c r="FX918" s="46"/>
      <c r="FY918" s="46"/>
      <c r="FZ918" s="46"/>
    </row>
    <row r="919" spans="3:182" ht="13.5" customHeight="1" x14ac:dyDescent="0.2">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46"/>
      <c r="AH919" s="46"/>
      <c r="AI919" s="46"/>
      <c r="AJ919" s="46"/>
      <c r="AK919" s="46"/>
      <c r="AL919" s="46"/>
      <c r="AM919" s="46"/>
      <c r="AN919" s="46"/>
      <c r="AO919" s="46"/>
      <c r="AP919" s="46"/>
      <c r="AQ919" s="46"/>
      <c r="AR919" s="46"/>
      <c r="AS919" s="46"/>
      <c r="AT919" s="46"/>
      <c r="AU919" s="46"/>
      <c r="AV919" s="46"/>
      <c r="AW919" s="46"/>
      <c r="AX919" s="46"/>
      <c r="AY919" s="46"/>
      <c r="AZ919" s="46"/>
      <c r="BA919" s="46"/>
      <c r="BB919" s="46"/>
      <c r="BC919" s="46"/>
      <c r="BD919" s="46"/>
      <c r="BE919" s="46"/>
      <c r="BF919" s="46"/>
      <c r="BG919" s="46"/>
      <c r="BH919" s="46"/>
      <c r="BI919" s="46"/>
      <c r="BJ919" s="46"/>
      <c r="BK919" s="46"/>
      <c r="BL919" s="46"/>
      <c r="BM919" s="46"/>
      <c r="BN919" s="46"/>
      <c r="BO919" s="46"/>
      <c r="BP919" s="46"/>
      <c r="BQ919" s="46"/>
      <c r="BR919" s="46"/>
      <c r="BS919" s="46"/>
      <c r="BT919" s="46"/>
      <c r="BU919" s="46"/>
      <c r="BV919" s="46"/>
      <c r="BW919" s="46"/>
      <c r="BX919" s="46"/>
      <c r="BY919" s="46"/>
      <c r="BZ919" s="46"/>
      <c r="CA919" s="46"/>
      <c r="CB919" s="46"/>
      <c r="CC919" s="46"/>
      <c r="CD919" s="46"/>
      <c r="CE919" s="46"/>
      <c r="CF919" s="46"/>
      <c r="CG919" s="46"/>
      <c r="CH919" s="46"/>
      <c r="CI919" s="46"/>
      <c r="CJ919" s="46"/>
      <c r="CK919" s="46"/>
      <c r="CL919" s="46"/>
      <c r="CM919" s="46"/>
      <c r="CN919" s="46"/>
      <c r="CO919" s="46"/>
      <c r="CP919" s="46"/>
      <c r="CQ919" s="46"/>
      <c r="CR919" s="46"/>
      <c r="CS919" s="46"/>
      <c r="CT919" s="46"/>
      <c r="CU919" s="46"/>
      <c r="CV919" s="46"/>
      <c r="CW919" s="46"/>
      <c r="CX919" s="46"/>
      <c r="CY919" s="46"/>
      <c r="CZ919" s="46"/>
      <c r="DA919" s="46"/>
      <c r="DB919" s="46"/>
      <c r="DC919" s="46"/>
      <c r="DD919" s="46"/>
      <c r="DE919" s="46"/>
      <c r="DF919" s="46"/>
      <c r="DG919" s="46"/>
      <c r="DH919" s="46"/>
      <c r="DI919" s="46"/>
      <c r="DJ919" s="46"/>
      <c r="DK919" s="46"/>
      <c r="DL919" s="46"/>
      <c r="DM919" s="46"/>
      <c r="DN919" s="46"/>
      <c r="DO919" s="46"/>
      <c r="DP919" s="46"/>
      <c r="DQ919" s="46"/>
      <c r="DR919" s="46"/>
      <c r="DS919" s="46"/>
      <c r="DT919" s="46"/>
      <c r="DU919" s="46"/>
      <c r="DV919" s="46"/>
      <c r="DW919" s="46"/>
      <c r="DX919" s="46"/>
      <c r="DY919" s="46"/>
      <c r="DZ919" s="46"/>
      <c r="EA919" s="46"/>
      <c r="EB919" s="46"/>
      <c r="EC919" s="46"/>
      <c r="ED919" s="46"/>
      <c r="EE919" s="46"/>
      <c r="EF919" s="46"/>
      <c r="EG919" s="46"/>
      <c r="EH919" s="46"/>
      <c r="EI919" s="46"/>
      <c r="EJ919" s="46"/>
      <c r="EK919" s="46"/>
      <c r="EL919" s="46"/>
      <c r="EM919" s="46"/>
      <c r="EN919" s="46"/>
      <c r="EO919" s="46"/>
      <c r="EP919" s="46"/>
      <c r="EQ919" s="46"/>
      <c r="ER919" s="46"/>
      <c r="ES919" s="46"/>
      <c r="ET919" s="46"/>
      <c r="EU919" s="46"/>
      <c r="EV919" s="46"/>
      <c r="EW919" s="46"/>
      <c r="EX919" s="46"/>
      <c r="EY919" s="46"/>
      <c r="EZ919" s="46"/>
      <c r="FA919" s="46"/>
      <c r="FB919" s="46"/>
      <c r="FC919" s="46"/>
      <c r="FD919" s="46"/>
      <c r="FE919" s="46"/>
      <c r="FF919" s="46"/>
      <c r="FG919" s="46"/>
      <c r="FH919" s="46"/>
      <c r="FI919" s="46"/>
      <c r="FJ919" s="46"/>
      <c r="FK919" s="46"/>
      <c r="FL919" s="46"/>
      <c r="FM919" s="46"/>
      <c r="FN919" s="46"/>
      <c r="FO919" s="46"/>
      <c r="FP919" s="46"/>
      <c r="FQ919" s="46"/>
      <c r="FR919" s="46"/>
      <c r="FS919" s="46"/>
      <c r="FT919" s="46"/>
      <c r="FU919" s="46"/>
      <c r="FV919" s="46"/>
      <c r="FW919" s="46"/>
      <c r="FX919" s="46"/>
      <c r="FY919" s="46"/>
      <c r="FZ919" s="46"/>
    </row>
    <row r="920" spans="3:182" ht="13.5" customHeight="1" x14ac:dyDescent="0.2">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c r="AN920" s="46"/>
      <c r="AO920" s="46"/>
      <c r="AP920" s="46"/>
      <c r="AQ920" s="46"/>
      <c r="AR920" s="46"/>
      <c r="AS920" s="46"/>
      <c r="AT920" s="46"/>
      <c r="AU920" s="46"/>
      <c r="AV920" s="46"/>
      <c r="AW920" s="46"/>
      <c r="AX920" s="46"/>
      <c r="AY920" s="46"/>
      <c r="AZ920" s="46"/>
      <c r="BA920" s="46"/>
      <c r="BB920" s="46"/>
      <c r="BC920" s="46"/>
      <c r="BD920" s="46"/>
      <c r="BE920" s="46"/>
      <c r="BF920" s="46"/>
      <c r="BG920" s="46"/>
      <c r="BH920" s="46"/>
      <c r="BI920" s="46"/>
      <c r="BJ920" s="46"/>
      <c r="BK920" s="46"/>
      <c r="BL920" s="46"/>
      <c r="BM920" s="46"/>
      <c r="BN920" s="46"/>
      <c r="BO920" s="46"/>
      <c r="BP920" s="46"/>
      <c r="BQ920" s="46"/>
      <c r="BR920" s="46"/>
      <c r="BS920" s="46"/>
      <c r="BT920" s="46"/>
      <c r="BU920" s="46"/>
      <c r="BV920" s="46"/>
      <c r="BW920" s="46"/>
      <c r="BX920" s="46"/>
      <c r="BY920" s="46"/>
      <c r="BZ920" s="46"/>
      <c r="CA920" s="46"/>
      <c r="CB920" s="46"/>
      <c r="CC920" s="46"/>
      <c r="CD920" s="46"/>
      <c r="CE920" s="46"/>
      <c r="CF920" s="46"/>
      <c r="CG920" s="46"/>
      <c r="CH920" s="46"/>
      <c r="CI920" s="46"/>
      <c r="CJ920" s="46"/>
      <c r="CK920" s="46"/>
      <c r="CL920" s="46"/>
      <c r="CM920" s="46"/>
      <c r="CN920" s="46"/>
      <c r="CO920" s="46"/>
      <c r="CP920" s="46"/>
      <c r="CQ920" s="46"/>
      <c r="CR920" s="46"/>
      <c r="CS920" s="46"/>
      <c r="CT920" s="46"/>
      <c r="CU920" s="46"/>
      <c r="CV920" s="46"/>
      <c r="CW920" s="46"/>
      <c r="CX920" s="46"/>
      <c r="CY920" s="46"/>
      <c r="CZ920" s="46"/>
      <c r="DA920" s="46"/>
      <c r="DB920" s="46"/>
      <c r="DC920" s="46"/>
      <c r="DD920" s="46"/>
      <c r="DE920" s="46"/>
      <c r="DF920" s="46"/>
      <c r="DG920" s="46"/>
      <c r="DH920" s="46"/>
      <c r="DI920" s="46"/>
      <c r="DJ920" s="46"/>
      <c r="DK920" s="46"/>
      <c r="DL920" s="46"/>
      <c r="DM920" s="46"/>
      <c r="DN920" s="46"/>
      <c r="DO920" s="46"/>
      <c r="DP920" s="46"/>
      <c r="DQ920" s="46"/>
      <c r="DR920" s="46"/>
      <c r="DS920" s="46"/>
      <c r="DT920" s="46"/>
      <c r="DU920" s="46"/>
      <c r="DV920" s="46"/>
      <c r="DW920" s="46"/>
      <c r="DX920" s="46"/>
      <c r="DY920" s="46"/>
      <c r="DZ920" s="46"/>
      <c r="EA920" s="46"/>
      <c r="EB920" s="46"/>
      <c r="EC920" s="46"/>
      <c r="ED920" s="46"/>
      <c r="EE920" s="46"/>
      <c r="EF920" s="46"/>
      <c r="EG920" s="46"/>
      <c r="EH920" s="46"/>
      <c r="EI920" s="46"/>
      <c r="EJ920" s="46"/>
      <c r="EK920" s="46"/>
      <c r="EL920" s="46"/>
      <c r="EM920" s="46"/>
      <c r="EN920" s="46"/>
      <c r="EO920" s="46"/>
      <c r="EP920" s="46"/>
      <c r="EQ920" s="46"/>
      <c r="ER920" s="46"/>
      <c r="ES920" s="46"/>
      <c r="ET920" s="46"/>
      <c r="EU920" s="46"/>
      <c r="EV920" s="46"/>
      <c r="EW920" s="46"/>
      <c r="EX920" s="46"/>
      <c r="EY920" s="46"/>
      <c r="EZ920" s="46"/>
      <c r="FA920" s="46"/>
      <c r="FB920" s="46"/>
      <c r="FC920" s="46"/>
      <c r="FD920" s="46"/>
      <c r="FE920" s="46"/>
      <c r="FF920" s="46"/>
      <c r="FG920" s="46"/>
      <c r="FH920" s="46"/>
      <c r="FI920" s="46"/>
      <c r="FJ920" s="46"/>
      <c r="FK920" s="46"/>
      <c r="FL920" s="46"/>
      <c r="FM920" s="46"/>
      <c r="FN920" s="46"/>
      <c r="FO920" s="46"/>
      <c r="FP920" s="46"/>
      <c r="FQ920" s="46"/>
      <c r="FR920" s="46"/>
      <c r="FS920" s="46"/>
      <c r="FT920" s="46"/>
      <c r="FU920" s="46"/>
      <c r="FV920" s="46"/>
      <c r="FW920" s="46"/>
      <c r="FX920" s="46"/>
      <c r="FY920" s="46"/>
      <c r="FZ920" s="46"/>
    </row>
    <row r="921" spans="3:182" ht="13.5" customHeight="1" x14ac:dyDescent="0.2">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46"/>
      <c r="AO921" s="46"/>
      <c r="AP921" s="46"/>
      <c r="AQ921" s="46"/>
      <c r="AR921" s="46"/>
      <c r="AS921" s="46"/>
      <c r="AT921" s="46"/>
      <c r="AU921" s="46"/>
      <c r="AV921" s="46"/>
      <c r="AW921" s="46"/>
      <c r="AX921" s="46"/>
      <c r="AY921" s="46"/>
      <c r="AZ921" s="46"/>
      <c r="BA921" s="46"/>
      <c r="BB921" s="46"/>
      <c r="BC921" s="46"/>
      <c r="BD921" s="46"/>
      <c r="BE921" s="46"/>
      <c r="BF921" s="46"/>
      <c r="BG921" s="46"/>
      <c r="BH921" s="46"/>
      <c r="BI921" s="46"/>
      <c r="BJ921" s="46"/>
      <c r="BK921" s="46"/>
      <c r="BL921" s="46"/>
      <c r="BM921" s="46"/>
      <c r="BN921" s="46"/>
      <c r="BO921" s="46"/>
      <c r="BP921" s="46"/>
      <c r="BQ921" s="46"/>
      <c r="BR921" s="46"/>
      <c r="BS921" s="46"/>
      <c r="BT921" s="46"/>
      <c r="BU921" s="46"/>
      <c r="BV921" s="46"/>
      <c r="BW921" s="46"/>
      <c r="BX921" s="46"/>
      <c r="BY921" s="46"/>
      <c r="BZ921" s="46"/>
      <c r="CA921" s="46"/>
      <c r="CB921" s="46"/>
      <c r="CC921" s="46"/>
      <c r="CD921" s="46"/>
      <c r="CE921" s="46"/>
      <c r="CF921" s="46"/>
      <c r="CG921" s="46"/>
      <c r="CH921" s="46"/>
      <c r="CI921" s="46"/>
      <c r="CJ921" s="46"/>
      <c r="CK921" s="46"/>
      <c r="CL921" s="46"/>
      <c r="CM921" s="46"/>
      <c r="CN921" s="46"/>
      <c r="CO921" s="46"/>
      <c r="CP921" s="46"/>
      <c r="CQ921" s="46"/>
      <c r="CR921" s="46"/>
      <c r="CS921" s="46"/>
      <c r="CT921" s="46"/>
      <c r="CU921" s="46"/>
      <c r="CV921" s="46"/>
      <c r="CW921" s="46"/>
      <c r="CX921" s="46"/>
      <c r="CY921" s="46"/>
      <c r="CZ921" s="46"/>
      <c r="DA921" s="46"/>
      <c r="DB921" s="46"/>
      <c r="DC921" s="46"/>
      <c r="DD921" s="46"/>
      <c r="DE921" s="46"/>
      <c r="DF921" s="46"/>
      <c r="DG921" s="46"/>
      <c r="DH921" s="46"/>
      <c r="DI921" s="46"/>
      <c r="DJ921" s="46"/>
      <c r="DK921" s="46"/>
      <c r="DL921" s="46"/>
      <c r="DM921" s="46"/>
      <c r="DN921" s="46"/>
      <c r="DO921" s="46"/>
      <c r="DP921" s="46"/>
      <c r="DQ921" s="46"/>
      <c r="DR921" s="46"/>
      <c r="DS921" s="46"/>
      <c r="DT921" s="46"/>
      <c r="DU921" s="46"/>
      <c r="DV921" s="46"/>
      <c r="DW921" s="46"/>
      <c r="DX921" s="46"/>
      <c r="DY921" s="46"/>
      <c r="DZ921" s="46"/>
      <c r="EA921" s="46"/>
      <c r="EB921" s="46"/>
      <c r="EC921" s="46"/>
      <c r="ED921" s="46"/>
      <c r="EE921" s="46"/>
      <c r="EF921" s="46"/>
      <c r="EG921" s="46"/>
      <c r="EH921" s="46"/>
      <c r="EI921" s="46"/>
      <c r="EJ921" s="46"/>
      <c r="EK921" s="46"/>
      <c r="EL921" s="46"/>
      <c r="EM921" s="46"/>
      <c r="EN921" s="46"/>
      <c r="EO921" s="46"/>
      <c r="EP921" s="46"/>
      <c r="EQ921" s="46"/>
      <c r="ER921" s="46"/>
      <c r="ES921" s="46"/>
      <c r="ET921" s="46"/>
      <c r="EU921" s="46"/>
      <c r="EV921" s="46"/>
      <c r="EW921" s="46"/>
      <c r="EX921" s="46"/>
      <c r="EY921" s="46"/>
      <c r="EZ921" s="46"/>
      <c r="FA921" s="46"/>
      <c r="FB921" s="46"/>
      <c r="FC921" s="46"/>
      <c r="FD921" s="46"/>
      <c r="FE921" s="46"/>
      <c r="FF921" s="46"/>
      <c r="FG921" s="46"/>
      <c r="FH921" s="46"/>
      <c r="FI921" s="46"/>
      <c r="FJ921" s="46"/>
      <c r="FK921" s="46"/>
      <c r="FL921" s="46"/>
      <c r="FM921" s="46"/>
      <c r="FN921" s="46"/>
      <c r="FO921" s="46"/>
      <c r="FP921" s="46"/>
      <c r="FQ921" s="46"/>
      <c r="FR921" s="46"/>
      <c r="FS921" s="46"/>
      <c r="FT921" s="46"/>
      <c r="FU921" s="46"/>
      <c r="FV921" s="46"/>
      <c r="FW921" s="46"/>
      <c r="FX921" s="46"/>
      <c r="FY921" s="46"/>
      <c r="FZ921" s="46"/>
    </row>
    <row r="922" spans="3:182" ht="13.5" customHeight="1" x14ac:dyDescent="0.2">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46"/>
      <c r="AO922" s="46"/>
      <c r="AP922" s="46"/>
      <c r="AQ922" s="46"/>
      <c r="AR922" s="46"/>
      <c r="AS922" s="46"/>
      <c r="AT922" s="46"/>
      <c r="AU922" s="46"/>
      <c r="AV922" s="46"/>
      <c r="AW922" s="46"/>
      <c r="AX922" s="46"/>
      <c r="AY922" s="46"/>
      <c r="AZ922" s="46"/>
      <c r="BA922" s="46"/>
      <c r="BB922" s="46"/>
      <c r="BC922" s="46"/>
      <c r="BD922" s="46"/>
      <c r="BE922" s="46"/>
      <c r="BF922" s="46"/>
      <c r="BG922" s="46"/>
      <c r="BH922" s="46"/>
      <c r="BI922" s="46"/>
      <c r="BJ922" s="46"/>
      <c r="BK922" s="46"/>
      <c r="BL922" s="46"/>
      <c r="BM922" s="46"/>
      <c r="BN922" s="46"/>
      <c r="BO922" s="46"/>
      <c r="BP922" s="46"/>
      <c r="BQ922" s="46"/>
      <c r="BR922" s="46"/>
      <c r="BS922" s="46"/>
      <c r="BT922" s="46"/>
      <c r="BU922" s="46"/>
      <c r="BV922" s="46"/>
      <c r="BW922" s="46"/>
      <c r="BX922" s="46"/>
      <c r="BY922" s="46"/>
      <c r="BZ922" s="46"/>
      <c r="CA922" s="46"/>
      <c r="CB922" s="46"/>
      <c r="CC922" s="46"/>
      <c r="CD922" s="46"/>
      <c r="CE922" s="46"/>
      <c r="CF922" s="46"/>
      <c r="CG922" s="46"/>
      <c r="CH922" s="46"/>
      <c r="CI922" s="46"/>
      <c r="CJ922" s="46"/>
      <c r="CK922" s="46"/>
      <c r="CL922" s="46"/>
      <c r="CM922" s="46"/>
      <c r="CN922" s="46"/>
      <c r="CO922" s="46"/>
      <c r="CP922" s="46"/>
      <c r="CQ922" s="46"/>
      <c r="CR922" s="46"/>
      <c r="CS922" s="46"/>
      <c r="CT922" s="46"/>
      <c r="CU922" s="46"/>
      <c r="CV922" s="46"/>
      <c r="CW922" s="46"/>
      <c r="CX922" s="46"/>
      <c r="CY922" s="46"/>
      <c r="CZ922" s="46"/>
      <c r="DA922" s="46"/>
      <c r="DB922" s="46"/>
      <c r="DC922" s="46"/>
      <c r="DD922" s="46"/>
      <c r="DE922" s="46"/>
      <c r="DF922" s="46"/>
      <c r="DG922" s="46"/>
      <c r="DH922" s="46"/>
      <c r="DI922" s="46"/>
      <c r="DJ922" s="46"/>
      <c r="DK922" s="46"/>
      <c r="DL922" s="46"/>
      <c r="DM922" s="46"/>
      <c r="DN922" s="46"/>
      <c r="DO922" s="46"/>
      <c r="DP922" s="46"/>
      <c r="DQ922" s="46"/>
      <c r="DR922" s="46"/>
      <c r="DS922" s="46"/>
      <c r="DT922" s="46"/>
      <c r="DU922" s="46"/>
      <c r="DV922" s="46"/>
      <c r="DW922" s="46"/>
      <c r="DX922" s="46"/>
      <c r="DY922" s="46"/>
      <c r="DZ922" s="46"/>
      <c r="EA922" s="46"/>
      <c r="EB922" s="46"/>
      <c r="EC922" s="46"/>
      <c r="ED922" s="46"/>
      <c r="EE922" s="46"/>
      <c r="EF922" s="46"/>
      <c r="EG922" s="46"/>
      <c r="EH922" s="46"/>
      <c r="EI922" s="46"/>
      <c r="EJ922" s="46"/>
      <c r="EK922" s="46"/>
      <c r="EL922" s="46"/>
      <c r="EM922" s="46"/>
      <c r="EN922" s="46"/>
      <c r="EO922" s="46"/>
      <c r="EP922" s="46"/>
      <c r="EQ922" s="46"/>
      <c r="ER922" s="46"/>
      <c r="ES922" s="46"/>
      <c r="ET922" s="46"/>
      <c r="EU922" s="46"/>
      <c r="EV922" s="46"/>
      <c r="EW922" s="46"/>
      <c r="EX922" s="46"/>
      <c r="EY922" s="46"/>
      <c r="EZ922" s="46"/>
      <c r="FA922" s="46"/>
      <c r="FB922" s="46"/>
      <c r="FC922" s="46"/>
      <c r="FD922" s="46"/>
      <c r="FE922" s="46"/>
      <c r="FF922" s="46"/>
      <c r="FG922" s="46"/>
      <c r="FH922" s="46"/>
      <c r="FI922" s="46"/>
      <c r="FJ922" s="46"/>
      <c r="FK922" s="46"/>
      <c r="FL922" s="46"/>
      <c r="FM922" s="46"/>
      <c r="FN922" s="46"/>
      <c r="FO922" s="46"/>
      <c r="FP922" s="46"/>
      <c r="FQ922" s="46"/>
      <c r="FR922" s="46"/>
      <c r="FS922" s="46"/>
      <c r="FT922" s="46"/>
      <c r="FU922" s="46"/>
      <c r="FV922" s="46"/>
      <c r="FW922" s="46"/>
      <c r="FX922" s="46"/>
      <c r="FY922" s="46"/>
      <c r="FZ922" s="46"/>
    </row>
    <row r="923" spans="3:182" ht="13.5" customHeight="1" x14ac:dyDescent="0.2">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46"/>
      <c r="AO923" s="46"/>
      <c r="AP923" s="46"/>
      <c r="AQ923" s="46"/>
      <c r="AR923" s="46"/>
      <c r="AS923" s="46"/>
      <c r="AT923" s="46"/>
      <c r="AU923" s="46"/>
      <c r="AV923" s="46"/>
      <c r="AW923" s="46"/>
      <c r="AX923" s="46"/>
      <c r="AY923" s="46"/>
      <c r="AZ923" s="46"/>
      <c r="BA923" s="46"/>
      <c r="BB923" s="46"/>
      <c r="BC923" s="46"/>
      <c r="BD923" s="46"/>
      <c r="BE923" s="46"/>
      <c r="BF923" s="46"/>
      <c r="BG923" s="46"/>
      <c r="BH923" s="46"/>
      <c r="BI923" s="46"/>
      <c r="BJ923" s="46"/>
      <c r="BK923" s="46"/>
      <c r="BL923" s="46"/>
      <c r="BM923" s="46"/>
      <c r="BN923" s="46"/>
      <c r="BO923" s="46"/>
      <c r="BP923" s="46"/>
      <c r="BQ923" s="46"/>
      <c r="BR923" s="46"/>
      <c r="BS923" s="46"/>
      <c r="BT923" s="46"/>
      <c r="BU923" s="46"/>
      <c r="BV923" s="46"/>
      <c r="BW923" s="46"/>
      <c r="BX923" s="46"/>
      <c r="BY923" s="46"/>
      <c r="BZ923" s="46"/>
      <c r="CA923" s="46"/>
      <c r="CB923" s="46"/>
      <c r="CC923" s="46"/>
      <c r="CD923" s="46"/>
      <c r="CE923" s="46"/>
      <c r="CF923" s="46"/>
      <c r="CG923" s="46"/>
      <c r="CH923" s="46"/>
      <c r="CI923" s="46"/>
      <c r="CJ923" s="46"/>
      <c r="CK923" s="46"/>
      <c r="CL923" s="46"/>
      <c r="CM923" s="46"/>
      <c r="CN923" s="46"/>
      <c r="CO923" s="46"/>
      <c r="CP923" s="46"/>
      <c r="CQ923" s="46"/>
      <c r="CR923" s="46"/>
      <c r="CS923" s="46"/>
      <c r="CT923" s="46"/>
      <c r="CU923" s="46"/>
      <c r="CV923" s="46"/>
      <c r="CW923" s="46"/>
      <c r="CX923" s="46"/>
      <c r="CY923" s="46"/>
      <c r="CZ923" s="46"/>
      <c r="DA923" s="46"/>
      <c r="DB923" s="46"/>
      <c r="DC923" s="46"/>
      <c r="DD923" s="46"/>
      <c r="DE923" s="46"/>
      <c r="DF923" s="46"/>
      <c r="DG923" s="46"/>
      <c r="DH923" s="46"/>
      <c r="DI923" s="46"/>
      <c r="DJ923" s="46"/>
      <c r="DK923" s="46"/>
      <c r="DL923" s="46"/>
      <c r="DM923" s="46"/>
      <c r="DN923" s="46"/>
      <c r="DO923" s="46"/>
      <c r="DP923" s="46"/>
      <c r="DQ923" s="46"/>
      <c r="DR923" s="46"/>
      <c r="DS923" s="46"/>
      <c r="DT923" s="46"/>
      <c r="DU923" s="46"/>
      <c r="DV923" s="46"/>
      <c r="DW923" s="46"/>
      <c r="DX923" s="46"/>
      <c r="DY923" s="46"/>
      <c r="DZ923" s="46"/>
      <c r="EA923" s="46"/>
      <c r="EB923" s="46"/>
      <c r="EC923" s="46"/>
      <c r="ED923" s="46"/>
      <c r="EE923" s="46"/>
      <c r="EF923" s="46"/>
      <c r="EG923" s="46"/>
      <c r="EH923" s="46"/>
      <c r="EI923" s="46"/>
      <c r="EJ923" s="46"/>
      <c r="EK923" s="46"/>
      <c r="EL923" s="46"/>
      <c r="EM923" s="46"/>
      <c r="EN923" s="46"/>
      <c r="EO923" s="46"/>
      <c r="EP923" s="46"/>
      <c r="EQ923" s="46"/>
      <c r="ER923" s="46"/>
      <c r="ES923" s="46"/>
      <c r="ET923" s="46"/>
      <c r="EU923" s="46"/>
      <c r="EV923" s="46"/>
      <c r="EW923" s="46"/>
      <c r="EX923" s="46"/>
      <c r="EY923" s="46"/>
      <c r="EZ923" s="46"/>
      <c r="FA923" s="46"/>
      <c r="FB923" s="46"/>
      <c r="FC923" s="46"/>
      <c r="FD923" s="46"/>
      <c r="FE923" s="46"/>
      <c r="FF923" s="46"/>
      <c r="FG923" s="46"/>
      <c r="FH923" s="46"/>
      <c r="FI923" s="46"/>
      <c r="FJ923" s="46"/>
      <c r="FK923" s="46"/>
      <c r="FL923" s="46"/>
      <c r="FM923" s="46"/>
      <c r="FN923" s="46"/>
      <c r="FO923" s="46"/>
      <c r="FP923" s="46"/>
      <c r="FQ923" s="46"/>
      <c r="FR923" s="46"/>
      <c r="FS923" s="46"/>
      <c r="FT923" s="46"/>
      <c r="FU923" s="46"/>
      <c r="FV923" s="46"/>
      <c r="FW923" s="46"/>
      <c r="FX923" s="46"/>
      <c r="FY923" s="46"/>
      <c r="FZ923" s="46"/>
    </row>
    <row r="924" spans="3:182" ht="13.5" customHeight="1" x14ac:dyDescent="0.2">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46"/>
      <c r="AO924" s="46"/>
      <c r="AP924" s="46"/>
      <c r="AQ924" s="46"/>
      <c r="AR924" s="46"/>
      <c r="AS924" s="46"/>
      <c r="AT924" s="46"/>
      <c r="AU924" s="46"/>
      <c r="AV924" s="46"/>
      <c r="AW924" s="46"/>
      <c r="AX924" s="46"/>
      <c r="AY924" s="46"/>
      <c r="AZ924" s="46"/>
      <c r="BA924" s="46"/>
      <c r="BB924" s="46"/>
      <c r="BC924" s="46"/>
      <c r="BD924" s="46"/>
      <c r="BE924" s="46"/>
      <c r="BF924" s="46"/>
      <c r="BG924" s="46"/>
      <c r="BH924" s="46"/>
      <c r="BI924" s="46"/>
      <c r="BJ924" s="46"/>
      <c r="BK924" s="46"/>
      <c r="BL924" s="46"/>
      <c r="BM924" s="46"/>
      <c r="BN924" s="46"/>
      <c r="BO924" s="46"/>
      <c r="BP924" s="46"/>
      <c r="BQ924" s="46"/>
      <c r="BR924" s="46"/>
      <c r="BS924" s="46"/>
      <c r="BT924" s="46"/>
      <c r="BU924" s="46"/>
      <c r="BV924" s="46"/>
      <c r="BW924" s="46"/>
      <c r="BX924" s="46"/>
      <c r="BY924" s="46"/>
      <c r="BZ924" s="46"/>
      <c r="CA924" s="46"/>
      <c r="CB924" s="46"/>
      <c r="CC924" s="46"/>
      <c r="CD924" s="46"/>
      <c r="CE924" s="46"/>
      <c r="CF924" s="46"/>
      <c r="CG924" s="46"/>
      <c r="CH924" s="46"/>
      <c r="CI924" s="46"/>
      <c r="CJ924" s="46"/>
      <c r="CK924" s="46"/>
      <c r="CL924" s="46"/>
      <c r="CM924" s="46"/>
      <c r="CN924" s="46"/>
      <c r="CO924" s="46"/>
      <c r="CP924" s="46"/>
      <c r="CQ924" s="46"/>
      <c r="CR924" s="46"/>
      <c r="CS924" s="46"/>
      <c r="CT924" s="46"/>
      <c r="CU924" s="46"/>
      <c r="CV924" s="46"/>
      <c r="CW924" s="46"/>
      <c r="CX924" s="46"/>
      <c r="CY924" s="46"/>
      <c r="CZ924" s="46"/>
      <c r="DA924" s="46"/>
      <c r="DB924" s="46"/>
      <c r="DC924" s="46"/>
      <c r="DD924" s="46"/>
      <c r="DE924" s="46"/>
      <c r="DF924" s="46"/>
      <c r="DG924" s="46"/>
      <c r="DH924" s="46"/>
      <c r="DI924" s="46"/>
      <c r="DJ924" s="46"/>
      <c r="DK924" s="46"/>
      <c r="DL924" s="46"/>
      <c r="DM924" s="46"/>
      <c r="DN924" s="46"/>
      <c r="DO924" s="46"/>
      <c r="DP924" s="46"/>
      <c r="DQ924" s="46"/>
      <c r="DR924" s="46"/>
      <c r="DS924" s="46"/>
      <c r="DT924" s="46"/>
      <c r="DU924" s="46"/>
      <c r="DV924" s="46"/>
      <c r="DW924" s="46"/>
      <c r="DX924" s="46"/>
      <c r="DY924" s="46"/>
      <c r="DZ924" s="46"/>
      <c r="EA924" s="46"/>
      <c r="EB924" s="46"/>
      <c r="EC924" s="46"/>
      <c r="ED924" s="46"/>
      <c r="EE924" s="46"/>
      <c r="EF924" s="46"/>
      <c r="EG924" s="46"/>
      <c r="EH924" s="46"/>
      <c r="EI924" s="46"/>
      <c r="EJ924" s="46"/>
      <c r="EK924" s="46"/>
      <c r="EL924" s="46"/>
      <c r="EM924" s="46"/>
      <c r="EN924" s="46"/>
      <c r="EO924" s="46"/>
      <c r="EP924" s="46"/>
      <c r="EQ924" s="46"/>
      <c r="ER924" s="46"/>
      <c r="ES924" s="46"/>
      <c r="ET924" s="46"/>
      <c r="EU924" s="46"/>
      <c r="EV924" s="46"/>
      <c r="EW924" s="46"/>
      <c r="EX924" s="46"/>
      <c r="EY924" s="46"/>
      <c r="EZ924" s="46"/>
      <c r="FA924" s="46"/>
      <c r="FB924" s="46"/>
      <c r="FC924" s="46"/>
      <c r="FD924" s="46"/>
      <c r="FE924" s="46"/>
      <c r="FF924" s="46"/>
      <c r="FG924" s="46"/>
      <c r="FH924" s="46"/>
      <c r="FI924" s="46"/>
      <c r="FJ924" s="46"/>
      <c r="FK924" s="46"/>
      <c r="FL924" s="46"/>
      <c r="FM924" s="46"/>
      <c r="FN924" s="46"/>
      <c r="FO924" s="46"/>
      <c r="FP924" s="46"/>
      <c r="FQ924" s="46"/>
      <c r="FR924" s="46"/>
      <c r="FS924" s="46"/>
      <c r="FT924" s="46"/>
      <c r="FU924" s="46"/>
      <c r="FV924" s="46"/>
      <c r="FW924" s="46"/>
      <c r="FX924" s="46"/>
      <c r="FY924" s="46"/>
      <c r="FZ924" s="46"/>
    </row>
    <row r="925" spans="3:182" ht="13.5" customHeight="1" x14ac:dyDescent="0.2">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46"/>
      <c r="AO925" s="46"/>
      <c r="AP925" s="46"/>
      <c r="AQ925" s="46"/>
      <c r="AR925" s="46"/>
      <c r="AS925" s="46"/>
      <c r="AT925" s="46"/>
      <c r="AU925" s="46"/>
      <c r="AV925" s="46"/>
      <c r="AW925" s="46"/>
      <c r="AX925" s="46"/>
      <c r="AY925" s="46"/>
      <c r="AZ925" s="46"/>
      <c r="BA925" s="46"/>
      <c r="BB925" s="46"/>
      <c r="BC925" s="46"/>
      <c r="BD925" s="46"/>
      <c r="BE925" s="46"/>
      <c r="BF925" s="46"/>
      <c r="BG925" s="46"/>
      <c r="BH925" s="46"/>
      <c r="BI925" s="46"/>
      <c r="BJ925" s="46"/>
      <c r="BK925" s="46"/>
      <c r="BL925" s="46"/>
      <c r="BM925" s="46"/>
      <c r="BN925" s="46"/>
      <c r="BO925" s="46"/>
      <c r="BP925" s="46"/>
      <c r="BQ925" s="46"/>
      <c r="BR925" s="46"/>
      <c r="BS925" s="46"/>
      <c r="BT925" s="46"/>
      <c r="BU925" s="46"/>
      <c r="BV925" s="46"/>
      <c r="BW925" s="46"/>
      <c r="BX925" s="46"/>
      <c r="BY925" s="46"/>
      <c r="BZ925" s="46"/>
      <c r="CA925" s="46"/>
      <c r="CB925" s="46"/>
      <c r="CC925" s="46"/>
      <c r="CD925" s="46"/>
      <c r="CE925" s="46"/>
      <c r="CF925" s="46"/>
      <c r="CG925" s="46"/>
      <c r="CH925" s="46"/>
      <c r="CI925" s="46"/>
      <c r="CJ925" s="46"/>
      <c r="CK925" s="46"/>
      <c r="CL925" s="46"/>
      <c r="CM925" s="46"/>
      <c r="CN925" s="46"/>
      <c r="CO925" s="46"/>
      <c r="CP925" s="46"/>
      <c r="CQ925" s="46"/>
      <c r="CR925" s="46"/>
      <c r="CS925" s="46"/>
      <c r="CT925" s="46"/>
      <c r="CU925" s="46"/>
      <c r="CV925" s="46"/>
      <c r="CW925" s="46"/>
      <c r="CX925" s="46"/>
      <c r="CY925" s="46"/>
      <c r="CZ925" s="46"/>
      <c r="DA925" s="46"/>
      <c r="DB925" s="46"/>
      <c r="DC925" s="46"/>
      <c r="DD925" s="46"/>
      <c r="DE925" s="46"/>
      <c r="DF925" s="46"/>
      <c r="DG925" s="46"/>
      <c r="DH925" s="46"/>
      <c r="DI925" s="46"/>
      <c r="DJ925" s="46"/>
      <c r="DK925" s="46"/>
      <c r="DL925" s="46"/>
      <c r="DM925" s="46"/>
      <c r="DN925" s="46"/>
      <c r="DO925" s="46"/>
      <c r="DP925" s="46"/>
      <c r="DQ925" s="46"/>
      <c r="DR925" s="46"/>
      <c r="DS925" s="46"/>
      <c r="DT925" s="46"/>
      <c r="DU925" s="46"/>
      <c r="DV925" s="46"/>
      <c r="DW925" s="46"/>
      <c r="DX925" s="46"/>
      <c r="DY925" s="46"/>
      <c r="DZ925" s="46"/>
      <c r="EA925" s="46"/>
      <c r="EB925" s="46"/>
      <c r="EC925" s="46"/>
      <c r="ED925" s="46"/>
      <c r="EE925" s="46"/>
      <c r="EF925" s="46"/>
      <c r="EG925" s="46"/>
      <c r="EH925" s="46"/>
      <c r="EI925" s="46"/>
      <c r="EJ925" s="46"/>
      <c r="EK925" s="46"/>
      <c r="EL925" s="46"/>
      <c r="EM925" s="46"/>
      <c r="EN925" s="46"/>
      <c r="EO925" s="46"/>
      <c r="EP925" s="46"/>
      <c r="EQ925" s="46"/>
      <c r="ER925" s="46"/>
      <c r="ES925" s="46"/>
      <c r="ET925" s="46"/>
      <c r="EU925" s="46"/>
      <c r="EV925" s="46"/>
      <c r="EW925" s="46"/>
      <c r="EX925" s="46"/>
      <c r="EY925" s="46"/>
      <c r="EZ925" s="46"/>
      <c r="FA925" s="46"/>
      <c r="FB925" s="46"/>
      <c r="FC925" s="46"/>
      <c r="FD925" s="46"/>
      <c r="FE925" s="46"/>
      <c r="FF925" s="46"/>
      <c r="FG925" s="46"/>
      <c r="FH925" s="46"/>
      <c r="FI925" s="46"/>
      <c r="FJ925" s="46"/>
      <c r="FK925" s="46"/>
      <c r="FL925" s="46"/>
      <c r="FM925" s="46"/>
      <c r="FN925" s="46"/>
      <c r="FO925" s="46"/>
      <c r="FP925" s="46"/>
      <c r="FQ925" s="46"/>
      <c r="FR925" s="46"/>
      <c r="FS925" s="46"/>
      <c r="FT925" s="46"/>
      <c r="FU925" s="46"/>
      <c r="FV925" s="46"/>
      <c r="FW925" s="46"/>
      <c r="FX925" s="46"/>
      <c r="FY925" s="46"/>
      <c r="FZ925" s="46"/>
    </row>
    <row r="926" spans="3:182" ht="13.5" customHeight="1" x14ac:dyDescent="0.2">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46"/>
      <c r="AO926" s="46"/>
      <c r="AP926" s="46"/>
      <c r="AQ926" s="46"/>
      <c r="AR926" s="46"/>
      <c r="AS926" s="46"/>
      <c r="AT926" s="46"/>
      <c r="AU926" s="46"/>
      <c r="AV926" s="46"/>
      <c r="AW926" s="46"/>
      <c r="AX926" s="46"/>
      <c r="AY926" s="46"/>
      <c r="AZ926" s="46"/>
      <c r="BA926" s="46"/>
      <c r="BB926" s="46"/>
      <c r="BC926" s="46"/>
      <c r="BD926" s="46"/>
      <c r="BE926" s="46"/>
      <c r="BF926" s="46"/>
      <c r="BG926" s="46"/>
      <c r="BH926" s="46"/>
      <c r="BI926" s="46"/>
      <c r="BJ926" s="46"/>
      <c r="BK926" s="46"/>
      <c r="BL926" s="46"/>
      <c r="BM926" s="46"/>
      <c r="BN926" s="46"/>
      <c r="BO926" s="46"/>
      <c r="BP926" s="46"/>
      <c r="BQ926" s="46"/>
      <c r="BR926" s="46"/>
      <c r="BS926" s="46"/>
      <c r="BT926" s="46"/>
      <c r="BU926" s="46"/>
      <c r="BV926" s="46"/>
      <c r="BW926" s="46"/>
      <c r="BX926" s="46"/>
      <c r="BY926" s="46"/>
      <c r="BZ926" s="46"/>
      <c r="CA926" s="46"/>
      <c r="CB926" s="46"/>
      <c r="CC926" s="46"/>
      <c r="CD926" s="46"/>
      <c r="CE926" s="46"/>
      <c r="CF926" s="46"/>
      <c r="CG926" s="46"/>
      <c r="CH926" s="46"/>
      <c r="CI926" s="46"/>
      <c r="CJ926" s="46"/>
      <c r="CK926" s="46"/>
      <c r="CL926" s="46"/>
      <c r="CM926" s="46"/>
      <c r="CN926" s="46"/>
      <c r="CO926" s="46"/>
      <c r="CP926" s="46"/>
      <c r="CQ926" s="46"/>
      <c r="CR926" s="46"/>
      <c r="CS926" s="46"/>
      <c r="CT926" s="46"/>
      <c r="CU926" s="46"/>
      <c r="CV926" s="46"/>
      <c r="CW926" s="46"/>
      <c r="CX926" s="46"/>
      <c r="CY926" s="46"/>
      <c r="CZ926" s="46"/>
      <c r="DA926" s="46"/>
      <c r="DB926" s="46"/>
      <c r="DC926" s="46"/>
      <c r="DD926" s="46"/>
      <c r="DE926" s="46"/>
      <c r="DF926" s="46"/>
      <c r="DG926" s="46"/>
      <c r="DH926" s="46"/>
      <c r="DI926" s="46"/>
      <c r="DJ926" s="46"/>
      <c r="DK926" s="46"/>
      <c r="DL926" s="46"/>
      <c r="DM926" s="46"/>
      <c r="DN926" s="46"/>
      <c r="DO926" s="46"/>
      <c r="DP926" s="46"/>
      <c r="DQ926" s="46"/>
      <c r="DR926" s="46"/>
      <c r="DS926" s="46"/>
      <c r="DT926" s="46"/>
      <c r="DU926" s="46"/>
      <c r="DV926" s="46"/>
      <c r="DW926" s="46"/>
      <c r="DX926" s="46"/>
      <c r="DY926" s="46"/>
      <c r="DZ926" s="46"/>
      <c r="EA926" s="46"/>
      <c r="EB926" s="46"/>
      <c r="EC926" s="46"/>
      <c r="ED926" s="46"/>
      <c r="EE926" s="46"/>
      <c r="EF926" s="46"/>
      <c r="EG926" s="46"/>
      <c r="EH926" s="46"/>
      <c r="EI926" s="46"/>
      <c r="EJ926" s="46"/>
      <c r="EK926" s="46"/>
      <c r="EL926" s="46"/>
      <c r="EM926" s="46"/>
      <c r="EN926" s="46"/>
      <c r="EO926" s="46"/>
      <c r="EP926" s="46"/>
      <c r="EQ926" s="46"/>
      <c r="ER926" s="46"/>
      <c r="ES926" s="46"/>
      <c r="ET926" s="46"/>
      <c r="EU926" s="46"/>
      <c r="EV926" s="46"/>
      <c r="EW926" s="46"/>
      <c r="EX926" s="46"/>
      <c r="EY926" s="46"/>
      <c r="EZ926" s="46"/>
      <c r="FA926" s="46"/>
      <c r="FB926" s="46"/>
      <c r="FC926" s="46"/>
      <c r="FD926" s="46"/>
      <c r="FE926" s="46"/>
      <c r="FF926" s="46"/>
      <c r="FG926" s="46"/>
      <c r="FH926" s="46"/>
      <c r="FI926" s="46"/>
      <c r="FJ926" s="46"/>
      <c r="FK926" s="46"/>
      <c r="FL926" s="46"/>
      <c r="FM926" s="46"/>
      <c r="FN926" s="46"/>
      <c r="FO926" s="46"/>
      <c r="FP926" s="46"/>
      <c r="FQ926" s="46"/>
      <c r="FR926" s="46"/>
      <c r="FS926" s="46"/>
      <c r="FT926" s="46"/>
      <c r="FU926" s="46"/>
      <c r="FV926" s="46"/>
      <c r="FW926" s="46"/>
      <c r="FX926" s="46"/>
      <c r="FY926" s="46"/>
      <c r="FZ926" s="46"/>
    </row>
    <row r="927" spans="3:182" ht="13.5" customHeight="1" x14ac:dyDescent="0.2">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46"/>
      <c r="AO927" s="46"/>
      <c r="AP927" s="46"/>
      <c r="AQ927" s="46"/>
      <c r="AR927" s="46"/>
      <c r="AS927" s="46"/>
      <c r="AT927" s="46"/>
      <c r="AU927" s="46"/>
      <c r="AV927" s="46"/>
      <c r="AW927" s="46"/>
      <c r="AX927" s="46"/>
      <c r="AY927" s="46"/>
      <c r="AZ927" s="46"/>
      <c r="BA927" s="46"/>
      <c r="BB927" s="46"/>
      <c r="BC927" s="46"/>
      <c r="BD927" s="46"/>
      <c r="BE927" s="46"/>
      <c r="BF927" s="46"/>
      <c r="BG927" s="46"/>
      <c r="BH927" s="46"/>
      <c r="BI927" s="46"/>
      <c r="BJ927" s="46"/>
      <c r="BK927" s="46"/>
      <c r="BL927" s="46"/>
      <c r="BM927" s="46"/>
      <c r="BN927" s="46"/>
      <c r="BO927" s="46"/>
      <c r="BP927" s="46"/>
      <c r="BQ927" s="46"/>
      <c r="BR927" s="46"/>
      <c r="BS927" s="46"/>
      <c r="BT927" s="46"/>
      <c r="BU927" s="46"/>
      <c r="BV927" s="46"/>
      <c r="BW927" s="46"/>
      <c r="BX927" s="46"/>
      <c r="BY927" s="46"/>
      <c r="BZ927" s="46"/>
      <c r="CA927" s="46"/>
      <c r="CB927" s="46"/>
      <c r="CC927" s="46"/>
      <c r="CD927" s="46"/>
      <c r="CE927" s="46"/>
      <c r="CF927" s="46"/>
      <c r="CG927" s="46"/>
      <c r="CH927" s="46"/>
      <c r="CI927" s="46"/>
      <c r="CJ927" s="46"/>
      <c r="CK927" s="46"/>
      <c r="CL927" s="46"/>
      <c r="CM927" s="46"/>
      <c r="CN927" s="46"/>
      <c r="CO927" s="46"/>
      <c r="CP927" s="46"/>
      <c r="CQ927" s="46"/>
      <c r="CR927" s="46"/>
      <c r="CS927" s="46"/>
      <c r="CT927" s="46"/>
      <c r="CU927" s="46"/>
      <c r="CV927" s="46"/>
      <c r="CW927" s="46"/>
      <c r="CX927" s="46"/>
      <c r="CY927" s="46"/>
      <c r="CZ927" s="46"/>
      <c r="DA927" s="46"/>
      <c r="DB927" s="46"/>
      <c r="DC927" s="46"/>
      <c r="DD927" s="46"/>
      <c r="DE927" s="46"/>
      <c r="DF927" s="46"/>
      <c r="DG927" s="46"/>
      <c r="DH927" s="46"/>
      <c r="DI927" s="46"/>
      <c r="DJ927" s="46"/>
      <c r="DK927" s="46"/>
      <c r="DL927" s="46"/>
      <c r="DM927" s="46"/>
      <c r="DN927" s="46"/>
      <c r="DO927" s="46"/>
      <c r="DP927" s="46"/>
      <c r="DQ927" s="46"/>
      <c r="DR927" s="46"/>
      <c r="DS927" s="46"/>
      <c r="DT927" s="46"/>
      <c r="DU927" s="46"/>
      <c r="DV927" s="46"/>
      <c r="DW927" s="46"/>
      <c r="DX927" s="46"/>
      <c r="DY927" s="46"/>
      <c r="DZ927" s="46"/>
      <c r="EA927" s="46"/>
      <c r="EB927" s="46"/>
      <c r="EC927" s="46"/>
      <c r="ED927" s="46"/>
      <c r="EE927" s="46"/>
      <c r="EF927" s="46"/>
      <c r="EG927" s="46"/>
      <c r="EH927" s="46"/>
      <c r="EI927" s="46"/>
      <c r="EJ927" s="46"/>
      <c r="EK927" s="46"/>
      <c r="EL927" s="46"/>
      <c r="EM927" s="46"/>
      <c r="EN927" s="46"/>
      <c r="EO927" s="46"/>
      <c r="EP927" s="46"/>
      <c r="EQ927" s="46"/>
      <c r="ER927" s="46"/>
      <c r="ES927" s="46"/>
      <c r="ET927" s="46"/>
      <c r="EU927" s="46"/>
      <c r="EV927" s="46"/>
      <c r="EW927" s="46"/>
      <c r="EX927" s="46"/>
      <c r="EY927" s="46"/>
      <c r="EZ927" s="46"/>
      <c r="FA927" s="46"/>
      <c r="FB927" s="46"/>
      <c r="FC927" s="46"/>
      <c r="FD927" s="46"/>
      <c r="FE927" s="46"/>
      <c r="FF927" s="46"/>
      <c r="FG927" s="46"/>
      <c r="FH927" s="46"/>
      <c r="FI927" s="46"/>
      <c r="FJ927" s="46"/>
      <c r="FK927" s="46"/>
      <c r="FL927" s="46"/>
      <c r="FM927" s="46"/>
      <c r="FN927" s="46"/>
      <c r="FO927" s="46"/>
      <c r="FP927" s="46"/>
      <c r="FQ927" s="46"/>
      <c r="FR927" s="46"/>
      <c r="FS927" s="46"/>
      <c r="FT927" s="46"/>
      <c r="FU927" s="46"/>
      <c r="FV927" s="46"/>
      <c r="FW927" s="46"/>
      <c r="FX927" s="46"/>
      <c r="FY927" s="46"/>
      <c r="FZ927" s="46"/>
    </row>
    <row r="928" spans="3:182" ht="13.5" customHeight="1" x14ac:dyDescent="0.2">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46"/>
      <c r="AO928" s="46"/>
      <c r="AP928" s="46"/>
      <c r="AQ928" s="46"/>
      <c r="AR928" s="46"/>
      <c r="AS928" s="46"/>
      <c r="AT928" s="46"/>
      <c r="AU928" s="46"/>
      <c r="AV928" s="46"/>
      <c r="AW928" s="46"/>
      <c r="AX928" s="46"/>
      <c r="AY928" s="46"/>
      <c r="AZ928" s="46"/>
      <c r="BA928" s="46"/>
      <c r="BB928" s="46"/>
      <c r="BC928" s="46"/>
      <c r="BD928" s="46"/>
      <c r="BE928" s="46"/>
      <c r="BF928" s="46"/>
      <c r="BG928" s="46"/>
      <c r="BH928" s="46"/>
      <c r="BI928" s="46"/>
      <c r="BJ928" s="46"/>
      <c r="BK928" s="46"/>
      <c r="BL928" s="46"/>
      <c r="BM928" s="46"/>
      <c r="BN928" s="46"/>
      <c r="BO928" s="46"/>
      <c r="BP928" s="46"/>
      <c r="BQ928" s="46"/>
      <c r="BR928" s="46"/>
      <c r="BS928" s="46"/>
      <c r="BT928" s="46"/>
      <c r="BU928" s="46"/>
      <c r="BV928" s="46"/>
      <c r="BW928" s="46"/>
      <c r="BX928" s="46"/>
      <c r="BY928" s="46"/>
      <c r="BZ928" s="46"/>
      <c r="CA928" s="46"/>
      <c r="CB928" s="46"/>
      <c r="CC928" s="46"/>
      <c r="CD928" s="46"/>
      <c r="CE928" s="46"/>
      <c r="CF928" s="46"/>
      <c r="CG928" s="46"/>
      <c r="CH928" s="46"/>
      <c r="CI928" s="46"/>
      <c r="CJ928" s="46"/>
      <c r="CK928" s="46"/>
      <c r="CL928" s="46"/>
      <c r="CM928" s="46"/>
      <c r="CN928" s="46"/>
      <c r="CO928" s="46"/>
      <c r="CP928" s="46"/>
      <c r="CQ928" s="46"/>
      <c r="CR928" s="46"/>
      <c r="CS928" s="46"/>
      <c r="CT928" s="46"/>
      <c r="CU928" s="46"/>
      <c r="CV928" s="46"/>
      <c r="CW928" s="46"/>
      <c r="CX928" s="46"/>
      <c r="CY928" s="46"/>
      <c r="CZ928" s="46"/>
      <c r="DA928" s="46"/>
      <c r="DB928" s="46"/>
      <c r="DC928" s="46"/>
      <c r="DD928" s="46"/>
      <c r="DE928" s="46"/>
      <c r="DF928" s="46"/>
      <c r="DG928" s="46"/>
      <c r="DH928" s="46"/>
      <c r="DI928" s="46"/>
      <c r="DJ928" s="46"/>
      <c r="DK928" s="46"/>
      <c r="DL928" s="46"/>
      <c r="DM928" s="46"/>
      <c r="DN928" s="46"/>
      <c r="DO928" s="46"/>
      <c r="DP928" s="46"/>
      <c r="DQ928" s="46"/>
      <c r="DR928" s="46"/>
      <c r="DS928" s="46"/>
      <c r="DT928" s="46"/>
      <c r="DU928" s="46"/>
      <c r="DV928" s="46"/>
      <c r="DW928" s="46"/>
      <c r="DX928" s="46"/>
      <c r="DY928" s="46"/>
      <c r="DZ928" s="46"/>
      <c r="EA928" s="46"/>
      <c r="EB928" s="46"/>
      <c r="EC928" s="46"/>
      <c r="ED928" s="46"/>
      <c r="EE928" s="46"/>
      <c r="EF928" s="46"/>
      <c r="EG928" s="46"/>
      <c r="EH928" s="46"/>
      <c r="EI928" s="46"/>
      <c r="EJ928" s="46"/>
      <c r="EK928" s="46"/>
      <c r="EL928" s="46"/>
      <c r="EM928" s="46"/>
      <c r="EN928" s="46"/>
      <c r="EO928" s="46"/>
      <c r="EP928" s="46"/>
      <c r="EQ928" s="46"/>
      <c r="ER928" s="46"/>
      <c r="ES928" s="46"/>
      <c r="ET928" s="46"/>
      <c r="EU928" s="46"/>
      <c r="EV928" s="46"/>
      <c r="EW928" s="46"/>
      <c r="EX928" s="46"/>
      <c r="EY928" s="46"/>
      <c r="EZ928" s="46"/>
      <c r="FA928" s="46"/>
      <c r="FB928" s="46"/>
      <c r="FC928" s="46"/>
      <c r="FD928" s="46"/>
      <c r="FE928" s="46"/>
      <c r="FF928" s="46"/>
      <c r="FG928" s="46"/>
      <c r="FH928" s="46"/>
      <c r="FI928" s="46"/>
      <c r="FJ928" s="46"/>
      <c r="FK928" s="46"/>
      <c r="FL928" s="46"/>
      <c r="FM928" s="46"/>
      <c r="FN928" s="46"/>
      <c r="FO928" s="46"/>
      <c r="FP928" s="46"/>
      <c r="FQ928" s="46"/>
      <c r="FR928" s="46"/>
      <c r="FS928" s="46"/>
      <c r="FT928" s="46"/>
      <c r="FU928" s="46"/>
      <c r="FV928" s="46"/>
      <c r="FW928" s="46"/>
      <c r="FX928" s="46"/>
      <c r="FY928" s="46"/>
      <c r="FZ928" s="46"/>
    </row>
    <row r="929" spans="3:182" ht="13.5" customHeight="1" x14ac:dyDescent="0.2">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46"/>
      <c r="AO929" s="46"/>
      <c r="AP929" s="46"/>
      <c r="AQ929" s="46"/>
      <c r="AR929" s="46"/>
      <c r="AS929" s="46"/>
      <c r="AT929" s="46"/>
      <c r="AU929" s="46"/>
      <c r="AV929" s="46"/>
      <c r="AW929" s="46"/>
      <c r="AX929" s="46"/>
      <c r="AY929" s="46"/>
      <c r="AZ929" s="46"/>
      <c r="BA929" s="46"/>
      <c r="BB929" s="46"/>
      <c r="BC929" s="46"/>
      <c r="BD929" s="46"/>
      <c r="BE929" s="46"/>
      <c r="BF929" s="46"/>
      <c r="BG929" s="46"/>
      <c r="BH929" s="46"/>
      <c r="BI929" s="46"/>
      <c r="BJ929" s="46"/>
      <c r="BK929" s="46"/>
      <c r="BL929" s="46"/>
      <c r="BM929" s="46"/>
      <c r="BN929" s="46"/>
      <c r="BO929" s="46"/>
      <c r="BP929" s="46"/>
      <c r="BQ929" s="46"/>
      <c r="BR929" s="46"/>
      <c r="BS929" s="46"/>
      <c r="BT929" s="46"/>
      <c r="BU929" s="46"/>
      <c r="BV929" s="46"/>
      <c r="BW929" s="46"/>
      <c r="BX929" s="46"/>
      <c r="BY929" s="46"/>
      <c r="BZ929" s="46"/>
      <c r="CA929" s="46"/>
      <c r="CB929" s="46"/>
      <c r="CC929" s="46"/>
      <c r="CD929" s="46"/>
      <c r="CE929" s="46"/>
      <c r="CF929" s="46"/>
      <c r="CG929" s="46"/>
      <c r="CH929" s="46"/>
      <c r="CI929" s="46"/>
      <c r="CJ929" s="46"/>
      <c r="CK929" s="46"/>
      <c r="CL929" s="46"/>
      <c r="CM929" s="46"/>
      <c r="CN929" s="46"/>
      <c r="CO929" s="46"/>
      <c r="CP929" s="46"/>
      <c r="CQ929" s="46"/>
      <c r="CR929" s="46"/>
      <c r="CS929" s="46"/>
      <c r="CT929" s="46"/>
      <c r="CU929" s="46"/>
      <c r="CV929" s="46"/>
      <c r="CW929" s="46"/>
      <c r="CX929" s="46"/>
      <c r="CY929" s="46"/>
      <c r="CZ929" s="46"/>
      <c r="DA929" s="46"/>
      <c r="DB929" s="46"/>
      <c r="DC929" s="46"/>
      <c r="DD929" s="46"/>
      <c r="DE929" s="46"/>
      <c r="DF929" s="46"/>
      <c r="DG929" s="46"/>
      <c r="DH929" s="46"/>
      <c r="DI929" s="46"/>
      <c r="DJ929" s="46"/>
      <c r="DK929" s="46"/>
      <c r="DL929" s="46"/>
      <c r="DM929" s="46"/>
      <c r="DN929" s="46"/>
      <c r="DO929" s="46"/>
      <c r="DP929" s="46"/>
      <c r="DQ929" s="46"/>
      <c r="DR929" s="46"/>
      <c r="DS929" s="46"/>
      <c r="DT929" s="46"/>
      <c r="DU929" s="46"/>
      <c r="DV929" s="46"/>
      <c r="DW929" s="46"/>
      <c r="DX929" s="46"/>
      <c r="DY929" s="46"/>
      <c r="DZ929" s="46"/>
      <c r="EA929" s="46"/>
      <c r="EB929" s="46"/>
      <c r="EC929" s="46"/>
      <c r="ED929" s="46"/>
      <c r="EE929" s="46"/>
      <c r="EF929" s="46"/>
      <c r="EG929" s="46"/>
      <c r="EH929" s="46"/>
      <c r="EI929" s="46"/>
      <c r="EJ929" s="46"/>
      <c r="EK929" s="46"/>
      <c r="EL929" s="46"/>
      <c r="EM929" s="46"/>
      <c r="EN929" s="46"/>
      <c r="EO929" s="46"/>
      <c r="EP929" s="46"/>
      <c r="EQ929" s="46"/>
      <c r="ER929" s="46"/>
      <c r="ES929" s="46"/>
      <c r="ET929" s="46"/>
      <c r="EU929" s="46"/>
      <c r="EV929" s="46"/>
      <c r="EW929" s="46"/>
      <c r="EX929" s="46"/>
      <c r="EY929" s="46"/>
      <c r="EZ929" s="46"/>
      <c r="FA929" s="46"/>
      <c r="FB929" s="46"/>
      <c r="FC929" s="46"/>
      <c r="FD929" s="46"/>
      <c r="FE929" s="46"/>
      <c r="FF929" s="46"/>
      <c r="FG929" s="46"/>
      <c r="FH929" s="46"/>
      <c r="FI929" s="46"/>
      <c r="FJ929" s="46"/>
      <c r="FK929" s="46"/>
      <c r="FL929" s="46"/>
      <c r="FM929" s="46"/>
      <c r="FN929" s="46"/>
      <c r="FO929" s="46"/>
      <c r="FP929" s="46"/>
      <c r="FQ929" s="46"/>
      <c r="FR929" s="46"/>
      <c r="FS929" s="46"/>
      <c r="FT929" s="46"/>
      <c r="FU929" s="46"/>
      <c r="FV929" s="46"/>
      <c r="FW929" s="46"/>
      <c r="FX929" s="46"/>
      <c r="FY929" s="46"/>
      <c r="FZ929" s="46"/>
    </row>
    <row r="930" spans="3:182" ht="13.5" customHeight="1" x14ac:dyDescent="0.2">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c r="AP930" s="46"/>
      <c r="AQ930" s="46"/>
      <c r="AR930" s="46"/>
      <c r="AS930" s="46"/>
      <c r="AT930" s="46"/>
      <c r="AU930" s="46"/>
      <c r="AV930" s="46"/>
      <c r="AW930" s="46"/>
      <c r="AX930" s="46"/>
      <c r="AY930" s="46"/>
      <c r="AZ930" s="46"/>
      <c r="BA930" s="46"/>
      <c r="BB930" s="46"/>
      <c r="BC930" s="46"/>
      <c r="BD930" s="46"/>
      <c r="BE930" s="46"/>
      <c r="BF930" s="46"/>
      <c r="BG930" s="46"/>
      <c r="BH930" s="46"/>
      <c r="BI930" s="46"/>
      <c r="BJ930" s="46"/>
      <c r="BK930" s="46"/>
      <c r="BL930" s="46"/>
      <c r="BM930" s="46"/>
      <c r="BN930" s="46"/>
      <c r="BO930" s="46"/>
      <c r="BP930" s="46"/>
      <c r="BQ930" s="46"/>
      <c r="BR930" s="46"/>
      <c r="BS930" s="46"/>
      <c r="BT930" s="46"/>
      <c r="BU930" s="46"/>
      <c r="BV930" s="46"/>
      <c r="BW930" s="46"/>
      <c r="BX930" s="46"/>
      <c r="BY930" s="46"/>
      <c r="BZ930" s="46"/>
      <c r="CA930" s="46"/>
      <c r="CB930" s="46"/>
      <c r="CC930" s="46"/>
      <c r="CD930" s="46"/>
      <c r="CE930" s="46"/>
      <c r="CF930" s="46"/>
      <c r="CG930" s="46"/>
      <c r="CH930" s="46"/>
      <c r="CI930" s="46"/>
      <c r="CJ930" s="46"/>
      <c r="CK930" s="46"/>
      <c r="CL930" s="46"/>
      <c r="CM930" s="46"/>
      <c r="CN930" s="46"/>
      <c r="CO930" s="46"/>
      <c r="CP930" s="46"/>
      <c r="CQ930" s="46"/>
      <c r="CR930" s="46"/>
      <c r="CS930" s="46"/>
      <c r="CT930" s="46"/>
      <c r="CU930" s="46"/>
      <c r="CV930" s="46"/>
      <c r="CW930" s="46"/>
      <c r="CX930" s="46"/>
      <c r="CY930" s="46"/>
      <c r="CZ930" s="46"/>
      <c r="DA930" s="46"/>
      <c r="DB930" s="46"/>
      <c r="DC930" s="46"/>
      <c r="DD930" s="46"/>
      <c r="DE930" s="46"/>
      <c r="DF930" s="46"/>
      <c r="DG930" s="46"/>
      <c r="DH930" s="46"/>
      <c r="DI930" s="46"/>
      <c r="DJ930" s="46"/>
      <c r="DK930" s="46"/>
      <c r="DL930" s="46"/>
      <c r="DM930" s="46"/>
      <c r="DN930" s="46"/>
      <c r="DO930" s="46"/>
      <c r="DP930" s="46"/>
      <c r="DQ930" s="46"/>
      <c r="DR930" s="46"/>
      <c r="DS930" s="46"/>
      <c r="DT930" s="46"/>
      <c r="DU930" s="46"/>
      <c r="DV930" s="46"/>
      <c r="DW930" s="46"/>
      <c r="DX930" s="46"/>
      <c r="DY930" s="46"/>
      <c r="DZ930" s="46"/>
      <c r="EA930" s="46"/>
      <c r="EB930" s="46"/>
      <c r="EC930" s="46"/>
      <c r="ED930" s="46"/>
      <c r="EE930" s="46"/>
      <c r="EF930" s="46"/>
      <c r="EG930" s="46"/>
      <c r="EH930" s="46"/>
      <c r="EI930" s="46"/>
      <c r="EJ930" s="46"/>
      <c r="EK930" s="46"/>
      <c r="EL930" s="46"/>
      <c r="EM930" s="46"/>
      <c r="EN930" s="46"/>
      <c r="EO930" s="46"/>
      <c r="EP930" s="46"/>
      <c r="EQ930" s="46"/>
      <c r="ER930" s="46"/>
      <c r="ES930" s="46"/>
      <c r="ET930" s="46"/>
      <c r="EU930" s="46"/>
      <c r="EV930" s="46"/>
      <c r="EW930" s="46"/>
      <c r="EX930" s="46"/>
      <c r="EY930" s="46"/>
      <c r="EZ930" s="46"/>
      <c r="FA930" s="46"/>
      <c r="FB930" s="46"/>
      <c r="FC930" s="46"/>
      <c r="FD930" s="46"/>
      <c r="FE930" s="46"/>
      <c r="FF930" s="46"/>
      <c r="FG930" s="46"/>
      <c r="FH930" s="46"/>
      <c r="FI930" s="46"/>
      <c r="FJ930" s="46"/>
      <c r="FK930" s="46"/>
      <c r="FL930" s="46"/>
      <c r="FM930" s="46"/>
      <c r="FN930" s="46"/>
      <c r="FO930" s="46"/>
      <c r="FP930" s="46"/>
      <c r="FQ930" s="46"/>
      <c r="FR930" s="46"/>
      <c r="FS930" s="46"/>
      <c r="FT930" s="46"/>
      <c r="FU930" s="46"/>
      <c r="FV930" s="46"/>
      <c r="FW930" s="46"/>
      <c r="FX930" s="46"/>
      <c r="FY930" s="46"/>
      <c r="FZ930" s="46"/>
    </row>
    <row r="931" spans="3:182" ht="13.5" customHeight="1" x14ac:dyDescent="0.2">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46"/>
      <c r="AO931" s="46"/>
      <c r="AP931" s="46"/>
      <c r="AQ931" s="46"/>
      <c r="AR931" s="46"/>
      <c r="AS931" s="46"/>
      <c r="AT931" s="46"/>
      <c r="AU931" s="46"/>
      <c r="AV931" s="46"/>
      <c r="AW931" s="46"/>
      <c r="AX931" s="46"/>
      <c r="AY931" s="46"/>
      <c r="AZ931" s="46"/>
      <c r="BA931" s="46"/>
      <c r="BB931" s="46"/>
      <c r="BC931" s="46"/>
      <c r="BD931" s="46"/>
      <c r="BE931" s="46"/>
      <c r="BF931" s="46"/>
      <c r="BG931" s="46"/>
      <c r="BH931" s="46"/>
      <c r="BI931" s="46"/>
      <c r="BJ931" s="46"/>
      <c r="BK931" s="46"/>
      <c r="BL931" s="46"/>
      <c r="BM931" s="46"/>
      <c r="BN931" s="46"/>
      <c r="BO931" s="46"/>
      <c r="BP931" s="46"/>
      <c r="BQ931" s="46"/>
      <c r="BR931" s="46"/>
      <c r="BS931" s="46"/>
      <c r="BT931" s="46"/>
      <c r="BU931" s="46"/>
      <c r="BV931" s="46"/>
      <c r="BW931" s="46"/>
      <c r="BX931" s="46"/>
      <c r="BY931" s="46"/>
      <c r="BZ931" s="46"/>
      <c r="CA931" s="46"/>
      <c r="CB931" s="46"/>
      <c r="CC931" s="46"/>
      <c r="CD931" s="46"/>
      <c r="CE931" s="46"/>
      <c r="CF931" s="46"/>
      <c r="CG931" s="46"/>
      <c r="CH931" s="46"/>
      <c r="CI931" s="46"/>
      <c r="CJ931" s="46"/>
      <c r="CK931" s="46"/>
      <c r="CL931" s="46"/>
      <c r="CM931" s="46"/>
      <c r="CN931" s="46"/>
      <c r="CO931" s="46"/>
      <c r="CP931" s="46"/>
      <c r="CQ931" s="46"/>
      <c r="CR931" s="46"/>
      <c r="CS931" s="46"/>
      <c r="CT931" s="46"/>
      <c r="CU931" s="46"/>
      <c r="CV931" s="46"/>
      <c r="CW931" s="46"/>
      <c r="CX931" s="46"/>
      <c r="CY931" s="46"/>
      <c r="CZ931" s="46"/>
      <c r="DA931" s="46"/>
      <c r="DB931" s="46"/>
      <c r="DC931" s="46"/>
      <c r="DD931" s="46"/>
      <c r="DE931" s="46"/>
      <c r="DF931" s="46"/>
      <c r="DG931" s="46"/>
      <c r="DH931" s="46"/>
      <c r="DI931" s="46"/>
      <c r="DJ931" s="46"/>
      <c r="DK931" s="46"/>
      <c r="DL931" s="46"/>
      <c r="DM931" s="46"/>
      <c r="DN931" s="46"/>
      <c r="DO931" s="46"/>
      <c r="DP931" s="46"/>
      <c r="DQ931" s="46"/>
      <c r="DR931" s="46"/>
      <c r="DS931" s="46"/>
      <c r="DT931" s="46"/>
      <c r="DU931" s="46"/>
      <c r="DV931" s="46"/>
      <c r="DW931" s="46"/>
      <c r="DX931" s="46"/>
      <c r="DY931" s="46"/>
      <c r="DZ931" s="46"/>
      <c r="EA931" s="46"/>
      <c r="EB931" s="46"/>
      <c r="EC931" s="46"/>
      <c r="ED931" s="46"/>
      <c r="EE931" s="46"/>
      <c r="EF931" s="46"/>
      <c r="EG931" s="46"/>
      <c r="EH931" s="46"/>
      <c r="EI931" s="46"/>
      <c r="EJ931" s="46"/>
      <c r="EK931" s="46"/>
      <c r="EL931" s="46"/>
      <c r="EM931" s="46"/>
      <c r="EN931" s="46"/>
      <c r="EO931" s="46"/>
      <c r="EP931" s="46"/>
      <c r="EQ931" s="46"/>
      <c r="ER931" s="46"/>
      <c r="ES931" s="46"/>
      <c r="ET931" s="46"/>
      <c r="EU931" s="46"/>
      <c r="EV931" s="46"/>
      <c r="EW931" s="46"/>
      <c r="EX931" s="46"/>
      <c r="EY931" s="46"/>
      <c r="EZ931" s="46"/>
      <c r="FA931" s="46"/>
      <c r="FB931" s="46"/>
      <c r="FC931" s="46"/>
      <c r="FD931" s="46"/>
      <c r="FE931" s="46"/>
      <c r="FF931" s="46"/>
      <c r="FG931" s="46"/>
      <c r="FH931" s="46"/>
      <c r="FI931" s="46"/>
      <c r="FJ931" s="46"/>
      <c r="FK931" s="46"/>
      <c r="FL931" s="46"/>
      <c r="FM931" s="46"/>
      <c r="FN931" s="46"/>
      <c r="FO931" s="46"/>
      <c r="FP931" s="46"/>
      <c r="FQ931" s="46"/>
      <c r="FR931" s="46"/>
      <c r="FS931" s="46"/>
      <c r="FT931" s="46"/>
      <c r="FU931" s="46"/>
      <c r="FV931" s="46"/>
      <c r="FW931" s="46"/>
      <c r="FX931" s="46"/>
      <c r="FY931" s="46"/>
      <c r="FZ931" s="46"/>
    </row>
    <row r="932" spans="3:182" ht="13.5" customHeight="1" x14ac:dyDescent="0.2">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46"/>
      <c r="AO932" s="46"/>
      <c r="AP932" s="46"/>
      <c r="AQ932" s="46"/>
      <c r="AR932" s="46"/>
      <c r="AS932" s="46"/>
      <c r="AT932" s="46"/>
      <c r="AU932" s="46"/>
      <c r="AV932" s="46"/>
      <c r="AW932" s="46"/>
      <c r="AX932" s="46"/>
      <c r="AY932" s="46"/>
      <c r="AZ932" s="46"/>
      <c r="BA932" s="46"/>
      <c r="BB932" s="46"/>
      <c r="BC932" s="46"/>
      <c r="BD932" s="46"/>
      <c r="BE932" s="46"/>
      <c r="BF932" s="46"/>
      <c r="BG932" s="46"/>
      <c r="BH932" s="46"/>
      <c r="BI932" s="46"/>
      <c r="BJ932" s="46"/>
      <c r="BK932" s="46"/>
      <c r="BL932" s="46"/>
      <c r="BM932" s="46"/>
      <c r="BN932" s="46"/>
      <c r="BO932" s="46"/>
      <c r="BP932" s="46"/>
      <c r="BQ932" s="46"/>
      <c r="BR932" s="46"/>
      <c r="BS932" s="46"/>
      <c r="BT932" s="46"/>
      <c r="BU932" s="46"/>
      <c r="BV932" s="46"/>
      <c r="BW932" s="46"/>
      <c r="BX932" s="46"/>
      <c r="BY932" s="46"/>
      <c r="BZ932" s="46"/>
      <c r="CA932" s="46"/>
      <c r="CB932" s="46"/>
      <c r="CC932" s="46"/>
      <c r="CD932" s="46"/>
      <c r="CE932" s="46"/>
      <c r="CF932" s="46"/>
      <c r="CG932" s="46"/>
      <c r="CH932" s="46"/>
      <c r="CI932" s="46"/>
      <c r="CJ932" s="46"/>
      <c r="CK932" s="46"/>
      <c r="CL932" s="46"/>
      <c r="CM932" s="46"/>
      <c r="CN932" s="46"/>
      <c r="CO932" s="46"/>
      <c r="CP932" s="46"/>
      <c r="CQ932" s="46"/>
      <c r="CR932" s="46"/>
      <c r="CS932" s="46"/>
      <c r="CT932" s="46"/>
      <c r="CU932" s="46"/>
      <c r="CV932" s="46"/>
      <c r="CW932" s="46"/>
      <c r="CX932" s="46"/>
      <c r="CY932" s="46"/>
      <c r="CZ932" s="46"/>
      <c r="DA932" s="46"/>
      <c r="DB932" s="46"/>
      <c r="DC932" s="46"/>
      <c r="DD932" s="46"/>
      <c r="DE932" s="46"/>
      <c r="DF932" s="46"/>
      <c r="DG932" s="46"/>
      <c r="DH932" s="46"/>
      <c r="DI932" s="46"/>
      <c r="DJ932" s="46"/>
      <c r="DK932" s="46"/>
      <c r="DL932" s="46"/>
      <c r="DM932" s="46"/>
      <c r="DN932" s="46"/>
      <c r="DO932" s="46"/>
      <c r="DP932" s="46"/>
      <c r="DQ932" s="46"/>
      <c r="DR932" s="46"/>
      <c r="DS932" s="46"/>
      <c r="DT932" s="46"/>
      <c r="DU932" s="46"/>
      <c r="DV932" s="46"/>
      <c r="DW932" s="46"/>
      <c r="DX932" s="46"/>
      <c r="DY932" s="46"/>
      <c r="DZ932" s="46"/>
      <c r="EA932" s="46"/>
      <c r="EB932" s="46"/>
      <c r="EC932" s="46"/>
      <c r="ED932" s="46"/>
      <c r="EE932" s="46"/>
      <c r="EF932" s="46"/>
      <c r="EG932" s="46"/>
      <c r="EH932" s="46"/>
      <c r="EI932" s="46"/>
      <c r="EJ932" s="46"/>
      <c r="EK932" s="46"/>
      <c r="EL932" s="46"/>
      <c r="EM932" s="46"/>
      <c r="EN932" s="46"/>
      <c r="EO932" s="46"/>
      <c r="EP932" s="46"/>
      <c r="EQ932" s="46"/>
      <c r="ER932" s="46"/>
      <c r="ES932" s="46"/>
      <c r="ET932" s="46"/>
      <c r="EU932" s="46"/>
      <c r="EV932" s="46"/>
      <c r="EW932" s="46"/>
      <c r="EX932" s="46"/>
      <c r="EY932" s="46"/>
      <c r="EZ932" s="46"/>
      <c r="FA932" s="46"/>
      <c r="FB932" s="46"/>
      <c r="FC932" s="46"/>
      <c r="FD932" s="46"/>
      <c r="FE932" s="46"/>
      <c r="FF932" s="46"/>
      <c r="FG932" s="46"/>
      <c r="FH932" s="46"/>
      <c r="FI932" s="46"/>
      <c r="FJ932" s="46"/>
      <c r="FK932" s="46"/>
      <c r="FL932" s="46"/>
      <c r="FM932" s="46"/>
      <c r="FN932" s="46"/>
      <c r="FO932" s="46"/>
      <c r="FP932" s="46"/>
      <c r="FQ932" s="46"/>
      <c r="FR932" s="46"/>
      <c r="FS932" s="46"/>
      <c r="FT932" s="46"/>
      <c r="FU932" s="46"/>
      <c r="FV932" s="46"/>
      <c r="FW932" s="46"/>
      <c r="FX932" s="46"/>
      <c r="FY932" s="46"/>
      <c r="FZ932" s="46"/>
    </row>
    <row r="933" spans="3:182" ht="13.5" customHeight="1" x14ac:dyDescent="0.2">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46"/>
      <c r="AO933" s="46"/>
      <c r="AP933" s="46"/>
      <c r="AQ933" s="46"/>
      <c r="AR933" s="46"/>
      <c r="AS933" s="46"/>
      <c r="AT933" s="46"/>
      <c r="AU933" s="46"/>
      <c r="AV933" s="46"/>
      <c r="AW933" s="46"/>
      <c r="AX933" s="46"/>
      <c r="AY933" s="46"/>
      <c r="AZ933" s="46"/>
      <c r="BA933" s="46"/>
      <c r="BB933" s="46"/>
      <c r="BC933" s="46"/>
      <c r="BD933" s="46"/>
      <c r="BE933" s="46"/>
      <c r="BF933" s="46"/>
      <c r="BG933" s="46"/>
      <c r="BH933" s="46"/>
      <c r="BI933" s="46"/>
      <c r="BJ933" s="46"/>
      <c r="BK933" s="46"/>
      <c r="BL933" s="46"/>
      <c r="BM933" s="46"/>
      <c r="BN933" s="46"/>
      <c r="BO933" s="46"/>
      <c r="BP933" s="46"/>
      <c r="BQ933" s="46"/>
      <c r="BR933" s="46"/>
      <c r="BS933" s="46"/>
      <c r="BT933" s="46"/>
      <c r="BU933" s="46"/>
      <c r="BV933" s="46"/>
      <c r="BW933" s="46"/>
      <c r="BX933" s="46"/>
      <c r="BY933" s="46"/>
      <c r="BZ933" s="46"/>
      <c r="CA933" s="46"/>
      <c r="CB933" s="46"/>
      <c r="CC933" s="46"/>
      <c r="CD933" s="46"/>
      <c r="CE933" s="46"/>
      <c r="CF933" s="46"/>
      <c r="CG933" s="46"/>
      <c r="CH933" s="46"/>
      <c r="CI933" s="46"/>
      <c r="CJ933" s="46"/>
      <c r="CK933" s="46"/>
      <c r="CL933" s="46"/>
      <c r="CM933" s="46"/>
      <c r="CN933" s="46"/>
      <c r="CO933" s="46"/>
      <c r="CP933" s="46"/>
      <c r="CQ933" s="46"/>
      <c r="CR933" s="46"/>
      <c r="CS933" s="46"/>
      <c r="CT933" s="46"/>
      <c r="CU933" s="46"/>
      <c r="CV933" s="46"/>
      <c r="CW933" s="46"/>
      <c r="CX933" s="46"/>
      <c r="CY933" s="46"/>
      <c r="CZ933" s="46"/>
      <c r="DA933" s="46"/>
      <c r="DB933" s="46"/>
      <c r="DC933" s="46"/>
      <c r="DD933" s="46"/>
      <c r="DE933" s="46"/>
      <c r="DF933" s="46"/>
      <c r="DG933" s="46"/>
      <c r="DH933" s="46"/>
      <c r="DI933" s="46"/>
      <c r="DJ933" s="46"/>
      <c r="DK933" s="46"/>
      <c r="DL933" s="46"/>
      <c r="DM933" s="46"/>
      <c r="DN933" s="46"/>
      <c r="DO933" s="46"/>
      <c r="DP933" s="46"/>
      <c r="DQ933" s="46"/>
      <c r="DR933" s="46"/>
      <c r="DS933" s="46"/>
      <c r="DT933" s="46"/>
      <c r="DU933" s="46"/>
      <c r="DV933" s="46"/>
      <c r="DW933" s="46"/>
      <c r="DX933" s="46"/>
      <c r="DY933" s="46"/>
      <c r="DZ933" s="46"/>
      <c r="EA933" s="46"/>
      <c r="EB933" s="46"/>
      <c r="EC933" s="46"/>
      <c r="ED933" s="46"/>
      <c r="EE933" s="46"/>
      <c r="EF933" s="46"/>
      <c r="EG933" s="46"/>
      <c r="EH933" s="46"/>
      <c r="EI933" s="46"/>
      <c r="EJ933" s="46"/>
      <c r="EK933" s="46"/>
      <c r="EL933" s="46"/>
      <c r="EM933" s="46"/>
      <c r="EN933" s="46"/>
      <c r="EO933" s="46"/>
      <c r="EP933" s="46"/>
      <c r="EQ933" s="46"/>
      <c r="ER933" s="46"/>
      <c r="ES933" s="46"/>
      <c r="ET933" s="46"/>
      <c r="EU933" s="46"/>
      <c r="EV933" s="46"/>
      <c r="EW933" s="46"/>
      <c r="EX933" s="46"/>
      <c r="EY933" s="46"/>
      <c r="EZ933" s="46"/>
      <c r="FA933" s="46"/>
      <c r="FB933" s="46"/>
      <c r="FC933" s="46"/>
      <c r="FD933" s="46"/>
      <c r="FE933" s="46"/>
      <c r="FF933" s="46"/>
      <c r="FG933" s="46"/>
      <c r="FH933" s="46"/>
      <c r="FI933" s="46"/>
      <c r="FJ933" s="46"/>
      <c r="FK933" s="46"/>
      <c r="FL933" s="46"/>
      <c r="FM933" s="46"/>
      <c r="FN933" s="46"/>
      <c r="FO933" s="46"/>
      <c r="FP933" s="46"/>
      <c r="FQ933" s="46"/>
      <c r="FR933" s="46"/>
      <c r="FS933" s="46"/>
      <c r="FT933" s="46"/>
      <c r="FU933" s="46"/>
      <c r="FV933" s="46"/>
      <c r="FW933" s="46"/>
      <c r="FX933" s="46"/>
      <c r="FY933" s="46"/>
      <c r="FZ933" s="46"/>
    </row>
    <row r="934" spans="3:182" ht="13.5" customHeight="1" x14ac:dyDescent="0.2">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46"/>
      <c r="AO934" s="46"/>
      <c r="AP934" s="46"/>
      <c r="AQ934" s="46"/>
      <c r="AR934" s="46"/>
      <c r="AS934" s="46"/>
      <c r="AT934" s="46"/>
      <c r="AU934" s="46"/>
      <c r="AV934" s="46"/>
      <c r="AW934" s="46"/>
      <c r="AX934" s="46"/>
      <c r="AY934" s="46"/>
      <c r="AZ934" s="46"/>
      <c r="BA934" s="46"/>
      <c r="BB934" s="46"/>
      <c r="BC934" s="46"/>
      <c r="BD934" s="46"/>
      <c r="BE934" s="46"/>
      <c r="BF934" s="46"/>
      <c r="BG934" s="46"/>
      <c r="BH934" s="46"/>
      <c r="BI934" s="46"/>
      <c r="BJ934" s="46"/>
      <c r="BK934" s="46"/>
      <c r="BL934" s="46"/>
      <c r="BM934" s="46"/>
      <c r="BN934" s="46"/>
      <c r="BO934" s="46"/>
      <c r="BP934" s="46"/>
      <c r="BQ934" s="46"/>
      <c r="BR934" s="46"/>
      <c r="BS934" s="46"/>
      <c r="BT934" s="46"/>
      <c r="BU934" s="46"/>
      <c r="BV934" s="46"/>
      <c r="BW934" s="46"/>
      <c r="BX934" s="46"/>
      <c r="BY934" s="46"/>
      <c r="BZ934" s="46"/>
      <c r="CA934" s="46"/>
      <c r="CB934" s="46"/>
      <c r="CC934" s="46"/>
      <c r="CD934" s="46"/>
      <c r="CE934" s="46"/>
      <c r="CF934" s="46"/>
      <c r="CG934" s="46"/>
      <c r="CH934" s="46"/>
      <c r="CI934" s="46"/>
      <c r="CJ934" s="46"/>
      <c r="CK934" s="46"/>
      <c r="CL934" s="46"/>
      <c r="CM934" s="46"/>
      <c r="CN934" s="46"/>
      <c r="CO934" s="46"/>
      <c r="CP934" s="46"/>
      <c r="CQ934" s="46"/>
      <c r="CR934" s="46"/>
      <c r="CS934" s="46"/>
      <c r="CT934" s="46"/>
      <c r="CU934" s="46"/>
      <c r="CV934" s="46"/>
      <c r="CW934" s="46"/>
      <c r="CX934" s="46"/>
      <c r="CY934" s="46"/>
      <c r="CZ934" s="46"/>
      <c r="DA934" s="46"/>
      <c r="DB934" s="46"/>
      <c r="DC934" s="46"/>
      <c r="DD934" s="46"/>
      <c r="DE934" s="46"/>
      <c r="DF934" s="46"/>
      <c r="DG934" s="46"/>
      <c r="DH934" s="46"/>
      <c r="DI934" s="46"/>
      <c r="DJ934" s="46"/>
      <c r="DK934" s="46"/>
      <c r="DL934" s="46"/>
      <c r="DM934" s="46"/>
      <c r="DN934" s="46"/>
      <c r="DO934" s="46"/>
      <c r="DP934" s="46"/>
      <c r="DQ934" s="46"/>
      <c r="DR934" s="46"/>
      <c r="DS934" s="46"/>
      <c r="DT934" s="46"/>
      <c r="DU934" s="46"/>
      <c r="DV934" s="46"/>
      <c r="DW934" s="46"/>
      <c r="DX934" s="46"/>
      <c r="DY934" s="46"/>
      <c r="DZ934" s="46"/>
      <c r="EA934" s="46"/>
      <c r="EB934" s="46"/>
      <c r="EC934" s="46"/>
      <c r="ED934" s="46"/>
      <c r="EE934" s="46"/>
      <c r="EF934" s="46"/>
      <c r="EG934" s="46"/>
      <c r="EH934" s="46"/>
      <c r="EI934" s="46"/>
      <c r="EJ934" s="46"/>
      <c r="EK934" s="46"/>
      <c r="EL934" s="46"/>
      <c r="EM934" s="46"/>
      <c r="EN934" s="46"/>
      <c r="EO934" s="46"/>
      <c r="EP934" s="46"/>
      <c r="EQ934" s="46"/>
      <c r="ER934" s="46"/>
      <c r="ES934" s="46"/>
      <c r="ET934" s="46"/>
      <c r="EU934" s="46"/>
      <c r="EV934" s="46"/>
      <c r="EW934" s="46"/>
      <c r="EX934" s="46"/>
      <c r="EY934" s="46"/>
      <c r="EZ934" s="46"/>
      <c r="FA934" s="46"/>
      <c r="FB934" s="46"/>
      <c r="FC934" s="46"/>
      <c r="FD934" s="46"/>
      <c r="FE934" s="46"/>
      <c r="FF934" s="46"/>
      <c r="FG934" s="46"/>
      <c r="FH934" s="46"/>
      <c r="FI934" s="46"/>
      <c r="FJ934" s="46"/>
      <c r="FK934" s="46"/>
      <c r="FL934" s="46"/>
      <c r="FM934" s="46"/>
      <c r="FN934" s="46"/>
      <c r="FO934" s="46"/>
      <c r="FP934" s="46"/>
      <c r="FQ934" s="46"/>
      <c r="FR934" s="46"/>
      <c r="FS934" s="46"/>
      <c r="FT934" s="46"/>
      <c r="FU934" s="46"/>
      <c r="FV934" s="46"/>
      <c r="FW934" s="46"/>
      <c r="FX934" s="46"/>
      <c r="FY934" s="46"/>
      <c r="FZ934" s="46"/>
    </row>
    <row r="935" spans="3:182" ht="13.5" customHeight="1" x14ac:dyDescent="0.2">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46"/>
      <c r="AO935" s="46"/>
      <c r="AP935" s="46"/>
      <c r="AQ935" s="46"/>
      <c r="AR935" s="46"/>
      <c r="AS935" s="46"/>
      <c r="AT935" s="46"/>
      <c r="AU935" s="46"/>
      <c r="AV935" s="46"/>
      <c r="AW935" s="46"/>
      <c r="AX935" s="46"/>
      <c r="AY935" s="46"/>
      <c r="AZ935" s="46"/>
      <c r="BA935" s="46"/>
      <c r="BB935" s="46"/>
      <c r="BC935" s="46"/>
      <c r="BD935" s="46"/>
      <c r="BE935" s="46"/>
      <c r="BF935" s="46"/>
      <c r="BG935" s="46"/>
      <c r="BH935" s="46"/>
      <c r="BI935" s="46"/>
      <c r="BJ935" s="46"/>
      <c r="BK935" s="46"/>
      <c r="BL935" s="46"/>
      <c r="BM935" s="46"/>
      <c r="BN935" s="46"/>
      <c r="BO935" s="46"/>
      <c r="BP935" s="46"/>
      <c r="BQ935" s="46"/>
      <c r="BR935" s="46"/>
      <c r="BS935" s="46"/>
      <c r="BT935" s="46"/>
      <c r="BU935" s="46"/>
      <c r="BV935" s="46"/>
      <c r="BW935" s="46"/>
      <c r="BX935" s="46"/>
      <c r="BY935" s="46"/>
      <c r="BZ935" s="46"/>
      <c r="CA935" s="46"/>
      <c r="CB935" s="46"/>
      <c r="CC935" s="46"/>
      <c r="CD935" s="46"/>
      <c r="CE935" s="46"/>
      <c r="CF935" s="46"/>
      <c r="CG935" s="46"/>
      <c r="CH935" s="46"/>
      <c r="CI935" s="46"/>
      <c r="CJ935" s="46"/>
      <c r="CK935" s="46"/>
      <c r="CL935" s="46"/>
      <c r="CM935" s="46"/>
      <c r="CN935" s="46"/>
      <c r="CO935" s="46"/>
      <c r="CP935" s="46"/>
      <c r="CQ935" s="46"/>
      <c r="CR935" s="46"/>
      <c r="CS935" s="46"/>
      <c r="CT935" s="46"/>
      <c r="CU935" s="46"/>
      <c r="CV935" s="46"/>
      <c r="CW935" s="46"/>
      <c r="CX935" s="46"/>
      <c r="CY935" s="46"/>
      <c r="CZ935" s="46"/>
      <c r="DA935" s="46"/>
      <c r="DB935" s="46"/>
      <c r="DC935" s="46"/>
      <c r="DD935" s="46"/>
      <c r="DE935" s="46"/>
      <c r="DF935" s="46"/>
      <c r="DG935" s="46"/>
      <c r="DH935" s="46"/>
      <c r="DI935" s="46"/>
      <c r="DJ935" s="46"/>
      <c r="DK935" s="46"/>
      <c r="DL935" s="46"/>
      <c r="DM935" s="46"/>
      <c r="DN935" s="46"/>
      <c r="DO935" s="46"/>
      <c r="DP935" s="46"/>
      <c r="DQ935" s="46"/>
      <c r="DR935" s="46"/>
      <c r="DS935" s="46"/>
      <c r="DT935" s="46"/>
      <c r="DU935" s="46"/>
      <c r="DV935" s="46"/>
      <c r="DW935" s="46"/>
      <c r="DX935" s="46"/>
      <c r="DY935" s="46"/>
      <c r="DZ935" s="46"/>
      <c r="EA935" s="46"/>
      <c r="EB935" s="46"/>
      <c r="EC935" s="46"/>
      <c r="ED935" s="46"/>
      <c r="EE935" s="46"/>
      <c r="EF935" s="46"/>
      <c r="EG935" s="46"/>
      <c r="EH935" s="46"/>
      <c r="EI935" s="46"/>
      <c r="EJ935" s="46"/>
      <c r="EK935" s="46"/>
      <c r="EL935" s="46"/>
      <c r="EM935" s="46"/>
      <c r="EN935" s="46"/>
      <c r="EO935" s="46"/>
      <c r="EP935" s="46"/>
      <c r="EQ935" s="46"/>
      <c r="ER935" s="46"/>
      <c r="ES935" s="46"/>
      <c r="ET935" s="46"/>
      <c r="EU935" s="46"/>
      <c r="EV935" s="46"/>
      <c r="EW935" s="46"/>
      <c r="EX935" s="46"/>
      <c r="EY935" s="46"/>
      <c r="EZ935" s="46"/>
      <c r="FA935" s="46"/>
      <c r="FB935" s="46"/>
      <c r="FC935" s="46"/>
      <c r="FD935" s="46"/>
      <c r="FE935" s="46"/>
      <c r="FF935" s="46"/>
      <c r="FG935" s="46"/>
      <c r="FH935" s="46"/>
      <c r="FI935" s="46"/>
      <c r="FJ935" s="46"/>
      <c r="FK935" s="46"/>
      <c r="FL935" s="46"/>
      <c r="FM935" s="46"/>
      <c r="FN935" s="46"/>
      <c r="FO935" s="46"/>
      <c r="FP935" s="46"/>
      <c r="FQ935" s="46"/>
      <c r="FR935" s="46"/>
      <c r="FS935" s="46"/>
      <c r="FT935" s="46"/>
      <c r="FU935" s="46"/>
      <c r="FV935" s="46"/>
      <c r="FW935" s="46"/>
      <c r="FX935" s="46"/>
      <c r="FY935" s="46"/>
      <c r="FZ935" s="46"/>
    </row>
    <row r="936" spans="3:182" ht="13.5" customHeight="1" x14ac:dyDescent="0.2">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c r="AP936" s="46"/>
      <c r="AQ936" s="46"/>
      <c r="AR936" s="46"/>
      <c r="AS936" s="46"/>
      <c r="AT936" s="46"/>
      <c r="AU936" s="46"/>
      <c r="AV936" s="46"/>
      <c r="AW936" s="46"/>
      <c r="AX936" s="46"/>
      <c r="AY936" s="46"/>
      <c r="AZ936" s="46"/>
      <c r="BA936" s="46"/>
      <c r="BB936" s="46"/>
      <c r="BC936" s="46"/>
      <c r="BD936" s="46"/>
      <c r="BE936" s="46"/>
      <c r="BF936" s="46"/>
      <c r="BG936" s="46"/>
      <c r="BH936" s="46"/>
      <c r="BI936" s="46"/>
      <c r="BJ936" s="46"/>
      <c r="BK936" s="46"/>
      <c r="BL936" s="46"/>
      <c r="BM936" s="46"/>
      <c r="BN936" s="46"/>
      <c r="BO936" s="46"/>
      <c r="BP936" s="46"/>
      <c r="BQ936" s="46"/>
      <c r="BR936" s="46"/>
      <c r="BS936" s="46"/>
      <c r="BT936" s="46"/>
      <c r="BU936" s="46"/>
      <c r="BV936" s="46"/>
      <c r="BW936" s="46"/>
      <c r="BX936" s="46"/>
      <c r="BY936" s="46"/>
      <c r="BZ936" s="46"/>
      <c r="CA936" s="46"/>
      <c r="CB936" s="46"/>
      <c r="CC936" s="46"/>
      <c r="CD936" s="46"/>
      <c r="CE936" s="46"/>
      <c r="CF936" s="46"/>
      <c r="CG936" s="46"/>
      <c r="CH936" s="46"/>
      <c r="CI936" s="46"/>
      <c r="CJ936" s="46"/>
      <c r="CK936" s="46"/>
      <c r="CL936" s="46"/>
      <c r="CM936" s="46"/>
      <c r="CN936" s="46"/>
      <c r="CO936" s="46"/>
      <c r="CP936" s="46"/>
      <c r="CQ936" s="46"/>
      <c r="CR936" s="46"/>
      <c r="CS936" s="46"/>
      <c r="CT936" s="46"/>
      <c r="CU936" s="46"/>
      <c r="CV936" s="46"/>
      <c r="CW936" s="46"/>
      <c r="CX936" s="46"/>
      <c r="CY936" s="46"/>
      <c r="CZ936" s="46"/>
      <c r="DA936" s="46"/>
      <c r="DB936" s="46"/>
      <c r="DC936" s="46"/>
      <c r="DD936" s="46"/>
      <c r="DE936" s="46"/>
      <c r="DF936" s="46"/>
      <c r="DG936" s="46"/>
      <c r="DH936" s="46"/>
      <c r="DI936" s="46"/>
      <c r="DJ936" s="46"/>
      <c r="DK936" s="46"/>
      <c r="DL936" s="46"/>
      <c r="DM936" s="46"/>
      <c r="DN936" s="46"/>
      <c r="DO936" s="46"/>
      <c r="DP936" s="46"/>
      <c r="DQ936" s="46"/>
      <c r="DR936" s="46"/>
      <c r="DS936" s="46"/>
      <c r="DT936" s="46"/>
      <c r="DU936" s="46"/>
      <c r="DV936" s="46"/>
      <c r="DW936" s="46"/>
      <c r="DX936" s="46"/>
      <c r="DY936" s="46"/>
      <c r="DZ936" s="46"/>
      <c r="EA936" s="46"/>
      <c r="EB936" s="46"/>
      <c r="EC936" s="46"/>
      <c r="ED936" s="46"/>
      <c r="EE936" s="46"/>
      <c r="EF936" s="46"/>
      <c r="EG936" s="46"/>
      <c r="EH936" s="46"/>
      <c r="EI936" s="46"/>
      <c r="EJ936" s="46"/>
      <c r="EK936" s="46"/>
      <c r="EL936" s="46"/>
      <c r="EM936" s="46"/>
      <c r="EN936" s="46"/>
      <c r="EO936" s="46"/>
      <c r="EP936" s="46"/>
      <c r="EQ936" s="46"/>
      <c r="ER936" s="46"/>
      <c r="ES936" s="46"/>
      <c r="ET936" s="46"/>
      <c r="EU936" s="46"/>
      <c r="EV936" s="46"/>
      <c r="EW936" s="46"/>
      <c r="EX936" s="46"/>
      <c r="EY936" s="46"/>
      <c r="EZ936" s="46"/>
      <c r="FA936" s="46"/>
      <c r="FB936" s="46"/>
      <c r="FC936" s="46"/>
      <c r="FD936" s="46"/>
      <c r="FE936" s="46"/>
      <c r="FF936" s="46"/>
      <c r="FG936" s="46"/>
      <c r="FH936" s="46"/>
      <c r="FI936" s="46"/>
      <c r="FJ936" s="46"/>
      <c r="FK936" s="46"/>
      <c r="FL936" s="46"/>
      <c r="FM936" s="46"/>
      <c r="FN936" s="46"/>
      <c r="FO936" s="46"/>
      <c r="FP936" s="46"/>
      <c r="FQ936" s="46"/>
      <c r="FR936" s="46"/>
      <c r="FS936" s="46"/>
      <c r="FT936" s="46"/>
      <c r="FU936" s="46"/>
      <c r="FV936" s="46"/>
      <c r="FW936" s="46"/>
      <c r="FX936" s="46"/>
      <c r="FY936" s="46"/>
      <c r="FZ936" s="46"/>
    </row>
    <row r="937" spans="3:182" ht="13.5" customHeight="1" x14ac:dyDescent="0.2">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c r="AE937" s="46"/>
      <c r="AF937" s="46"/>
      <c r="AG937" s="46"/>
      <c r="AH937" s="46"/>
      <c r="AI937" s="46"/>
      <c r="AJ937" s="46"/>
      <c r="AK937" s="46"/>
      <c r="AL937" s="46"/>
      <c r="AM937" s="46"/>
      <c r="AN937" s="46"/>
      <c r="AO937" s="46"/>
      <c r="AP937" s="46"/>
      <c r="AQ937" s="46"/>
      <c r="AR937" s="46"/>
      <c r="AS937" s="46"/>
      <c r="AT937" s="46"/>
      <c r="AU937" s="46"/>
      <c r="AV937" s="46"/>
      <c r="AW937" s="46"/>
      <c r="AX937" s="46"/>
      <c r="AY937" s="46"/>
      <c r="AZ937" s="46"/>
      <c r="BA937" s="46"/>
      <c r="BB937" s="46"/>
      <c r="BC937" s="46"/>
      <c r="BD937" s="46"/>
      <c r="BE937" s="46"/>
      <c r="BF937" s="46"/>
      <c r="BG937" s="46"/>
      <c r="BH937" s="46"/>
      <c r="BI937" s="46"/>
      <c r="BJ937" s="46"/>
      <c r="BK937" s="46"/>
      <c r="BL937" s="46"/>
      <c r="BM937" s="46"/>
      <c r="BN937" s="46"/>
      <c r="BO937" s="46"/>
      <c r="BP937" s="46"/>
      <c r="BQ937" s="46"/>
      <c r="BR937" s="46"/>
      <c r="BS937" s="46"/>
      <c r="BT937" s="46"/>
      <c r="BU937" s="46"/>
      <c r="BV937" s="46"/>
      <c r="BW937" s="46"/>
      <c r="BX937" s="46"/>
      <c r="BY937" s="46"/>
      <c r="BZ937" s="46"/>
      <c r="CA937" s="46"/>
      <c r="CB937" s="46"/>
      <c r="CC937" s="46"/>
      <c r="CD937" s="46"/>
      <c r="CE937" s="46"/>
      <c r="CF937" s="46"/>
      <c r="CG937" s="46"/>
      <c r="CH937" s="46"/>
      <c r="CI937" s="46"/>
      <c r="CJ937" s="46"/>
      <c r="CK937" s="46"/>
      <c r="CL937" s="46"/>
      <c r="CM937" s="46"/>
      <c r="CN937" s="46"/>
      <c r="CO937" s="46"/>
      <c r="CP937" s="46"/>
      <c r="CQ937" s="46"/>
      <c r="CR937" s="46"/>
      <c r="CS937" s="46"/>
      <c r="CT937" s="46"/>
      <c r="CU937" s="46"/>
      <c r="CV937" s="46"/>
      <c r="CW937" s="46"/>
      <c r="CX937" s="46"/>
      <c r="CY937" s="46"/>
      <c r="CZ937" s="46"/>
      <c r="DA937" s="46"/>
      <c r="DB937" s="46"/>
      <c r="DC937" s="46"/>
      <c r="DD937" s="46"/>
      <c r="DE937" s="46"/>
      <c r="DF937" s="46"/>
      <c r="DG937" s="46"/>
      <c r="DH937" s="46"/>
      <c r="DI937" s="46"/>
      <c r="DJ937" s="46"/>
      <c r="DK937" s="46"/>
      <c r="DL937" s="46"/>
      <c r="DM937" s="46"/>
      <c r="DN937" s="46"/>
      <c r="DO937" s="46"/>
      <c r="DP937" s="46"/>
      <c r="DQ937" s="46"/>
      <c r="DR937" s="46"/>
      <c r="DS937" s="46"/>
      <c r="DT937" s="46"/>
      <c r="DU937" s="46"/>
      <c r="DV937" s="46"/>
      <c r="DW937" s="46"/>
      <c r="DX937" s="46"/>
      <c r="DY937" s="46"/>
      <c r="DZ937" s="46"/>
      <c r="EA937" s="46"/>
      <c r="EB937" s="46"/>
      <c r="EC937" s="46"/>
      <c r="ED937" s="46"/>
      <c r="EE937" s="46"/>
      <c r="EF937" s="46"/>
      <c r="EG937" s="46"/>
      <c r="EH937" s="46"/>
      <c r="EI937" s="46"/>
      <c r="EJ937" s="46"/>
      <c r="EK937" s="46"/>
      <c r="EL937" s="46"/>
      <c r="EM937" s="46"/>
      <c r="EN937" s="46"/>
      <c r="EO937" s="46"/>
      <c r="EP937" s="46"/>
      <c r="EQ937" s="46"/>
      <c r="ER937" s="46"/>
      <c r="ES937" s="46"/>
      <c r="ET937" s="46"/>
      <c r="EU937" s="46"/>
      <c r="EV937" s="46"/>
      <c r="EW937" s="46"/>
      <c r="EX937" s="46"/>
      <c r="EY937" s="46"/>
      <c r="EZ937" s="46"/>
      <c r="FA937" s="46"/>
      <c r="FB937" s="46"/>
      <c r="FC937" s="46"/>
      <c r="FD937" s="46"/>
      <c r="FE937" s="46"/>
      <c r="FF937" s="46"/>
      <c r="FG937" s="46"/>
      <c r="FH937" s="46"/>
      <c r="FI937" s="46"/>
      <c r="FJ937" s="46"/>
      <c r="FK937" s="46"/>
      <c r="FL937" s="46"/>
      <c r="FM937" s="46"/>
      <c r="FN937" s="46"/>
      <c r="FO937" s="46"/>
      <c r="FP937" s="46"/>
      <c r="FQ937" s="46"/>
      <c r="FR937" s="46"/>
      <c r="FS937" s="46"/>
      <c r="FT937" s="46"/>
      <c r="FU937" s="46"/>
      <c r="FV937" s="46"/>
      <c r="FW937" s="46"/>
      <c r="FX937" s="46"/>
      <c r="FY937" s="46"/>
      <c r="FZ937" s="46"/>
    </row>
    <row r="938" spans="3:182" ht="13.5" customHeight="1" x14ac:dyDescent="0.2">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46"/>
      <c r="AO938" s="46"/>
      <c r="AP938" s="46"/>
      <c r="AQ938" s="46"/>
      <c r="AR938" s="46"/>
      <c r="AS938" s="46"/>
      <c r="AT938" s="46"/>
      <c r="AU938" s="46"/>
      <c r="AV938" s="46"/>
      <c r="AW938" s="46"/>
      <c r="AX938" s="46"/>
      <c r="AY938" s="46"/>
      <c r="AZ938" s="46"/>
      <c r="BA938" s="46"/>
      <c r="BB938" s="46"/>
      <c r="BC938" s="46"/>
      <c r="BD938" s="46"/>
      <c r="BE938" s="46"/>
      <c r="BF938" s="46"/>
      <c r="BG938" s="46"/>
      <c r="BH938" s="46"/>
      <c r="BI938" s="46"/>
      <c r="BJ938" s="46"/>
      <c r="BK938" s="46"/>
      <c r="BL938" s="46"/>
      <c r="BM938" s="46"/>
      <c r="BN938" s="46"/>
      <c r="BO938" s="46"/>
      <c r="BP938" s="46"/>
      <c r="BQ938" s="46"/>
      <c r="BR938" s="46"/>
      <c r="BS938" s="46"/>
      <c r="BT938" s="46"/>
      <c r="BU938" s="46"/>
      <c r="BV938" s="46"/>
      <c r="BW938" s="46"/>
      <c r="BX938" s="46"/>
      <c r="BY938" s="46"/>
      <c r="BZ938" s="46"/>
      <c r="CA938" s="46"/>
      <c r="CB938" s="46"/>
      <c r="CC938" s="46"/>
      <c r="CD938" s="46"/>
      <c r="CE938" s="46"/>
      <c r="CF938" s="46"/>
      <c r="CG938" s="46"/>
      <c r="CH938" s="46"/>
      <c r="CI938" s="46"/>
      <c r="CJ938" s="46"/>
      <c r="CK938" s="46"/>
      <c r="CL938" s="46"/>
      <c r="CM938" s="46"/>
      <c r="CN938" s="46"/>
      <c r="CO938" s="46"/>
      <c r="CP938" s="46"/>
      <c r="CQ938" s="46"/>
      <c r="CR938" s="46"/>
      <c r="CS938" s="46"/>
      <c r="CT938" s="46"/>
      <c r="CU938" s="46"/>
      <c r="CV938" s="46"/>
      <c r="CW938" s="46"/>
      <c r="CX938" s="46"/>
      <c r="CY938" s="46"/>
      <c r="CZ938" s="46"/>
      <c r="DA938" s="46"/>
      <c r="DB938" s="46"/>
      <c r="DC938" s="46"/>
      <c r="DD938" s="46"/>
      <c r="DE938" s="46"/>
      <c r="DF938" s="46"/>
      <c r="DG938" s="46"/>
      <c r="DH938" s="46"/>
      <c r="DI938" s="46"/>
      <c r="DJ938" s="46"/>
      <c r="DK938" s="46"/>
      <c r="DL938" s="46"/>
      <c r="DM938" s="46"/>
      <c r="DN938" s="46"/>
      <c r="DO938" s="46"/>
      <c r="DP938" s="46"/>
      <c r="DQ938" s="46"/>
      <c r="DR938" s="46"/>
      <c r="DS938" s="46"/>
      <c r="DT938" s="46"/>
      <c r="DU938" s="46"/>
      <c r="DV938" s="46"/>
      <c r="DW938" s="46"/>
      <c r="DX938" s="46"/>
      <c r="DY938" s="46"/>
      <c r="DZ938" s="46"/>
      <c r="EA938" s="46"/>
      <c r="EB938" s="46"/>
      <c r="EC938" s="46"/>
      <c r="ED938" s="46"/>
      <c r="EE938" s="46"/>
      <c r="EF938" s="46"/>
      <c r="EG938" s="46"/>
      <c r="EH938" s="46"/>
      <c r="EI938" s="46"/>
      <c r="EJ938" s="46"/>
      <c r="EK938" s="46"/>
      <c r="EL938" s="46"/>
      <c r="EM938" s="46"/>
      <c r="EN938" s="46"/>
      <c r="EO938" s="46"/>
      <c r="EP938" s="46"/>
      <c r="EQ938" s="46"/>
      <c r="ER938" s="46"/>
      <c r="ES938" s="46"/>
      <c r="ET938" s="46"/>
      <c r="EU938" s="46"/>
      <c r="EV938" s="46"/>
      <c r="EW938" s="46"/>
      <c r="EX938" s="46"/>
      <c r="EY938" s="46"/>
      <c r="EZ938" s="46"/>
      <c r="FA938" s="46"/>
      <c r="FB938" s="46"/>
      <c r="FC938" s="46"/>
      <c r="FD938" s="46"/>
      <c r="FE938" s="46"/>
      <c r="FF938" s="46"/>
      <c r="FG938" s="46"/>
      <c r="FH938" s="46"/>
      <c r="FI938" s="46"/>
      <c r="FJ938" s="46"/>
      <c r="FK938" s="46"/>
      <c r="FL938" s="46"/>
      <c r="FM938" s="46"/>
      <c r="FN938" s="46"/>
      <c r="FO938" s="46"/>
      <c r="FP938" s="46"/>
      <c r="FQ938" s="46"/>
      <c r="FR938" s="46"/>
      <c r="FS938" s="46"/>
      <c r="FT938" s="46"/>
      <c r="FU938" s="46"/>
      <c r="FV938" s="46"/>
      <c r="FW938" s="46"/>
      <c r="FX938" s="46"/>
      <c r="FY938" s="46"/>
      <c r="FZ938" s="46"/>
    </row>
    <row r="939" spans="3:182" ht="13.5" customHeight="1" x14ac:dyDescent="0.2">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c r="AE939" s="46"/>
      <c r="AF939" s="46"/>
      <c r="AG939" s="46"/>
      <c r="AH939" s="46"/>
      <c r="AI939" s="46"/>
      <c r="AJ939" s="46"/>
      <c r="AK939" s="46"/>
      <c r="AL939" s="46"/>
      <c r="AM939" s="46"/>
      <c r="AN939" s="46"/>
      <c r="AO939" s="46"/>
      <c r="AP939" s="46"/>
      <c r="AQ939" s="46"/>
      <c r="AR939" s="46"/>
      <c r="AS939" s="46"/>
      <c r="AT939" s="46"/>
      <c r="AU939" s="46"/>
      <c r="AV939" s="46"/>
      <c r="AW939" s="46"/>
      <c r="AX939" s="46"/>
      <c r="AY939" s="46"/>
      <c r="AZ939" s="46"/>
      <c r="BA939" s="46"/>
      <c r="BB939" s="46"/>
      <c r="BC939" s="46"/>
      <c r="BD939" s="46"/>
      <c r="BE939" s="46"/>
      <c r="BF939" s="46"/>
      <c r="BG939" s="46"/>
      <c r="BH939" s="46"/>
      <c r="BI939" s="46"/>
      <c r="BJ939" s="46"/>
      <c r="BK939" s="46"/>
      <c r="BL939" s="46"/>
      <c r="BM939" s="46"/>
      <c r="BN939" s="46"/>
      <c r="BO939" s="46"/>
      <c r="BP939" s="46"/>
      <c r="BQ939" s="46"/>
      <c r="BR939" s="46"/>
      <c r="BS939" s="46"/>
      <c r="BT939" s="46"/>
      <c r="BU939" s="46"/>
      <c r="BV939" s="46"/>
      <c r="BW939" s="46"/>
      <c r="BX939" s="46"/>
      <c r="BY939" s="46"/>
      <c r="BZ939" s="46"/>
      <c r="CA939" s="46"/>
      <c r="CB939" s="46"/>
      <c r="CC939" s="46"/>
      <c r="CD939" s="46"/>
      <c r="CE939" s="46"/>
      <c r="CF939" s="46"/>
      <c r="CG939" s="46"/>
      <c r="CH939" s="46"/>
      <c r="CI939" s="46"/>
      <c r="CJ939" s="46"/>
      <c r="CK939" s="46"/>
      <c r="CL939" s="46"/>
      <c r="CM939" s="46"/>
      <c r="CN939" s="46"/>
      <c r="CO939" s="46"/>
      <c r="CP939" s="46"/>
      <c r="CQ939" s="46"/>
      <c r="CR939" s="46"/>
      <c r="CS939" s="46"/>
      <c r="CT939" s="46"/>
      <c r="CU939" s="46"/>
      <c r="CV939" s="46"/>
      <c r="CW939" s="46"/>
      <c r="CX939" s="46"/>
      <c r="CY939" s="46"/>
      <c r="CZ939" s="46"/>
      <c r="DA939" s="46"/>
      <c r="DB939" s="46"/>
      <c r="DC939" s="46"/>
      <c r="DD939" s="46"/>
      <c r="DE939" s="46"/>
      <c r="DF939" s="46"/>
      <c r="DG939" s="46"/>
      <c r="DH939" s="46"/>
      <c r="DI939" s="46"/>
      <c r="DJ939" s="46"/>
      <c r="DK939" s="46"/>
      <c r="DL939" s="46"/>
      <c r="DM939" s="46"/>
      <c r="DN939" s="46"/>
      <c r="DO939" s="46"/>
      <c r="DP939" s="46"/>
      <c r="DQ939" s="46"/>
      <c r="DR939" s="46"/>
      <c r="DS939" s="46"/>
      <c r="DT939" s="46"/>
      <c r="DU939" s="46"/>
      <c r="DV939" s="46"/>
      <c r="DW939" s="46"/>
      <c r="DX939" s="46"/>
      <c r="DY939" s="46"/>
      <c r="DZ939" s="46"/>
      <c r="EA939" s="46"/>
      <c r="EB939" s="46"/>
      <c r="EC939" s="46"/>
      <c r="ED939" s="46"/>
      <c r="EE939" s="46"/>
      <c r="EF939" s="46"/>
      <c r="EG939" s="46"/>
      <c r="EH939" s="46"/>
      <c r="EI939" s="46"/>
      <c r="EJ939" s="46"/>
      <c r="EK939" s="46"/>
      <c r="EL939" s="46"/>
      <c r="EM939" s="46"/>
      <c r="EN939" s="46"/>
      <c r="EO939" s="46"/>
      <c r="EP939" s="46"/>
      <c r="EQ939" s="46"/>
      <c r="ER939" s="46"/>
      <c r="ES939" s="46"/>
      <c r="ET939" s="46"/>
      <c r="EU939" s="46"/>
      <c r="EV939" s="46"/>
      <c r="EW939" s="46"/>
      <c r="EX939" s="46"/>
      <c r="EY939" s="46"/>
      <c r="EZ939" s="46"/>
      <c r="FA939" s="46"/>
      <c r="FB939" s="46"/>
      <c r="FC939" s="46"/>
      <c r="FD939" s="46"/>
      <c r="FE939" s="46"/>
      <c r="FF939" s="46"/>
      <c r="FG939" s="46"/>
      <c r="FH939" s="46"/>
      <c r="FI939" s="46"/>
      <c r="FJ939" s="46"/>
      <c r="FK939" s="46"/>
      <c r="FL939" s="46"/>
      <c r="FM939" s="46"/>
      <c r="FN939" s="46"/>
      <c r="FO939" s="46"/>
      <c r="FP939" s="46"/>
      <c r="FQ939" s="46"/>
      <c r="FR939" s="46"/>
      <c r="FS939" s="46"/>
      <c r="FT939" s="46"/>
      <c r="FU939" s="46"/>
      <c r="FV939" s="46"/>
      <c r="FW939" s="46"/>
      <c r="FX939" s="46"/>
      <c r="FY939" s="46"/>
      <c r="FZ939" s="46"/>
    </row>
    <row r="940" spans="3:182" ht="13.5" customHeight="1" x14ac:dyDescent="0.2">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46"/>
      <c r="AO940" s="46"/>
      <c r="AP940" s="46"/>
      <c r="AQ940" s="46"/>
      <c r="AR940" s="46"/>
      <c r="AS940" s="46"/>
      <c r="AT940" s="46"/>
      <c r="AU940" s="46"/>
      <c r="AV940" s="46"/>
      <c r="AW940" s="46"/>
      <c r="AX940" s="46"/>
      <c r="AY940" s="46"/>
      <c r="AZ940" s="46"/>
      <c r="BA940" s="46"/>
      <c r="BB940" s="46"/>
      <c r="BC940" s="46"/>
      <c r="BD940" s="46"/>
      <c r="BE940" s="46"/>
      <c r="BF940" s="46"/>
      <c r="BG940" s="46"/>
      <c r="BH940" s="46"/>
      <c r="BI940" s="46"/>
      <c r="BJ940" s="46"/>
      <c r="BK940" s="46"/>
      <c r="BL940" s="46"/>
      <c r="BM940" s="46"/>
      <c r="BN940" s="46"/>
      <c r="BO940" s="46"/>
      <c r="BP940" s="46"/>
      <c r="BQ940" s="46"/>
      <c r="BR940" s="46"/>
      <c r="BS940" s="46"/>
      <c r="BT940" s="46"/>
      <c r="BU940" s="46"/>
      <c r="BV940" s="46"/>
      <c r="BW940" s="46"/>
      <c r="BX940" s="46"/>
      <c r="BY940" s="46"/>
      <c r="BZ940" s="46"/>
      <c r="CA940" s="46"/>
      <c r="CB940" s="46"/>
      <c r="CC940" s="46"/>
      <c r="CD940" s="46"/>
      <c r="CE940" s="46"/>
      <c r="CF940" s="46"/>
      <c r="CG940" s="46"/>
      <c r="CH940" s="46"/>
      <c r="CI940" s="46"/>
      <c r="CJ940" s="46"/>
      <c r="CK940" s="46"/>
      <c r="CL940" s="46"/>
      <c r="CM940" s="46"/>
      <c r="CN940" s="46"/>
      <c r="CO940" s="46"/>
      <c r="CP940" s="46"/>
      <c r="CQ940" s="46"/>
      <c r="CR940" s="46"/>
      <c r="CS940" s="46"/>
      <c r="CT940" s="46"/>
      <c r="CU940" s="46"/>
      <c r="CV940" s="46"/>
      <c r="CW940" s="46"/>
      <c r="CX940" s="46"/>
      <c r="CY940" s="46"/>
      <c r="CZ940" s="46"/>
      <c r="DA940" s="46"/>
      <c r="DB940" s="46"/>
      <c r="DC940" s="46"/>
      <c r="DD940" s="46"/>
      <c r="DE940" s="46"/>
      <c r="DF940" s="46"/>
      <c r="DG940" s="46"/>
      <c r="DH940" s="46"/>
      <c r="DI940" s="46"/>
      <c r="DJ940" s="46"/>
      <c r="DK940" s="46"/>
      <c r="DL940" s="46"/>
      <c r="DM940" s="46"/>
      <c r="DN940" s="46"/>
      <c r="DO940" s="46"/>
      <c r="DP940" s="46"/>
      <c r="DQ940" s="46"/>
      <c r="DR940" s="46"/>
      <c r="DS940" s="46"/>
      <c r="DT940" s="46"/>
      <c r="DU940" s="46"/>
      <c r="DV940" s="46"/>
      <c r="DW940" s="46"/>
      <c r="DX940" s="46"/>
      <c r="DY940" s="46"/>
      <c r="DZ940" s="46"/>
      <c r="EA940" s="46"/>
      <c r="EB940" s="46"/>
      <c r="EC940" s="46"/>
      <c r="ED940" s="46"/>
      <c r="EE940" s="46"/>
      <c r="EF940" s="46"/>
      <c r="EG940" s="46"/>
      <c r="EH940" s="46"/>
      <c r="EI940" s="46"/>
      <c r="EJ940" s="46"/>
      <c r="EK940" s="46"/>
      <c r="EL940" s="46"/>
      <c r="EM940" s="46"/>
      <c r="EN940" s="46"/>
      <c r="EO940" s="46"/>
      <c r="EP940" s="46"/>
      <c r="EQ940" s="46"/>
      <c r="ER940" s="46"/>
      <c r="ES940" s="46"/>
      <c r="ET940" s="46"/>
      <c r="EU940" s="46"/>
      <c r="EV940" s="46"/>
      <c r="EW940" s="46"/>
      <c r="EX940" s="46"/>
      <c r="EY940" s="46"/>
      <c r="EZ940" s="46"/>
      <c r="FA940" s="46"/>
      <c r="FB940" s="46"/>
      <c r="FC940" s="46"/>
      <c r="FD940" s="46"/>
      <c r="FE940" s="46"/>
      <c r="FF940" s="46"/>
      <c r="FG940" s="46"/>
      <c r="FH940" s="46"/>
      <c r="FI940" s="46"/>
      <c r="FJ940" s="46"/>
      <c r="FK940" s="46"/>
      <c r="FL940" s="46"/>
      <c r="FM940" s="46"/>
      <c r="FN940" s="46"/>
      <c r="FO940" s="46"/>
      <c r="FP940" s="46"/>
      <c r="FQ940" s="46"/>
      <c r="FR940" s="46"/>
      <c r="FS940" s="46"/>
      <c r="FT940" s="46"/>
      <c r="FU940" s="46"/>
      <c r="FV940" s="46"/>
      <c r="FW940" s="46"/>
      <c r="FX940" s="46"/>
      <c r="FY940" s="46"/>
      <c r="FZ940" s="46"/>
    </row>
    <row r="941" spans="3:182" ht="13.5" customHeight="1" x14ac:dyDescent="0.2">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c r="AE941" s="46"/>
      <c r="AF941" s="46"/>
      <c r="AG941" s="46"/>
      <c r="AH941" s="46"/>
      <c r="AI941" s="46"/>
      <c r="AJ941" s="46"/>
      <c r="AK941" s="46"/>
      <c r="AL941" s="46"/>
      <c r="AM941" s="46"/>
      <c r="AN941" s="46"/>
      <c r="AO941" s="46"/>
      <c r="AP941" s="46"/>
      <c r="AQ941" s="46"/>
      <c r="AR941" s="46"/>
      <c r="AS941" s="46"/>
      <c r="AT941" s="46"/>
      <c r="AU941" s="46"/>
      <c r="AV941" s="46"/>
      <c r="AW941" s="46"/>
      <c r="AX941" s="46"/>
      <c r="AY941" s="46"/>
      <c r="AZ941" s="46"/>
      <c r="BA941" s="46"/>
      <c r="BB941" s="46"/>
      <c r="BC941" s="46"/>
      <c r="BD941" s="46"/>
      <c r="BE941" s="46"/>
      <c r="BF941" s="46"/>
      <c r="BG941" s="46"/>
      <c r="BH941" s="46"/>
      <c r="BI941" s="46"/>
      <c r="BJ941" s="46"/>
      <c r="BK941" s="46"/>
      <c r="BL941" s="46"/>
      <c r="BM941" s="46"/>
      <c r="BN941" s="46"/>
      <c r="BO941" s="46"/>
      <c r="BP941" s="46"/>
      <c r="BQ941" s="46"/>
      <c r="BR941" s="46"/>
      <c r="BS941" s="46"/>
      <c r="BT941" s="46"/>
      <c r="BU941" s="46"/>
      <c r="BV941" s="46"/>
      <c r="BW941" s="46"/>
      <c r="BX941" s="46"/>
      <c r="BY941" s="46"/>
      <c r="BZ941" s="46"/>
      <c r="CA941" s="46"/>
      <c r="CB941" s="46"/>
      <c r="CC941" s="46"/>
      <c r="CD941" s="46"/>
      <c r="CE941" s="46"/>
      <c r="CF941" s="46"/>
      <c r="CG941" s="46"/>
      <c r="CH941" s="46"/>
      <c r="CI941" s="46"/>
      <c r="CJ941" s="46"/>
      <c r="CK941" s="46"/>
      <c r="CL941" s="46"/>
      <c r="CM941" s="46"/>
      <c r="CN941" s="46"/>
      <c r="CO941" s="46"/>
      <c r="CP941" s="46"/>
      <c r="CQ941" s="46"/>
      <c r="CR941" s="46"/>
      <c r="CS941" s="46"/>
      <c r="CT941" s="46"/>
      <c r="CU941" s="46"/>
      <c r="CV941" s="46"/>
      <c r="CW941" s="46"/>
      <c r="CX941" s="46"/>
      <c r="CY941" s="46"/>
      <c r="CZ941" s="46"/>
      <c r="DA941" s="46"/>
      <c r="DB941" s="46"/>
      <c r="DC941" s="46"/>
      <c r="DD941" s="46"/>
      <c r="DE941" s="46"/>
      <c r="DF941" s="46"/>
      <c r="DG941" s="46"/>
      <c r="DH941" s="46"/>
      <c r="DI941" s="46"/>
      <c r="DJ941" s="46"/>
      <c r="DK941" s="46"/>
      <c r="DL941" s="46"/>
      <c r="DM941" s="46"/>
      <c r="DN941" s="46"/>
      <c r="DO941" s="46"/>
      <c r="DP941" s="46"/>
      <c r="DQ941" s="46"/>
      <c r="DR941" s="46"/>
      <c r="DS941" s="46"/>
      <c r="DT941" s="46"/>
      <c r="DU941" s="46"/>
      <c r="DV941" s="46"/>
      <c r="DW941" s="46"/>
      <c r="DX941" s="46"/>
      <c r="DY941" s="46"/>
      <c r="DZ941" s="46"/>
      <c r="EA941" s="46"/>
      <c r="EB941" s="46"/>
      <c r="EC941" s="46"/>
      <c r="ED941" s="46"/>
      <c r="EE941" s="46"/>
      <c r="EF941" s="46"/>
      <c r="EG941" s="46"/>
      <c r="EH941" s="46"/>
      <c r="EI941" s="46"/>
      <c r="EJ941" s="46"/>
      <c r="EK941" s="46"/>
      <c r="EL941" s="46"/>
      <c r="EM941" s="46"/>
      <c r="EN941" s="46"/>
      <c r="EO941" s="46"/>
      <c r="EP941" s="46"/>
      <c r="EQ941" s="46"/>
      <c r="ER941" s="46"/>
      <c r="ES941" s="46"/>
      <c r="ET941" s="46"/>
      <c r="EU941" s="46"/>
      <c r="EV941" s="46"/>
      <c r="EW941" s="46"/>
      <c r="EX941" s="46"/>
      <c r="EY941" s="46"/>
      <c r="EZ941" s="46"/>
      <c r="FA941" s="46"/>
      <c r="FB941" s="46"/>
      <c r="FC941" s="46"/>
      <c r="FD941" s="46"/>
      <c r="FE941" s="46"/>
      <c r="FF941" s="46"/>
      <c r="FG941" s="46"/>
      <c r="FH941" s="46"/>
      <c r="FI941" s="46"/>
      <c r="FJ941" s="46"/>
      <c r="FK941" s="46"/>
      <c r="FL941" s="46"/>
      <c r="FM941" s="46"/>
      <c r="FN941" s="46"/>
      <c r="FO941" s="46"/>
      <c r="FP941" s="46"/>
      <c r="FQ941" s="46"/>
      <c r="FR941" s="46"/>
      <c r="FS941" s="46"/>
      <c r="FT941" s="46"/>
      <c r="FU941" s="46"/>
      <c r="FV941" s="46"/>
      <c r="FW941" s="46"/>
      <c r="FX941" s="46"/>
      <c r="FY941" s="46"/>
      <c r="FZ941" s="46"/>
    </row>
    <row r="942" spans="3:182" ht="13.5" customHeight="1" x14ac:dyDescent="0.2">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c r="AE942" s="46"/>
      <c r="AF942" s="46"/>
      <c r="AG942" s="46"/>
      <c r="AH942" s="46"/>
      <c r="AI942" s="46"/>
      <c r="AJ942" s="46"/>
      <c r="AK942" s="46"/>
      <c r="AL942" s="46"/>
      <c r="AM942" s="46"/>
      <c r="AN942" s="46"/>
      <c r="AO942" s="46"/>
      <c r="AP942" s="46"/>
      <c r="AQ942" s="46"/>
      <c r="AR942" s="46"/>
      <c r="AS942" s="46"/>
      <c r="AT942" s="46"/>
      <c r="AU942" s="46"/>
      <c r="AV942" s="46"/>
      <c r="AW942" s="46"/>
      <c r="AX942" s="46"/>
      <c r="AY942" s="46"/>
      <c r="AZ942" s="46"/>
      <c r="BA942" s="46"/>
      <c r="BB942" s="46"/>
      <c r="BC942" s="46"/>
      <c r="BD942" s="46"/>
      <c r="BE942" s="46"/>
      <c r="BF942" s="46"/>
      <c r="BG942" s="46"/>
      <c r="BH942" s="46"/>
      <c r="BI942" s="46"/>
      <c r="BJ942" s="46"/>
      <c r="BK942" s="46"/>
      <c r="BL942" s="46"/>
      <c r="BM942" s="46"/>
      <c r="BN942" s="46"/>
      <c r="BO942" s="46"/>
      <c r="BP942" s="46"/>
      <c r="BQ942" s="46"/>
      <c r="BR942" s="46"/>
      <c r="BS942" s="46"/>
      <c r="BT942" s="46"/>
      <c r="BU942" s="46"/>
      <c r="BV942" s="46"/>
      <c r="BW942" s="46"/>
      <c r="BX942" s="46"/>
      <c r="BY942" s="46"/>
      <c r="BZ942" s="46"/>
      <c r="CA942" s="46"/>
      <c r="CB942" s="46"/>
      <c r="CC942" s="46"/>
      <c r="CD942" s="46"/>
      <c r="CE942" s="46"/>
      <c r="CF942" s="46"/>
      <c r="CG942" s="46"/>
      <c r="CH942" s="46"/>
      <c r="CI942" s="46"/>
      <c r="CJ942" s="46"/>
      <c r="CK942" s="46"/>
      <c r="CL942" s="46"/>
      <c r="CM942" s="46"/>
      <c r="CN942" s="46"/>
      <c r="CO942" s="46"/>
      <c r="CP942" s="46"/>
      <c r="CQ942" s="46"/>
      <c r="CR942" s="46"/>
      <c r="CS942" s="46"/>
      <c r="CT942" s="46"/>
      <c r="CU942" s="46"/>
      <c r="CV942" s="46"/>
      <c r="CW942" s="46"/>
      <c r="CX942" s="46"/>
      <c r="CY942" s="46"/>
      <c r="CZ942" s="46"/>
      <c r="DA942" s="46"/>
      <c r="DB942" s="46"/>
      <c r="DC942" s="46"/>
      <c r="DD942" s="46"/>
      <c r="DE942" s="46"/>
      <c r="DF942" s="46"/>
      <c r="DG942" s="46"/>
      <c r="DH942" s="46"/>
      <c r="DI942" s="46"/>
      <c r="DJ942" s="46"/>
      <c r="DK942" s="46"/>
      <c r="DL942" s="46"/>
      <c r="DM942" s="46"/>
      <c r="DN942" s="46"/>
      <c r="DO942" s="46"/>
      <c r="DP942" s="46"/>
      <c r="DQ942" s="46"/>
      <c r="DR942" s="46"/>
      <c r="DS942" s="46"/>
      <c r="DT942" s="46"/>
      <c r="DU942" s="46"/>
      <c r="DV942" s="46"/>
      <c r="DW942" s="46"/>
      <c r="DX942" s="46"/>
      <c r="DY942" s="46"/>
      <c r="DZ942" s="46"/>
      <c r="EA942" s="46"/>
      <c r="EB942" s="46"/>
      <c r="EC942" s="46"/>
      <c r="ED942" s="46"/>
      <c r="EE942" s="46"/>
      <c r="EF942" s="46"/>
      <c r="EG942" s="46"/>
      <c r="EH942" s="46"/>
      <c r="EI942" s="46"/>
      <c r="EJ942" s="46"/>
      <c r="EK942" s="46"/>
      <c r="EL942" s="46"/>
      <c r="EM942" s="46"/>
      <c r="EN942" s="46"/>
      <c r="EO942" s="46"/>
      <c r="EP942" s="46"/>
      <c r="EQ942" s="46"/>
      <c r="ER942" s="46"/>
      <c r="ES942" s="46"/>
      <c r="ET942" s="46"/>
      <c r="EU942" s="46"/>
      <c r="EV942" s="46"/>
      <c r="EW942" s="46"/>
      <c r="EX942" s="46"/>
      <c r="EY942" s="46"/>
      <c r="EZ942" s="46"/>
      <c r="FA942" s="46"/>
      <c r="FB942" s="46"/>
      <c r="FC942" s="46"/>
      <c r="FD942" s="46"/>
      <c r="FE942" s="46"/>
      <c r="FF942" s="46"/>
      <c r="FG942" s="46"/>
      <c r="FH942" s="46"/>
      <c r="FI942" s="46"/>
      <c r="FJ942" s="46"/>
      <c r="FK942" s="46"/>
      <c r="FL942" s="46"/>
      <c r="FM942" s="46"/>
      <c r="FN942" s="46"/>
      <c r="FO942" s="46"/>
      <c r="FP942" s="46"/>
      <c r="FQ942" s="46"/>
      <c r="FR942" s="46"/>
      <c r="FS942" s="46"/>
      <c r="FT942" s="46"/>
      <c r="FU942" s="46"/>
      <c r="FV942" s="46"/>
      <c r="FW942" s="46"/>
      <c r="FX942" s="46"/>
      <c r="FY942" s="46"/>
      <c r="FZ942" s="46"/>
    </row>
    <row r="943" spans="3:182" ht="13.5" customHeight="1" x14ac:dyDescent="0.2">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46"/>
      <c r="AO943" s="46"/>
      <c r="AP943" s="46"/>
      <c r="AQ943" s="46"/>
      <c r="AR943" s="46"/>
      <c r="AS943" s="46"/>
      <c r="AT943" s="46"/>
      <c r="AU943" s="46"/>
      <c r="AV943" s="46"/>
      <c r="AW943" s="46"/>
      <c r="AX943" s="46"/>
      <c r="AY943" s="46"/>
      <c r="AZ943" s="46"/>
      <c r="BA943" s="46"/>
      <c r="BB943" s="46"/>
      <c r="BC943" s="46"/>
      <c r="BD943" s="46"/>
      <c r="BE943" s="46"/>
      <c r="BF943" s="46"/>
      <c r="BG943" s="46"/>
      <c r="BH943" s="46"/>
      <c r="BI943" s="46"/>
      <c r="BJ943" s="46"/>
      <c r="BK943" s="46"/>
      <c r="BL943" s="46"/>
      <c r="BM943" s="46"/>
      <c r="BN943" s="46"/>
      <c r="BO943" s="46"/>
      <c r="BP943" s="46"/>
      <c r="BQ943" s="46"/>
      <c r="BR943" s="46"/>
      <c r="BS943" s="46"/>
      <c r="BT943" s="46"/>
      <c r="BU943" s="46"/>
      <c r="BV943" s="46"/>
      <c r="BW943" s="46"/>
      <c r="BX943" s="46"/>
      <c r="BY943" s="46"/>
      <c r="BZ943" s="46"/>
      <c r="CA943" s="46"/>
      <c r="CB943" s="46"/>
      <c r="CC943" s="46"/>
      <c r="CD943" s="46"/>
      <c r="CE943" s="46"/>
      <c r="CF943" s="46"/>
      <c r="CG943" s="46"/>
      <c r="CH943" s="46"/>
      <c r="CI943" s="46"/>
      <c r="CJ943" s="46"/>
      <c r="CK943" s="46"/>
      <c r="CL943" s="46"/>
      <c r="CM943" s="46"/>
      <c r="CN943" s="46"/>
      <c r="CO943" s="46"/>
      <c r="CP943" s="46"/>
      <c r="CQ943" s="46"/>
      <c r="CR943" s="46"/>
      <c r="CS943" s="46"/>
      <c r="CT943" s="46"/>
      <c r="CU943" s="46"/>
      <c r="CV943" s="46"/>
      <c r="CW943" s="46"/>
      <c r="CX943" s="46"/>
      <c r="CY943" s="46"/>
      <c r="CZ943" s="46"/>
      <c r="DA943" s="46"/>
      <c r="DB943" s="46"/>
      <c r="DC943" s="46"/>
      <c r="DD943" s="46"/>
      <c r="DE943" s="46"/>
      <c r="DF943" s="46"/>
      <c r="DG943" s="46"/>
      <c r="DH943" s="46"/>
      <c r="DI943" s="46"/>
      <c r="DJ943" s="46"/>
      <c r="DK943" s="46"/>
      <c r="DL943" s="46"/>
      <c r="DM943" s="46"/>
      <c r="DN943" s="46"/>
      <c r="DO943" s="46"/>
      <c r="DP943" s="46"/>
      <c r="DQ943" s="46"/>
      <c r="DR943" s="46"/>
      <c r="DS943" s="46"/>
      <c r="DT943" s="46"/>
      <c r="DU943" s="46"/>
      <c r="DV943" s="46"/>
      <c r="DW943" s="46"/>
      <c r="DX943" s="46"/>
      <c r="DY943" s="46"/>
      <c r="DZ943" s="46"/>
      <c r="EA943" s="46"/>
      <c r="EB943" s="46"/>
      <c r="EC943" s="46"/>
      <c r="ED943" s="46"/>
      <c r="EE943" s="46"/>
      <c r="EF943" s="46"/>
      <c r="EG943" s="46"/>
      <c r="EH943" s="46"/>
      <c r="EI943" s="46"/>
      <c r="EJ943" s="46"/>
      <c r="EK943" s="46"/>
      <c r="EL943" s="46"/>
      <c r="EM943" s="46"/>
      <c r="EN943" s="46"/>
      <c r="EO943" s="46"/>
      <c r="EP943" s="46"/>
      <c r="EQ943" s="46"/>
      <c r="ER943" s="46"/>
      <c r="ES943" s="46"/>
      <c r="ET943" s="46"/>
      <c r="EU943" s="46"/>
      <c r="EV943" s="46"/>
      <c r="EW943" s="46"/>
      <c r="EX943" s="46"/>
      <c r="EY943" s="46"/>
      <c r="EZ943" s="46"/>
      <c r="FA943" s="46"/>
      <c r="FB943" s="46"/>
      <c r="FC943" s="46"/>
      <c r="FD943" s="46"/>
      <c r="FE943" s="46"/>
      <c r="FF943" s="46"/>
      <c r="FG943" s="46"/>
      <c r="FH943" s="46"/>
      <c r="FI943" s="46"/>
      <c r="FJ943" s="46"/>
      <c r="FK943" s="46"/>
      <c r="FL943" s="46"/>
      <c r="FM943" s="46"/>
      <c r="FN943" s="46"/>
      <c r="FO943" s="46"/>
      <c r="FP943" s="46"/>
      <c r="FQ943" s="46"/>
      <c r="FR943" s="46"/>
      <c r="FS943" s="46"/>
      <c r="FT943" s="46"/>
      <c r="FU943" s="46"/>
      <c r="FV943" s="46"/>
      <c r="FW943" s="46"/>
      <c r="FX943" s="46"/>
      <c r="FY943" s="46"/>
      <c r="FZ943" s="46"/>
    </row>
    <row r="944" spans="3:182" ht="13.5" customHeight="1" x14ac:dyDescent="0.2">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46"/>
      <c r="AH944" s="46"/>
      <c r="AI944" s="46"/>
      <c r="AJ944" s="46"/>
      <c r="AK944" s="46"/>
      <c r="AL944" s="46"/>
      <c r="AM944" s="46"/>
      <c r="AN944" s="46"/>
      <c r="AO944" s="46"/>
      <c r="AP944" s="46"/>
      <c r="AQ944" s="46"/>
      <c r="AR944" s="46"/>
      <c r="AS944" s="46"/>
      <c r="AT944" s="46"/>
      <c r="AU944" s="46"/>
      <c r="AV944" s="46"/>
      <c r="AW944" s="46"/>
      <c r="AX944" s="46"/>
      <c r="AY944" s="46"/>
      <c r="AZ944" s="46"/>
      <c r="BA944" s="46"/>
      <c r="BB944" s="46"/>
      <c r="BC944" s="46"/>
      <c r="BD944" s="46"/>
      <c r="BE944" s="46"/>
      <c r="BF944" s="46"/>
      <c r="BG944" s="46"/>
      <c r="BH944" s="46"/>
      <c r="BI944" s="46"/>
      <c r="BJ944" s="46"/>
      <c r="BK944" s="46"/>
      <c r="BL944" s="46"/>
      <c r="BM944" s="46"/>
      <c r="BN944" s="46"/>
      <c r="BO944" s="46"/>
      <c r="BP944" s="46"/>
      <c r="BQ944" s="46"/>
      <c r="BR944" s="46"/>
      <c r="BS944" s="46"/>
      <c r="BT944" s="46"/>
      <c r="BU944" s="46"/>
      <c r="BV944" s="46"/>
      <c r="BW944" s="46"/>
      <c r="BX944" s="46"/>
      <c r="BY944" s="46"/>
      <c r="BZ944" s="46"/>
      <c r="CA944" s="46"/>
      <c r="CB944" s="46"/>
      <c r="CC944" s="46"/>
      <c r="CD944" s="46"/>
      <c r="CE944" s="46"/>
      <c r="CF944" s="46"/>
      <c r="CG944" s="46"/>
      <c r="CH944" s="46"/>
      <c r="CI944" s="46"/>
      <c r="CJ944" s="46"/>
      <c r="CK944" s="46"/>
      <c r="CL944" s="46"/>
      <c r="CM944" s="46"/>
      <c r="CN944" s="46"/>
      <c r="CO944" s="46"/>
      <c r="CP944" s="46"/>
      <c r="CQ944" s="46"/>
      <c r="CR944" s="46"/>
      <c r="CS944" s="46"/>
      <c r="CT944" s="46"/>
      <c r="CU944" s="46"/>
      <c r="CV944" s="46"/>
      <c r="CW944" s="46"/>
      <c r="CX944" s="46"/>
      <c r="CY944" s="46"/>
      <c r="CZ944" s="46"/>
      <c r="DA944" s="46"/>
      <c r="DB944" s="46"/>
      <c r="DC944" s="46"/>
      <c r="DD944" s="46"/>
      <c r="DE944" s="46"/>
      <c r="DF944" s="46"/>
      <c r="DG944" s="46"/>
      <c r="DH944" s="46"/>
      <c r="DI944" s="46"/>
      <c r="DJ944" s="46"/>
      <c r="DK944" s="46"/>
      <c r="DL944" s="46"/>
      <c r="DM944" s="46"/>
      <c r="DN944" s="46"/>
      <c r="DO944" s="46"/>
      <c r="DP944" s="46"/>
      <c r="DQ944" s="46"/>
      <c r="DR944" s="46"/>
      <c r="DS944" s="46"/>
      <c r="DT944" s="46"/>
      <c r="DU944" s="46"/>
      <c r="DV944" s="46"/>
      <c r="DW944" s="46"/>
      <c r="DX944" s="46"/>
      <c r="DY944" s="46"/>
      <c r="DZ944" s="46"/>
      <c r="EA944" s="46"/>
      <c r="EB944" s="46"/>
      <c r="EC944" s="46"/>
      <c r="ED944" s="46"/>
      <c r="EE944" s="46"/>
      <c r="EF944" s="46"/>
      <c r="EG944" s="46"/>
      <c r="EH944" s="46"/>
      <c r="EI944" s="46"/>
      <c r="EJ944" s="46"/>
      <c r="EK944" s="46"/>
      <c r="EL944" s="46"/>
      <c r="EM944" s="46"/>
      <c r="EN944" s="46"/>
      <c r="EO944" s="46"/>
      <c r="EP944" s="46"/>
      <c r="EQ944" s="46"/>
      <c r="ER944" s="46"/>
      <c r="ES944" s="46"/>
      <c r="ET944" s="46"/>
      <c r="EU944" s="46"/>
      <c r="EV944" s="46"/>
      <c r="EW944" s="46"/>
      <c r="EX944" s="46"/>
      <c r="EY944" s="46"/>
      <c r="EZ944" s="46"/>
      <c r="FA944" s="46"/>
      <c r="FB944" s="46"/>
      <c r="FC944" s="46"/>
      <c r="FD944" s="46"/>
      <c r="FE944" s="46"/>
      <c r="FF944" s="46"/>
      <c r="FG944" s="46"/>
      <c r="FH944" s="46"/>
      <c r="FI944" s="46"/>
      <c r="FJ944" s="46"/>
      <c r="FK944" s="46"/>
      <c r="FL944" s="46"/>
      <c r="FM944" s="46"/>
      <c r="FN944" s="46"/>
      <c r="FO944" s="46"/>
      <c r="FP944" s="46"/>
      <c r="FQ944" s="46"/>
      <c r="FR944" s="46"/>
      <c r="FS944" s="46"/>
      <c r="FT944" s="46"/>
      <c r="FU944" s="46"/>
      <c r="FV944" s="46"/>
      <c r="FW944" s="46"/>
      <c r="FX944" s="46"/>
      <c r="FY944" s="46"/>
      <c r="FZ944" s="46"/>
    </row>
    <row r="945" spans="3:182" ht="13.5" customHeight="1" x14ac:dyDescent="0.2">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c r="AE945" s="46"/>
      <c r="AF945" s="46"/>
      <c r="AG945" s="46"/>
      <c r="AH945" s="46"/>
      <c r="AI945" s="46"/>
      <c r="AJ945" s="46"/>
      <c r="AK945" s="46"/>
      <c r="AL945" s="46"/>
      <c r="AM945" s="46"/>
      <c r="AN945" s="46"/>
      <c r="AO945" s="46"/>
      <c r="AP945" s="46"/>
      <c r="AQ945" s="46"/>
      <c r="AR945" s="46"/>
      <c r="AS945" s="46"/>
      <c r="AT945" s="46"/>
      <c r="AU945" s="46"/>
      <c r="AV945" s="46"/>
      <c r="AW945" s="46"/>
      <c r="AX945" s="46"/>
      <c r="AY945" s="46"/>
      <c r="AZ945" s="46"/>
      <c r="BA945" s="46"/>
      <c r="BB945" s="46"/>
      <c r="BC945" s="46"/>
      <c r="BD945" s="46"/>
      <c r="BE945" s="46"/>
      <c r="BF945" s="46"/>
      <c r="BG945" s="46"/>
      <c r="BH945" s="46"/>
      <c r="BI945" s="46"/>
      <c r="BJ945" s="46"/>
      <c r="BK945" s="46"/>
      <c r="BL945" s="46"/>
      <c r="BM945" s="46"/>
      <c r="BN945" s="46"/>
      <c r="BO945" s="46"/>
      <c r="BP945" s="46"/>
      <c r="BQ945" s="46"/>
      <c r="BR945" s="46"/>
      <c r="BS945" s="46"/>
      <c r="BT945" s="46"/>
      <c r="BU945" s="46"/>
      <c r="BV945" s="46"/>
      <c r="BW945" s="46"/>
      <c r="BX945" s="46"/>
      <c r="BY945" s="46"/>
      <c r="BZ945" s="46"/>
      <c r="CA945" s="46"/>
      <c r="CB945" s="46"/>
      <c r="CC945" s="46"/>
      <c r="CD945" s="46"/>
      <c r="CE945" s="46"/>
      <c r="CF945" s="46"/>
      <c r="CG945" s="46"/>
      <c r="CH945" s="46"/>
      <c r="CI945" s="46"/>
      <c r="CJ945" s="46"/>
      <c r="CK945" s="46"/>
      <c r="CL945" s="46"/>
      <c r="CM945" s="46"/>
      <c r="CN945" s="46"/>
      <c r="CO945" s="46"/>
      <c r="CP945" s="46"/>
      <c r="CQ945" s="46"/>
      <c r="CR945" s="46"/>
      <c r="CS945" s="46"/>
      <c r="CT945" s="46"/>
      <c r="CU945" s="46"/>
      <c r="CV945" s="46"/>
      <c r="CW945" s="46"/>
      <c r="CX945" s="46"/>
      <c r="CY945" s="46"/>
      <c r="CZ945" s="46"/>
      <c r="DA945" s="46"/>
      <c r="DB945" s="46"/>
      <c r="DC945" s="46"/>
      <c r="DD945" s="46"/>
      <c r="DE945" s="46"/>
      <c r="DF945" s="46"/>
      <c r="DG945" s="46"/>
      <c r="DH945" s="46"/>
      <c r="DI945" s="46"/>
      <c r="DJ945" s="46"/>
      <c r="DK945" s="46"/>
      <c r="DL945" s="46"/>
      <c r="DM945" s="46"/>
      <c r="DN945" s="46"/>
      <c r="DO945" s="46"/>
      <c r="DP945" s="46"/>
      <c r="DQ945" s="46"/>
      <c r="DR945" s="46"/>
      <c r="DS945" s="46"/>
      <c r="DT945" s="46"/>
      <c r="DU945" s="46"/>
      <c r="DV945" s="46"/>
      <c r="DW945" s="46"/>
      <c r="DX945" s="46"/>
      <c r="DY945" s="46"/>
      <c r="DZ945" s="46"/>
      <c r="EA945" s="46"/>
      <c r="EB945" s="46"/>
      <c r="EC945" s="46"/>
      <c r="ED945" s="46"/>
      <c r="EE945" s="46"/>
      <c r="EF945" s="46"/>
      <c r="EG945" s="46"/>
      <c r="EH945" s="46"/>
      <c r="EI945" s="46"/>
      <c r="EJ945" s="46"/>
      <c r="EK945" s="46"/>
      <c r="EL945" s="46"/>
      <c r="EM945" s="46"/>
      <c r="EN945" s="46"/>
      <c r="EO945" s="46"/>
      <c r="EP945" s="46"/>
      <c r="EQ945" s="46"/>
      <c r="ER945" s="46"/>
      <c r="ES945" s="46"/>
      <c r="ET945" s="46"/>
      <c r="EU945" s="46"/>
      <c r="EV945" s="46"/>
      <c r="EW945" s="46"/>
      <c r="EX945" s="46"/>
      <c r="EY945" s="46"/>
      <c r="EZ945" s="46"/>
      <c r="FA945" s="46"/>
      <c r="FB945" s="46"/>
      <c r="FC945" s="46"/>
      <c r="FD945" s="46"/>
      <c r="FE945" s="46"/>
      <c r="FF945" s="46"/>
      <c r="FG945" s="46"/>
      <c r="FH945" s="46"/>
      <c r="FI945" s="46"/>
      <c r="FJ945" s="46"/>
      <c r="FK945" s="46"/>
      <c r="FL945" s="46"/>
      <c r="FM945" s="46"/>
      <c r="FN945" s="46"/>
      <c r="FO945" s="46"/>
      <c r="FP945" s="46"/>
      <c r="FQ945" s="46"/>
      <c r="FR945" s="46"/>
      <c r="FS945" s="46"/>
      <c r="FT945" s="46"/>
      <c r="FU945" s="46"/>
      <c r="FV945" s="46"/>
      <c r="FW945" s="46"/>
      <c r="FX945" s="46"/>
      <c r="FY945" s="46"/>
      <c r="FZ945" s="46"/>
    </row>
    <row r="946" spans="3:182" ht="13.5" customHeight="1" x14ac:dyDescent="0.2">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46"/>
      <c r="AO946" s="46"/>
      <c r="AP946" s="46"/>
      <c r="AQ946" s="46"/>
      <c r="AR946" s="46"/>
      <c r="AS946" s="46"/>
      <c r="AT946" s="46"/>
      <c r="AU946" s="46"/>
      <c r="AV946" s="46"/>
      <c r="AW946" s="46"/>
      <c r="AX946" s="46"/>
      <c r="AY946" s="46"/>
      <c r="AZ946" s="46"/>
      <c r="BA946" s="46"/>
      <c r="BB946" s="46"/>
      <c r="BC946" s="46"/>
      <c r="BD946" s="46"/>
      <c r="BE946" s="46"/>
      <c r="BF946" s="46"/>
      <c r="BG946" s="46"/>
      <c r="BH946" s="46"/>
      <c r="BI946" s="46"/>
      <c r="BJ946" s="46"/>
      <c r="BK946" s="46"/>
      <c r="BL946" s="46"/>
      <c r="BM946" s="46"/>
      <c r="BN946" s="46"/>
      <c r="BO946" s="46"/>
      <c r="BP946" s="46"/>
      <c r="BQ946" s="46"/>
      <c r="BR946" s="46"/>
      <c r="BS946" s="46"/>
      <c r="BT946" s="46"/>
      <c r="BU946" s="46"/>
      <c r="BV946" s="46"/>
      <c r="BW946" s="46"/>
      <c r="BX946" s="46"/>
      <c r="BY946" s="46"/>
      <c r="BZ946" s="46"/>
      <c r="CA946" s="46"/>
      <c r="CB946" s="46"/>
      <c r="CC946" s="46"/>
      <c r="CD946" s="46"/>
      <c r="CE946" s="46"/>
      <c r="CF946" s="46"/>
      <c r="CG946" s="46"/>
      <c r="CH946" s="46"/>
      <c r="CI946" s="46"/>
      <c r="CJ946" s="46"/>
      <c r="CK946" s="46"/>
      <c r="CL946" s="46"/>
      <c r="CM946" s="46"/>
      <c r="CN946" s="46"/>
      <c r="CO946" s="46"/>
      <c r="CP946" s="46"/>
      <c r="CQ946" s="46"/>
      <c r="CR946" s="46"/>
      <c r="CS946" s="46"/>
      <c r="CT946" s="46"/>
      <c r="CU946" s="46"/>
      <c r="CV946" s="46"/>
      <c r="CW946" s="46"/>
      <c r="CX946" s="46"/>
      <c r="CY946" s="46"/>
      <c r="CZ946" s="46"/>
      <c r="DA946" s="46"/>
      <c r="DB946" s="46"/>
      <c r="DC946" s="46"/>
      <c r="DD946" s="46"/>
      <c r="DE946" s="46"/>
      <c r="DF946" s="46"/>
      <c r="DG946" s="46"/>
      <c r="DH946" s="46"/>
      <c r="DI946" s="46"/>
      <c r="DJ946" s="46"/>
      <c r="DK946" s="46"/>
      <c r="DL946" s="46"/>
      <c r="DM946" s="46"/>
      <c r="DN946" s="46"/>
      <c r="DO946" s="46"/>
      <c r="DP946" s="46"/>
      <c r="DQ946" s="46"/>
      <c r="DR946" s="46"/>
      <c r="DS946" s="46"/>
      <c r="DT946" s="46"/>
      <c r="DU946" s="46"/>
      <c r="DV946" s="46"/>
      <c r="DW946" s="46"/>
      <c r="DX946" s="46"/>
      <c r="DY946" s="46"/>
      <c r="DZ946" s="46"/>
      <c r="EA946" s="46"/>
      <c r="EB946" s="46"/>
      <c r="EC946" s="46"/>
      <c r="ED946" s="46"/>
      <c r="EE946" s="46"/>
      <c r="EF946" s="46"/>
      <c r="EG946" s="46"/>
      <c r="EH946" s="46"/>
      <c r="EI946" s="46"/>
      <c r="EJ946" s="46"/>
      <c r="EK946" s="46"/>
      <c r="EL946" s="46"/>
      <c r="EM946" s="46"/>
      <c r="EN946" s="46"/>
      <c r="EO946" s="46"/>
      <c r="EP946" s="46"/>
      <c r="EQ946" s="46"/>
      <c r="ER946" s="46"/>
      <c r="ES946" s="46"/>
      <c r="ET946" s="46"/>
      <c r="EU946" s="46"/>
      <c r="EV946" s="46"/>
      <c r="EW946" s="46"/>
      <c r="EX946" s="46"/>
      <c r="EY946" s="46"/>
      <c r="EZ946" s="46"/>
      <c r="FA946" s="46"/>
      <c r="FB946" s="46"/>
      <c r="FC946" s="46"/>
      <c r="FD946" s="46"/>
      <c r="FE946" s="46"/>
      <c r="FF946" s="46"/>
      <c r="FG946" s="46"/>
      <c r="FH946" s="46"/>
      <c r="FI946" s="46"/>
      <c r="FJ946" s="46"/>
      <c r="FK946" s="46"/>
      <c r="FL946" s="46"/>
      <c r="FM946" s="46"/>
      <c r="FN946" s="46"/>
      <c r="FO946" s="46"/>
      <c r="FP946" s="46"/>
      <c r="FQ946" s="46"/>
      <c r="FR946" s="46"/>
      <c r="FS946" s="46"/>
      <c r="FT946" s="46"/>
      <c r="FU946" s="46"/>
      <c r="FV946" s="46"/>
      <c r="FW946" s="46"/>
      <c r="FX946" s="46"/>
      <c r="FY946" s="46"/>
      <c r="FZ946" s="46"/>
    </row>
    <row r="947" spans="3:182" ht="13.5" customHeight="1" x14ac:dyDescent="0.2">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c r="AE947" s="46"/>
      <c r="AF947" s="46"/>
      <c r="AG947" s="46"/>
      <c r="AH947" s="46"/>
      <c r="AI947" s="46"/>
      <c r="AJ947" s="46"/>
      <c r="AK947" s="46"/>
      <c r="AL947" s="46"/>
      <c r="AM947" s="46"/>
      <c r="AN947" s="46"/>
      <c r="AO947" s="46"/>
      <c r="AP947" s="46"/>
      <c r="AQ947" s="46"/>
      <c r="AR947" s="46"/>
      <c r="AS947" s="46"/>
      <c r="AT947" s="46"/>
      <c r="AU947" s="46"/>
      <c r="AV947" s="46"/>
      <c r="AW947" s="46"/>
      <c r="AX947" s="46"/>
      <c r="AY947" s="46"/>
      <c r="AZ947" s="46"/>
      <c r="BA947" s="46"/>
      <c r="BB947" s="46"/>
      <c r="BC947" s="46"/>
      <c r="BD947" s="46"/>
      <c r="BE947" s="46"/>
      <c r="BF947" s="46"/>
      <c r="BG947" s="46"/>
      <c r="BH947" s="46"/>
      <c r="BI947" s="46"/>
      <c r="BJ947" s="46"/>
      <c r="BK947" s="46"/>
      <c r="BL947" s="46"/>
      <c r="BM947" s="46"/>
      <c r="BN947" s="46"/>
      <c r="BO947" s="46"/>
      <c r="BP947" s="46"/>
      <c r="BQ947" s="46"/>
      <c r="BR947" s="46"/>
      <c r="BS947" s="46"/>
      <c r="BT947" s="46"/>
      <c r="BU947" s="46"/>
      <c r="BV947" s="46"/>
      <c r="BW947" s="46"/>
      <c r="BX947" s="46"/>
      <c r="BY947" s="46"/>
      <c r="BZ947" s="46"/>
      <c r="CA947" s="46"/>
      <c r="CB947" s="46"/>
      <c r="CC947" s="46"/>
      <c r="CD947" s="46"/>
      <c r="CE947" s="46"/>
      <c r="CF947" s="46"/>
      <c r="CG947" s="46"/>
      <c r="CH947" s="46"/>
      <c r="CI947" s="46"/>
      <c r="CJ947" s="46"/>
      <c r="CK947" s="46"/>
      <c r="CL947" s="46"/>
      <c r="CM947" s="46"/>
      <c r="CN947" s="46"/>
      <c r="CO947" s="46"/>
      <c r="CP947" s="46"/>
      <c r="CQ947" s="46"/>
      <c r="CR947" s="46"/>
      <c r="CS947" s="46"/>
      <c r="CT947" s="46"/>
      <c r="CU947" s="46"/>
      <c r="CV947" s="46"/>
      <c r="CW947" s="46"/>
      <c r="CX947" s="46"/>
      <c r="CY947" s="46"/>
      <c r="CZ947" s="46"/>
      <c r="DA947" s="46"/>
      <c r="DB947" s="46"/>
      <c r="DC947" s="46"/>
      <c r="DD947" s="46"/>
      <c r="DE947" s="46"/>
      <c r="DF947" s="46"/>
      <c r="DG947" s="46"/>
      <c r="DH947" s="46"/>
      <c r="DI947" s="46"/>
      <c r="DJ947" s="46"/>
      <c r="DK947" s="46"/>
      <c r="DL947" s="46"/>
      <c r="DM947" s="46"/>
      <c r="DN947" s="46"/>
      <c r="DO947" s="46"/>
      <c r="DP947" s="46"/>
      <c r="DQ947" s="46"/>
      <c r="DR947" s="46"/>
      <c r="DS947" s="46"/>
      <c r="DT947" s="46"/>
      <c r="DU947" s="46"/>
      <c r="DV947" s="46"/>
      <c r="DW947" s="46"/>
      <c r="DX947" s="46"/>
      <c r="DY947" s="46"/>
      <c r="DZ947" s="46"/>
      <c r="EA947" s="46"/>
      <c r="EB947" s="46"/>
      <c r="EC947" s="46"/>
      <c r="ED947" s="46"/>
      <c r="EE947" s="46"/>
      <c r="EF947" s="46"/>
      <c r="EG947" s="46"/>
      <c r="EH947" s="46"/>
      <c r="EI947" s="46"/>
      <c r="EJ947" s="46"/>
      <c r="EK947" s="46"/>
      <c r="EL947" s="46"/>
      <c r="EM947" s="46"/>
      <c r="EN947" s="46"/>
      <c r="EO947" s="46"/>
      <c r="EP947" s="46"/>
      <c r="EQ947" s="46"/>
      <c r="ER947" s="46"/>
      <c r="ES947" s="46"/>
      <c r="ET947" s="46"/>
      <c r="EU947" s="46"/>
      <c r="EV947" s="46"/>
      <c r="EW947" s="46"/>
      <c r="EX947" s="46"/>
      <c r="EY947" s="46"/>
      <c r="EZ947" s="46"/>
      <c r="FA947" s="46"/>
      <c r="FB947" s="46"/>
      <c r="FC947" s="46"/>
      <c r="FD947" s="46"/>
      <c r="FE947" s="46"/>
      <c r="FF947" s="46"/>
      <c r="FG947" s="46"/>
      <c r="FH947" s="46"/>
      <c r="FI947" s="46"/>
      <c r="FJ947" s="46"/>
      <c r="FK947" s="46"/>
      <c r="FL947" s="46"/>
      <c r="FM947" s="46"/>
      <c r="FN947" s="46"/>
      <c r="FO947" s="46"/>
      <c r="FP947" s="46"/>
      <c r="FQ947" s="46"/>
      <c r="FR947" s="46"/>
      <c r="FS947" s="46"/>
      <c r="FT947" s="46"/>
      <c r="FU947" s="46"/>
      <c r="FV947" s="46"/>
      <c r="FW947" s="46"/>
      <c r="FX947" s="46"/>
      <c r="FY947" s="46"/>
      <c r="FZ947" s="46"/>
    </row>
    <row r="948" spans="3:182" ht="13.5" customHeight="1" x14ac:dyDescent="0.2">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c r="AE948" s="46"/>
      <c r="AF948" s="46"/>
      <c r="AG948" s="46"/>
      <c r="AH948" s="46"/>
      <c r="AI948" s="46"/>
      <c r="AJ948" s="46"/>
      <c r="AK948" s="46"/>
      <c r="AL948" s="46"/>
      <c r="AM948" s="46"/>
      <c r="AN948" s="46"/>
      <c r="AO948" s="46"/>
      <c r="AP948" s="46"/>
      <c r="AQ948" s="46"/>
      <c r="AR948" s="46"/>
      <c r="AS948" s="46"/>
      <c r="AT948" s="46"/>
      <c r="AU948" s="46"/>
      <c r="AV948" s="46"/>
      <c r="AW948" s="46"/>
      <c r="AX948" s="46"/>
      <c r="AY948" s="46"/>
      <c r="AZ948" s="46"/>
      <c r="BA948" s="46"/>
      <c r="BB948" s="46"/>
      <c r="BC948" s="46"/>
      <c r="BD948" s="46"/>
      <c r="BE948" s="46"/>
      <c r="BF948" s="46"/>
      <c r="BG948" s="46"/>
      <c r="BH948" s="46"/>
      <c r="BI948" s="46"/>
      <c r="BJ948" s="46"/>
      <c r="BK948" s="46"/>
      <c r="BL948" s="46"/>
      <c r="BM948" s="46"/>
      <c r="BN948" s="46"/>
      <c r="BO948" s="46"/>
      <c r="BP948" s="46"/>
      <c r="BQ948" s="46"/>
      <c r="BR948" s="46"/>
      <c r="BS948" s="46"/>
      <c r="BT948" s="46"/>
      <c r="BU948" s="46"/>
      <c r="BV948" s="46"/>
      <c r="BW948" s="46"/>
      <c r="BX948" s="46"/>
      <c r="BY948" s="46"/>
      <c r="BZ948" s="46"/>
      <c r="CA948" s="46"/>
      <c r="CB948" s="46"/>
      <c r="CC948" s="46"/>
      <c r="CD948" s="46"/>
      <c r="CE948" s="46"/>
      <c r="CF948" s="46"/>
      <c r="CG948" s="46"/>
      <c r="CH948" s="46"/>
      <c r="CI948" s="46"/>
      <c r="CJ948" s="46"/>
      <c r="CK948" s="46"/>
      <c r="CL948" s="46"/>
      <c r="CM948" s="46"/>
      <c r="CN948" s="46"/>
      <c r="CO948" s="46"/>
      <c r="CP948" s="46"/>
      <c r="CQ948" s="46"/>
      <c r="CR948" s="46"/>
      <c r="CS948" s="46"/>
      <c r="CT948" s="46"/>
      <c r="CU948" s="46"/>
      <c r="CV948" s="46"/>
      <c r="CW948" s="46"/>
      <c r="CX948" s="46"/>
      <c r="CY948" s="46"/>
      <c r="CZ948" s="46"/>
      <c r="DA948" s="46"/>
      <c r="DB948" s="46"/>
      <c r="DC948" s="46"/>
      <c r="DD948" s="46"/>
      <c r="DE948" s="46"/>
      <c r="DF948" s="46"/>
      <c r="DG948" s="46"/>
      <c r="DH948" s="46"/>
      <c r="DI948" s="46"/>
      <c r="DJ948" s="46"/>
      <c r="DK948" s="46"/>
      <c r="DL948" s="46"/>
      <c r="DM948" s="46"/>
      <c r="DN948" s="46"/>
      <c r="DO948" s="46"/>
      <c r="DP948" s="46"/>
      <c r="DQ948" s="46"/>
      <c r="DR948" s="46"/>
      <c r="DS948" s="46"/>
      <c r="DT948" s="46"/>
      <c r="DU948" s="46"/>
      <c r="DV948" s="46"/>
      <c r="DW948" s="46"/>
      <c r="DX948" s="46"/>
      <c r="DY948" s="46"/>
      <c r="DZ948" s="46"/>
      <c r="EA948" s="46"/>
      <c r="EB948" s="46"/>
      <c r="EC948" s="46"/>
      <c r="ED948" s="46"/>
      <c r="EE948" s="46"/>
      <c r="EF948" s="46"/>
      <c r="EG948" s="46"/>
      <c r="EH948" s="46"/>
      <c r="EI948" s="46"/>
      <c r="EJ948" s="46"/>
      <c r="EK948" s="46"/>
      <c r="EL948" s="46"/>
      <c r="EM948" s="46"/>
      <c r="EN948" s="46"/>
      <c r="EO948" s="46"/>
      <c r="EP948" s="46"/>
      <c r="EQ948" s="46"/>
      <c r="ER948" s="46"/>
      <c r="ES948" s="46"/>
      <c r="ET948" s="46"/>
      <c r="EU948" s="46"/>
      <c r="EV948" s="46"/>
      <c r="EW948" s="46"/>
      <c r="EX948" s="46"/>
      <c r="EY948" s="46"/>
      <c r="EZ948" s="46"/>
      <c r="FA948" s="46"/>
      <c r="FB948" s="46"/>
      <c r="FC948" s="46"/>
      <c r="FD948" s="46"/>
      <c r="FE948" s="46"/>
      <c r="FF948" s="46"/>
      <c r="FG948" s="46"/>
      <c r="FH948" s="46"/>
      <c r="FI948" s="46"/>
      <c r="FJ948" s="46"/>
      <c r="FK948" s="46"/>
      <c r="FL948" s="46"/>
      <c r="FM948" s="46"/>
      <c r="FN948" s="46"/>
      <c r="FO948" s="46"/>
      <c r="FP948" s="46"/>
      <c r="FQ948" s="46"/>
      <c r="FR948" s="46"/>
      <c r="FS948" s="46"/>
      <c r="FT948" s="46"/>
      <c r="FU948" s="46"/>
      <c r="FV948" s="46"/>
      <c r="FW948" s="46"/>
      <c r="FX948" s="46"/>
      <c r="FY948" s="46"/>
      <c r="FZ948" s="46"/>
    </row>
    <row r="949" spans="3:182" ht="13.5" customHeight="1" x14ac:dyDescent="0.2">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46"/>
      <c r="AO949" s="46"/>
      <c r="AP949" s="46"/>
      <c r="AQ949" s="46"/>
      <c r="AR949" s="46"/>
      <c r="AS949" s="46"/>
      <c r="AT949" s="46"/>
      <c r="AU949" s="46"/>
      <c r="AV949" s="46"/>
      <c r="AW949" s="46"/>
      <c r="AX949" s="46"/>
      <c r="AY949" s="46"/>
      <c r="AZ949" s="46"/>
      <c r="BA949" s="46"/>
      <c r="BB949" s="46"/>
      <c r="BC949" s="46"/>
      <c r="BD949" s="46"/>
      <c r="BE949" s="46"/>
      <c r="BF949" s="46"/>
      <c r="BG949" s="46"/>
      <c r="BH949" s="46"/>
      <c r="BI949" s="46"/>
      <c r="BJ949" s="46"/>
      <c r="BK949" s="46"/>
      <c r="BL949" s="46"/>
      <c r="BM949" s="46"/>
      <c r="BN949" s="46"/>
      <c r="BO949" s="46"/>
      <c r="BP949" s="46"/>
      <c r="BQ949" s="46"/>
      <c r="BR949" s="46"/>
      <c r="BS949" s="46"/>
      <c r="BT949" s="46"/>
      <c r="BU949" s="46"/>
      <c r="BV949" s="46"/>
      <c r="BW949" s="46"/>
      <c r="BX949" s="46"/>
      <c r="BY949" s="46"/>
      <c r="BZ949" s="46"/>
      <c r="CA949" s="46"/>
      <c r="CB949" s="46"/>
      <c r="CC949" s="46"/>
      <c r="CD949" s="46"/>
      <c r="CE949" s="46"/>
      <c r="CF949" s="46"/>
      <c r="CG949" s="46"/>
      <c r="CH949" s="46"/>
      <c r="CI949" s="46"/>
      <c r="CJ949" s="46"/>
      <c r="CK949" s="46"/>
      <c r="CL949" s="46"/>
      <c r="CM949" s="46"/>
      <c r="CN949" s="46"/>
      <c r="CO949" s="46"/>
      <c r="CP949" s="46"/>
      <c r="CQ949" s="46"/>
      <c r="CR949" s="46"/>
      <c r="CS949" s="46"/>
      <c r="CT949" s="46"/>
      <c r="CU949" s="46"/>
      <c r="CV949" s="46"/>
      <c r="CW949" s="46"/>
      <c r="CX949" s="46"/>
      <c r="CY949" s="46"/>
      <c r="CZ949" s="46"/>
      <c r="DA949" s="46"/>
      <c r="DB949" s="46"/>
      <c r="DC949" s="46"/>
      <c r="DD949" s="46"/>
      <c r="DE949" s="46"/>
      <c r="DF949" s="46"/>
      <c r="DG949" s="46"/>
      <c r="DH949" s="46"/>
      <c r="DI949" s="46"/>
      <c r="DJ949" s="46"/>
      <c r="DK949" s="46"/>
      <c r="DL949" s="46"/>
      <c r="DM949" s="46"/>
      <c r="DN949" s="46"/>
      <c r="DO949" s="46"/>
      <c r="DP949" s="46"/>
      <c r="DQ949" s="46"/>
      <c r="DR949" s="46"/>
      <c r="DS949" s="46"/>
      <c r="DT949" s="46"/>
      <c r="DU949" s="46"/>
      <c r="DV949" s="46"/>
      <c r="DW949" s="46"/>
      <c r="DX949" s="46"/>
      <c r="DY949" s="46"/>
      <c r="DZ949" s="46"/>
      <c r="EA949" s="46"/>
      <c r="EB949" s="46"/>
      <c r="EC949" s="46"/>
      <c r="ED949" s="46"/>
      <c r="EE949" s="46"/>
      <c r="EF949" s="46"/>
      <c r="EG949" s="46"/>
      <c r="EH949" s="46"/>
      <c r="EI949" s="46"/>
      <c r="EJ949" s="46"/>
      <c r="EK949" s="46"/>
      <c r="EL949" s="46"/>
      <c r="EM949" s="46"/>
      <c r="EN949" s="46"/>
      <c r="EO949" s="46"/>
      <c r="EP949" s="46"/>
      <c r="EQ949" s="46"/>
      <c r="ER949" s="46"/>
      <c r="ES949" s="46"/>
      <c r="ET949" s="46"/>
      <c r="EU949" s="46"/>
      <c r="EV949" s="46"/>
      <c r="EW949" s="46"/>
      <c r="EX949" s="46"/>
      <c r="EY949" s="46"/>
      <c r="EZ949" s="46"/>
      <c r="FA949" s="46"/>
      <c r="FB949" s="46"/>
      <c r="FC949" s="46"/>
      <c r="FD949" s="46"/>
      <c r="FE949" s="46"/>
      <c r="FF949" s="46"/>
      <c r="FG949" s="46"/>
      <c r="FH949" s="46"/>
      <c r="FI949" s="46"/>
      <c r="FJ949" s="46"/>
      <c r="FK949" s="46"/>
      <c r="FL949" s="46"/>
      <c r="FM949" s="46"/>
      <c r="FN949" s="46"/>
      <c r="FO949" s="46"/>
      <c r="FP949" s="46"/>
      <c r="FQ949" s="46"/>
      <c r="FR949" s="46"/>
      <c r="FS949" s="46"/>
      <c r="FT949" s="46"/>
      <c r="FU949" s="46"/>
      <c r="FV949" s="46"/>
      <c r="FW949" s="46"/>
      <c r="FX949" s="46"/>
      <c r="FY949" s="46"/>
      <c r="FZ949" s="46"/>
    </row>
    <row r="950" spans="3:182" ht="13.5" customHeight="1" x14ac:dyDescent="0.2">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c r="AE950" s="46"/>
      <c r="AF950" s="46"/>
      <c r="AG950" s="46"/>
      <c r="AH950" s="46"/>
      <c r="AI950" s="46"/>
      <c r="AJ950" s="46"/>
      <c r="AK950" s="46"/>
      <c r="AL950" s="46"/>
      <c r="AM950" s="46"/>
      <c r="AN950" s="46"/>
      <c r="AO950" s="46"/>
      <c r="AP950" s="46"/>
      <c r="AQ950" s="46"/>
      <c r="AR950" s="46"/>
      <c r="AS950" s="46"/>
      <c r="AT950" s="46"/>
      <c r="AU950" s="46"/>
      <c r="AV950" s="46"/>
      <c r="AW950" s="46"/>
      <c r="AX950" s="46"/>
      <c r="AY950" s="46"/>
      <c r="AZ950" s="46"/>
      <c r="BA950" s="46"/>
      <c r="BB950" s="46"/>
      <c r="BC950" s="46"/>
      <c r="BD950" s="46"/>
      <c r="BE950" s="46"/>
      <c r="BF950" s="46"/>
      <c r="BG950" s="46"/>
      <c r="BH950" s="46"/>
      <c r="BI950" s="46"/>
      <c r="BJ950" s="46"/>
      <c r="BK950" s="46"/>
      <c r="BL950" s="46"/>
      <c r="BM950" s="46"/>
      <c r="BN950" s="46"/>
      <c r="BO950" s="46"/>
      <c r="BP950" s="46"/>
      <c r="BQ950" s="46"/>
      <c r="BR950" s="46"/>
      <c r="BS950" s="46"/>
      <c r="BT950" s="46"/>
      <c r="BU950" s="46"/>
      <c r="BV950" s="46"/>
      <c r="BW950" s="46"/>
      <c r="BX950" s="46"/>
      <c r="BY950" s="46"/>
      <c r="BZ950" s="46"/>
      <c r="CA950" s="46"/>
      <c r="CB950" s="46"/>
      <c r="CC950" s="46"/>
      <c r="CD950" s="46"/>
      <c r="CE950" s="46"/>
      <c r="CF950" s="46"/>
      <c r="CG950" s="46"/>
      <c r="CH950" s="46"/>
      <c r="CI950" s="46"/>
      <c r="CJ950" s="46"/>
      <c r="CK950" s="46"/>
      <c r="CL950" s="46"/>
      <c r="CM950" s="46"/>
      <c r="CN950" s="46"/>
      <c r="CO950" s="46"/>
      <c r="CP950" s="46"/>
      <c r="CQ950" s="46"/>
      <c r="CR950" s="46"/>
      <c r="CS950" s="46"/>
      <c r="CT950" s="46"/>
      <c r="CU950" s="46"/>
      <c r="CV950" s="46"/>
      <c r="CW950" s="46"/>
      <c r="CX950" s="46"/>
      <c r="CY950" s="46"/>
      <c r="CZ950" s="46"/>
      <c r="DA950" s="46"/>
      <c r="DB950" s="46"/>
      <c r="DC950" s="46"/>
      <c r="DD950" s="46"/>
      <c r="DE950" s="46"/>
      <c r="DF950" s="46"/>
      <c r="DG950" s="46"/>
      <c r="DH950" s="46"/>
      <c r="DI950" s="46"/>
      <c r="DJ950" s="46"/>
      <c r="DK950" s="46"/>
      <c r="DL950" s="46"/>
      <c r="DM950" s="46"/>
      <c r="DN950" s="46"/>
      <c r="DO950" s="46"/>
      <c r="DP950" s="46"/>
      <c r="DQ950" s="46"/>
      <c r="DR950" s="46"/>
      <c r="DS950" s="46"/>
      <c r="DT950" s="46"/>
      <c r="DU950" s="46"/>
      <c r="DV950" s="46"/>
      <c r="DW950" s="46"/>
      <c r="DX950" s="46"/>
      <c r="DY950" s="46"/>
      <c r="DZ950" s="46"/>
      <c r="EA950" s="46"/>
      <c r="EB950" s="46"/>
      <c r="EC950" s="46"/>
      <c r="ED950" s="46"/>
      <c r="EE950" s="46"/>
      <c r="EF950" s="46"/>
      <c r="EG950" s="46"/>
      <c r="EH950" s="46"/>
      <c r="EI950" s="46"/>
      <c r="EJ950" s="46"/>
      <c r="EK950" s="46"/>
      <c r="EL950" s="46"/>
      <c r="EM950" s="46"/>
      <c r="EN950" s="46"/>
      <c r="EO950" s="46"/>
      <c r="EP950" s="46"/>
      <c r="EQ950" s="46"/>
      <c r="ER950" s="46"/>
      <c r="ES950" s="46"/>
      <c r="ET950" s="46"/>
      <c r="EU950" s="46"/>
      <c r="EV950" s="46"/>
      <c r="EW950" s="46"/>
      <c r="EX950" s="46"/>
      <c r="EY950" s="46"/>
      <c r="EZ950" s="46"/>
      <c r="FA950" s="46"/>
      <c r="FB950" s="46"/>
      <c r="FC950" s="46"/>
      <c r="FD950" s="46"/>
      <c r="FE950" s="46"/>
      <c r="FF950" s="46"/>
      <c r="FG950" s="46"/>
      <c r="FH950" s="46"/>
      <c r="FI950" s="46"/>
      <c r="FJ950" s="46"/>
      <c r="FK950" s="46"/>
      <c r="FL950" s="46"/>
      <c r="FM950" s="46"/>
      <c r="FN950" s="46"/>
      <c r="FO950" s="46"/>
      <c r="FP950" s="46"/>
      <c r="FQ950" s="46"/>
      <c r="FR950" s="46"/>
      <c r="FS950" s="46"/>
      <c r="FT950" s="46"/>
      <c r="FU950" s="46"/>
      <c r="FV950" s="46"/>
      <c r="FW950" s="46"/>
      <c r="FX950" s="46"/>
      <c r="FY950" s="46"/>
      <c r="FZ950" s="46"/>
    </row>
    <row r="951" spans="3:182" ht="13.5" customHeight="1" x14ac:dyDescent="0.2">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c r="AE951" s="46"/>
      <c r="AF951" s="46"/>
      <c r="AG951" s="46"/>
      <c r="AH951" s="46"/>
      <c r="AI951" s="46"/>
      <c r="AJ951" s="46"/>
      <c r="AK951" s="46"/>
      <c r="AL951" s="46"/>
      <c r="AM951" s="46"/>
      <c r="AN951" s="46"/>
      <c r="AO951" s="46"/>
      <c r="AP951" s="46"/>
      <c r="AQ951" s="46"/>
      <c r="AR951" s="46"/>
      <c r="AS951" s="46"/>
      <c r="AT951" s="46"/>
      <c r="AU951" s="46"/>
      <c r="AV951" s="46"/>
      <c r="AW951" s="46"/>
      <c r="AX951" s="46"/>
      <c r="AY951" s="46"/>
      <c r="AZ951" s="46"/>
      <c r="BA951" s="46"/>
      <c r="BB951" s="46"/>
      <c r="BC951" s="46"/>
      <c r="BD951" s="46"/>
      <c r="BE951" s="46"/>
      <c r="BF951" s="46"/>
      <c r="BG951" s="46"/>
      <c r="BH951" s="46"/>
      <c r="BI951" s="46"/>
      <c r="BJ951" s="46"/>
      <c r="BK951" s="46"/>
      <c r="BL951" s="46"/>
      <c r="BM951" s="46"/>
      <c r="BN951" s="46"/>
      <c r="BO951" s="46"/>
      <c r="BP951" s="46"/>
      <c r="BQ951" s="46"/>
      <c r="BR951" s="46"/>
      <c r="BS951" s="46"/>
      <c r="BT951" s="46"/>
      <c r="BU951" s="46"/>
      <c r="BV951" s="46"/>
      <c r="BW951" s="46"/>
      <c r="BX951" s="46"/>
      <c r="BY951" s="46"/>
      <c r="BZ951" s="46"/>
      <c r="CA951" s="46"/>
      <c r="CB951" s="46"/>
      <c r="CC951" s="46"/>
      <c r="CD951" s="46"/>
      <c r="CE951" s="46"/>
      <c r="CF951" s="46"/>
      <c r="CG951" s="46"/>
      <c r="CH951" s="46"/>
      <c r="CI951" s="46"/>
      <c r="CJ951" s="46"/>
      <c r="CK951" s="46"/>
      <c r="CL951" s="46"/>
      <c r="CM951" s="46"/>
      <c r="CN951" s="46"/>
      <c r="CO951" s="46"/>
      <c r="CP951" s="46"/>
      <c r="CQ951" s="46"/>
      <c r="CR951" s="46"/>
      <c r="CS951" s="46"/>
      <c r="CT951" s="46"/>
      <c r="CU951" s="46"/>
      <c r="CV951" s="46"/>
      <c r="CW951" s="46"/>
      <c r="CX951" s="46"/>
      <c r="CY951" s="46"/>
      <c r="CZ951" s="46"/>
      <c r="DA951" s="46"/>
      <c r="DB951" s="46"/>
      <c r="DC951" s="46"/>
      <c r="DD951" s="46"/>
      <c r="DE951" s="46"/>
      <c r="DF951" s="46"/>
      <c r="DG951" s="46"/>
      <c r="DH951" s="46"/>
      <c r="DI951" s="46"/>
      <c r="DJ951" s="46"/>
      <c r="DK951" s="46"/>
      <c r="DL951" s="46"/>
      <c r="DM951" s="46"/>
      <c r="DN951" s="46"/>
      <c r="DO951" s="46"/>
      <c r="DP951" s="46"/>
      <c r="DQ951" s="46"/>
      <c r="DR951" s="46"/>
      <c r="DS951" s="46"/>
      <c r="DT951" s="46"/>
      <c r="DU951" s="46"/>
      <c r="DV951" s="46"/>
      <c r="DW951" s="46"/>
      <c r="DX951" s="46"/>
      <c r="DY951" s="46"/>
      <c r="DZ951" s="46"/>
      <c r="EA951" s="46"/>
      <c r="EB951" s="46"/>
      <c r="EC951" s="46"/>
      <c r="ED951" s="46"/>
      <c r="EE951" s="46"/>
      <c r="EF951" s="46"/>
      <c r="EG951" s="46"/>
      <c r="EH951" s="46"/>
      <c r="EI951" s="46"/>
      <c r="EJ951" s="46"/>
      <c r="EK951" s="46"/>
      <c r="EL951" s="46"/>
      <c r="EM951" s="46"/>
      <c r="EN951" s="46"/>
      <c r="EO951" s="46"/>
      <c r="EP951" s="46"/>
      <c r="EQ951" s="46"/>
      <c r="ER951" s="46"/>
      <c r="ES951" s="46"/>
      <c r="ET951" s="46"/>
      <c r="EU951" s="46"/>
      <c r="EV951" s="46"/>
      <c r="EW951" s="46"/>
      <c r="EX951" s="46"/>
      <c r="EY951" s="46"/>
      <c r="EZ951" s="46"/>
      <c r="FA951" s="46"/>
      <c r="FB951" s="46"/>
      <c r="FC951" s="46"/>
      <c r="FD951" s="46"/>
      <c r="FE951" s="46"/>
      <c r="FF951" s="46"/>
      <c r="FG951" s="46"/>
      <c r="FH951" s="46"/>
      <c r="FI951" s="46"/>
      <c r="FJ951" s="46"/>
      <c r="FK951" s="46"/>
      <c r="FL951" s="46"/>
      <c r="FM951" s="46"/>
      <c r="FN951" s="46"/>
      <c r="FO951" s="46"/>
      <c r="FP951" s="46"/>
      <c r="FQ951" s="46"/>
      <c r="FR951" s="46"/>
      <c r="FS951" s="46"/>
      <c r="FT951" s="46"/>
      <c r="FU951" s="46"/>
      <c r="FV951" s="46"/>
      <c r="FW951" s="46"/>
      <c r="FX951" s="46"/>
      <c r="FY951" s="46"/>
      <c r="FZ951" s="46"/>
    </row>
    <row r="952" spans="3:182" ht="13.5" customHeight="1" x14ac:dyDescent="0.2">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c r="AE952" s="46"/>
      <c r="AF952" s="46"/>
      <c r="AG952" s="46"/>
      <c r="AH952" s="46"/>
      <c r="AI952" s="46"/>
      <c r="AJ952" s="46"/>
      <c r="AK952" s="46"/>
      <c r="AL952" s="46"/>
      <c r="AM952" s="46"/>
      <c r="AN952" s="46"/>
      <c r="AO952" s="46"/>
      <c r="AP952" s="46"/>
      <c r="AQ952" s="46"/>
      <c r="AR952" s="46"/>
      <c r="AS952" s="46"/>
      <c r="AT952" s="46"/>
      <c r="AU952" s="46"/>
      <c r="AV952" s="46"/>
      <c r="AW952" s="46"/>
      <c r="AX952" s="46"/>
      <c r="AY952" s="46"/>
      <c r="AZ952" s="46"/>
      <c r="BA952" s="46"/>
      <c r="BB952" s="46"/>
      <c r="BC952" s="46"/>
      <c r="BD952" s="46"/>
      <c r="BE952" s="46"/>
      <c r="BF952" s="46"/>
      <c r="BG952" s="46"/>
      <c r="BH952" s="46"/>
      <c r="BI952" s="46"/>
      <c r="BJ952" s="46"/>
      <c r="BK952" s="46"/>
      <c r="BL952" s="46"/>
      <c r="BM952" s="46"/>
      <c r="BN952" s="46"/>
      <c r="BO952" s="46"/>
      <c r="BP952" s="46"/>
      <c r="BQ952" s="46"/>
      <c r="BR952" s="46"/>
      <c r="BS952" s="46"/>
      <c r="BT952" s="46"/>
      <c r="BU952" s="46"/>
      <c r="BV952" s="46"/>
      <c r="BW952" s="46"/>
      <c r="BX952" s="46"/>
      <c r="BY952" s="46"/>
      <c r="BZ952" s="46"/>
      <c r="CA952" s="46"/>
      <c r="CB952" s="46"/>
      <c r="CC952" s="46"/>
      <c r="CD952" s="46"/>
      <c r="CE952" s="46"/>
      <c r="CF952" s="46"/>
      <c r="CG952" s="46"/>
      <c r="CH952" s="46"/>
      <c r="CI952" s="46"/>
      <c r="CJ952" s="46"/>
      <c r="CK952" s="46"/>
      <c r="CL952" s="46"/>
      <c r="CM952" s="46"/>
      <c r="CN952" s="46"/>
      <c r="CO952" s="46"/>
      <c r="CP952" s="46"/>
      <c r="CQ952" s="46"/>
      <c r="CR952" s="46"/>
      <c r="CS952" s="46"/>
      <c r="CT952" s="46"/>
      <c r="CU952" s="46"/>
      <c r="CV952" s="46"/>
      <c r="CW952" s="46"/>
      <c r="CX952" s="46"/>
      <c r="CY952" s="46"/>
      <c r="CZ952" s="46"/>
      <c r="DA952" s="46"/>
      <c r="DB952" s="46"/>
      <c r="DC952" s="46"/>
      <c r="DD952" s="46"/>
      <c r="DE952" s="46"/>
      <c r="DF952" s="46"/>
      <c r="DG952" s="46"/>
      <c r="DH952" s="46"/>
      <c r="DI952" s="46"/>
      <c r="DJ952" s="46"/>
      <c r="DK952" s="46"/>
      <c r="DL952" s="46"/>
      <c r="DM952" s="46"/>
      <c r="DN952" s="46"/>
      <c r="DO952" s="46"/>
      <c r="DP952" s="46"/>
      <c r="DQ952" s="46"/>
      <c r="DR952" s="46"/>
      <c r="DS952" s="46"/>
      <c r="DT952" s="46"/>
      <c r="DU952" s="46"/>
      <c r="DV952" s="46"/>
      <c r="DW952" s="46"/>
      <c r="DX952" s="46"/>
      <c r="DY952" s="46"/>
      <c r="DZ952" s="46"/>
      <c r="EA952" s="46"/>
      <c r="EB952" s="46"/>
      <c r="EC952" s="46"/>
      <c r="ED952" s="46"/>
      <c r="EE952" s="46"/>
      <c r="EF952" s="46"/>
      <c r="EG952" s="46"/>
      <c r="EH952" s="46"/>
      <c r="EI952" s="46"/>
      <c r="EJ952" s="46"/>
      <c r="EK952" s="46"/>
      <c r="EL952" s="46"/>
      <c r="EM952" s="46"/>
      <c r="EN952" s="46"/>
      <c r="EO952" s="46"/>
      <c r="EP952" s="46"/>
      <c r="EQ952" s="46"/>
      <c r="ER952" s="46"/>
      <c r="ES952" s="46"/>
      <c r="ET952" s="46"/>
      <c r="EU952" s="46"/>
      <c r="EV952" s="46"/>
      <c r="EW952" s="46"/>
      <c r="EX952" s="46"/>
      <c r="EY952" s="46"/>
      <c r="EZ952" s="46"/>
      <c r="FA952" s="46"/>
      <c r="FB952" s="46"/>
      <c r="FC952" s="46"/>
      <c r="FD952" s="46"/>
      <c r="FE952" s="46"/>
      <c r="FF952" s="46"/>
      <c r="FG952" s="46"/>
      <c r="FH952" s="46"/>
      <c r="FI952" s="46"/>
      <c r="FJ952" s="46"/>
      <c r="FK952" s="46"/>
      <c r="FL952" s="46"/>
      <c r="FM952" s="46"/>
      <c r="FN952" s="46"/>
      <c r="FO952" s="46"/>
      <c r="FP952" s="46"/>
      <c r="FQ952" s="46"/>
      <c r="FR952" s="46"/>
      <c r="FS952" s="46"/>
      <c r="FT952" s="46"/>
      <c r="FU952" s="46"/>
      <c r="FV952" s="46"/>
      <c r="FW952" s="46"/>
      <c r="FX952" s="46"/>
      <c r="FY952" s="46"/>
      <c r="FZ952" s="46"/>
    </row>
    <row r="953" spans="3:182" ht="13.5" customHeight="1" x14ac:dyDescent="0.2">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c r="AE953" s="46"/>
      <c r="AF953" s="46"/>
      <c r="AG953" s="46"/>
      <c r="AH953" s="46"/>
      <c r="AI953" s="46"/>
      <c r="AJ953" s="46"/>
      <c r="AK953" s="46"/>
      <c r="AL953" s="46"/>
      <c r="AM953" s="46"/>
      <c r="AN953" s="46"/>
      <c r="AO953" s="46"/>
      <c r="AP953" s="46"/>
      <c r="AQ953" s="46"/>
      <c r="AR953" s="46"/>
      <c r="AS953" s="46"/>
      <c r="AT953" s="46"/>
      <c r="AU953" s="46"/>
      <c r="AV953" s="46"/>
      <c r="AW953" s="46"/>
      <c r="AX953" s="46"/>
      <c r="AY953" s="46"/>
      <c r="AZ953" s="46"/>
      <c r="BA953" s="46"/>
      <c r="BB953" s="46"/>
      <c r="BC953" s="46"/>
      <c r="BD953" s="46"/>
      <c r="BE953" s="46"/>
      <c r="BF953" s="46"/>
      <c r="BG953" s="46"/>
      <c r="BH953" s="46"/>
      <c r="BI953" s="46"/>
      <c r="BJ953" s="46"/>
      <c r="BK953" s="46"/>
      <c r="BL953" s="46"/>
      <c r="BM953" s="46"/>
      <c r="BN953" s="46"/>
      <c r="BO953" s="46"/>
      <c r="BP953" s="46"/>
      <c r="BQ953" s="46"/>
      <c r="BR953" s="46"/>
      <c r="BS953" s="46"/>
      <c r="BT953" s="46"/>
      <c r="BU953" s="46"/>
      <c r="BV953" s="46"/>
      <c r="BW953" s="46"/>
      <c r="BX953" s="46"/>
      <c r="BY953" s="46"/>
      <c r="BZ953" s="46"/>
      <c r="CA953" s="46"/>
      <c r="CB953" s="46"/>
      <c r="CC953" s="46"/>
      <c r="CD953" s="46"/>
      <c r="CE953" s="46"/>
      <c r="CF953" s="46"/>
      <c r="CG953" s="46"/>
      <c r="CH953" s="46"/>
      <c r="CI953" s="46"/>
      <c r="CJ953" s="46"/>
      <c r="CK953" s="46"/>
      <c r="CL953" s="46"/>
      <c r="CM953" s="46"/>
      <c r="CN953" s="46"/>
      <c r="CO953" s="46"/>
      <c r="CP953" s="46"/>
      <c r="CQ953" s="46"/>
      <c r="CR953" s="46"/>
      <c r="CS953" s="46"/>
      <c r="CT953" s="46"/>
      <c r="CU953" s="46"/>
      <c r="CV953" s="46"/>
      <c r="CW953" s="46"/>
      <c r="CX953" s="46"/>
      <c r="CY953" s="46"/>
      <c r="CZ953" s="46"/>
      <c r="DA953" s="46"/>
      <c r="DB953" s="46"/>
      <c r="DC953" s="46"/>
      <c r="DD953" s="46"/>
      <c r="DE953" s="46"/>
      <c r="DF953" s="46"/>
      <c r="DG953" s="46"/>
      <c r="DH953" s="46"/>
      <c r="DI953" s="46"/>
      <c r="DJ953" s="46"/>
      <c r="DK953" s="46"/>
      <c r="DL953" s="46"/>
      <c r="DM953" s="46"/>
      <c r="DN953" s="46"/>
      <c r="DO953" s="46"/>
      <c r="DP953" s="46"/>
      <c r="DQ953" s="46"/>
      <c r="DR953" s="46"/>
      <c r="DS953" s="46"/>
      <c r="DT953" s="46"/>
      <c r="DU953" s="46"/>
      <c r="DV953" s="46"/>
      <c r="DW953" s="46"/>
      <c r="DX953" s="46"/>
      <c r="DY953" s="46"/>
      <c r="DZ953" s="46"/>
      <c r="EA953" s="46"/>
      <c r="EB953" s="46"/>
      <c r="EC953" s="46"/>
      <c r="ED953" s="46"/>
      <c r="EE953" s="46"/>
      <c r="EF953" s="46"/>
      <c r="EG953" s="46"/>
      <c r="EH953" s="46"/>
      <c r="EI953" s="46"/>
      <c r="EJ953" s="46"/>
      <c r="EK953" s="46"/>
      <c r="EL953" s="46"/>
      <c r="EM953" s="46"/>
      <c r="EN953" s="46"/>
      <c r="EO953" s="46"/>
      <c r="EP953" s="46"/>
      <c r="EQ953" s="46"/>
      <c r="ER953" s="46"/>
      <c r="ES953" s="46"/>
      <c r="ET953" s="46"/>
      <c r="EU953" s="46"/>
      <c r="EV953" s="46"/>
      <c r="EW953" s="46"/>
      <c r="EX953" s="46"/>
      <c r="EY953" s="46"/>
      <c r="EZ953" s="46"/>
      <c r="FA953" s="46"/>
      <c r="FB953" s="46"/>
      <c r="FC953" s="46"/>
      <c r="FD953" s="46"/>
      <c r="FE953" s="46"/>
      <c r="FF953" s="46"/>
      <c r="FG953" s="46"/>
      <c r="FH953" s="46"/>
      <c r="FI953" s="46"/>
      <c r="FJ953" s="46"/>
      <c r="FK953" s="46"/>
      <c r="FL953" s="46"/>
      <c r="FM953" s="46"/>
      <c r="FN953" s="46"/>
      <c r="FO953" s="46"/>
      <c r="FP953" s="46"/>
      <c r="FQ953" s="46"/>
      <c r="FR953" s="46"/>
      <c r="FS953" s="46"/>
      <c r="FT953" s="46"/>
      <c r="FU953" s="46"/>
      <c r="FV953" s="46"/>
      <c r="FW953" s="46"/>
      <c r="FX953" s="46"/>
      <c r="FY953" s="46"/>
      <c r="FZ953" s="46"/>
    </row>
    <row r="954" spans="3:182" ht="13.5" customHeight="1" x14ac:dyDescent="0.2">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46"/>
      <c r="AO954" s="46"/>
      <c r="AP954" s="46"/>
      <c r="AQ954" s="46"/>
      <c r="AR954" s="46"/>
      <c r="AS954" s="46"/>
      <c r="AT954" s="46"/>
      <c r="AU954" s="46"/>
      <c r="AV954" s="46"/>
      <c r="AW954" s="46"/>
      <c r="AX954" s="46"/>
      <c r="AY954" s="46"/>
      <c r="AZ954" s="46"/>
      <c r="BA954" s="46"/>
      <c r="BB954" s="46"/>
      <c r="BC954" s="46"/>
      <c r="BD954" s="46"/>
      <c r="BE954" s="46"/>
      <c r="BF954" s="46"/>
      <c r="BG954" s="46"/>
      <c r="BH954" s="46"/>
      <c r="BI954" s="46"/>
      <c r="BJ954" s="46"/>
      <c r="BK954" s="46"/>
      <c r="BL954" s="46"/>
      <c r="BM954" s="46"/>
      <c r="BN954" s="46"/>
      <c r="BO954" s="46"/>
      <c r="BP954" s="46"/>
      <c r="BQ954" s="46"/>
      <c r="BR954" s="46"/>
      <c r="BS954" s="46"/>
      <c r="BT954" s="46"/>
      <c r="BU954" s="46"/>
      <c r="BV954" s="46"/>
      <c r="BW954" s="46"/>
      <c r="BX954" s="46"/>
      <c r="BY954" s="46"/>
      <c r="BZ954" s="46"/>
      <c r="CA954" s="46"/>
      <c r="CB954" s="46"/>
      <c r="CC954" s="46"/>
      <c r="CD954" s="46"/>
      <c r="CE954" s="46"/>
      <c r="CF954" s="46"/>
      <c r="CG954" s="46"/>
      <c r="CH954" s="46"/>
      <c r="CI954" s="46"/>
      <c r="CJ954" s="46"/>
      <c r="CK954" s="46"/>
      <c r="CL954" s="46"/>
      <c r="CM954" s="46"/>
      <c r="CN954" s="46"/>
      <c r="CO954" s="46"/>
      <c r="CP954" s="46"/>
      <c r="CQ954" s="46"/>
      <c r="CR954" s="46"/>
      <c r="CS954" s="46"/>
      <c r="CT954" s="46"/>
      <c r="CU954" s="46"/>
      <c r="CV954" s="46"/>
      <c r="CW954" s="46"/>
      <c r="CX954" s="46"/>
      <c r="CY954" s="46"/>
      <c r="CZ954" s="46"/>
      <c r="DA954" s="46"/>
      <c r="DB954" s="46"/>
      <c r="DC954" s="46"/>
      <c r="DD954" s="46"/>
      <c r="DE954" s="46"/>
      <c r="DF954" s="46"/>
      <c r="DG954" s="46"/>
      <c r="DH954" s="46"/>
      <c r="DI954" s="46"/>
      <c r="DJ954" s="46"/>
      <c r="DK954" s="46"/>
      <c r="DL954" s="46"/>
      <c r="DM954" s="46"/>
      <c r="DN954" s="46"/>
      <c r="DO954" s="46"/>
      <c r="DP954" s="46"/>
      <c r="DQ954" s="46"/>
      <c r="DR954" s="46"/>
      <c r="DS954" s="46"/>
      <c r="DT954" s="46"/>
      <c r="DU954" s="46"/>
      <c r="DV954" s="46"/>
      <c r="DW954" s="46"/>
      <c r="DX954" s="46"/>
      <c r="DY954" s="46"/>
      <c r="DZ954" s="46"/>
      <c r="EA954" s="46"/>
      <c r="EB954" s="46"/>
      <c r="EC954" s="46"/>
      <c r="ED954" s="46"/>
      <c r="EE954" s="46"/>
      <c r="EF954" s="46"/>
      <c r="EG954" s="46"/>
      <c r="EH954" s="46"/>
      <c r="EI954" s="46"/>
      <c r="EJ954" s="46"/>
      <c r="EK954" s="46"/>
      <c r="EL954" s="46"/>
      <c r="EM954" s="46"/>
      <c r="EN954" s="46"/>
      <c r="EO954" s="46"/>
      <c r="EP954" s="46"/>
      <c r="EQ954" s="46"/>
      <c r="ER954" s="46"/>
      <c r="ES954" s="46"/>
      <c r="ET954" s="46"/>
      <c r="EU954" s="46"/>
      <c r="EV954" s="46"/>
      <c r="EW954" s="46"/>
      <c r="EX954" s="46"/>
      <c r="EY954" s="46"/>
      <c r="EZ954" s="46"/>
      <c r="FA954" s="46"/>
      <c r="FB954" s="46"/>
      <c r="FC954" s="46"/>
      <c r="FD954" s="46"/>
      <c r="FE954" s="46"/>
      <c r="FF954" s="46"/>
      <c r="FG954" s="46"/>
      <c r="FH954" s="46"/>
      <c r="FI954" s="46"/>
      <c r="FJ954" s="46"/>
      <c r="FK954" s="46"/>
      <c r="FL954" s="46"/>
      <c r="FM954" s="46"/>
      <c r="FN954" s="46"/>
      <c r="FO954" s="46"/>
      <c r="FP954" s="46"/>
      <c r="FQ954" s="46"/>
      <c r="FR954" s="46"/>
      <c r="FS954" s="46"/>
      <c r="FT954" s="46"/>
      <c r="FU954" s="46"/>
      <c r="FV954" s="46"/>
      <c r="FW954" s="46"/>
      <c r="FX954" s="46"/>
      <c r="FY954" s="46"/>
      <c r="FZ954" s="46"/>
    </row>
    <row r="955" spans="3:182" ht="13.5" customHeight="1" x14ac:dyDescent="0.2">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c r="AE955" s="46"/>
      <c r="AF955" s="46"/>
      <c r="AG955" s="46"/>
      <c r="AH955" s="46"/>
      <c r="AI955" s="46"/>
      <c r="AJ955" s="46"/>
      <c r="AK955" s="46"/>
      <c r="AL955" s="46"/>
      <c r="AM955" s="46"/>
      <c r="AN955" s="46"/>
      <c r="AO955" s="46"/>
      <c r="AP955" s="46"/>
      <c r="AQ955" s="46"/>
      <c r="AR955" s="46"/>
      <c r="AS955" s="46"/>
      <c r="AT955" s="46"/>
      <c r="AU955" s="46"/>
      <c r="AV955" s="46"/>
      <c r="AW955" s="46"/>
      <c r="AX955" s="46"/>
      <c r="AY955" s="46"/>
      <c r="AZ955" s="46"/>
      <c r="BA955" s="46"/>
      <c r="BB955" s="46"/>
      <c r="BC955" s="46"/>
      <c r="BD955" s="46"/>
      <c r="BE955" s="46"/>
      <c r="BF955" s="46"/>
      <c r="BG955" s="46"/>
      <c r="BH955" s="46"/>
      <c r="BI955" s="46"/>
      <c r="BJ955" s="46"/>
      <c r="BK955" s="46"/>
      <c r="BL955" s="46"/>
      <c r="BM955" s="46"/>
      <c r="BN955" s="46"/>
      <c r="BO955" s="46"/>
      <c r="BP955" s="46"/>
      <c r="BQ955" s="46"/>
      <c r="BR955" s="46"/>
      <c r="BS955" s="46"/>
      <c r="BT955" s="46"/>
      <c r="BU955" s="46"/>
      <c r="BV955" s="46"/>
      <c r="BW955" s="46"/>
      <c r="BX955" s="46"/>
      <c r="BY955" s="46"/>
      <c r="BZ955" s="46"/>
      <c r="CA955" s="46"/>
      <c r="CB955" s="46"/>
      <c r="CC955" s="46"/>
      <c r="CD955" s="46"/>
      <c r="CE955" s="46"/>
      <c r="CF955" s="46"/>
      <c r="CG955" s="46"/>
      <c r="CH955" s="46"/>
      <c r="CI955" s="46"/>
      <c r="CJ955" s="46"/>
      <c r="CK955" s="46"/>
      <c r="CL955" s="46"/>
      <c r="CM955" s="46"/>
      <c r="CN955" s="46"/>
      <c r="CO955" s="46"/>
      <c r="CP955" s="46"/>
      <c r="CQ955" s="46"/>
      <c r="CR955" s="46"/>
      <c r="CS955" s="46"/>
      <c r="CT955" s="46"/>
      <c r="CU955" s="46"/>
      <c r="CV955" s="46"/>
      <c r="CW955" s="46"/>
      <c r="CX955" s="46"/>
      <c r="CY955" s="46"/>
      <c r="CZ955" s="46"/>
      <c r="DA955" s="46"/>
      <c r="DB955" s="46"/>
      <c r="DC955" s="46"/>
      <c r="DD955" s="46"/>
      <c r="DE955" s="46"/>
      <c r="DF955" s="46"/>
      <c r="DG955" s="46"/>
      <c r="DH955" s="46"/>
      <c r="DI955" s="46"/>
      <c r="DJ955" s="46"/>
      <c r="DK955" s="46"/>
      <c r="DL955" s="46"/>
      <c r="DM955" s="46"/>
      <c r="DN955" s="46"/>
      <c r="DO955" s="46"/>
      <c r="DP955" s="46"/>
      <c r="DQ955" s="46"/>
      <c r="DR955" s="46"/>
      <c r="DS955" s="46"/>
      <c r="DT955" s="46"/>
      <c r="DU955" s="46"/>
      <c r="DV955" s="46"/>
      <c r="DW955" s="46"/>
      <c r="DX955" s="46"/>
      <c r="DY955" s="46"/>
      <c r="DZ955" s="46"/>
      <c r="EA955" s="46"/>
      <c r="EB955" s="46"/>
      <c r="EC955" s="46"/>
      <c r="ED955" s="46"/>
      <c r="EE955" s="46"/>
      <c r="EF955" s="46"/>
      <c r="EG955" s="46"/>
      <c r="EH955" s="46"/>
      <c r="EI955" s="46"/>
      <c r="EJ955" s="46"/>
      <c r="EK955" s="46"/>
      <c r="EL955" s="46"/>
      <c r="EM955" s="46"/>
      <c r="EN955" s="46"/>
      <c r="EO955" s="46"/>
      <c r="EP955" s="46"/>
      <c r="EQ955" s="46"/>
      <c r="ER955" s="46"/>
      <c r="ES955" s="46"/>
      <c r="ET955" s="46"/>
      <c r="EU955" s="46"/>
      <c r="EV955" s="46"/>
      <c r="EW955" s="46"/>
      <c r="EX955" s="46"/>
      <c r="EY955" s="46"/>
      <c r="EZ955" s="46"/>
      <c r="FA955" s="46"/>
      <c r="FB955" s="46"/>
      <c r="FC955" s="46"/>
      <c r="FD955" s="46"/>
      <c r="FE955" s="46"/>
      <c r="FF955" s="46"/>
      <c r="FG955" s="46"/>
      <c r="FH955" s="46"/>
      <c r="FI955" s="46"/>
      <c r="FJ955" s="46"/>
      <c r="FK955" s="46"/>
      <c r="FL955" s="46"/>
      <c r="FM955" s="46"/>
      <c r="FN955" s="46"/>
      <c r="FO955" s="46"/>
      <c r="FP955" s="46"/>
      <c r="FQ955" s="46"/>
      <c r="FR955" s="46"/>
      <c r="FS955" s="46"/>
      <c r="FT955" s="46"/>
      <c r="FU955" s="46"/>
      <c r="FV955" s="46"/>
      <c r="FW955" s="46"/>
      <c r="FX955" s="46"/>
      <c r="FY955" s="46"/>
      <c r="FZ955" s="46"/>
    </row>
    <row r="956" spans="3:182" ht="13.5" customHeight="1" x14ac:dyDescent="0.2">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46"/>
      <c r="AO956" s="46"/>
      <c r="AP956" s="46"/>
      <c r="AQ956" s="46"/>
      <c r="AR956" s="46"/>
      <c r="AS956" s="46"/>
      <c r="AT956" s="46"/>
      <c r="AU956" s="46"/>
      <c r="AV956" s="46"/>
      <c r="AW956" s="46"/>
      <c r="AX956" s="46"/>
      <c r="AY956" s="46"/>
      <c r="AZ956" s="46"/>
      <c r="BA956" s="46"/>
      <c r="BB956" s="46"/>
      <c r="BC956" s="46"/>
      <c r="BD956" s="46"/>
      <c r="BE956" s="46"/>
      <c r="BF956" s="46"/>
      <c r="BG956" s="46"/>
      <c r="BH956" s="46"/>
      <c r="BI956" s="46"/>
      <c r="BJ956" s="46"/>
      <c r="BK956" s="46"/>
      <c r="BL956" s="46"/>
      <c r="BM956" s="46"/>
      <c r="BN956" s="46"/>
      <c r="BO956" s="46"/>
      <c r="BP956" s="46"/>
      <c r="BQ956" s="46"/>
      <c r="BR956" s="46"/>
      <c r="BS956" s="46"/>
      <c r="BT956" s="46"/>
      <c r="BU956" s="46"/>
      <c r="BV956" s="46"/>
      <c r="BW956" s="46"/>
      <c r="BX956" s="46"/>
      <c r="BY956" s="46"/>
      <c r="BZ956" s="46"/>
      <c r="CA956" s="46"/>
      <c r="CB956" s="46"/>
      <c r="CC956" s="46"/>
      <c r="CD956" s="46"/>
      <c r="CE956" s="46"/>
      <c r="CF956" s="46"/>
      <c r="CG956" s="46"/>
      <c r="CH956" s="46"/>
      <c r="CI956" s="46"/>
      <c r="CJ956" s="46"/>
      <c r="CK956" s="46"/>
      <c r="CL956" s="46"/>
      <c r="CM956" s="46"/>
      <c r="CN956" s="46"/>
      <c r="CO956" s="46"/>
      <c r="CP956" s="46"/>
      <c r="CQ956" s="46"/>
      <c r="CR956" s="46"/>
      <c r="CS956" s="46"/>
      <c r="CT956" s="46"/>
      <c r="CU956" s="46"/>
      <c r="CV956" s="46"/>
      <c r="CW956" s="46"/>
      <c r="CX956" s="46"/>
      <c r="CY956" s="46"/>
      <c r="CZ956" s="46"/>
      <c r="DA956" s="46"/>
      <c r="DB956" s="46"/>
      <c r="DC956" s="46"/>
      <c r="DD956" s="46"/>
      <c r="DE956" s="46"/>
      <c r="DF956" s="46"/>
      <c r="DG956" s="46"/>
      <c r="DH956" s="46"/>
      <c r="DI956" s="46"/>
      <c r="DJ956" s="46"/>
      <c r="DK956" s="46"/>
      <c r="DL956" s="46"/>
      <c r="DM956" s="46"/>
      <c r="DN956" s="46"/>
      <c r="DO956" s="46"/>
      <c r="DP956" s="46"/>
      <c r="DQ956" s="46"/>
      <c r="DR956" s="46"/>
      <c r="DS956" s="46"/>
      <c r="DT956" s="46"/>
      <c r="DU956" s="46"/>
      <c r="DV956" s="46"/>
      <c r="DW956" s="46"/>
      <c r="DX956" s="46"/>
      <c r="DY956" s="46"/>
      <c r="DZ956" s="46"/>
      <c r="EA956" s="46"/>
      <c r="EB956" s="46"/>
      <c r="EC956" s="46"/>
      <c r="ED956" s="46"/>
      <c r="EE956" s="46"/>
      <c r="EF956" s="46"/>
      <c r="EG956" s="46"/>
      <c r="EH956" s="46"/>
      <c r="EI956" s="46"/>
      <c r="EJ956" s="46"/>
      <c r="EK956" s="46"/>
      <c r="EL956" s="46"/>
      <c r="EM956" s="46"/>
      <c r="EN956" s="46"/>
      <c r="EO956" s="46"/>
      <c r="EP956" s="46"/>
      <c r="EQ956" s="46"/>
      <c r="ER956" s="46"/>
      <c r="ES956" s="46"/>
      <c r="ET956" s="46"/>
      <c r="EU956" s="46"/>
      <c r="EV956" s="46"/>
      <c r="EW956" s="46"/>
      <c r="EX956" s="46"/>
      <c r="EY956" s="46"/>
      <c r="EZ956" s="46"/>
      <c r="FA956" s="46"/>
      <c r="FB956" s="46"/>
      <c r="FC956" s="46"/>
      <c r="FD956" s="46"/>
      <c r="FE956" s="46"/>
      <c r="FF956" s="46"/>
      <c r="FG956" s="46"/>
      <c r="FH956" s="46"/>
      <c r="FI956" s="46"/>
      <c r="FJ956" s="46"/>
      <c r="FK956" s="46"/>
      <c r="FL956" s="46"/>
      <c r="FM956" s="46"/>
      <c r="FN956" s="46"/>
      <c r="FO956" s="46"/>
      <c r="FP956" s="46"/>
      <c r="FQ956" s="46"/>
      <c r="FR956" s="46"/>
      <c r="FS956" s="46"/>
      <c r="FT956" s="46"/>
      <c r="FU956" s="46"/>
      <c r="FV956" s="46"/>
      <c r="FW956" s="46"/>
      <c r="FX956" s="46"/>
      <c r="FY956" s="46"/>
      <c r="FZ956" s="46"/>
    </row>
    <row r="957" spans="3:182" ht="13.5" customHeight="1" x14ac:dyDescent="0.2">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c r="AE957" s="46"/>
      <c r="AF957" s="46"/>
      <c r="AG957" s="46"/>
      <c r="AH957" s="46"/>
      <c r="AI957" s="46"/>
      <c r="AJ957" s="46"/>
      <c r="AK957" s="46"/>
      <c r="AL957" s="46"/>
      <c r="AM957" s="46"/>
      <c r="AN957" s="46"/>
      <c r="AO957" s="46"/>
      <c r="AP957" s="46"/>
      <c r="AQ957" s="46"/>
      <c r="AR957" s="46"/>
      <c r="AS957" s="46"/>
      <c r="AT957" s="46"/>
      <c r="AU957" s="46"/>
      <c r="AV957" s="46"/>
      <c r="AW957" s="46"/>
      <c r="AX957" s="46"/>
      <c r="AY957" s="46"/>
      <c r="AZ957" s="46"/>
      <c r="BA957" s="46"/>
      <c r="BB957" s="46"/>
      <c r="BC957" s="46"/>
      <c r="BD957" s="46"/>
      <c r="BE957" s="46"/>
      <c r="BF957" s="46"/>
      <c r="BG957" s="46"/>
      <c r="BH957" s="46"/>
      <c r="BI957" s="46"/>
      <c r="BJ957" s="46"/>
      <c r="BK957" s="46"/>
      <c r="BL957" s="46"/>
      <c r="BM957" s="46"/>
      <c r="BN957" s="46"/>
      <c r="BO957" s="46"/>
      <c r="BP957" s="46"/>
      <c r="BQ957" s="46"/>
      <c r="BR957" s="46"/>
      <c r="BS957" s="46"/>
      <c r="BT957" s="46"/>
      <c r="BU957" s="46"/>
      <c r="BV957" s="46"/>
      <c r="BW957" s="46"/>
      <c r="BX957" s="46"/>
      <c r="BY957" s="46"/>
      <c r="BZ957" s="46"/>
      <c r="CA957" s="46"/>
      <c r="CB957" s="46"/>
      <c r="CC957" s="46"/>
      <c r="CD957" s="46"/>
      <c r="CE957" s="46"/>
      <c r="CF957" s="46"/>
      <c r="CG957" s="46"/>
      <c r="CH957" s="46"/>
      <c r="CI957" s="46"/>
      <c r="CJ957" s="46"/>
      <c r="CK957" s="46"/>
      <c r="CL957" s="46"/>
      <c r="CM957" s="46"/>
      <c r="CN957" s="46"/>
      <c r="CO957" s="46"/>
      <c r="CP957" s="46"/>
      <c r="CQ957" s="46"/>
      <c r="CR957" s="46"/>
      <c r="CS957" s="46"/>
      <c r="CT957" s="46"/>
      <c r="CU957" s="46"/>
      <c r="CV957" s="46"/>
      <c r="CW957" s="46"/>
      <c r="CX957" s="46"/>
      <c r="CY957" s="46"/>
      <c r="CZ957" s="46"/>
      <c r="DA957" s="46"/>
      <c r="DB957" s="46"/>
      <c r="DC957" s="46"/>
      <c r="DD957" s="46"/>
      <c r="DE957" s="46"/>
      <c r="DF957" s="46"/>
      <c r="DG957" s="46"/>
      <c r="DH957" s="46"/>
      <c r="DI957" s="46"/>
      <c r="DJ957" s="46"/>
      <c r="DK957" s="46"/>
      <c r="DL957" s="46"/>
      <c r="DM957" s="46"/>
      <c r="DN957" s="46"/>
      <c r="DO957" s="46"/>
      <c r="DP957" s="46"/>
      <c r="DQ957" s="46"/>
      <c r="DR957" s="46"/>
      <c r="DS957" s="46"/>
      <c r="DT957" s="46"/>
      <c r="DU957" s="46"/>
      <c r="DV957" s="46"/>
      <c r="DW957" s="46"/>
      <c r="DX957" s="46"/>
      <c r="DY957" s="46"/>
      <c r="DZ957" s="46"/>
      <c r="EA957" s="46"/>
      <c r="EB957" s="46"/>
      <c r="EC957" s="46"/>
      <c r="ED957" s="46"/>
      <c r="EE957" s="46"/>
      <c r="EF957" s="46"/>
      <c r="EG957" s="46"/>
      <c r="EH957" s="46"/>
      <c r="EI957" s="46"/>
      <c r="EJ957" s="46"/>
      <c r="EK957" s="46"/>
      <c r="EL957" s="46"/>
      <c r="EM957" s="46"/>
      <c r="EN957" s="46"/>
      <c r="EO957" s="46"/>
      <c r="EP957" s="46"/>
      <c r="EQ957" s="46"/>
      <c r="ER957" s="46"/>
      <c r="ES957" s="46"/>
      <c r="ET957" s="46"/>
      <c r="EU957" s="46"/>
      <c r="EV957" s="46"/>
      <c r="EW957" s="46"/>
      <c r="EX957" s="46"/>
      <c r="EY957" s="46"/>
      <c r="EZ957" s="46"/>
      <c r="FA957" s="46"/>
      <c r="FB957" s="46"/>
      <c r="FC957" s="46"/>
      <c r="FD957" s="46"/>
      <c r="FE957" s="46"/>
      <c r="FF957" s="46"/>
      <c r="FG957" s="46"/>
      <c r="FH957" s="46"/>
      <c r="FI957" s="46"/>
      <c r="FJ957" s="46"/>
      <c r="FK957" s="46"/>
      <c r="FL957" s="46"/>
      <c r="FM957" s="46"/>
      <c r="FN957" s="46"/>
      <c r="FO957" s="46"/>
      <c r="FP957" s="46"/>
      <c r="FQ957" s="46"/>
      <c r="FR957" s="46"/>
      <c r="FS957" s="46"/>
      <c r="FT957" s="46"/>
      <c r="FU957" s="46"/>
      <c r="FV957" s="46"/>
      <c r="FW957" s="46"/>
      <c r="FX957" s="46"/>
      <c r="FY957" s="46"/>
      <c r="FZ957" s="46"/>
    </row>
    <row r="958" spans="3:182" ht="13.5" customHeight="1" x14ac:dyDescent="0.2">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46"/>
      <c r="AO958" s="46"/>
      <c r="AP958" s="46"/>
      <c r="AQ958" s="46"/>
      <c r="AR958" s="46"/>
      <c r="AS958" s="46"/>
      <c r="AT958" s="46"/>
      <c r="AU958" s="46"/>
      <c r="AV958" s="46"/>
      <c r="AW958" s="46"/>
      <c r="AX958" s="46"/>
      <c r="AY958" s="46"/>
      <c r="AZ958" s="46"/>
      <c r="BA958" s="46"/>
      <c r="BB958" s="46"/>
      <c r="BC958" s="46"/>
      <c r="BD958" s="46"/>
      <c r="BE958" s="46"/>
      <c r="BF958" s="46"/>
      <c r="BG958" s="46"/>
      <c r="BH958" s="46"/>
      <c r="BI958" s="46"/>
      <c r="BJ958" s="46"/>
      <c r="BK958" s="46"/>
      <c r="BL958" s="46"/>
      <c r="BM958" s="46"/>
      <c r="BN958" s="46"/>
      <c r="BO958" s="46"/>
      <c r="BP958" s="46"/>
      <c r="BQ958" s="46"/>
      <c r="BR958" s="46"/>
      <c r="BS958" s="46"/>
      <c r="BT958" s="46"/>
      <c r="BU958" s="46"/>
      <c r="BV958" s="46"/>
      <c r="BW958" s="46"/>
      <c r="BX958" s="46"/>
      <c r="BY958" s="46"/>
      <c r="BZ958" s="46"/>
      <c r="CA958" s="46"/>
      <c r="CB958" s="46"/>
      <c r="CC958" s="46"/>
      <c r="CD958" s="46"/>
      <c r="CE958" s="46"/>
      <c r="CF958" s="46"/>
      <c r="CG958" s="46"/>
      <c r="CH958" s="46"/>
      <c r="CI958" s="46"/>
      <c r="CJ958" s="46"/>
      <c r="CK958" s="46"/>
      <c r="CL958" s="46"/>
      <c r="CM958" s="46"/>
      <c r="CN958" s="46"/>
      <c r="CO958" s="46"/>
      <c r="CP958" s="46"/>
      <c r="CQ958" s="46"/>
      <c r="CR958" s="46"/>
      <c r="CS958" s="46"/>
      <c r="CT958" s="46"/>
      <c r="CU958" s="46"/>
      <c r="CV958" s="46"/>
      <c r="CW958" s="46"/>
      <c r="CX958" s="46"/>
      <c r="CY958" s="46"/>
      <c r="CZ958" s="46"/>
      <c r="DA958" s="46"/>
      <c r="DB958" s="46"/>
      <c r="DC958" s="46"/>
      <c r="DD958" s="46"/>
      <c r="DE958" s="46"/>
      <c r="DF958" s="46"/>
      <c r="DG958" s="46"/>
      <c r="DH958" s="46"/>
      <c r="DI958" s="46"/>
      <c r="DJ958" s="46"/>
      <c r="DK958" s="46"/>
      <c r="DL958" s="46"/>
      <c r="DM958" s="46"/>
      <c r="DN958" s="46"/>
      <c r="DO958" s="46"/>
      <c r="DP958" s="46"/>
      <c r="DQ958" s="46"/>
      <c r="DR958" s="46"/>
      <c r="DS958" s="46"/>
      <c r="DT958" s="46"/>
      <c r="DU958" s="46"/>
      <c r="DV958" s="46"/>
      <c r="DW958" s="46"/>
      <c r="DX958" s="46"/>
      <c r="DY958" s="46"/>
      <c r="DZ958" s="46"/>
      <c r="EA958" s="46"/>
      <c r="EB958" s="46"/>
      <c r="EC958" s="46"/>
      <c r="ED958" s="46"/>
      <c r="EE958" s="46"/>
      <c r="EF958" s="46"/>
      <c r="EG958" s="46"/>
      <c r="EH958" s="46"/>
      <c r="EI958" s="46"/>
      <c r="EJ958" s="46"/>
      <c r="EK958" s="46"/>
      <c r="EL958" s="46"/>
      <c r="EM958" s="46"/>
      <c r="EN958" s="46"/>
      <c r="EO958" s="46"/>
      <c r="EP958" s="46"/>
      <c r="EQ958" s="46"/>
      <c r="ER958" s="46"/>
      <c r="ES958" s="46"/>
      <c r="ET958" s="46"/>
      <c r="EU958" s="46"/>
      <c r="EV958" s="46"/>
      <c r="EW958" s="46"/>
      <c r="EX958" s="46"/>
      <c r="EY958" s="46"/>
      <c r="EZ958" s="46"/>
      <c r="FA958" s="46"/>
      <c r="FB958" s="46"/>
      <c r="FC958" s="46"/>
      <c r="FD958" s="46"/>
      <c r="FE958" s="46"/>
      <c r="FF958" s="46"/>
      <c r="FG958" s="46"/>
      <c r="FH958" s="46"/>
      <c r="FI958" s="46"/>
      <c r="FJ958" s="46"/>
      <c r="FK958" s="46"/>
      <c r="FL958" s="46"/>
      <c r="FM958" s="46"/>
      <c r="FN958" s="46"/>
      <c r="FO958" s="46"/>
      <c r="FP958" s="46"/>
      <c r="FQ958" s="46"/>
      <c r="FR958" s="46"/>
      <c r="FS958" s="46"/>
      <c r="FT958" s="46"/>
      <c r="FU958" s="46"/>
      <c r="FV958" s="46"/>
      <c r="FW958" s="46"/>
      <c r="FX958" s="46"/>
      <c r="FY958" s="46"/>
      <c r="FZ958" s="46"/>
    </row>
    <row r="959" spans="3:182" ht="13.5" customHeight="1" x14ac:dyDescent="0.2">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c r="AE959" s="46"/>
      <c r="AF959" s="46"/>
      <c r="AG959" s="46"/>
      <c r="AH959" s="46"/>
      <c r="AI959" s="46"/>
      <c r="AJ959" s="46"/>
      <c r="AK959" s="46"/>
      <c r="AL959" s="46"/>
      <c r="AM959" s="46"/>
      <c r="AN959" s="46"/>
      <c r="AO959" s="46"/>
      <c r="AP959" s="46"/>
      <c r="AQ959" s="46"/>
      <c r="AR959" s="46"/>
      <c r="AS959" s="46"/>
      <c r="AT959" s="46"/>
      <c r="AU959" s="46"/>
      <c r="AV959" s="46"/>
      <c r="AW959" s="46"/>
      <c r="AX959" s="46"/>
      <c r="AY959" s="46"/>
      <c r="AZ959" s="46"/>
      <c r="BA959" s="46"/>
      <c r="BB959" s="46"/>
      <c r="BC959" s="46"/>
      <c r="BD959" s="46"/>
      <c r="BE959" s="46"/>
      <c r="BF959" s="46"/>
      <c r="BG959" s="46"/>
      <c r="BH959" s="46"/>
      <c r="BI959" s="46"/>
      <c r="BJ959" s="46"/>
      <c r="BK959" s="46"/>
      <c r="BL959" s="46"/>
      <c r="BM959" s="46"/>
      <c r="BN959" s="46"/>
      <c r="BO959" s="46"/>
      <c r="BP959" s="46"/>
      <c r="BQ959" s="46"/>
      <c r="BR959" s="46"/>
      <c r="BS959" s="46"/>
      <c r="BT959" s="46"/>
      <c r="BU959" s="46"/>
      <c r="BV959" s="46"/>
      <c r="BW959" s="46"/>
      <c r="BX959" s="46"/>
      <c r="BY959" s="46"/>
      <c r="BZ959" s="46"/>
      <c r="CA959" s="46"/>
      <c r="CB959" s="46"/>
      <c r="CC959" s="46"/>
      <c r="CD959" s="46"/>
      <c r="CE959" s="46"/>
      <c r="CF959" s="46"/>
      <c r="CG959" s="46"/>
      <c r="CH959" s="46"/>
      <c r="CI959" s="46"/>
      <c r="CJ959" s="46"/>
      <c r="CK959" s="46"/>
      <c r="CL959" s="46"/>
      <c r="CM959" s="46"/>
      <c r="CN959" s="46"/>
      <c r="CO959" s="46"/>
      <c r="CP959" s="46"/>
      <c r="CQ959" s="46"/>
      <c r="CR959" s="46"/>
      <c r="CS959" s="46"/>
      <c r="CT959" s="46"/>
      <c r="CU959" s="46"/>
      <c r="CV959" s="46"/>
      <c r="CW959" s="46"/>
      <c r="CX959" s="46"/>
      <c r="CY959" s="46"/>
      <c r="CZ959" s="46"/>
      <c r="DA959" s="46"/>
      <c r="DB959" s="46"/>
      <c r="DC959" s="46"/>
      <c r="DD959" s="46"/>
      <c r="DE959" s="46"/>
      <c r="DF959" s="46"/>
      <c r="DG959" s="46"/>
      <c r="DH959" s="46"/>
      <c r="DI959" s="46"/>
      <c r="DJ959" s="46"/>
      <c r="DK959" s="46"/>
      <c r="DL959" s="46"/>
      <c r="DM959" s="46"/>
      <c r="DN959" s="46"/>
      <c r="DO959" s="46"/>
      <c r="DP959" s="46"/>
      <c r="DQ959" s="46"/>
      <c r="DR959" s="46"/>
      <c r="DS959" s="46"/>
      <c r="DT959" s="46"/>
      <c r="DU959" s="46"/>
      <c r="DV959" s="46"/>
      <c r="DW959" s="46"/>
      <c r="DX959" s="46"/>
      <c r="DY959" s="46"/>
      <c r="DZ959" s="46"/>
      <c r="EA959" s="46"/>
      <c r="EB959" s="46"/>
      <c r="EC959" s="46"/>
      <c r="ED959" s="46"/>
      <c r="EE959" s="46"/>
      <c r="EF959" s="46"/>
      <c r="EG959" s="46"/>
      <c r="EH959" s="46"/>
      <c r="EI959" s="46"/>
      <c r="EJ959" s="46"/>
      <c r="EK959" s="46"/>
      <c r="EL959" s="46"/>
      <c r="EM959" s="46"/>
      <c r="EN959" s="46"/>
      <c r="EO959" s="46"/>
      <c r="EP959" s="46"/>
      <c r="EQ959" s="46"/>
      <c r="ER959" s="46"/>
      <c r="ES959" s="46"/>
      <c r="ET959" s="46"/>
      <c r="EU959" s="46"/>
      <c r="EV959" s="46"/>
      <c r="EW959" s="46"/>
      <c r="EX959" s="46"/>
      <c r="EY959" s="46"/>
      <c r="EZ959" s="46"/>
      <c r="FA959" s="46"/>
      <c r="FB959" s="46"/>
      <c r="FC959" s="46"/>
      <c r="FD959" s="46"/>
      <c r="FE959" s="46"/>
      <c r="FF959" s="46"/>
      <c r="FG959" s="46"/>
      <c r="FH959" s="46"/>
      <c r="FI959" s="46"/>
      <c r="FJ959" s="46"/>
      <c r="FK959" s="46"/>
      <c r="FL959" s="46"/>
      <c r="FM959" s="46"/>
      <c r="FN959" s="46"/>
      <c r="FO959" s="46"/>
      <c r="FP959" s="46"/>
      <c r="FQ959" s="46"/>
      <c r="FR959" s="46"/>
      <c r="FS959" s="46"/>
      <c r="FT959" s="46"/>
      <c r="FU959" s="46"/>
      <c r="FV959" s="46"/>
      <c r="FW959" s="46"/>
      <c r="FX959" s="46"/>
      <c r="FY959" s="46"/>
      <c r="FZ959" s="46"/>
    </row>
    <row r="960" spans="3:182" ht="13.5" customHeight="1" x14ac:dyDescent="0.2">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c r="AE960" s="46"/>
      <c r="AF960" s="46"/>
      <c r="AG960" s="46"/>
      <c r="AH960" s="46"/>
      <c r="AI960" s="46"/>
      <c r="AJ960" s="46"/>
      <c r="AK960" s="46"/>
      <c r="AL960" s="46"/>
      <c r="AM960" s="46"/>
      <c r="AN960" s="46"/>
      <c r="AO960" s="46"/>
      <c r="AP960" s="46"/>
      <c r="AQ960" s="46"/>
      <c r="AR960" s="46"/>
      <c r="AS960" s="46"/>
      <c r="AT960" s="46"/>
      <c r="AU960" s="46"/>
      <c r="AV960" s="46"/>
      <c r="AW960" s="46"/>
      <c r="AX960" s="46"/>
      <c r="AY960" s="46"/>
      <c r="AZ960" s="46"/>
      <c r="BA960" s="46"/>
      <c r="BB960" s="46"/>
      <c r="BC960" s="46"/>
      <c r="BD960" s="46"/>
      <c r="BE960" s="46"/>
      <c r="BF960" s="46"/>
      <c r="BG960" s="46"/>
      <c r="BH960" s="46"/>
      <c r="BI960" s="46"/>
      <c r="BJ960" s="46"/>
      <c r="BK960" s="46"/>
      <c r="BL960" s="46"/>
      <c r="BM960" s="46"/>
      <c r="BN960" s="46"/>
      <c r="BO960" s="46"/>
      <c r="BP960" s="46"/>
      <c r="BQ960" s="46"/>
      <c r="BR960" s="46"/>
      <c r="BS960" s="46"/>
      <c r="BT960" s="46"/>
      <c r="BU960" s="46"/>
      <c r="BV960" s="46"/>
      <c r="BW960" s="46"/>
      <c r="BX960" s="46"/>
      <c r="BY960" s="46"/>
      <c r="BZ960" s="46"/>
      <c r="CA960" s="46"/>
      <c r="CB960" s="46"/>
      <c r="CC960" s="46"/>
      <c r="CD960" s="46"/>
      <c r="CE960" s="46"/>
      <c r="CF960" s="46"/>
      <c r="CG960" s="46"/>
      <c r="CH960" s="46"/>
      <c r="CI960" s="46"/>
      <c r="CJ960" s="46"/>
      <c r="CK960" s="46"/>
      <c r="CL960" s="46"/>
      <c r="CM960" s="46"/>
      <c r="CN960" s="46"/>
      <c r="CO960" s="46"/>
      <c r="CP960" s="46"/>
      <c r="CQ960" s="46"/>
      <c r="CR960" s="46"/>
      <c r="CS960" s="46"/>
      <c r="CT960" s="46"/>
      <c r="CU960" s="46"/>
      <c r="CV960" s="46"/>
      <c r="CW960" s="46"/>
      <c r="CX960" s="46"/>
      <c r="CY960" s="46"/>
      <c r="CZ960" s="46"/>
      <c r="DA960" s="46"/>
      <c r="DB960" s="46"/>
      <c r="DC960" s="46"/>
      <c r="DD960" s="46"/>
      <c r="DE960" s="46"/>
      <c r="DF960" s="46"/>
      <c r="DG960" s="46"/>
      <c r="DH960" s="46"/>
      <c r="DI960" s="46"/>
      <c r="DJ960" s="46"/>
      <c r="DK960" s="46"/>
      <c r="DL960" s="46"/>
      <c r="DM960" s="46"/>
      <c r="DN960" s="46"/>
      <c r="DO960" s="46"/>
      <c r="DP960" s="46"/>
      <c r="DQ960" s="46"/>
      <c r="DR960" s="46"/>
      <c r="DS960" s="46"/>
      <c r="DT960" s="46"/>
      <c r="DU960" s="46"/>
      <c r="DV960" s="46"/>
      <c r="DW960" s="46"/>
      <c r="DX960" s="46"/>
      <c r="DY960" s="46"/>
      <c r="DZ960" s="46"/>
      <c r="EA960" s="46"/>
      <c r="EB960" s="46"/>
      <c r="EC960" s="46"/>
      <c r="ED960" s="46"/>
      <c r="EE960" s="46"/>
      <c r="EF960" s="46"/>
      <c r="EG960" s="46"/>
      <c r="EH960" s="46"/>
      <c r="EI960" s="46"/>
      <c r="EJ960" s="46"/>
      <c r="EK960" s="46"/>
      <c r="EL960" s="46"/>
      <c r="EM960" s="46"/>
      <c r="EN960" s="46"/>
      <c r="EO960" s="46"/>
      <c r="EP960" s="46"/>
      <c r="EQ960" s="46"/>
      <c r="ER960" s="46"/>
      <c r="ES960" s="46"/>
      <c r="ET960" s="46"/>
      <c r="EU960" s="46"/>
      <c r="EV960" s="46"/>
      <c r="EW960" s="46"/>
      <c r="EX960" s="46"/>
      <c r="EY960" s="46"/>
      <c r="EZ960" s="46"/>
      <c r="FA960" s="46"/>
      <c r="FB960" s="46"/>
      <c r="FC960" s="46"/>
      <c r="FD960" s="46"/>
      <c r="FE960" s="46"/>
      <c r="FF960" s="46"/>
      <c r="FG960" s="46"/>
      <c r="FH960" s="46"/>
      <c r="FI960" s="46"/>
      <c r="FJ960" s="46"/>
      <c r="FK960" s="46"/>
      <c r="FL960" s="46"/>
      <c r="FM960" s="46"/>
      <c r="FN960" s="46"/>
      <c r="FO960" s="46"/>
      <c r="FP960" s="46"/>
      <c r="FQ960" s="46"/>
      <c r="FR960" s="46"/>
      <c r="FS960" s="46"/>
      <c r="FT960" s="46"/>
      <c r="FU960" s="46"/>
      <c r="FV960" s="46"/>
      <c r="FW960" s="46"/>
      <c r="FX960" s="46"/>
      <c r="FY960" s="46"/>
      <c r="FZ960" s="46"/>
    </row>
    <row r="961" spans="3:182" ht="13.5" customHeight="1" x14ac:dyDescent="0.2">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c r="AE961" s="46"/>
      <c r="AF961" s="46"/>
      <c r="AG961" s="46"/>
      <c r="AH961" s="46"/>
      <c r="AI961" s="46"/>
      <c r="AJ961" s="46"/>
      <c r="AK961" s="46"/>
      <c r="AL961" s="46"/>
      <c r="AM961" s="46"/>
      <c r="AN961" s="46"/>
      <c r="AO961" s="46"/>
      <c r="AP961" s="46"/>
      <c r="AQ961" s="46"/>
      <c r="AR961" s="46"/>
      <c r="AS961" s="46"/>
      <c r="AT961" s="46"/>
      <c r="AU961" s="46"/>
      <c r="AV961" s="46"/>
      <c r="AW961" s="46"/>
      <c r="AX961" s="46"/>
      <c r="AY961" s="46"/>
      <c r="AZ961" s="46"/>
      <c r="BA961" s="46"/>
      <c r="BB961" s="46"/>
      <c r="BC961" s="46"/>
      <c r="BD961" s="46"/>
      <c r="BE961" s="46"/>
      <c r="BF961" s="46"/>
      <c r="BG961" s="46"/>
      <c r="BH961" s="46"/>
      <c r="BI961" s="46"/>
      <c r="BJ961" s="46"/>
      <c r="BK961" s="46"/>
      <c r="BL961" s="46"/>
      <c r="BM961" s="46"/>
      <c r="BN961" s="46"/>
      <c r="BO961" s="46"/>
      <c r="BP961" s="46"/>
      <c r="BQ961" s="46"/>
      <c r="BR961" s="46"/>
      <c r="BS961" s="46"/>
      <c r="BT961" s="46"/>
      <c r="BU961" s="46"/>
      <c r="BV961" s="46"/>
      <c r="BW961" s="46"/>
      <c r="BX961" s="46"/>
      <c r="BY961" s="46"/>
      <c r="BZ961" s="46"/>
      <c r="CA961" s="46"/>
      <c r="CB961" s="46"/>
      <c r="CC961" s="46"/>
      <c r="CD961" s="46"/>
      <c r="CE961" s="46"/>
      <c r="CF961" s="46"/>
      <c r="CG961" s="46"/>
      <c r="CH961" s="46"/>
      <c r="CI961" s="46"/>
      <c r="CJ961" s="46"/>
      <c r="CK961" s="46"/>
      <c r="CL961" s="46"/>
      <c r="CM961" s="46"/>
      <c r="CN961" s="46"/>
      <c r="CO961" s="46"/>
      <c r="CP961" s="46"/>
      <c r="CQ961" s="46"/>
      <c r="CR961" s="46"/>
      <c r="CS961" s="46"/>
      <c r="CT961" s="46"/>
      <c r="CU961" s="46"/>
      <c r="CV961" s="46"/>
      <c r="CW961" s="46"/>
      <c r="CX961" s="46"/>
      <c r="CY961" s="46"/>
      <c r="CZ961" s="46"/>
      <c r="DA961" s="46"/>
      <c r="DB961" s="46"/>
      <c r="DC961" s="46"/>
      <c r="DD961" s="46"/>
      <c r="DE961" s="46"/>
      <c r="DF961" s="46"/>
      <c r="DG961" s="46"/>
      <c r="DH961" s="46"/>
      <c r="DI961" s="46"/>
      <c r="DJ961" s="46"/>
      <c r="DK961" s="46"/>
      <c r="DL961" s="46"/>
      <c r="DM961" s="46"/>
      <c r="DN961" s="46"/>
      <c r="DO961" s="46"/>
      <c r="DP961" s="46"/>
      <c r="DQ961" s="46"/>
      <c r="DR961" s="46"/>
      <c r="DS961" s="46"/>
      <c r="DT961" s="46"/>
      <c r="DU961" s="46"/>
      <c r="DV961" s="46"/>
      <c r="DW961" s="46"/>
      <c r="DX961" s="46"/>
      <c r="DY961" s="46"/>
      <c r="DZ961" s="46"/>
      <c r="EA961" s="46"/>
      <c r="EB961" s="46"/>
      <c r="EC961" s="46"/>
      <c r="ED961" s="46"/>
      <c r="EE961" s="46"/>
      <c r="EF961" s="46"/>
      <c r="EG961" s="46"/>
      <c r="EH961" s="46"/>
      <c r="EI961" s="46"/>
      <c r="EJ961" s="46"/>
      <c r="EK961" s="46"/>
      <c r="EL961" s="46"/>
      <c r="EM961" s="46"/>
      <c r="EN961" s="46"/>
      <c r="EO961" s="46"/>
      <c r="EP961" s="46"/>
      <c r="EQ961" s="46"/>
      <c r="ER961" s="46"/>
      <c r="ES961" s="46"/>
      <c r="ET961" s="46"/>
      <c r="EU961" s="46"/>
      <c r="EV961" s="46"/>
      <c r="EW961" s="46"/>
      <c r="EX961" s="46"/>
      <c r="EY961" s="46"/>
      <c r="EZ961" s="46"/>
      <c r="FA961" s="46"/>
      <c r="FB961" s="46"/>
      <c r="FC961" s="46"/>
      <c r="FD961" s="46"/>
      <c r="FE961" s="46"/>
      <c r="FF961" s="46"/>
      <c r="FG961" s="46"/>
      <c r="FH961" s="46"/>
      <c r="FI961" s="46"/>
      <c r="FJ961" s="46"/>
      <c r="FK961" s="46"/>
      <c r="FL961" s="46"/>
      <c r="FM961" s="46"/>
      <c r="FN961" s="46"/>
      <c r="FO961" s="46"/>
      <c r="FP961" s="46"/>
      <c r="FQ961" s="46"/>
      <c r="FR961" s="46"/>
      <c r="FS961" s="46"/>
      <c r="FT961" s="46"/>
      <c r="FU961" s="46"/>
      <c r="FV961" s="46"/>
      <c r="FW961" s="46"/>
      <c r="FX961" s="46"/>
      <c r="FY961" s="46"/>
      <c r="FZ961" s="46"/>
    </row>
    <row r="962" spans="3:182" ht="13.5" customHeight="1" x14ac:dyDescent="0.2">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c r="AE962" s="46"/>
      <c r="AF962" s="46"/>
      <c r="AG962" s="46"/>
      <c r="AH962" s="46"/>
      <c r="AI962" s="46"/>
      <c r="AJ962" s="46"/>
      <c r="AK962" s="46"/>
      <c r="AL962" s="46"/>
      <c r="AM962" s="46"/>
      <c r="AN962" s="46"/>
      <c r="AO962" s="46"/>
      <c r="AP962" s="46"/>
      <c r="AQ962" s="46"/>
      <c r="AR962" s="46"/>
      <c r="AS962" s="46"/>
      <c r="AT962" s="46"/>
      <c r="AU962" s="46"/>
      <c r="AV962" s="46"/>
      <c r="AW962" s="46"/>
      <c r="AX962" s="46"/>
      <c r="AY962" s="46"/>
      <c r="AZ962" s="46"/>
      <c r="BA962" s="46"/>
      <c r="BB962" s="46"/>
      <c r="BC962" s="46"/>
      <c r="BD962" s="46"/>
      <c r="BE962" s="46"/>
      <c r="BF962" s="46"/>
      <c r="BG962" s="46"/>
      <c r="BH962" s="46"/>
      <c r="BI962" s="46"/>
      <c r="BJ962" s="46"/>
      <c r="BK962" s="46"/>
      <c r="BL962" s="46"/>
      <c r="BM962" s="46"/>
      <c r="BN962" s="46"/>
      <c r="BO962" s="46"/>
      <c r="BP962" s="46"/>
      <c r="BQ962" s="46"/>
      <c r="BR962" s="46"/>
      <c r="BS962" s="46"/>
      <c r="BT962" s="46"/>
      <c r="BU962" s="46"/>
      <c r="BV962" s="46"/>
      <c r="BW962" s="46"/>
      <c r="BX962" s="46"/>
      <c r="BY962" s="46"/>
      <c r="BZ962" s="46"/>
      <c r="CA962" s="46"/>
      <c r="CB962" s="46"/>
      <c r="CC962" s="46"/>
      <c r="CD962" s="46"/>
      <c r="CE962" s="46"/>
      <c r="CF962" s="46"/>
      <c r="CG962" s="46"/>
      <c r="CH962" s="46"/>
      <c r="CI962" s="46"/>
      <c r="CJ962" s="46"/>
      <c r="CK962" s="46"/>
      <c r="CL962" s="46"/>
      <c r="CM962" s="46"/>
      <c r="CN962" s="46"/>
      <c r="CO962" s="46"/>
      <c r="CP962" s="46"/>
      <c r="CQ962" s="46"/>
      <c r="CR962" s="46"/>
      <c r="CS962" s="46"/>
      <c r="CT962" s="46"/>
      <c r="CU962" s="46"/>
      <c r="CV962" s="46"/>
      <c r="CW962" s="46"/>
      <c r="CX962" s="46"/>
      <c r="CY962" s="46"/>
      <c r="CZ962" s="46"/>
      <c r="DA962" s="46"/>
      <c r="DB962" s="46"/>
      <c r="DC962" s="46"/>
      <c r="DD962" s="46"/>
      <c r="DE962" s="46"/>
      <c r="DF962" s="46"/>
      <c r="DG962" s="46"/>
      <c r="DH962" s="46"/>
      <c r="DI962" s="46"/>
      <c r="DJ962" s="46"/>
      <c r="DK962" s="46"/>
      <c r="DL962" s="46"/>
      <c r="DM962" s="46"/>
      <c r="DN962" s="46"/>
      <c r="DO962" s="46"/>
      <c r="DP962" s="46"/>
      <c r="DQ962" s="46"/>
      <c r="DR962" s="46"/>
      <c r="DS962" s="46"/>
      <c r="DT962" s="46"/>
      <c r="DU962" s="46"/>
      <c r="DV962" s="46"/>
      <c r="DW962" s="46"/>
      <c r="DX962" s="46"/>
      <c r="DY962" s="46"/>
      <c r="DZ962" s="46"/>
      <c r="EA962" s="46"/>
      <c r="EB962" s="46"/>
      <c r="EC962" s="46"/>
      <c r="ED962" s="46"/>
      <c r="EE962" s="46"/>
      <c r="EF962" s="46"/>
      <c r="EG962" s="46"/>
      <c r="EH962" s="46"/>
      <c r="EI962" s="46"/>
      <c r="EJ962" s="46"/>
      <c r="EK962" s="46"/>
      <c r="EL962" s="46"/>
      <c r="EM962" s="46"/>
      <c r="EN962" s="46"/>
      <c r="EO962" s="46"/>
      <c r="EP962" s="46"/>
      <c r="EQ962" s="46"/>
      <c r="ER962" s="46"/>
      <c r="ES962" s="46"/>
      <c r="ET962" s="46"/>
      <c r="EU962" s="46"/>
      <c r="EV962" s="46"/>
      <c r="EW962" s="46"/>
      <c r="EX962" s="46"/>
      <c r="EY962" s="46"/>
      <c r="EZ962" s="46"/>
      <c r="FA962" s="46"/>
      <c r="FB962" s="46"/>
      <c r="FC962" s="46"/>
      <c r="FD962" s="46"/>
      <c r="FE962" s="46"/>
      <c r="FF962" s="46"/>
      <c r="FG962" s="46"/>
      <c r="FH962" s="46"/>
      <c r="FI962" s="46"/>
      <c r="FJ962" s="46"/>
      <c r="FK962" s="46"/>
      <c r="FL962" s="46"/>
      <c r="FM962" s="46"/>
      <c r="FN962" s="46"/>
      <c r="FO962" s="46"/>
      <c r="FP962" s="46"/>
      <c r="FQ962" s="46"/>
      <c r="FR962" s="46"/>
      <c r="FS962" s="46"/>
      <c r="FT962" s="46"/>
      <c r="FU962" s="46"/>
      <c r="FV962" s="46"/>
      <c r="FW962" s="46"/>
      <c r="FX962" s="46"/>
      <c r="FY962" s="46"/>
      <c r="FZ962" s="46"/>
    </row>
    <row r="963" spans="3:182" ht="13.5" customHeight="1" x14ac:dyDescent="0.2">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c r="AE963" s="46"/>
      <c r="AF963" s="46"/>
      <c r="AG963" s="46"/>
      <c r="AH963" s="46"/>
      <c r="AI963" s="46"/>
      <c r="AJ963" s="46"/>
      <c r="AK963" s="46"/>
      <c r="AL963" s="46"/>
      <c r="AM963" s="46"/>
      <c r="AN963" s="46"/>
      <c r="AO963" s="46"/>
      <c r="AP963" s="46"/>
      <c r="AQ963" s="46"/>
      <c r="AR963" s="46"/>
      <c r="AS963" s="46"/>
      <c r="AT963" s="46"/>
      <c r="AU963" s="46"/>
      <c r="AV963" s="46"/>
      <c r="AW963" s="46"/>
      <c r="AX963" s="46"/>
      <c r="AY963" s="46"/>
      <c r="AZ963" s="46"/>
      <c r="BA963" s="46"/>
      <c r="BB963" s="46"/>
      <c r="BC963" s="46"/>
      <c r="BD963" s="46"/>
      <c r="BE963" s="46"/>
      <c r="BF963" s="46"/>
      <c r="BG963" s="46"/>
      <c r="BH963" s="46"/>
      <c r="BI963" s="46"/>
      <c r="BJ963" s="46"/>
      <c r="BK963" s="46"/>
      <c r="BL963" s="46"/>
      <c r="BM963" s="46"/>
      <c r="BN963" s="46"/>
      <c r="BO963" s="46"/>
      <c r="BP963" s="46"/>
      <c r="BQ963" s="46"/>
      <c r="BR963" s="46"/>
      <c r="BS963" s="46"/>
      <c r="BT963" s="46"/>
      <c r="BU963" s="46"/>
      <c r="BV963" s="46"/>
      <c r="BW963" s="46"/>
      <c r="BX963" s="46"/>
      <c r="BY963" s="46"/>
      <c r="BZ963" s="46"/>
      <c r="CA963" s="46"/>
      <c r="CB963" s="46"/>
      <c r="CC963" s="46"/>
      <c r="CD963" s="46"/>
      <c r="CE963" s="46"/>
      <c r="CF963" s="46"/>
      <c r="CG963" s="46"/>
      <c r="CH963" s="46"/>
      <c r="CI963" s="46"/>
      <c r="CJ963" s="46"/>
      <c r="CK963" s="46"/>
      <c r="CL963" s="46"/>
      <c r="CM963" s="46"/>
      <c r="CN963" s="46"/>
      <c r="CO963" s="46"/>
      <c r="CP963" s="46"/>
      <c r="CQ963" s="46"/>
      <c r="CR963" s="46"/>
      <c r="CS963" s="46"/>
      <c r="CT963" s="46"/>
      <c r="CU963" s="46"/>
      <c r="CV963" s="46"/>
      <c r="CW963" s="46"/>
      <c r="CX963" s="46"/>
      <c r="CY963" s="46"/>
      <c r="CZ963" s="46"/>
      <c r="DA963" s="46"/>
      <c r="DB963" s="46"/>
      <c r="DC963" s="46"/>
      <c r="DD963" s="46"/>
      <c r="DE963" s="46"/>
      <c r="DF963" s="46"/>
      <c r="DG963" s="46"/>
      <c r="DH963" s="46"/>
      <c r="DI963" s="46"/>
      <c r="DJ963" s="46"/>
      <c r="DK963" s="46"/>
      <c r="DL963" s="46"/>
      <c r="DM963" s="46"/>
      <c r="DN963" s="46"/>
      <c r="DO963" s="46"/>
      <c r="DP963" s="46"/>
      <c r="DQ963" s="46"/>
      <c r="DR963" s="46"/>
      <c r="DS963" s="46"/>
      <c r="DT963" s="46"/>
      <c r="DU963" s="46"/>
      <c r="DV963" s="46"/>
      <c r="DW963" s="46"/>
      <c r="DX963" s="46"/>
      <c r="DY963" s="46"/>
      <c r="DZ963" s="46"/>
      <c r="EA963" s="46"/>
      <c r="EB963" s="46"/>
      <c r="EC963" s="46"/>
      <c r="ED963" s="46"/>
      <c r="EE963" s="46"/>
      <c r="EF963" s="46"/>
      <c r="EG963" s="46"/>
      <c r="EH963" s="46"/>
      <c r="EI963" s="46"/>
      <c r="EJ963" s="46"/>
      <c r="EK963" s="46"/>
      <c r="EL963" s="46"/>
      <c r="EM963" s="46"/>
      <c r="EN963" s="46"/>
      <c r="EO963" s="46"/>
      <c r="EP963" s="46"/>
      <c r="EQ963" s="46"/>
      <c r="ER963" s="46"/>
      <c r="ES963" s="46"/>
      <c r="ET963" s="46"/>
      <c r="EU963" s="46"/>
      <c r="EV963" s="46"/>
      <c r="EW963" s="46"/>
      <c r="EX963" s="46"/>
      <c r="EY963" s="46"/>
      <c r="EZ963" s="46"/>
      <c r="FA963" s="46"/>
      <c r="FB963" s="46"/>
      <c r="FC963" s="46"/>
      <c r="FD963" s="46"/>
      <c r="FE963" s="46"/>
      <c r="FF963" s="46"/>
      <c r="FG963" s="46"/>
      <c r="FH963" s="46"/>
      <c r="FI963" s="46"/>
      <c r="FJ963" s="46"/>
      <c r="FK963" s="46"/>
      <c r="FL963" s="46"/>
      <c r="FM963" s="46"/>
      <c r="FN963" s="46"/>
      <c r="FO963" s="46"/>
      <c r="FP963" s="46"/>
      <c r="FQ963" s="46"/>
      <c r="FR963" s="46"/>
      <c r="FS963" s="46"/>
      <c r="FT963" s="46"/>
      <c r="FU963" s="46"/>
      <c r="FV963" s="46"/>
      <c r="FW963" s="46"/>
      <c r="FX963" s="46"/>
      <c r="FY963" s="46"/>
      <c r="FZ963" s="46"/>
    </row>
    <row r="964" spans="3:182" ht="13.5" customHeight="1" x14ac:dyDescent="0.2">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46"/>
      <c r="AO964" s="46"/>
      <c r="AP964" s="46"/>
      <c r="AQ964" s="46"/>
      <c r="AR964" s="46"/>
      <c r="AS964" s="46"/>
      <c r="AT964" s="46"/>
      <c r="AU964" s="46"/>
      <c r="AV964" s="46"/>
      <c r="AW964" s="46"/>
      <c r="AX964" s="46"/>
      <c r="AY964" s="46"/>
      <c r="AZ964" s="46"/>
      <c r="BA964" s="46"/>
      <c r="BB964" s="46"/>
      <c r="BC964" s="46"/>
      <c r="BD964" s="46"/>
      <c r="BE964" s="46"/>
      <c r="BF964" s="46"/>
      <c r="BG964" s="46"/>
      <c r="BH964" s="46"/>
      <c r="BI964" s="46"/>
      <c r="BJ964" s="46"/>
      <c r="BK964" s="46"/>
      <c r="BL964" s="46"/>
      <c r="BM964" s="46"/>
      <c r="BN964" s="46"/>
      <c r="BO964" s="46"/>
      <c r="BP964" s="46"/>
      <c r="BQ964" s="46"/>
      <c r="BR964" s="46"/>
      <c r="BS964" s="46"/>
      <c r="BT964" s="46"/>
      <c r="BU964" s="46"/>
      <c r="BV964" s="46"/>
      <c r="BW964" s="46"/>
      <c r="BX964" s="46"/>
      <c r="BY964" s="46"/>
      <c r="BZ964" s="46"/>
      <c r="CA964" s="46"/>
      <c r="CB964" s="46"/>
      <c r="CC964" s="46"/>
      <c r="CD964" s="46"/>
      <c r="CE964" s="46"/>
      <c r="CF964" s="46"/>
      <c r="CG964" s="46"/>
      <c r="CH964" s="46"/>
      <c r="CI964" s="46"/>
      <c r="CJ964" s="46"/>
      <c r="CK964" s="46"/>
      <c r="CL964" s="46"/>
      <c r="CM964" s="46"/>
      <c r="CN964" s="46"/>
      <c r="CO964" s="46"/>
      <c r="CP964" s="46"/>
      <c r="CQ964" s="46"/>
      <c r="CR964" s="46"/>
      <c r="CS964" s="46"/>
      <c r="CT964" s="46"/>
      <c r="CU964" s="46"/>
      <c r="CV964" s="46"/>
      <c r="CW964" s="46"/>
      <c r="CX964" s="46"/>
      <c r="CY964" s="46"/>
      <c r="CZ964" s="46"/>
      <c r="DA964" s="46"/>
      <c r="DB964" s="46"/>
      <c r="DC964" s="46"/>
      <c r="DD964" s="46"/>
      <c r="DE964" s="46"/>
      <c r="DF964" s="46"/>
      <c r="DG964" s="46"/>
      <c r="DH964" s="46"/>
      <c r="DI964" s="46"/>
      <c r="DJ964" s="46"/>
      <c r="DK964" s="46"/>
      <c r="DL964" s="46"/>
      <c r="DM964" s="46"/>
      <c r="DN964" s="46"/>
      <c r="DO964" s="46"/>
      <c r="DP964" s="46"/>
      <c r="DQ964" s="46"/>
      <c r="DR964" s="46"/>
      <c r="DS964" s="46"/>
      <c r="DT964" s="46"/>
      <c r="DU964" s="46"/>
      <c r="DV964" s="46"/>
      <c r="DW964" s="46"/>
      <c r="DX964" s="46"/>
      <c r="DY964" s="46"/>
      <c r="DZ964" s="46"/>
      <c r="EA964" s="46"/>
      <c r="EB964" s="46"/>
      <c r="EC964" s="46"/>
      <c r="ED964" s="46"/>
      <c r="EE964" s="46"/>
      <c r="EF964" s="46"/>
      <c r="EG964" s="46"/>
      <c r="EH964" s="46"/>
      <c r="EI964" s="46"/>
      <c r="EJ964" s="46"/>
      <c r="EK964" s="46"/>
      <c r="EL964" s="46"/>
      <c r="EM964" s="46"/>
      <c r="EN964" s="46"/>
      <c r="EO964" s="46"/>
      <c r="EP964" s="46"/>
      <c r="EQ964" s="46"/>
      <c r="ER964" s="46"/>
      <c r="ES964" s="46"/>
      <c r="ET964" s="46"/>
      <c r="EU964" s="46"/>
      <c r="EV964" s="46"/>
      <c r="EW964" s="46"/>
      <c r="EX964" s="46"/>
      <c r="EY964" s="46"/>
      <c r="EZ964" s="46"/>
      <c r="FA964" s="46"/>
      <c r="FB964" s="46"/>
      <c r="FC964" s="46"/>
      <c r="FD964" s="46"/>
      <c r="FE964" s="46"/>
      <c r="FF964" s="46"/>
      <c r="FG964" s="46"/>
      <c r="FH964" s="46"/>
      <c r="FI964" s="46"/>
      <c r="FJ964" s="46"/>
      <c r="FK964" s="46"/>
      <c r="FL964" s="46"/>
      <c r="FM964" s="46"/>
      <c r="FN964" s="46"/>
      <c r="FO964" s="46"/>
      <c r="FP964" s="46"/>
      <c r="FQ964" s="46"/>
      <c r="FR964" s="46"/>
      <c r="FS964" s="46"/>
      <c r="FT964" s="46"/>
      <c r="FU964" s="46"/>
      <c r="FV964" s="46"/>
      <c r="FW964" s="46"/>
      <c r="FX964" s="46"/>
      <c r="FY964" s="46"/>
      <c r="FZ964" s="46"/>
    </row>
    <row r="965" spans="3:182" ht="13.5" customHeight="1" x14ac:dyDescent="0.2">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c r="AE965" s="46"/>
      <c r="AF965" s="46"/>
      <c r="AG965" s="46"/>
      <c r="AH965" s="46"/>
      <c r="AI965" s="46"/>
      <c r="AJ965" s="46"/>
      <c r="AK965" s="46"/>
      <c r="AL965" s="46"/>
      <c r="AM965" s="46"/>
      <c r="AN965" s="46"/>
      <c r="AO965" s="46"/>
      <c r="AP965" s="46"/>
      <c r="AQ965" s="46"/>
      <c r="AR965" s="46"/>
      <c r="AS965" s="46"/>
      <c r="AT965" s="46"/>
      <c r="AU965" s="46"/>
      <c r="AV965" s="46"/>
      <c r="AW965" s="46"/>
      <c r="AX965" s="46"/>
      <c r="AY965" s="46"/>
      <c r="AZ965" s="46"/>
      <c r="BA965" s="46"/>
      <c r="BB965" s="46"/>
      <c r="BC965" s="46"/>
      <c r="BD965" s="46"/>
      <c r="BE965" s="46"/>
      <c r="BF965" s="46"/>
      <c r="BG965" s="46"/>
      <c r="BH965" s="46"/>
      <c r="BI965" s="46"/>
      <c r="BJ965" s="46"/>
      <c r="BK965" s="46"/>
      <c r="BL965" s="46"/>
      <c r="BM965" s="46"/>
      <c r="BN965" s="46"/>
      <c r="BO965" s="46"/>
      <c r="BP965" s="46"/>
      <c r="BQ965" s="46"/>
      <c r="BR965" s="46"/>
      <c r="BS965" s="46"/>
      <c r="BT965" s="46"/>
      <c r="BU965" s="46"/>
      <c r="BV965" s="46"/>
      <c r="BW965" s="46"/>
      <c r="BX965" s="46"/>
      <c r="BY965" s="46"/>
      <c r="BZ965" s="46"/>
      <c r="CA965" s="46"/>
      <c r="CB965" s="46"/>
      <c r="CC965" s="46"/>
      <c r="CD965" s="46"/>
      <c r="CE965" s="46"/>
      <c r="CF965" s="46"/>
      <c r="CG965" s="46"/>
      <c r="CH965" s="46"/>
      <c r="CI965" s="46"/>
      <c r="CJ965" s="46"/>
      <c r="CK965" s="46"/>
      <c r="CL965" s="46"/>
      <c r="CM965" s="46"/>
      <c r="CN965" s="46"/>
      <c r="CO965" s="46"/>
      <c r="CP965" s="46"/>
      <c r="CQ965" s="46"/>
      <c r="CR965" s="46"/>
      <c r="CS965" s="46"/>
      <c r="CT965" s="46"/>
      <c r="CU965" s="46"/>
      <c r="CV965" s="46"/>
      <c r="CW965" s="46"/>
      <c r="CX965" s="46"/>
      <c r="CY965" s="46"/>
      <c r="CZ965" s="46"/>
      <c r="DA965" s="46"/>
      <c r="DB965" s="46"/>
      <c r="DC965" s="46"/>
      <c r="DD965" s="46"/>
      <c r="DE965" s="46"/>
      <c r="DF965" s="46"/>
      <c r="DG965" s="46"/>
      <c r="DH965" s="46"/>
      <c r="DI965" s="46"/>
      <c r="DJ965" s="46"/>
      <c r="DK965" s="46"/>
      <c r="DL965" s="46"/>
      <c r="DM965" s="46"/>
      <c r="DN965" s="46"/>
      <c r="DO965" s="46"/>
      <c r="DP965" s="46"/>
      <c r="DQ965" s="46"/>
      <c r="DR965" s="46"/>
      <c r="DS965" s="46"/>
      <c r="DT965" s="46"/>
      <c r="DU965" s="46"/>
      <c r="DV965" s="46"/>
      <c r="DW965" s="46"/>
      <c r="DX965" s="46"/>
      <c r="DY965" s="46"/>
      <c r="DZ965" s="46"/>
      <c r="EA965" s="46"/>
      <c r="EB965" s="46"/>
      <c r="EC965" s="46"/>
      <c r="ED965" s="46"/>
      <c r="EE965" s="46"/>
      <c r="EF965" s="46"/>
      <c r="EG965" s="46"/>
      <c r="EH965" s="46"/>
      <c r="EI965" s="46"/>
      <c r="EJ965" s="46"/>
      <c r="EK965" s="46"/>
      <c r="EL965" s="46"/>
      <c r="EM965" s="46"/>
      <c r="EN965" s="46"/>
      <c r="EO965" s="46"/>
      <c r="EP965" s="46"/>
      <c r="EQ965" s="46"/>
      <c r="ER965" s="46"/>
      <c r="ES965" s="46"/>
      <c r="ET965" s="46"/>
      <c r="EU965" s="46"/>
      <c r="EV965" s="46"/>
      <c r="EW965" s="46"/>
      <c r="EX965" s="46"/>
      <c r="EY965" s="46"/>
      <c r="EZ965" s="46"/>
      <c r="FA965" s="46"/>
      <c r="FB965" s="46"/>
      <c r="FC965" s="46"/>
      <c r="FD965" s="46"/>
      <c r="FE965" s="46"/>
      <c r="FF965" s="46"/>
      <c r="FG965" s="46"/>
      <c r="FH965" s="46"/>
      <c r="FI965" s="46"/>
      <c r="FJ965" s="46"/>
      <c r="FK965" s="46"/>
      <c r="FL965" s="46"/>
      <c r="FM965" s="46"/>
      <c r="FN965" s="46"/>
      <c r="FO965" s="46"/>
      <c r="FP965" s="46"/>
      <c r="FQ965" s="46"/>
      <c r="FR965" s="46"/>
      <c r="FS965" s="46"/>
      <c r="FT965" s="46"/>
      <c r="FU965" s="46"/>
      <c r="FV965" s="46"/>
      <c r="FW965" s="46"/>
      <c r="FX965" s="46"/>
      <c r="FY965" s="46"/>
      <c r="FZ965" s="46"/>
    </row>
    <row r="966" spans="3:182" ht="13.5" customHeight="1" x14ac:dyDescent="0.2">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c r="AE966" s="46"/>
      <c r="AF966" s="46"/>
      <c r="AG966" s="46"/>
      <c r="AH966" s="46"/>
      <c r="AI966" s="46"/>
      <c r="AJ966" s="46"/>
      <c r="AK966" s="46"/>
      <c r="AL966" s="46"/>
      <c r="AM966" s="46"/>
      <c r="AN966" s="46"/>
      <c r="AO966" s="46"/>
      <c r="AP966" s="46"/>
      <c r="AQ966" s="46"/>
      <c r="AR966" s="46"/>
      <c r="AS966" s="46"/>
      <c r="AT966" s="46"/>
      <c r="AU966" s="46"/>
      <c r="AV966" s="46"/>
      <c r="AW966" s="46"/>
      <c r="AX966" s="46"/>
      <c r="AY966" s="46"/>
      <c r="AZ966" s="46"/>
      <c r="BA966" s="46"/>
      <c r="BB966" s="46"/>
      <c r="BC966" s="46"/>
      <c r="BD966" s="46"/>
      <c r="BE966" s="46"/>
      <c r="BF966" s="46"/>
      <c r="BG966" s="46"/>
      <c r="BH966" s="46"/>
      <c r="BI966" s="46"/>
      <c r="BJ966" s="46"/>
      <c r="BK966" s="46"/>
      <c r="BL966" s="46"/>
      <c r="BM966" s="46"/>
      <c r="BN966" s="46"/>
      <c r="BO966" s="46"/>
      <c r="BP966" s="46"/>
      <c r="BQ966" s="46"/>
      <c r="BR966" s="46"/>
      <c r="BS966" s="46"/>
      <c r="BT966" s="46"/>
      <c r="BU966" s="46"/>
      <c r="BV966" s="46"/>
      <c r="BW966" s="46"/>
      <c r="BX966" s="46"/>
      <c r="BY966" s="46"/>
      <c r="BZ966" s="46"/>
      <c r="CA966" s="46"/>
      <c r="CB966" s="46"/>
      <c r="CC966" s="46"/>
      <c r="CD966" s="46"/>
      <c r="CE966" s="46"/>
      <c r="CF966" s="46"/>
      <c r="CG966" s="46"/>
      <c r="CH966" s="46"/>
      <c r="CI966" s="46"/>
      <c r="CJ966" s="46"/>
      <c r="CK966" s="46"/>
      <c r="CL966" s="46"/>
      <c r="CM966" s="46"/>
      <c r="CN966" s="46"/>
      <c r="CO966" s="46"/>
      <c r="CP966" s="46"/>
      <c r="CQ966" s="46"/>
      <c r="CR966" s="46"/>
      <c r="CS966" s="46"/>
      <c r="CT966" s="46"/>
      <c r="CU966" s="46"/>
      <c r="CV966" s="46"/>
      <c r="CW966" s="46"/>
      <c r="CX966" s="46"/>
      <c r="CY966" s="46"/>
      <c r="CZ966" s="46"/>
      <c r="DA966" s="46"/>
      <c r="DB966" s="46"/>
      <c r="DC966" s="46"/>
      <c r="DD966" s="46"/>
      <c r="DE966" s="46"/>
      <c r="DF966" s="46"/>
      <c r="DG966" s="46"/>
      <c r="DH966" s="46"/>
      <c r="DI966" s="46"/>
      <c r="DJ966" s="46"/>
      <c r="DK966" s="46"/>
      <c r="DL966" s="46"/>
      <c r="DM966" s="46"/>
      <c r="DN966" s="46"/>
      <c r="DO966" s="46"/>
      <c r="DP966" s="46"/>
      <c r="DQ966" s="46"/>
      <c r="DR966" s="46"/>
      <c r="DS966" s="46"/>
      <c r="DT966" s="46"/>
      <c r="DU966" s="46"/>
      <c r="DV966" s="46"/>
      <c r="DW966" s="46"/>
      <c r="DX966" s="46"/>
      <c r="DY966" s="46"/>
      <c r="DZ966" s="46"/>
      <c r="EA966" s="46"/>
      <c r="EB966" s="46"/>
      <c r="EC966" s="46"/>
      <c r="ED966" s="46"/>
      <c r="EE966" s="46"/>
      <c r="EF966" s="46"/>
      <c r="EG966" s="46"/>
      <c r="EH966" s="46"/>
      <c r="EI966" s="46"/>
      <c r="EJ966" s="46"/>
      <c r="EK966" s="46"/>
      <c r="EL966" s="46"/>
      <c r="EM966" s="46"/>
      <c r="EN966" s="46"/>
      <c r="EO966" s="46"/>
      <c r="EP966" s="46"/>
      <c r="EQ966" s="46"/>
      <c r="ER966" s="46"/>
      <c r="ES966" s="46"/>
      <c r="ET966" s="46"/>
      <c r="EU966" s="46"/>
      <c r="EV966" s="46"/>
      <c r="EW966" s="46"/>
      <c r="EX966" s="46"/>
      <c r="EY966" s="46"/>
      <c r="EZ966" s="46"/>
      <c r="FA966" s="46"/>
      <c r="FB966" s="46"/>
      <c r="FC966" s="46"/>
      <c r="FD966" s="46"/>
      <c r="FE966" s="46"/>
      <c r="FF966" s="46"/>
      <c r="FG966" s="46"/>
      <c r="FH966" s="46"/>
      <c r="FI966" s="46"/>
      <c r="FJ966" s="46"/>
      <c r="FK966" s="46"/>
      <c r="FL966" s="46"/>
      <c r="FM966" s="46"/>
      <c r="FN966" s="46"/>
      <c r="FO966" s="46"/>
      <c r="FP966" s="46"/>
      <c r="FQ966" s="46"/>
      <c r="FR966" s="46"/>
      <c r="FS966" s="46"/>
      <c r="FT966" s="46"/>
      <c r="FU966" s="46"/>
      <c r="FV966" s="46"/>
      <c r="FW966" s="46"/>
      <c r="FX966" s="46"/>
      <c r="FY966" s="46"/>
      <c r="FZ966" s="46"/>
    </row>
    <row r="967" spans="3:182" ht="13.5" customHeight="1" x14ac:dyDescent="0.2">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c r="AE967" s="46"/>
      <c r="AF967" s="46"/>
      <c r="AG967" s="46"/>
      <c r="AH967" s="46"/>
      <c r="AI967" s="46"/>
      <c r="AJ967" s="46"/>
      <c r="AK967" s="46"/>
      <c r="AL967" s="46"/>
      <c r="AM967" s="46"/>
      <c r="AN967" s="46"/>
      <c r="AO967" s="46"/>
      <c r="AP967" s="46"/>
      <c r="AQ967" s="46"/>
      <c r="AR967" s="46"/>
      <c r="AS967" s="46"/>
      <c r="AT967" s="46"/>
      <c r="AU967" s="46"/>
      <c r="AV967" s="46"/>
      <c r="AW967" s="46"/>
      <c r="AX967" s="46"/>
      <c r="AY967" s="46"/>
      <c r="AZ967" s="46"/>
      <c r="BA967" s="46"/>
      <c r="BB967" s="46"/>
      <c r="BC967" s="46"/>
      <c r="BD967" s="46"/>
      <c r="BE967" s="46"/>
      <c r="BF967" s="46"/>
      <c r="BG967" s="46"/>
      <c r="BH967" s="46"/>
      <c r="BI967" s="46"/>
      <c r="BJ967" s="46"/>
      <c r="BK967" s="46"/>
      <c r="BL967" s="46"/>
      <c r="BM967" s="46"/>
      <c r="BN967" s="46"/>
      <c r="BO967" s="46"/>
      <c r="BP967" s="46"/>
      <c r="BQ967" s="46"/>
      <c r="BR967" s="46"/>
      <c r="BS967" s="46"/>
      <c r="BT967" s="46"/>
      <c r="BU967" s="46"/>
      <c r="BV967" s="46"/>
      <c r="BW967" s="46"/>
      <c r="BX967" s="46"/>
      <c r="BY967" s="46"/>
      <c r="BZ967" s="46"/>
      <c r="CA967" s="46"/>
      <c r="CB967" s="46"/>
      <c r="CC967" s="46"/>
      <c r="CD967" s="46"/>
      <c r="CE967" s="46"/>
      <c r="CF967" s="46"/>
      <c r="CG967" s="46"/>
      <c r="CH967" s="46"/>
      <c r="CI967" s="46"/>
      <c r="CJ967" s="46"/>
      <c r="CK967" s="46"/>
      <c r="CL967" s="46"/>
      <c r="CM967" s="46"/>
      <c r="CN967" s="46"/>
      <c r="CO967" s="46"/>
      <c r="CP967" s="46"/>
      <c r="CQ967" s="46"/>
      <c r="CR967" s="46"/>
      <c r="CS967" s="46"/>
      <c r="CT967" s="46"/>
      <c r="CU967" s="46"/>
      <c r="CV967" s="46"/>
      <c r="CW967" s="46"/>
      <c r="CX967" s="46"/>
      <c r="CY967" s="46"/>
      <c r="CZ967" s="46"/>
      <c r="DA967" s="46"/>
      <c r="DB967" s="46"/>
      <c r="DC967" s="46"/>
      <c r="DD967" s="46"/>
      <c r="DE967" s="46"/>
      <c r="DF967" s="46"/>
      <c r="DG967" s="46"/>
      <c r="DH967" s="46"/>
      <c r="DI967" s="46"/>
      <c r="DJ967" s="46"/>
      <c r="DK967" s="46"/>
      <c r="DL967" s="46"/>
      <c r="DM967" s="46"/>
      <c r="DN967" s="46"/>
      <c r="DO967" s="46"/>
      <c r="DP967" s="46"/>
      <c r="DQ967" s="46"/>
      <c r="DR967" s="46"/>
      <c r="DS967" s="46"/>
      <c r="DT967" s="46"/>
      <c r="DU967" s="46"/>
      <c r="DV967" s="46"/>
      <c r="DW967" s="46"/>
      <c r="DX967" s="46"/>
      <c r="DY967" s="46"/>
      <c r="DZ967" s="46"/>
      <c r="EA967" s="46"/>
      <c r="EB967" s="46"/>
      <c r="EC967" s="46"/>
      <c r="ED967" s="46"/>
      <c r="EE967" s="46"/>
      <c r="EF967" s="46"/>
      <c r="EG967" s="46"/>
      <c r="EH967" s="46"/>
      <c r="EI967" s="46"/>
      <c r="EJ967" s="46"/>
      <c r="EK967" s="46"/>
      <c r="EL967" s="46"/>
      <c r="EM967" s="46"/>
      <c r="EN967" s="46"/>
      <c r="EO967" s="46"/>
      <c r="EP967" s="46"/>
      <c r="EQ967" s="46"/>
      <c r="ER967" s="46"/>
      <c r="ES967" s="46"/>
      <c r="ET967" s="46"/>
      <c r="EU967" s="46"/>
      <c r="EV967" s="46"/>
      <c r="EW967" s="46"/>
      <c r="EX967" s="46"/>
      <c r="EY967" s="46"/>
      <c r="EZ967" s="46"/>
      <c r="FA967" s="46"/>
      <c r="FB967" s="46"/>
      <c r="FC967" s="46"/>
      <c r="FD967" s="46"/>
      <c r="FE967" s="46"/>
      <c r="FF967" s="46"/>
      <c r="FG967" s="46"/>
      <c r="FH967" s="46"/>
      <c r="FI967" s="46"/>
      <c r="FJ967" s="46"/>
      <c r="FK967" s="46"/>
      <c r="FL967" s="46"/>
      <c r="FM967" s="46"/>
      <c r="FN967" s="46"/>
      <c r="FO967" s="46"/>
      <c r="FP967" s="46"/>
      <c r="FQ967" s="46"/>
      <c r="FR967" s="46"/>
      <c r="FS967" s="46"/>
      <c r="FT967" s="46"/>
      <c r="FU967" s="46"/>
      <c r="FV967" s="46"/>
      <c r="FW967" s="46"/>
      <c r="FX967" s="46"/>
      <c r="FY967" s="46"/>
      <c r="FZ967" s="46"/>
    </row>
    <row r="968" spans="3:182" ht="13.5" customHeight="1" x14ac:dyDescent="0.2">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46"/>
      <c r="AO968" s="46"/>
      <c r="AP968" s="46"/>
      <c r="AQ968" s="46"/>
      <c r="AR968" s="46"/>
      <c r="AS968" s="46"/>
      <c r="AT968" s="46"/>
      <c r="AU968" s="46"/>
      <c r="AV968" s="46"/>
      <c r="AW968" s="46"/>
      <c r="AX968" s="46"/>
      <c r="AY968" s="46"/>
      <c r="AZ968" s="46"/>
      <c r="BA968" s="46"/>
      <c r="BB968" s="46"/>
      <c r="BC968" s="46"/>
      <c r="BD968" s="46"/>
      <c r="BE968" s="46"/>
      <c r="BF968" s="46"/>
      <c r="BG968" s="46"/>
      <c r="BH968" s="46"/>
      <c r="BI968" s="46"/>
      <c r="BJ968" s="46"/>
      <c r="BK968" s="46"/>
      <c r="BL968" s="46"/>
      <c r="BM968" s="46"/>
      <c r="BN968" s="46"/>
      <c r="BO968" s="46"/>
      <c r="BP968" s="46"/>
      <c r="BQ968" s="46"/>
      <c r="BR968" s="46"/>
      <c r="BS968" s="46"/>
      <c r="BT968" s="46"/>
      <c r="BU968" s="46"/>
      <c r="BV968" s="46"/>
      <c r="BW968" s="46"/>
      <c r="BX968" s="46"/>
      <c r="BY968" s="46"/>
      <c r="BZ968" s="46"/>
      <c r="CA968" s="46"/>
      <c r="CB968" s="46"/>
      <c r="CC968" s="46"/>
      <c r="CD968" s="46"/>
      <c r="CE968" s="46"/>
      <c r="CF968" s="46"/>
      <c r="CG968" s="46"/>
      <c r="CH968" s="46"/>
      <c r="CI968" s="46"/>
      <c r="CJ968" s="46"/>
      <c r="CK968" s="46"/>
      <c r="CL968" s="46"/>
      <c r="CM968" s="46"/>
      <c r="CN968" s="46"/>
      <c r="CO968" s="46"/>
      <c r="CP968" s="46"/>
      <c r="CQ968" s="46"/>
      <c r="CR968" s="46"/>
      <c r="CS968" s="46"/>
      <c r="CT968" s="46"/>
      <c r="CU968" s="46"/>
      <c r="CV968" s="46"/>
      <c r="CW968" s="46"/>
      <c r="CX968" s="46"/>
      <c r="CY968" s="46"/>
      <c r="CZ968" s="46"/>
      <c r="DA968" s="46"/>
      <c r="DB968" s="46"/>
      <c r="DC968" s="46"/>
      <c r="DD968" s="46"/>
      <c r="DE968" s="46"/>
      <c r="DF968" s="46"/>
      <c r="DG968" s="46"/>
      <c r="DH968" s="46"/>
      <c r="DI968" s="46"/>
      <c r="DJ968" s="46"/>
      <c r="DK968" s="46"/>
      <c r="DL968" s="46"/>
      <c r="DM968" s="46"/>
      <c r="DN968" s="46"/>
      <c r="DO968" s="46"/>
      <c r="DP968" s="46"/>
      <c r="DQ968" s="46"/>
      <c r="DR968" s="46"/>
      <c r="DS968" s="46"/>
      <c r="DT968" s="46"/>
      <c r="DU968" s="46"/>
      <c r="DV968" s="46"/>
      <c r="DW968" s="46"/>
      <c r="DX968" s="46"/>
      <c r="DY968" s="46"/>
      <c r="DZ968" s="46"/>
      <c r="EA968" s="46"/>
      <c r="EB968" s="46"/>
      <c r="EC968" s="46"/>
      <c r="ED968" s="46"/>
      <c r="EE968" s="46"/>
      <c r="EF968" s="46"/>
      <c r="EG968" s="46"/>
      <c r="EH968" s="46"/>
      <c r="EI968" s="46"/>
      <c r="EJ968" s="46"/>
      <c r="EK968" s="46"/>
      <c r="EL968" s="46"/>
      <c r="EM968" s="46"/>
      <c r="EN968" s="46"/>
      <c r="EO968" s="46"/>
      <c r="EP968" s="46"/>
      <c r="EQ968" s="46"/>
      <c r="ER968" s="46"/>
      <c r="ES968" s="46"/>
      <c r="ET968" s="46"/>
      <c r="EU968" s="46"/>
      <c r="EV968" s="46"/>
      <c r="EW968" s="46"/>
      <c r="EX968" s="46"/>
      <c r="EY968" s="46"/>
      <c r="EZ968" s="46"/>
      <c r="FA968" s="46"/>
      <c r="FB968" s="46"/>
      <c r="FC968" s="46"/>
      <c r="FD968" s="46"/>
      <c r="FE968" s="46"/>
      <c r="FF968" s="46"/>
      <c r="FG968" s="46"/>
      <c r="FH968" s="46"/>
      <c r="FI968" s="46"/>
      <c r="FJ968" s="46"/>
      <c r="FK968" s="46"/>
      <c r="FL968" s="46"/>
      <c r="FM968" s="46"/>
      <c r="FN968" s="46"/>
      <c r="FO968" s="46"/>
      <c r="FP968" s="46"/>
      <c r="FQ968" s="46"/>
      <c r="FR968" s="46"/>
      <c r="FS968" s="46"/>
      <c r="FT968" s="46"/>
      <c r="FU968" s="46"/>
      <c r="FV968" s="46"/>
      <c r="FW968" s="46"/>
      <c r="FX968" s="46"/>
      <c r="FY968" s="46"/>
      <c r="FZ968" s="46"/>
    </row>
    <row r="969" spans="3:182" ht="13.5" customHeight="1" x14ac:dyDescent="0.2">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c r="AE969" s="46"/>
      <c r="AF969" s="46"/>
      <c r="AG969" s="46"/>
      <c r="AH969" s="46"/>
      <c r="AI969" s="46"/>
      <c r="AJ969" s="46"/>
      <c r="AK969" s="46"/>
      <c r="AL969" s="46"/>
      <c r="AM969" s="46"/>
      <c r="AN969" s="46"/>
      <c r="AO969" s="46"/>
      <c r="AP969" s="46"/>
      <c r="AQ969" s="46"/>
      <c r="AR969" s="46"/>
      <c r="AS969" s="46"/>
      <c r="AT969" s="46"/>
      <c r="AU969" s="46"/>
      <c r="AV969" s="46"/>
      <c r="AW969" s="46"/>
      <c r="AX969" s="46"/>
      <c r="AY969" s="46"/>
      <c r="AZ969" s="46"/>
      <c r="BA969" s="46"/>
      <c r="BB969" s="46"/>
      <c r="BC969" s="46"/>
      <c r="BD969" s="46"/>
      <c r="BE969" s="46"/>
      <c r="BF969" s="46"/>
      <c r="BG969" s="46"/>
      <c r="BH969" s="46"/>
      <c r="BI969" s="46"/>
      <c r="BJ969" s="46"/>
      <c r="BK969" s="46"/>
      <c r="BL969" s="46"/>
      <c r="BM969" s="46"/>
      <c r="BN969" s="46"/>
      <c r="BO969" s="46"/>
      <c r="BP969" s="46"/>
      <c r="BQ969" s="46"/>
      <c r="BR969" s="46"/>
      <c r="BS969" s="46"/>
      <c r="BT969" s="46"/>
      <c r="BU969" s="46"/>
      <c r="BV969" s="46"/>
      <c r="BW969" s="46"/>
      <c r="BX969" s="46"/>
      <c r="BY969" s="46"/>
      <c r="BZ969" s="46"/>
      <c r="CA969" s="46"/>
      <c r="CB969" s="46"/>
      <c r="CC969" s="46"/>
      <c r="CD969" s="46"/>
      <c r="CE969" s="46"/>
      <c r="CF969" s="46"/>
      <c r="CG969" s="46"/>
      <c r="CH969" s="46"/>
      <c r="CI969" s="46"/>
      <c r="CJ969" s="46"/>
      <c r="CK969" s="46"/>
      <c r="CL969" s="46"/>
      <c r="CM969" s="46"/>
      <c r="CN969" s="46"/>
      <c r="CO969" s="46"/>
      <c r="CP969" s="46"/>
      <c r="CQ969" s="46"/>
      <c r="CR969" s="46"/>
      <c r="CS969" s="46"/>
      <c r="CT969" s="46"/>
      <c r="CU969" s="46"/>
      <c r="CV969" s="46"/>
      <c r="CW969" s="46"/>
      <c r="CX969" s="46"/>
      <c r="CY969" s="46"/>
      <c r="CZ969" s="46"/>
      <c r="DA969" s="46"/>
      <c r="DB969" s="46"/>
      <c r="DC969" s="46"/>
      <c r="DD969" s="46"/>
      <c r="DE969" s="46"/>
      <c r="DF969" s="46"/>
      <c r="DG969" s="46"/>
      <c r="DH969" s="46"/>
      <c r="DI969" s="46"/>
      <c r="DJ969" s="46"/>
      <c r="DK969" s="46"/>
      <c r="DL969" s="46"/>
      <c r="DM969" s="46"/>
      <c r="DN969" s="46"/>
      <c r="DO969" s="46"/>
      <c r="DP969" s="46"/>
      <c r="DQ969" s="46"/>
      <c r="DR969" s="46"/>
      <c r="DS969" s="46"/>
      <c r="DT969" s="46"/>
      <c r="DU969" s="46"/>
      <c r="DV969" s="46"/>
      <c r="DW969" s="46"/>
      <c r="DX969" s="46"/>
      <c r="DY969" s="46"/>
      <c r="DZ969" s="46"/>
      <c r="EA969" s="46"/>
      <c r="EB969" s="46"/>
      <c r="EC969" s="46"/>
      <c r="ED969" s="46"/>
      <c r="EE969" s="46"/>
      <c r="EF969" s="46"/>
      <c r="EG969" s="46"/>
      <c r="EH969" s="46"/>
      <c r="EI969" s="46"/>
      <c r="EJ969" s="46"/>
      <c r="EK969" s="46"/>
      <c r="EL969" s="46"/>
      <c r="EM969" s="46"/>
      <c r="EN969" s="46"/>
      <c r="EO969" s="46"/>
      <c r="EP969" s="46"/>
      <c r="EQ969" s="46"/>
      <c r="ER969" s="46"/>
      <c r="ES969" s="46"/>
      <c r="ET969" s="46"/>
      <c r="EU969" s="46"/>
      <c r="EV969" s="46"/>
      <c r="EW969" s="46"/>
      <c r="EX969" s="46"/>
      <c r="EY969" s="46"/>
      <c r="EZ969" s="46"/>
      <c r="FA969" s="46"/>
      <c r="FB969" s="46"/>
      <c r="FC969" s="46"/>
      <c r="FD969" s="46"/>
      <c r="FE969" s="46"/>
      <c r="FF969" s="46"/>
      <c r="FG969" s="46"/>
      <c r="FH969" s="46"/>
      <c r="FI969" s="46"/>
      <c r="FJ969" s="46"/>
      <c r="FK969" s="46"/>
      <c r="FL969" s="46"/>
      <c r="FM969" s="46"/>
      <c r="FN969" s="46"/>
      <c r="FO969" s="46"/>
      <c r="FP969" s="46"/>
      <c r="FQ969" s="46"/>
      <c r="FR969" s="46"/>
      <c r="FS969" s="46"/>
      <c r="FT969" s="46"/>
      <c r="FU969" s="46"/>
      <c r="FV969" s="46"/>
      <c r="FW969" s="46"/>
      <c r="FX969" s="46"/>
      <c r="FY969" s="46"/>
      <c r="FZ969" s="46"/>
    </row>
    <row r="970" spans="3:182" ht="13.5" customHeight="1" x14ac:dyDescent="0.2">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46"/>
      <c r="AO970" s="46"/>
      <c r="AP970" s="46"/>
      <c r="AQ970" s="46"/>
      <c r="AR970" s="46"/>
      <c r="AS970" s="46"/>
      <c r="AT970" s="46"/>
      <c r="AU970" s="46"/>
      <c r="AV970" s="46"/>
      <c r="AW970" s="46"/>
      <c r="AX970" s="46"/>
      <c r="AY970" s="46"/>
      <c r="AZ970" s="46"/>
      <c r="BA970" s="46"/>
      <c r="BB970" s="46"/>
      <c r="BC970" s="46"/>
      <c r="BD970" s="46"/>
      <c r="BE970" s="46"/>
      <c r="BF970" s="46"/>
      <c r="BG970" s="46"/>
      <c r="BH970" s="46"/>
      <c r="BI970" s="46"/>
      <c r="BJ970" s="46"/>
      <c r="BK970" s="46"/>
      <c r="BL970" s="46"/>
      <c r="BM970" s="46"/>
      <c r="BN970" s="46"/>
      <c r="BO970" s="46"/>
      <c r="BP970" s="46"/>
      <c r="BQ970" s="46"/>
      <c r="BR970" s="46"/>
      <c r="BS970" s="46"/>
      <c r="BT970" s="46"/>
      <c r="BU970" s="46"/>
      <c r="BV970" s="46"/>
      <c r="BW970" s="46"/>
      <c r="BX970" s="46"/>
      <c r="BY970" s="46"/>
      <c r="BZ970" s="46"/>
      <c r="CA970" s="46"/>
      <c r="CB970" s="46"/>
      <c r="CC970" s="46"/>
      <c r="CD970" s="46"/>
      <c r="CE970" s="46"/>
      <c r="CF970" s="46"/>
      <c r="CG970" s="46"/>
      <c r="CH970" s="46"/>
      <c r="CI970" s="46"/>
      <c r="CJ970" s="46"/>
      <c r="CK970" s="46"/>
      <c r="CL970" s="46"/>
      <c r="CM970" s="46"/>
      <c r="CN970" s="46"/>
      <c r="CO970" s="46"/>
      <c r="CP970" s="46"/>
      <c r="CQ970" s="46"/>
      <c r="CR970" s="46"/>
      <c r="CS970" s="46"/>
      <c r="CT970" s="46"/>
      <c r="CU970" s="46"/>
      <c r="CV970" s="46"/>
      <c r="CW970" s="46"/>
      <c r="CX970" s="46"/>
      <c r="CY970" s="46"/>
      <c r="CZ970" s="46"/>
      <c r="DA970" s="46"/>
      <c r="DB970" s="46"/>
      <c r="DC970" s="46"/>
      <c r="DD970" s="46"/>
      <c r="DE970" s="46"/>
      <c r="DF970" s="46"/>
      <c r="DG970" s="46"/>
      <c r="DH970" s="46"/>
      <c r="DI970" s="46"/>
      <c r="DJ970" s="46"/>
      <c r="DK970" s="46"/>
      <c r="DL970" s="46"/>
      <c r="DM970" s="46"/>
      <c r="DN970" s="46"/>
      <c r="DO970" s="46"/>
      <c r="DP970" s="46"/>
      <c r="DQ970" s="46"/>
      <c r="DR970" s="46"/>
      <c r="DS970" s="46"/>
      <c r="DT970" s="46"/>
      <c r="DU970" s="46"/>
      <c r="DV970" s="46"/>
      <c r="DW970" s="46"/>
      <c r="DX970" s="46"/>
      <c r="DY970" s="46"/>
      <c r="DZ970" s="46"/>
      <c r="EA970" s="46"/>
      <c r="EB970" s="46"/>
      <c r="EC970" s="46"/>
      <c r="ED970" s="46"/>
      <c r="EE970" s="46"/>
      <c r="EF970" s="46"/>
      <c r="EG970" s="46"/>
      <c r="EH970" s="46"/>
      <c r="EI970" s="46"/>
      <c r="EJ970" s="46"/>
      <c r="EK970" s="46"/>
      <c r="EL970" s="46"/>
      <c r="EM970" s="46"/>
      <c r="EN970" s="46"/>
      <c r="EO970" s="46"/>
      <c r="EP970" s="46"/>
      <c r="EQ970" s="46"/>
      <c r="ER970" s="46"/>
      <c r="ES970" s="46"/>
      <c r="ET970" s="46"/>
      <c r="EU970" s="46"/>
      <c r="EV970" s="46"/>
      <c r="EW970" s="46"/>
      <c r="EX970" s="46"/>
      <c r="EY970" s="46"/>
      <c r="EZ970" s="46"/>
      <c r="FA970" s="46"/>
      <c r="FB970" s="46"/>
      <c r="FC970" s="46"/>
      <c r="FD970" s="46"/>
      <c r="FE970" s="46"/>
      <c r="FF970" s="46"/>
      <c r="FG970" s="46"/>
      <c r="FH970" s="46"/>
      <c r="FI970" s="46"/>
      <c r="FJ970" s="46"/>
      <c r="FK970" s="46"/>
      <c r="FL970" s="46"/>
      <c r="FM970" s="46"/>
      <c r="FN970" s="46"/>
      <c r="FO970" s="46"/>
      <c r="FP970" s="46"/>
      <c r="FQ970" s="46"/>
      <c r="FR970" s="46"/>
      <c r="FS970" s="46"/>
      <c r="FT970" s="46"/>
      <c r="FU970" s="46"/>
      <c r="FV970" s="46"/>
      <c r="FW970" s="46"/>
      <c r="FX970" s="46"/>
      <c r="FY970" s="46"/>
      <c r="FZ970" s="46"/>
    </row>
    <row r="971" spans="3:182" ht="13.5" customHeight="1" x14ac:dyDescent="0.2">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c r="AE971" s="46"/>
      <c r="AF971" s="46"/>
      <c r="AG971" s="46"/>
      <c r="AH971" s="46"/>
      <c r="AI971" s="46"/>
      <c r="AJ971" s="46"/>
      <c r="AK971" s="46"/>
      <c r="AL971" s="46"/>
      <c r="AM971" s="46"/>
      <c r="AN971" s="46"/>
      <c r="AO971" s="46"/>
      <c r="AP971" s="46"/>
      <c r="AQ971" s="46"/>
      <c r="AR971" s="46"/>
      <c r="AS971" s="46"/>
      <c r="AT971" s="46"/>
      <c r="AU971" s="46"/>
      <c r="AV971" s="46"/>
      <c r="AW971" s="46"/>
      <c r="AX971" s="46"/>
      <c r="AY971" s="46"/>
      <c r="AZ971" s="46"/>
      <c r="BA971" s="46"/>
      <c r="BB971" s="46"/>
      <c r="BC971" s="46"/>
      <c r="BD971" s="46"/>
      <c r="BE971" s="46"/>
      <c r="BF971" s="46"/>
      <c r="BG971" s="46"/>
      <c r="BH971" s="46"/>
      <c r="BI971" s="46"/>
      <c r="BJ971" s="46"/>
      <c r="BK971" s="46"/>
      <c r="BL971" s="46"/>
      <c r="BM971" s="46"/>
      <c r="BN971" s="46"/>
      <c r="BO971" s="46"/>
      <c r="BP971" s="46"/>
      <c r="BQ971" s="46"/>
      <c r="BR971" s="46"/>
      <c r="BS971" s="46"/>
      <c r="BT971" s="46"/>
      <c r="BU971" s="46"/>
      <c r="BV971" s="46"/>
      <c r="BW971" s="46"/>
      <c r="BX971" s="46"/>
      <c r="BY971" s="46"/>
      <c r="BZ971" s="46"/>
      <c r="CA971" s="46"/>
      <c r="CB971" s="46"/>
      <c r="CC971" s="46"/>
      <c r="CD971" s="46"/>
      <c r="CE971" s="46"/>
      <c r="CF971" s="46"/>
      <c r="CG971" s="46"/>
      <c r="CH971" s="46"/>
      <c r="CI971" s="46"/>
      <c r="CJ971" s="46"/>
      <c r="CK971" s="46"/>
      <c r="CL971" s="46"/>
      <c r="CM971" s="46"/>
      <c r="CN971" s="46"/>
      <c r="CO971" s="46"/>
      <c r="CP971" s="46"/>
      <c r="CQ971" s="46"/>
      <c r="CR971" s="46"/>
      <c r="CS971" s="46"/>
      <c r="CT971" s="46"/>
      <c r="CU971" s="46"/>
      <c r="CV971" s="46"/>
      <c r="CW971" s="46"/>
      <c r="CX971" s="46"/>
      <c r="CY971" s="46"/>
      <c r="CZ971" s="46"/>
      <c r="DA971" s="46"/>
      <c r="DB971" s="46"/>
      <c r="DC971" s="46"/>
      <c r="DD971" s="46"/>
      <c r="DE971" s="46"/>
      <c r="DF971" s="46"/>
      <c r="DG971" s="46"/>
      <c r="DH971" s="46"/>
      <c r="DI971" s="46"/>
      <c r="DJ971" s="46"/>
      <c r="DK971" s="46"/>
      <c r="DL971" s="46"/>
      <c r="DM971" s="46"/>
      <c r="DN971" s="46"/>
      <c r="DO971" s="46"/>
      <c r="DP971" s="46"/>
      <c r="DQ971" s="46"/>
      <c r="DR971" s="46"/>
      <c r="DS971" s="46"/>
      <c r="DT971" s="46"/>
      <c r="DU971" s="46"/>
      <c r="DV971" s="46"/>
      <c r="DW971" s="46"/>
      <c r="DX971" s="46"/>
      <c r="DY971" s="46"/>
      <c r="DZ971" s="46"/>
      <c r="EA971" s="46"/>
      <c r="EB971" s="46"/>
      <c r="EC971" s="46"/>
      <c r="ED971" s="46"/>
      <c r="EE971" s="46"/>
      <c r="EF971" s="46"/>
      <c r="EG971" s="46"/>
      <c r="EH971" s="46"/>
      <c r="EI971" s="46"/>
      <c r="EJ971" s="46"/>
      <c r="EK971" s="46"/>
      <c r="EL971" s="46"/>
      <c r="EM971" s="46"/>
      <c r="EN971" s="46"/>
      <c r="EO971" s="46"/>
      <c r="EP971" s="46"/>
      <c r="EQ971" s="46"/>
      <c r="ER971" s="46"/>
      <c r="ES971" s="46"/>
      <c r="ET971" s="46"/>
      <c r="EU971" s="46"/>
      <c r="EV971" s="46"/>
      <c r="EW971" s="46"/>
      <c r="EX971" s="46"/>
      <c r="EY971" s="46"/>
      <c r="EZ971" s="46"/>
      <c r="FA971" s="46"/>
      <c r="FB971" s="46"/>
      <c r="FC971" s="46"/>
      <c r="FD971" s="46"/>
      <c r="FE971" s="46"/>
      <c r="FF971" s="46"/>
      <c r="FG971" s="46"/>
      <c r="FH971" s="46"/>
      <c r="FI971" s="46"/>
      <c r="FJ971" s="46"/>
      <c r="FK971" s="46"/>
      <c r="FL971" s="46"/>
      <c r="FM971" s="46"/>
      <c r="FN971" s="46"/>
      <c r="FO971" s="46"/>
      <c r="FP971" s="46"/>
      <c r="FQ971" s="46"/>
      <c r="FR971" s="46"/>
      <c r="FS971" s="46"/>
      <c r="FT971" s="46"/>
      <c r="FU971" s="46"/>
      <c r="FV971" s="46"/>
      <c r="FW971" s="46"/>
      <c r="FX971" s="46"/>
      <c r="FY971" s="46"/>
      <c r="FZ971" s="46"/>
    </row>
    <row r="972" spans="3:182" ht="13.5" customHeight="1" x14ac:dyDescent="0.2">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46"/>
      <c r="AH972" s="46"/>
      <c r="AI972" s="46"/>
      <c r="AJ972" s="46"/>
      <c r="AK972" s="46"/>
      <c r="AL972" s="46"/>
      <c r="AM972" s="46"/>
      <c r="AN972" s="46"/>
      <c r="AO972" s="46"/>
      <c r="AP972" s="46"/>
      <c r="AQ972" s="46"/>
      <c r="AR972" s="46"/>
      <c r="AS972" s="46"/>
      <c r="AT972" s="46"/>
      <c r="AU972" s="46"/>
      <c r="AV972" s="46"/>
      <c r="AW972" s="46"/>
      <c r="AX972" s="46"/>
      <c r="AY972" s="46"/>
      <c r="AZ972" s="46"/>
      <c r="BA972" s="46"/>
      <c r="BB972" s="46"/>
      <c r="BC972" s="46"/>
      <c r="BD972" s="46"/>
      <c r="BE972" s="46"/>
      <c r="BF972" s="46"/>
      <c r="BG972" s="46"/>
      <c r="BH972" s="46"/>
      <c r="BI972" s="46"/>
      <c r="BJ972" s="46"/>
      <c r="BK972" s="46"/>
      <c r="BL972" s="46"/>
      <c r="BM972" s="46"/>
      <c r="BN972" s="46"/>
      <c r="BO972" s="46"/>
      <c r="BP972" s="46"/>
      <c r="BQ972" s="46"/>
      <c r="BR972" s="46"/>
      <c r="BS972" s="46"/>
      <c r="BT972" s="46"/>
      <c r="BU972" s="46"/>
      <c r="BV972" s="46"/>
      <c r="BW972" s="46"/>
      <c r="BX972" s="46"/>
      <c r="BY972" s="46"/>
      <c r="BZ972" s="46"/>
      <c r="CA972" s="46"/>
      <c r="CB972" s="46"/>
      <c r="CC972" s="46"/>
      <c r="CD972" s="46"/>
      <c r="CE972" s="46"/>
      <c r="CF972" s="46"/>
      <c r="CG972" s="46"/>
      <c r="CH972" s="46"/>
      <c r="CI972" s="46"/>
      <c r="CJ972" s="46"/>
      <c r="CK972" s="46"/>
      <c r="CL972" s="46"/>
      <c r="CM972" s="46"/>
      <c r="CN972" s="46"/>
      <c r="CO972" s="46"/>
      <c r="CP972" s="46"/>
      <c r="CQ972" s="46"/>
      <c r="CR972" s="46"/>
      <c r="CS972" s="46"/>
      <c r="CT972" s="46"/>
      <c r="CU972" s="46"/>
      <c r="CV972" s="46"/>
      <c r="CW972" s="46"/>
      <c r="CX972" s="46"/>
      <c r="CY972" s="46"/>
      <c r="CZ972" s="46"/>
      <c r="DA972" s="46"/>
      <c r="DB972" s="46"/>
      <c r="DC972" s="46"/>
      <c r="DD972" s="46"/>
      <c r="DE972" s="46"/>
      <c r="DF972" s="46"/>
      <c r="DG972" s="46"/>
      <c r="DH972" s="46"/>
      <c r="DI972" s="46"/>
      <c r="DJ972" s="46"/>
      <c r="DK972" s="46"/>
      <c r="DL972" s="46"/>
      <c r="DM972" s="46"/>
      <c r="DN972" s="46"/>
      <c r="DO972" s="46"/>
      <c r="DP972" s="46"/>
      <c r="DQ972" s="46"/>
      <c r="DR972" s="46"/>
      <c r="DS972" s="46"/>
      <c r="DT972" s="46"/>
      <c r="DU972" s="46"/>
      <c r="DV972" s="46"/>
      <c r="DW972" s="46"/>
      <c r="DX972" s="46"/>
      <c r="DY972" s="46"/>
      <c r="DZ972" s="46"/>
      <c r="EA972" s="46"/>
      <c r="EB972" s="46"/>
      <c r="EC972" s="46"/>
      <c r="ED972" s="46"/>
      <c r="EE972" s="46"/>
      <c r="EF972" s="46"/>
      <c r="EG972" s="46"/>
      <c r="EH972" s="46"/>
      <c r="EI972" s="46"/>
      <c r="EJ972" s="46"/>
      <c r="EK972" s="46"/>
      <c r="EL972" s="46"/>
      <c r="EM972" s="46"/>
      <c r="EN972" s="46"/>
      <c r="EO972" s="46"/>
      <c r="EP972" s="46"/>
      <c r="EQ972" s="46"/>
      <c r="ER972" s="46"/>
      <c r="ES972" s="46"/>
      <c r="ET972" s="46"/>
      <c r="EU972" s="46"/>
      <c r="EV972" s="46"/>
      <c r="EW972" s="46"/>
      <c r="EX972" s="46"/>
      <c r="EY972" s="46"/>
      <c r="EZ972" s="46"/>
      <c r="FA972" s="46"/>
      <c r="FB972" s="46"/>
      <c r="FC972" s="46"/>
      <c r="FD972" s="46"/>
      <c r="FE972" s="46"/>
      <c r="FF972" s="46"/>
      <c r="FG972" s="46"/>
      <c r="FH972" s="46"/>
      <c r="FI972" s="46"/>
      <c r="FJ972" s="46"/>
      <c r="FK972" s="46"/>
      <c r="FL972" s="46"/>
      <c r="FM972" s="46"/>
      <c r="FN972" s="46"/>
      <c r="FO972" s="46"/>
      <c r="FP972" s="46"/>
      <c r="FQ972" s="46"/>
      <c r="FR972" s="46"/>
      <c r="FS972" s="46"/>
      <c r="FT972" s="46"/>
      <c r="FU972" s="46"/>
      <c r="FV972" s="46"/>
      <c r="FW972" s="46"/>
      <c r="FX972" s="46"/>
      <c r="FY972" s="46"/>
      <c r="FZ972" s="46"/>
    </row>
    <row r="973" spans="3:182" ht="13.5" customHeight="1" x14ac:dyDescent="0.2">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46"/>
      <c r="AO973" s="46"/>
      <c r="AP973" s="46"/>
      <c r="AQ973" s="46"/>
      <c r="AR973" s="46"/>
      <c r="AS973" s="46"/>
      <c r="AT973" s="46"/>
      <c r="AU973" s="46"/>
      <c r="AV973" s="46"/>
      <c r="AW973" s="46"/>
      <c r="AX973" s="46"/>
      <c r="AY973" s="46"/>
      <c r="AZ973" s="46"/>
      <c r="BA973" s="46"/>
      <c r="BB973" s="46"/>
      <c r="BC973" s="46"/>
      <c r="BD973" s="46"/>
      <c r="BE973" s="46"/>
      <c r="BF973" s="46"/>
      <c r="BG973" s="46"/>
      <c r="BH973" s="46"/>
      <c r="BI973" s="46"/>
      <c r="BJ973" s="46"/>
      <c r="BK973" s="46"/>
      <c r="BL973" s="46"/>
      <c r="BM973" s="46"/>
      <c r="BN973" s="46"/>
      <c r="BO973" s="46"/>
      <c r="BP973" s="46"/>
      <c r="BQ973" s="46"/>
      <c r="BR973" s="46"/>
      <c r="BS973" s="46"/>
      <c r="BT973" s="46"/>
      <c r="BU973" s="46"/>
      <c r="BV973" s="46"/>
      <c r="BW973" s="46"/>
      <c r="BX973" s="46"/>
      <c r="BY973" s="46"/>
      <c r="BZ973" s="46"/>
      <c r="CA973" s="46"/>
      <c r="CB973" s="46"/>
      <c r="CC973" s="46"/>
      <c r="CD973" s="46"/>
      <c r="CE973" s="46"/>
      <c r="CF973" s="46"/>
      <c r="CG973" s="46"/>
      <c r="CH973" s="46"/>
      <c r="CI973" s="46"/>
      <c r="CJ973" s="46"/>
      <c r="CK973" s="46"/>
      <c r="CL973" s="46"/>
      <c r="CM973" s="46"/>
      <c r="CN973" s="46"/>
      <c r="CO973" s="46"/>
      <c r="CP973" s="46"/>
      <c r="CQ973" s="46"/>
      <c r="CR973" s="46"/>
      <c r="CS973" s="46"/>
      <c r="CT973" s="46"/>
      <c r="CU973" s="46"/>
      <c r="CV973" s="46"/>
      <c r="CW973" s="46"/>
      <c r="CX973" s="46"/>
      <c r="CY973" s="46"/>
      <c r="CZ973" s="46"/>
      <c r="DA973" s="46"/>
      <c r="DB973" s="46"/>
      <c r="DC973" s="46"/>
      <c r="DD973" s="46"/>
      <c r="DE973" s="46"/>
      <c r="DF973" s="46"/>
      <c r="DG973" s="46"/>
      <c r="DH973" s="46"/>
      <c r="DI973" s="46"/>
      <c r="DJ973" s="46"/>
      <c r="DK973" s="46"/>
      <c r="DL973" s="46"/>
      <c r="DM973" s="46"/>
      <c r="DN973" s="46"/>
      <c r="DO973" s="46"/>
      <c r="DP973" s="46"/>
      <c r="DQ973" s="46"/>
      <c r="DR973" s="46"/>
      <c r="DS973" s="46"/>
      <c r="DT973" s="46"/>
      <c r="DU973" s="46"/>
      <c r="DV973" s="46"/>
      <c r="DW973" s="46"/>
      <c r="DX973" s="46"/>
      <c r="DY973" s="46"/>
      <c r="DZ973" s="46"/>
      <c r="EA973" s="46"/>
      <c r="EB973" s="46"/>
      <c r="EC973" s="46"/>
      <c r="ED973" s="46"/>
      <c r="EE973" s="46"/>
      <c r="EF973" s="46"/>
      <c r="EG973" s="46"/>
      <c r="EH973" s="46"/>
      <c r="EI973" s="46"/>
      <c r="EJ973" s="46"/>
      <c r="EK973" s="46"/>
      <c r="EL973" s="46"/>
      <c r="EM973" s="46"/>
      <c r="EN973" s="46"/>
      <c r="EO973" s="46"/>
      <c r="EP973" s="46"/>
      <c r="EQ973" s="46"/>
      <c r="ER973" s="46"/>
      <c r="ES973" s="46"/>
      <c r="ET973" s="46"/>
      <c r="EU973" s="46"/>
      <c r="EV973" s="46"/>
      <c r="EW973" s="46"/>
      <c r="EX973" s="46"/>
      <c r="EY973" s="46"/>
      <c r="EZ973" s="46"/>
      <c r="FA973" s="46"/>
      <c r="FB973" s="46"/>
      <c r="FC973" s="46"/>
      <c r="FD973" s="46"/>
      <c r="FE973" s="46"/>
      <c r="FF973" s="46"/>
      <c r="FG973" s="46"/>
      <c r="FH973" s="46"/>
      <c r="FI973" s="46"/>
      <c r="FJ973" s="46"/>
      <c r="FK973" s="46"/>
      <c r="FL973" s="46"/>
      <c r="FM973" s="46"/>
      <c r="FN973" s="46"/>
      <c r="FO973" s="46"/>
      <c r="FP973" s="46"/>
      <c r="FQ973" s="46"/>
      <c r="FR973" s="46"/>
      <c r="FS973" s="46"/>
      <c r="FT973" s="46"/>
      <c r="FU973" s="46"/>
      <c r="FV973" s="46"/>
      <c r="FW973" s="46"/>
      <c r="FX973" s="46"/>
      <c r="FY973" s="46"/>
      <c r="FZ973" s="46"/>
    </row>
    <row r="974" spans="3:182" ht="13.5" customHeight="1" x14ac:dyDescent="0.2">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46"/>
      <c r="AO974" s="46"/>
      <c r="AP974" s="46"/>
      <c r="AQ974" s="46"/>
      <c r="AR974" s="46"/>
      <c r="AS974" s="46"/>
      <c r="AT974" s="46"/>
      <c r="AU974" s="46"/>
      <c r="AV974" s="46"/>
      <c r="AW974" s="46"/>
      <c r="AX974" s="46"/>
      <c r="AY974" s="46"/>
      <c r="AZ974" s="46"/>
      <c r="BA974" s="46"/>
      <c r="BB974" s="46"/>
      <c r="BC974" s="46"/>
      <c r="BD974" s="46"/>
      <c r="BE974" s="46"/>
      <c r="BF974" s="46"/>
      <c r="BG974" s="46"/>
      <c r="BH974" s="46"/>
      <c r="BI974" s="46"/>
      <c r="BJ974" s="46"/>
      <c r="BK974" s="46"/>
      <c r="BL974" s="46"/>
      <c r="BM974" s="46"/>
      <c r="BN974" s="46"/>
      <c r="BO974" s="46"/>
      <c r="BP974" s="46"/>
      <c r="BQ974" s="46"/>
      <c r="BR974" s="46"/>
      <c r="BS974" s="46"/>
      <c r="BT974" s="46"/>
      <c r="BU974" s="46"/>
      <c r="BV974" s="46"/>
      <c r="BW974" s="46"/>
      <c r="BX974" s="46"/>
      <c r="BY974" s="46"/>
      <c r="BZ974" s="46"/>
      <c r="CA974" s="46"/>
      <c r="CB974" s="46"/>
      <c r="CC974" s="46"/>
      <c r="CD974" s="46"/>
      <c r="CE974" s="46"/>
      <c r="CF974" s="46"/>
      <c r="CG974" s="46"/>
      <c r="CH974" s="46"/>
      <c r="CI974" s="46"/>
      <c r="CJ974" s="46"/>
      <c r="CK974" s="46"/>
      <c r="CL974" s="46"/>
      <c r="CM974" s="46"/>
      <c r="CN974" s="46"/>
      <c r="CO974" s="46"/>
      <c r="CP974" s="46"/>
      <c r="CQ974" s="46"/>
      <c r="CR974" s="46"/>
      <c r="CS974" s="46"/>
      <c r="CT974" s="46"/>
      <c r="CU974" s="46"/>
      <c r="CV974" s="46"/>
      <c r="CW974" s="46"/>
      <c r="CX974" s="46"/>
      <c r="CY974" s="46"/>
      <c r="CZ974" s="46"/>
      <c r="DA974" s="46"/>
      <c r="DB974" s="46"/>
      <c r="DC974" s="46"/>
      <c r="DD974" s="46"/>
      <c r="DE974" s="46"/>
      <c r="DF974" s="46"/>
      <c r="DG974" s="46"/>
      <c r="DH974" s="46"/>
      <c r="DI974" s="46"/>
      <c r="DJ974" s="46"/>
      <c r="DK974" s="46"/>
      <c r="DL974" s="46"/>
      <c r="DM974" s="46"/>
      <c r="DN974" s="46"/>
      <c r="DO974" s="46"/>
      <c r="DP974" s="46"/>
      <c r="DQ974" s="46"/>
      <c r="DR974" s="46"/>
      <c r="DS974" s="46"/>
      <c r="DT974" s="46"/>
      <c r="DU974" s="46"/>
      <c r="DV974" s="46"/>
      <c r="DW974" s="46"/>
      <c r="DX974" s="46"/>
      <c r="DY974" s="46"/>
      <c r="DZ974" s="46"/>
      <c r="EA974" s="46"/>
      <c r="EB974" s="46"/>
      <c r="EC974" s="46"/>
      <c r="ED974" s="46"/>
      <c r="EE974" s="46"/>
      <c r="EF974" s="46"/>
      <c r="EG974" s="46"/>
      <c r="EH974" s="46"/>
      <c r="EI974" s="46"/>
      <c r="EJ974" s="46"/>
      <c r="EK974" s="46"/>
      <c r="EL974" s="46"/>
      <c r="EM974" s="46"/>
      <c r="EN974" s="46"/>
      <c r="EO974" s="46"/>
      <c r="EP974" s="46"/>
      <c r="EQ974" s="46"/>
      <c r="ER974" s="46"/>
      <c r="ES974" s="46"/>
      <c r="ET974" s="46"/>
      <c r="EU974" s="46"/>
      <c r="EV974" s="46"/>
      <c r="EW974" s="46"/>
      <c r="EX974" s="46"/>
      <c r="EY974" s="46"/>
      <c r="EZ974" s="46"/>
      <c r="FA974" s="46"/>
      <c r="FB974" s="46"/>
      <c r="FC974" s="46"/>
      <c r="FD974" s="46"/>
      <c r="FE974" s="46"/>
      <c r="FF974" s="46"/>
      <c r="FG974" s="46"/>
      <c r="FH974" s="46"/>
      <c r="FI974" s="46"/>
      <c r="FJ974" s="46"/>
      <c r="FK974" s="46"/>
      <c r="FL974" s="46"/>
      <c r="FM974" s="46"/>
      <c r="FN974" s="46"/>
      <c r="FO974" s="46"/>
      <c r="FP974" s="46"/>
      <c r="FQ974" s="46"/>
      <c r="FR974" s="46"/>
      <c r="FS974" s="46"/>
      <c r="FT974" s="46"/>
      <c r="FU974" s="46"/>
      <c r="FV974" s="46"/>
      <c r="FW974" s="46"/>
      <c r="FX974" s="46"/>
      <c r="FY974" s="46"/>
      <c r="FZ974" s="46"/>
    </row>
    <row r="975" spans="3:182" ht="13.5" customHeight="1" x14ac:dyDescent="0.2">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46"/>
      <c r="AO975" s="46"/>
      <c r="AP975" s="46"/>
      <c r="AQ975" s="46"/>
      <c r="AR975" s="46"/>
      <c r="AS975" s="46"/>
      <c r="AT975" s="46"/>
      <c r="AU975" s="46"/>
      <c r="AV975" s="46"/>
      <c r="AW975" s="46"/>
      <c r="AX975" s="46"/>
      <c r="AY975" s="46"/>
      <c r="AZ975" s="46"/>
      <c r="BA975" s="46"/>
      <c r="BB975" s="46"/>
      <c r="BC975" s="46"/>
      <c r="BD975" s="46"/>
      <c r="BE975" s="46"/>
      <c r="BF975" s="46"/>
      <c r="BG975" s="46"/>
      <c r="BH975" s="46"/>
      <c r="BI975" s="46"/>
      <c r="BJ975" s="46"/>
      <c r="BK975" s="46"/>
      <c r="BL975" s="46"/>
      <c r="BM975" s="46"/>
      <c r="BN975" s="46"/>
      <c r="BO975" s="46"/>
      <c r="BP975" s="46"/>
      <c r="BQ975" s="46"/>
      <c r="BR975" s="46"/>
      <c r="BS975" s="46"/>
      <c r="BT975" s="46"/>
      <c r="BU975" s="46"/>
      <c r="BV975" s="46"/>
      <c r="BW975" s="46"/>
      <c r="BX975" s="46"/>
      <c r="BY975" s="46"/>
      <c r="BZ975" s="46"/>
      <c r="CA975" s="46"/>
      <c r="CB975" s="46"/>
      <c r="CC975" s="46"/>
      <c r="CD975" s="46"/>
      <c r="CE975" s="46"/>
      <c r="CF975" s="46"/>
      <c r="CG975" s="46"/>
      <c r="CH975" s="46"/>
      <c r="CI975" s="46"/>
      <c r="CJ975" s="46"/>
      <c r="CK975" s="46"/>
      <c r="CL975" s="46"/>
      <c r="CM975" s="46"/>
      <c r="CN975" s="46"/>
      <c r="CO975" s="46"/>
      <c r="CP975" s="46"/>
      <c r="CQ975" s="46"/>
      <c r="CR975" s="46"/>
      <c r="CS975" s="46"/>
      <c r="CT975" s="46"/>
      <c r="CU975" s="46"/>
      <c r="CV975" s="46"/>
      <c r="CW975" s="46"/>
      <c r="CX975" s="46"/>
      <c r="CY975" s="46"/>
      <c r="CZ975" s="46"/>
      <c r="DA975" s="46"/>
      <c r="DB975" s="46"/>
      <c r="DC975" s="46"/>
      <c r="DD975" s="46"/>
      <c r="DE975" s="46"/>
      <c r="DF975" s="46"/>
      <c r="DG975" s="46"/>
      <c r="DH975" s="46"/>
      <c r="DI975" s="46"/>
      <c r="DJ975" s="46"/>
      <c r="DK975" s="46"/>
      <c r="DL975" s="46"/>
      <c r="DM975" s="46"/>
      <c r="DN975" s="46"/>
      <c r="DO975" s="46"/>
      <c r="DP975" s="46"/>
      <c r="DQ975" s="46"/>
      <c r="DR975" s="46"/>
      <c r="DS975" s="46"/>
      <c r="DT975" s="46"/>
      <c r="DU975" s="46"/>
      <c r="DV975" s="46"/>
      <c r="DW975" s="46"/>
      <c r="DX975" s="46"/>
      <c r="DY975" s="46"/>
      <c r="DZ975" s="46"/>
      <c r="EA975" s="46"/>
      <c r="EB975" s="46"/>
      <c r="EC975" s="46"/>
      <c r="ED975" s="46"/>
      <c r="EE975" s="46"/>
      <c r="EF975" s="46"/>
      <c r="EG975" s="46"/>
      <c r="EH975" s="46"/>
      <c r="EI975" s="46"/>
      <c r="EJ975" s="46"/>
      <c r="EK975" s="46"/>
      <c r="EL975" s="46"/>
      <c r="EM975" s="46"/>
      <c r="EN975" s="46"/>
      <c r="EO975" s="46"/>
      <c r="EP975" s="46"/>
      <c r="EQ975" s="46"/>
      <c r="ER975" s="46"/>
      <c r="ES975" s="46"/>
      <c r="ET975" s="46"/>
      <c r="EU975" s="46"/>
      <c r="EV975" s="46"/>
      <c r="EW975" s="46"/>
      <c r="EX975" s="46"/>
      <c r="EY975" s="46"/>
      <c r="EZ975" s="46"/>
      <c r="FA975" s="46"/>
      <c r="FB975" s="46"/>
      <c r="FC975" s="46"/>
      <c r="FD975" s="46"/>
      <c r="FE975" s="46"/>
      <c r="FF975" s="46"/>
      <c r="FG975" s="46"/>
      <c r="FH975" s="46"/>
      <c r="FI975" s="46"/>
      <c r="FJ975" s="46"/>
      <c r="FK975" s="46"/>
      <c r="FL975" s="46"/>
      <c r="FM975" s="46"/>
      <c r="FN975" s="46"/>
      <c r="FO975" s="46"/>
      <c r="FP975" s="46"/>
      <c r="FQ975" s="46"/>
      <c r="FR975" s="46"/>
      <c r="FS975" s="46"/>
      <c r="FT975" s="46"/>
      <c r="FU975" s="46"/>
      <c r="FV975" s="46"/>
      <c r="FW975" s="46"/>
      <c r="FX975" s="46"/>
      <c r="FY975" s="46"/>
      <c r="FZ975" s="46"/>
    </row>
    <row r="976" spans="3:182" ht="13.5" customHeight="1" x14ac:dyDescent="0.2">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46"/>
      <c r="AO976" s="46"/>
      <c r="AP976" s="46"/>
      <c r="AQ976" s="46"/>
      <c r="AR976" s="46"/>
      <c r="AS976" s="46"/>
      <c r="AT976" s="46"/>
      <c r="AU976" s="46"/>
      <c r="AV976" s="46"/>
      <c r="AW976" s="46"/>
      <c r="AX976" s="46"/>
      <c r="AY976" s="46"/>
      <c r="AZ976" s="46"/>
      <c r="BA976" s="46"/>
      <c r="BB976" s="46"/>
      <c r="BC976" s="46"/>
      <c r="BD976" s="46"/>
      <c r="BE976" s="46"/>
      <c r="BF976" s="46"/>
      <c r="BG976" s="46"/>
      <c r="BH976" s="46"/>
      <c r="BI976" s="46"/>
      <c r="BJ976" s="46"/>
      <c r="BK976" s="46"/>
      <c r="BL976" s="46"/>
      <c r="BM976" s="46"/>
      <c r="BN976" s="46"/>
      <c r="BO976" s="46"/>
      <c r="BP976" s="46"/>
      <c r="BQ976" s="46"/>
      <c r="BR976" s="46"/>
      <c r="BS976" s="46"/>
      <c r="BT976" s="46"/>
      <c r="BU976" s="46"/>
      <c r="BV976" s="46"/>
      <c r="BW976" s="46"/>
      <c r="BX976" s="46"/>
      <c r="BY976" s="46"/>
      <c r="BZ976" s="46"/>
      <c r="CA976" s="46"/>
      <c r="CB976" s="46"/>
      <c r="CC976" s="46"/>
      <c r="CD976" s="46"/>
      <c r="CE976" s="46"/>
      <c r="CF976" s="46"/>
      <c r="CG976" s="46"/>
      <c r="CH976" s="46"/>
      <c r="CI976" s="46"/>
      <c r="CJ976" s="46"/>
      <c r="CK976" s="46"/>
      <c r="CL976" s="46"/>
      <c r="CM976" s="46"/>
      <c r="CN976" s="46"/>
      <c r="CO976" s="46"/>
      <c r="CP976" s="46"/>
      <c r="CQ976" s="46"/>
      <c r="CR976" s="46"/>
      <c r="CS976" s="46"/>
      <c r="CT976" s="46"/>
      <c r="CU976" s="46"/>
      <c r="CV976" s="46"/>
      <c r="CW976" s="46"/>
      <c r="CX976" s="46"/>
      <c r="CY976" s="46"/>
      <c r="CZ976" s="46"/>
      <c r="DA976" s="46"/>
      <c r="DB976" s="46"/>
      <c r="DC976" s="46"/>
      <c r="DD976" s="46"/>
      <c r="DE976" s="46"/>
      <c r="DF976" s="46"/>
      <c r="DG976" s="46"/>
      <c r="DH976" s="46"/>
      <c r="DI976" s="46"/>
      <c r="DJ976" s="46"/>
      <c r="DK976" s="46"/>
      <c r="DL976" s="46"/>
      <c r="DM976" s="46"/>
      <c r="DN976" s="46"/>
      <c r="DO976" s="46"/>
      <c r="DP976" s="46"/>
      <c r="DQ976" s="46"/>
      <c r="DR976" s="46"/>
      <c r="DS976" s="46"/>
      <c r="DT976" s="46"/>
      <c r="DU976" s="46"/>
      <c r="DV976" s="46"/>
      <c r="DW976" s="46"/>
      <c r="DX976" s="46"/>
      <c r="DY976" s="46"/>
      <c r="DZ976" s="46"/>
      <c r="EA976" s="46"/>
      <c r="EB976" s="46"/>
      <c r="EC976" s="46"/>
      <c r="ED976" s="46"/>
      <c r="EE976" s="46"/>
      <c r="EF976" s="46"/>
      <c r="EG976" s="46"/>
      <c r="EH976" s="46"/>
      <c r="EI976" s="46"/>
      <c r="EJ976" s="46"/>
      <c r="EK976" s="46"/>
      <c r="EL976" s="46"/>
      <c r="EM976" s="46"/>
      <c r="EN976" s="46"/>
      <c r="EO976" s="46"/>
      <c r="EP976" s="46"/>
      <c r="EQ976" s="46"/>
      <c r="ER976" s="46"/>
      <c r="ES976" s="46"/>
      <c r="ET976" s="46"/>
      <c r="EU976" s="46"/>
      <c r="EV976" s="46"/>
      <c r="EW976" s="46"/>
      <c r="EX976" s="46"/>
      <c r="EY976" s="46"/>
      <c r="EZ976" s="46"/>
      <c r="FA976" s="46"/>
      <c r="FB976" s="46"/>
      <c r="FC976" s="46"/>
      <c r="FD976" s="46"/>
      <c r="FE976" s="46"/>
      <c r="FF976" s="46"/>
      <c r="FG976" s="46"/>
      <c r="FH976" s="46"/>
      <c r="FI976" s="46"/>
      <c r="FJ976" s="46"/>
      <c r="FK976" s="46"/>
      <c r="FL976" s="46"/>
      <c r="FM976" s="46"/>
      <c r="FN976" s="46"/>
      <c r="FO976" s="46"/>
      <c r="FP976" s="46"/>
      <c r="FQ976" s="46"/>
      <c r="FR976" s="46"/>
      <c r="FS976" s="46"/>
      <c r="FT976" s="46"/>
      <c r="FU976" s="46"/>
      <c r="FV976" s="46"/>
      <c r="FW976" s="46"/>
      <c r="FX976" s="46"/>
      <c r="FY976" s="46"/>
      <c r="FZ976" s="46"/>
    </row>
    <row r="977" spans="3:182" ht="13.5" customHeight="1" x14ac:dyDescent="0.2">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c r="AE977" s="46"/>
      <c r="AF977" s="46"/>
      <c r="AG977" s="46"/>
      <c r="AH977" s="46"/>
      <c r="AI977" s="46"/>
      <c r="AJ977" s="46"/>
      <c r="AK977" s="46"/>
      <c r="AL977" s="46"/>
      <c r="AM977" s="46"/>
      <c r="AN977" s="46"/>
      <c r="AO977" s="46"/>
      <c r="AP977" s="46"/>
      <c r="AQ977" s="46"/>
      <c r="AR977" s="46"/>
      <c r="AS977" s="46"/>
      <c r="AT977" s="46"/>
      <c r="AU977" s="46"/>
      <c r="AV977" s="46"/>
      <c r="AW977" s="46"/>
      <c r="AX977" s="46"/>
      <c r="AY977" s="46"/>
      <c r="AZ977" s="46"/>
      <c r="BA977" s="46"/>
      <c r="BB977" s="46"/>
      <c r="BC977" s="46"/>
      <c r="BD977" s="46"/>
      <c r="BE977" s="46"/>
      <c r="BF977" s="46"/>
      <c r="BG977" s="46"/>
      <c r="BH977" s="46"/>
      <c r="BI977" s="46"/>
      <c r="BJ977" s="46"/>
      <c r="BK977" s="46"/>
      <c r="BL977" s="46"/>
      <c r="BM977" s="46"/>
      <c r="BN977" s="46"/>
      <c r="BO977" s="46"/>
      <c r="BP977" s="46"/>
      <c r="BQ977" s="46"/>
      <c r="BR977" s="46"/>
      <c r="BS977" s="46"/>
      <c r="BT977" s="46"/>
      <c r="BU977" s="46"/>
      <c r="BV977" s="46"/>
      <c r="BW977" s="46"/>
      <c r="BX977" s="46"/>
      <c r="BY977" s="46"/>
      <c r="BZ977" s="46"/>
      <c r="CA977" s="46"/>
      <c r="CB977" s="46"/>
      <c r="CC977" s="46"/>
      <c r="CD977" s="46"/>
      <c r="CE977" s="46"/>
      <c r="CF977" s="46"/>
      <c r="CG977" s="46"/>
      <c r="CH977" s="46"/>
      <c r="CI977" s="46"/>
      <c r="CJ977" s="46"/>
      <c r="CK977" s="46"/>
      <c r="CL977" s="46"/>
      <c r="CM977" s="46"/>
      <c r="CN977" s="46"/>
      <c r="CO977" s="46"/>
      <c r="CP977" s="46"/>
      <c r="CQ977" s="46"/>
      <c r="CR977" s="46"/>
      <c r="CS977" s="46"/>
      <c r="CT977" s="46"/>
      <c r="CU977" s="46"/>
      <c r="CV977" s="46"/>
      <c r="CW977" s="46"/>
      <c r="CX977" s="46"/>
      <c r="CY977" s="46"/>
      <c r="CZ977" s="46"/>
      <c r="DA977" s="46"/>
      <c r="DB977" s="46"/>
      <c r="DC977" s="46"/>
      <c r="DD977" s="46"/>
      <c r="DE977" s="46"/>
      <c r="DF977" s="46"/>
      <c r="DG977" s="46"/>
      <c r="DH977" s="46"/>
      <c r="DI977" s="46"/>
      <c r="DJ977" s="46"/>
      <c r="DK977" s="46"/>
      <c r="DL977" s="46"/>
      <c r="DM977" s="46"/>
      <c r="DN977" s="46"/>
      <c r="DO977" s="46"/>
      <c r="DP977" s="46"/>
      <c r="DQ977" s="46"/>
      <c r="DR977" s="46"/>
      <c r="DS977" s="46"/>
      <c r="DT977" s="46"/>
      <c r="DU977" s="46"/>
      <c r="DV977" s="46"/>
      <c r="DW977" s="46"/>
      <c r="DX977" s="46"/>
      <c r="DY977" s="46"/>
      <c r="DZ977" s="46"/>
      <c r="EA977" s="46"/>
      <c r="EB977" s="46"/>
      <c r="EC977" s="46"/>
      <c r="ED977" s="46"/>
      <c r="EE977" s="46"/>
      <c r="EF977" s="46"/>
      <c r="EG977" s="46"/>
      <c r="EH977" s="46"/>
      <c r="EI977" s="46"/>
      <c r="EJ977" s="46"/>
      <c r="EK977" s="46"/>
      <c r="EL977" s="46"/>
      <c r="EM977" s="46"/>
      <c r="EN977" s="46"/>
      <c r="EO977" s="46"/>
      <c r="EP977" s="46"/>
      <c r="EQ977" s="46"/>
      <c r="ER977" s="46"/>
      <c r="ES977" s="46"/>
      <c r="ET977" s="46"/>
      <c r="EU977" s="46"/>
      <c r="EV977" s="46"/>
      <c r="EW977" s="46"/>
      <c r="EX977" s="46"/>
      <c r="EY977" s="46"/>
      <c r="EZ977" s="46"/>
      <c r="FA977" s="46"/>
      <c r="FB977" s="46"/>
      <c r="FC977" s="46"/>
      <c r="FD977" s="46"/>
      <c r="FE977" s="46"/>
      <c r="FF977" s="46"/>
      <c r="FG977" s="46"/>
      <c r="FH977" s="46"/>
      <c r="FI977" s="46"/>
      <c r="FJ977" s="46"/>
      <c r="FK977" s="46"/>
      <c r="FL977" s="46"/>
      <c r="FM977" s="46"/>
      <c r="FN977" s="46"/>
      <c r="FO977" s="46"/>
      <c r="FP977" s="46"/>
      <c r="FQ977" s="46"/>
      <c r="FR977" s="46"/>
      <c r="FS977" s="46"/>
      <c r="FT977" s="46"/>
      <c r="FU977" s="46"/>
      <c r="FV977" s="46"/>
      <c r="FW977" s="46"/>
      <c r="FX977" s="46"/>
      <c r="FY977" s="46"/>
      <c r="FZ977" s="46"/>
    </row>
    <row r="978" spans="3:182" ht="13.5" customHeight="1" x14ac:dyDescent="0.2">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46"/>
      <c r="AO978" s="46"/>
      <c r="AP978" s="46"/>
      <c r="AQ978" s="46"/>
      <c r="AR978" s="46"/>
      <c r="AS978" s="46"/>
      <c r="AT978" s="46"/>
      <c r="AU978" s="46"/>
      <c r="AV978" s="46"/>
      <c r="AW978" s="46"/>
      <c r="AX978" s="46"/>
      <c r="AY978" s="46"/>
      <c r="AZ978" s="46"/>
      <c r="BA978" s="46"/>
      <c r="BB978" s="46"/>
      <c r="BC978" s="46"/>
      <c r="BD978" s="46"/>
      <c r="BE978" s="46"/>
      <c r="BF978" s="46"/>
      <c r="BG978" s="46"/>
      <c r="BH978" s="46"/>
      <c r="BI978" s="46"/>
      <c r="BJ978" s="46"/>
      <c r="BK978" s="46"/>
      <c r="BL978" s="46"/>
      <c r="BM978" s="46"/>
      <c r="BN978" s="46"/>
      <c r="BO978" s="46"/>
      <c r="BP978" s="46"/>
      <c r="BQ978" s="46"/>
      <c r="BR978" s="46"/>
      <c r="BS978" s="46"/>
      <c r="BT978" s="46"/>
      <c r="BU978" s="46"/>
      <c r="BV978" s="46"/>
      <c r="BW978" s="46"/>
      <c r="BX978" s="46"/>
      <c r="BY978" s="46"/>
      <c r="BZ978" s="46"/>
      <c r="CA978" s="46"/>
      <c r="CB978" s="46"/>
      <c r="CC978" s="46"/>
      <c r="CD978" s="46"/>
      <c r="CE978" s="46"/>
      <c r="CF978" s="46"/>
      <c r="CG978" s="46"/>
      <c r="CH978" s="46"/>
      <c r="CI978" s="46"/>
      <c r="CJ978" s="46"/>
      <c r="CK978" s="46"/>
      <c r="CL978" s="46"/>
      <c r="CM978" s="46"/>
      <c r="CN978" s="46"/>
      <c r="CO978" s="46"/>
      <c r="CP978" s="46"/>
      <c r="CQ978" s="46"/>
      <c r="CR978" s="46"/>
      <c r="CS978" s="46"/>
      <c r="CT978" s="46"/>
      <c r="CU978" s="46"/>
      <c r="CV978" s="46"/>
      <c r="CW978" s="46"/>
      <c r="CX978" s="46"/>
      <c r="CY978" s="46"/>
      <c r="CZ978" s="46"/>
      <c r="DA978" s="46"/>
      <c r="DB978" s="46"/>
      <c r="DC978" s="46"/>
      <c r="DD978" s="46"/>
      <c r="DE978" s="46"/>
      <c r="DF978" s="46"/>
      <c r="DG978" s="46"/>
      <c r="DH978" s="46"/>
      <c r="DI978" s="46"/>
      <c r="DJ978" s="46"/>
      <c r="DK978" s="46"/>
      <c r="DL978" s="46"/>
      <c r="DM978" s="46"/>
      <c r="DN978" s="46"/>
      <c r="DO978" s="46"/>
      <c r="DP978" s="46"/>
      <c r="DQ978" s="46"/>
      <c r="DR978" s="46"/>
      <c r="DS978" s="46"/>
      <c r="DT978" s="46"/>
      <c r="DU978" s="46"/>
      <c r="DV978" s="46"/>
      <c r="DW978" s="46"/>
      <c r="DX978" s="46"/>
      <c r="DY978" s="46"/>
      <c r="DZ978" s="46"/>
      <c r="EA978" s="46"/>
      <c r="EB978" s="46"/>
      <c r="EC978" s="46"/>
      <c r="ED978" s="46"/>
      <c r="EE978" s="46"/>
      <c r="EF978" s="46"/>
      <c r="EG978" s="46"/>
      <c r="EH978" s="46"/>
      <c r="EI978" s="46"/>
      <c r="EJ978" s="46"/>
      <c r="EK978" s="46"/>
      <c r="EL978" s="46"/>
      <c r="EM978" s="46"/>
      <c r="EN978" s="46"/>
      <c r="EO978" s="46"/>
      <c r="EP978" s="46"/>
      <c r="EQ978" s="46"/>
      <c r="ER978" s="46"/>
      <c r="ES978" s="46"/>
      <c r="ET978" s="46"/>
      <c r="EU978" s="46"/>
      <c r="EV978" s="46"/>
      <c r="EW978" s="46"/>
      <c r="EX978" s="46"/>
      <c r="EY978" s="46"/>
      <c r="EZ978" s="46"/>
      <c r="FA978" s="46"/>
      <c r="FB978" s="46"/>
      <c r="FC978" s="46"/>
      <c r="FD978" s="46"/>
      <c r="FE978" s="46"/>
      <c r="FF978" s="46"/>
      <c r="FG978" s="46"/>
      <c r="FH978" s="46"/>
      <c r="FI978" s="46"/>
      <c r="FJ978" s="46"/>
      <c r="FK978" s="46"/>
      <c r="FL978" s="46"/>
      <c r="FM978" s="46"/>
      <c r="FN978" s="46"/>
      <c r="FO978" s="46"/>
      <c r="FP978" s="46"/>
      <c r="FQ978" s="46"/>
      <c r="FR978" s="46"/>
      <c r="FS978" s="46"/>
      <c r="FT978" s="46"/>
      <c r="FU978" s="46"/>
      <c r="FV978" s="46"/>
      <c r="FW978" s="46"/>
      <c r="FX978" s="46"/>
      <c r="FY978" s="46"/>
      <c r="FZ978" s="46"/>
    </row>
    <row r="979" spans="3:182" ht="13.5" customHeight="1" x14ac:dyDescent="0.2">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46"/>
      <c r="AH979" s="46"/>
      <c r="AI979" s="46"/>
      <c r="AJ979" s="46"/>
      <c r="AK979" s="46"/>
      <c r="AL979" s="46"/>
      <c r="AM979" s="46"/>
      <c r="AN979" s="46"/>
      <c r="AO979" s="46"/>
      <c r="AP979" s="46"/>
      <c r="AQ979" s="46"/>
      <c r="AR979" s="46"/>
      <c r="AS979" s="46"/>
      <c r="AT979" s="46"/>
      <c r="AU979" s="46"/>
      <c r="AV979" s="46"/>
      <c r="AW979" s="46"/>
      <c r="AX979" s="46"/>
      <c r="AY979" s="46"/>
      <c r="AZ979" s="46"/>
      <c r="BA979" s="46"/>
      <c r="BB979" s="46"/>
      <c r="BC979" s="46"/>
      <c r="BD979" s="46"/>
      <c r="BE979" s="46"/>
      <c r="BF979" s="46"/>
      <c r="BG979" s="46"/>
      <c r="BH979" s="46"/>
      <c r="BI979" s="46"/>
      <c r="BJ979" s="46"/>
      <c r="BK979" s="46"/>
      <c r="BL979" s="46"/>
      <c r="BM979" s="46"/>
      <c r="BN979" s="46"/>
      <c r="BO979" s="46"/>
      <c r="BP979" s="46"/>
      <c r="BQ979" s="46"/>
      <c r="BR979" s="46"/>
      <c r="BS979" s="46"/>
      <c r="BT979" s="46"/>
      <c r="BU979" s="46"/>
      <c r="BV979" s="46"/>
      <c r="BW979" s="46"/>
      <c r="BX979" s="46"/>
      <c r="BY979" s="46"/>
      <c r="BZ979" s="46"/>
      <c r="CA979" s="46"/>
      <c r="CB979" s="46"/>
      <c r="CC979" s="46"/>
      <c r="CD979" s="46"/>
      <c r="CE979" s="46"/>
      <c r="CF979" s="46"/>
      <c r="CG979" s="46"/>
      <c r="CH979" s="46"/>
      <c r="CI979" s="46"/>
      <c r="CJ979" s="46"/>
      <c r="CK979" s="46"/>
      <c r="CL979" s="46"/>
      <c r="CM979" s="46"/>
      <c r="CN979" s="46"/>
      <c r="CO979" s="46"/>
      <c r="CP979" s="46"/>
      <c r="CQ979" s="46"/>
      <c r="CR979" s="46"/>
      <c r="CS979" s="46"/>
      <c r="CT979" s="46"/>
      <c r="CU979" s="46"/>
      <c r="CV979" s="46"/>
      <c r="CW979" s="46"/>
      <c r="CX979" s="46"/>
      <c r="CY979" s="46"/>
      <c r="CZ979" s="46"/>
      <c r="DA979" s="46"/>
      <c r="DB979" s="46"/>
      <c r="DC979" s="46"/>
      <c r="DD979" s="46"/>
      <c r="DE979" s="46"/>
      <c r="DF979" s="46"/>
      <c r="DG979" s="46"/>
      <c r="DH979" s="46"/>
      <c r="DI979" s="46"/>
      <c r="DJ979" s="46"/>
      <c r="DK979" s="46"/>
      <c r="DL979" s="46"/>
      <c r="DM979" s="46"/>
      <c r="DN979" s="46"/>
      <c r="DO979" s="46"/>
      <c r="DP979" s="46"/>
      <c r="DQ979" s="46"/>
      <c r="DR979" s="46"/>
      <c r="DS979" s="46"/>
      <c r="DT979" s="46"/>
      <c r="DU979" s="46"/>
      <c r="DV979" s="46"/>
      <c r="DW979" s="46"/>
      <c r="DX979" s="46"/>
      <c r="DY979" s="46"/>
      <c r="DZ979" s="46"/>
      <c r="EA979" s="46"/>
      <c r="EB979" s="46"/>
      <c r="EC979" s="46"/>
      <c r="ED979" s="46"/>
      <c r="EE979" s="46"/>
      <c r="EF979" s="46"/>
      <c r="EG979" s="46"/>
      <c r="EH979" s="46"/>
      <c r="EI979" s="46"/>
      <c r="EJ979" s="46"/>
      <c r="EK979" s="46"/>
      <c r="EL979" s="46"/>
      <c r="EM979" s="46"/>
      <c r="EN979" s="46"/>
      <c r="EO979" s="46"/>
      <c r="EP979" s="46"/>
      <c r="EQ979" s="46"/>
      <c r="ER979" s="46"/>
      <c r="ES979" s="46"/>
      <c r="ET979" s="46"/>
      <c r="EU979" s="46"/>
      <c r="EV979" s="46"/>
      <c r="EW979" s="46"/>
      <c r="EX979" s="46"/>
      <c r="EY979" s="46"/>
      <c r="EZ979" s="46"/>
      <c r="FA979" s="46"/>
      <c r="FB979" s="46"/>
      <c r="FC979" s="46"/>
      <c r="FD979" s="46"/>
      <c r="FE979" s="46"/>
      <c r="FF979" s="46"/>
      <c r="FG979" s="46"/>
      <c r="FH979" s="46"/>
      <c r="FI979" s="46"/>
      <c r="FJ979" s="46"/>
      <c r="FK979" s="46"/>
      <c r="FL979" s="46"/>
      <c r="FM979" s="46"/>
      <c r="FN979" s="46"/>
      <c r="FO979" s="46"/>
      <c r="FP979" s="46"/>
      <c r="FQ979" s="46"/>
      <c r="FR979" s="46"/>
      <c r="FS979" s="46"/>
      <c r="FT979" s="46"/>
      <c r="FU979" s="46"/>
      <c r="FV979" s="46"/>
      <c r="FW979" s="46"/>
      <c r="FX979" s="46"/>
      <c r="FY979" s="46"/>
      <c r="FZ979" s="46"/>
    </row>
    <row r="980" spans="3:182" ht="13.5" customHeight="1" x14ac:dyDescent="0.2">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46"/>
      <c r="AO980" s="46"/>
      <c r="AP980" s="46"/>
      <c r="AQ980" s="46"/>
      <c r="AR980" s="46"/>
      <c r="AS980" s="46"/>
      <c r="AT980" s="46"/>
      <c r="AU980" s="46"/>
      <c r="AV980" s="46"/>
      <c r="AW980" s="46"/>
      <c r="AX980" s="46"/>
      <c r="AY980" s="46"/>
      <c r="AZ980" s="46"/>
      <c r="BA980" s="46"/>
      <c r="BB980" s="46"/>
      <c r="BC980" s="46"/>
      <c r="BD980" s="46"/>
      <c r="BE980" s="46"/>
      <c r="BF980" s="46"/>
      <c r="BG980" s="46"/>
      <c r="BH980" s="46"/>
      <c r="BI980" s="46"/>
      <c r="BJ980" s="46"/>
      <c r="BK980" s="46"/>
      <c r="BL980" s="46"/>
      <c r="BM980" s="46"/>
      <c r="BN980" s="46"/>
      <c r="BO980" s="46"/>
      <c r="BP980" s="46"/>
      <c r="BQ980" s="46"/>
      <c r="BR980" s="46"/>
      <c r="BS980" s="46"/>
      <c r="BT980" s="46"/>
      <c r="BU980" s="46"/>
      <c r="BV980" s="46"/>
      <c r="BW980" s="46"/>
      <c r="BX980" s="46"/>
      <c r="BY980" s="46"/>
      <c r="BZ980" s="46"/>
      <c r="CA980" s="46"/>
      <c r="CB980" s="46"/>
      <c r="CC980" s="46"/>
      <c r="CD980" s="46"/>
      <c r="CE980" s="46"/>
      <c r="CF980" s="46"/>
      <c r="CG980" s="46"/>
      <c r="CH980" s="46"/>
      <c r="CI980" s="46"/>
      <c r="CJ980" s="46"/>
      <c r="CK980" s="46"/>
      <c r="CL980" s="46"/>
      <c r="CM980" s="46"/>
      <c r="CN980" s="46"/>
      <c r="CO980" s="46"/>
      <c r="CP980" s="46"/>
      <c r="CQ980" s="46"/>
      <c r="CR980" s="46"/>
      <c r="CS980" s="46"/>
      <c r="CT980" s="46"/>
      <c r="CU980" s="46"/>
      <c r="CV980" s="46"/>
      <c r="CW980" s="46"/>
      <c r="CX980" s="46"/>
      <c r="CY980" s="46"/>
      <c r="CZ980" s="46"/>
      <c r="DA980" s="46"/>
      <c r="DB980" s="46"/>
      <c r="DC980" s="46"/>
      <c r="DD980" s="46"/>
      <c r="DE980" s="46"/>
      <c r="DF980" s="46"/>
      <c r="DG980" s="46"/>
      <c r="DH980" s="46"/>
      <c r="DI980" s="46"/>
      <c r="DJ980" s="46"/>
      <c r="DK980" s="46"/>
      <c r="DL980" s="46"/>
      <c r="DM980" s="46"/>
      <c r="DN980" s="46"/>
      <c r="DO980" s="46"/>
      <c r="DP980" s="46"/>
      <c r="DQ980" s="46"/>
      <c r="DR980" s="46"/>
      <c r="DS980" s="46"/>
      <c r="DT980" s="46"/>
      <c r="DU980" s="46"/>
      <c r="DV980" s="46"/>
      <c r="DW980" s="46"/>
      <c r="DX980" s="46"/>
      <c r="DY980" s="46"/>
      <c r="DZ980" s="46"/>
      <c r="EA980" s="46"/>
      <c r="EB980" s="46"/>
      <c r="EC980" s="46"/>
      <c r="ED980" s="46"/>
      <c r="EE980" s="46"/>
      <c r="EF980" s="46"/>
      <c r="EG980" s="46"/>
      <c r="EH980" s="46"/>
      <c r="EI980" s="46"/>
      <c r="EJ980" s="46"/>
      <c r="EK980" s="46"/>
      <c r="EL980" s="46"/>
      <c r="EM980" s="46"/>
      <c r="EN980" s="46"/>
      <c r="EO980" s="46"/>
      <c r="EP980" s="46"/>
      <c r="EQ980" s="46"/>
      <c r="ER980" s="46"/>
      <c r="ES980" s="46"/>
      <c r="ET980" s="46"/>
      <c r="EU980" s="46"/>
      <c r="EV980" s="46"/>
      <c r="EW980" s="46"/>
      <c r="EX980" s="46"/>
      <c r="EY980" s="46"/>
      <c r="EZ980" s="46"/>
      <c r="FA980" s="46"/>
      <c r="FB980" s="46"/>
      <c r="FC980" s="46"/>
      <c r="FD980" s="46"/>
      <c r="FE980" s="46"/>
      <c r="FF980" s="46"/>
      <c r="FG980" s="46"/>
      <c r="FH980" s="46"/>
      <c r="FI980" s="46"/>
      <c r="FJ980" s="46"/>
      <c r="FK980" s="46"/>
      <c r="FL980" s="46"/>
      <c r="FM980" s="46"/>
      <c r="FN980" s="46"/>
      <c r="FO980" s="46"/>
      <c r="FP980" s="46"/>
      <c r="FQ980" s="46"/>
      <c r="FR980" s="46"/>
      <c r="FS980" s="46"/>
      <c r="FT980" s="46"/>
      <c r="FU980" s="46"/>
      <c r="FV980" s="46"/>
      <c r="FW980" s="46"/>
      <c r="FX980" s="46"/>
      <c r="FY980" s="46"/>
      <c r="FZ980" s="46"/>
    </row>
    <row r="981" spans="3:182" ht="13.5" customHeight="1" x14ac:dyDescent="0.2">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46"/>
      <c r="AO981" s="46"/>
      <c r="AP981" s="46"/>
      <c r="AQ981" s="46"/>
      <c r="AR981" s="46"/>
      <c r="AS981" s="46"/>
      <c r="AT981" s="46"/>
      <c r="AU981" s="46"/>
      <c r="AV981" s="46"/>
      <c r="AW981" s="46"/>
      <c r="AX981" s="46"/>
      <c r="AY981" s="46"/>
      <c r="AZ981" s="46"/>
      <c r="BA981" s="46"/>
      <c r="BB981" s="46"/>
      <c r="BC981" s="46"/>
      <c r="BD981" s="46"/>
      <c r="BE981" s="46"/>
      <c r="BF981" s="46"/>
      <c r="BG981" s="46"/>
      <c r="BH981" s="46"/>
      <c r="BI981" s="46"/>
      <c r="BJ981" s="46"/>
      <c r="BK981" s="46"/>
      <c r="BL981" s="46"/>
      <c r="BM981" s="46"/>
      <c r="BN981" s="46"/>
      <c r="BO981" s="46"/>
      <c r="BP981" s="46"/>
      <c r="BQ981" s="46"/>
      <c r="BR981" s="46"/>
      <c r="BS981" s="46"/>
      <c r="BT981" s="46"/>
      <c r="BU981" s="46"/>
      <c r="BV981" s="46"/>
      <c r="BW981" s="46"/>
      <c r="BX981" s="46"/>
      <c r="BY981" s="46"/>
      <c r="BZ981" s="46"/>
      <c r="CA981" s="46"/>
      <c r="CB981" s="46"/>
      <c r="CC981" s="46"/>
      <c r="CD981" s="46"/>
      <c r="CE981" s="46"/>
      <c r="CF981" s="46"/>
      <c r="CG981" s="46"/>
      <c r="CH981" s="46"/>
      <c r="CI981" s="46"/>
      <c r="CJ981" s="46"/>
      <c r="CK981" s="46"/>
      <c r="CL981" s="46"/>
      <c r="CM981" s="46"/>
      <c r="CN981" s="46"/>
      <c r="CO981" s="46"/>
      <c r="CP981" s="46"/>
      <c r="CQ981" s="46"/>
      <c r="CR981" s="46"/>
      <c r="CS981" s="46"/>
      <c r="CT981" s="46"/>
      <c r="CU981" s="46"/>
      <c r="CV981" s="46"/>
      <c r="CW981" s="46"/>
      <c r="CX981" s="46"/>
      <c r="CY981" s="46"/>
      <c r="CZ981" s="46"/>
      <c r="DA981" s="46"/>
      <c r="DB981" s="46"/>
      <c r="DC981" s="46"/>
      <c r="DD981" s="46"/>
      <c r="DE981" s="46"/>
      <c r="DF981" s="46"/>
      <c r="DG981" s="46"/>
      <c r="DH981" s="46"/>
      <c r="DI981" s="46"/>
      <c r="DJ981" s="46"/>
      <c r="DK981" s="46"/>
      <c r="DL981" s="46"/>
      <c r="DM981" s="46"/>
      <c r="DN981" s="46"/>
      <c r="DO981" s="46"/>
      <c r="DP981" s="46"/>
      <c r="DQ981" s="46"/>
      <c r="DR981" s="46"/>
      <c r="DS981" s="46"/>
      <c r="DT981" s="46"/>
      <c r="DU981" s="46"/>
      <c r="DV981" s="46"/>
      <c r="DW981" s="46"/>
      <c r="DX981" s="46"/>
      <c r="DY981" s="46"/>
      <c r="DZ981" s="46"/>
      <c r="EA981" s="46"/>
      <c r="EB981" s="46"/>
      <c r="EC981" s="46"/>
      <c r="ED981" s="46"/>
      <c r="EE981" s="46"/>
      <c r="EF981" s="46"/>
      <c r="EG981" s="46"/>
      <c r="EH981" s="46"/>
      <c r="EI981" s="46"/>
      <c r="EJ981" s="46"/>
      <c r="EK981" s="46"/>
      <c r="EL981" s="46"/>
      <c r="EM981" s="46"/>
      <c r="EN981" s="46"/>
      <c r="EO981" s="46"/>
      <c r="EP981" s="46"/>
      <c r="EQ981" s="46"/>
      <c r="ER981" s="46"/>
      <c r="ES981" s="46"/>
      <c r="ET981" s="46"/>
      <c r="EU981" s="46"/>
      <c r="EV981" s="46"/>
      <c r="EW981" s="46"/>
      <c r="EX981" s="46"/>
      <c r="EY981" s="46"/>
      <c r="EZ981" s="46"/>
      <c r="FA981" s="46"/>
      <c r="FB981" s="46"/>
      <c r="FC981" s="46"/>
      <c r="FD981" s="46"/>
      <c r="FE981" s="46"/>
      <c r="FF981" s="46"/>
      <c r="FG981" s="46"/>
      <c r="FH981" s="46"/>
      <c r="FI981" s="46"/>
      <c r="FJ981" s="46"/>
      <c r="FK981" s="46"/>
      <c r="FL981" s="46"/>
      <c r="FM981" s="46"/>
      <c r="FN981" s="46"/>
      <c r="FO981" s="46"/>
      <c r="FP981" s="46"/>
      <c r="FQ981" s="46"/>
      <c r="FR981" s="46"/>
      <c r="FS981" s="46"/>
      <c r="FT981" s="46"/>
      <c r="FU981" s="46"/>
      <c r="FV981" s="46"/>
      <c r="FW981" s="46"/>
      <c r="FX981" s="46"/>
      <c r="FY981" s="46"/>
      <c r="FZ981" s="46"/>
    </row>
    <row r="982" spans="3:182" ht="13.5" customHeight="1" x14ac:dyDescent="0.2">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46"/>
      <c r="AO982" s="46"/>
      <c r="AP982" s="46"/>
      <c r="AQ982" s="46"/>
      <c r="AR982" s="46"/>
      <c r="AS982" s="46"/>
      <c r="AT982" s="46"/>
      <c r="AU982" s="46"/>
      <c r="AV982" s="46"/>
      <c r="AW982" s="46"/>
      <c r="AX982" s="46"/>
      <c r="AY982" s="46"/>
      <c r="AZ982" s="46"/>
      <c r="BA982" s="46"/>
      <c r="BB982" s="46"/>
      <c r="BC982" s="46"/>
      <c r="BD982" s="46"/>
      <c r="BE982" s="46"/>
      <c r="BF982" s="46"/>
      <c r="BG982" s="46"/>
      <c r="BH982" s="46"/>
      <c r="BI982" s="46"/>
      <c r="BJ982" s="46"/>
      <c r="BK982" s="46"/>
      <c r="BL982" s="46"/>
      <c r="BM982" s="46"/>
      <c r="BN982" s="46"/>
      <c r="BO982" s="46"/>
      <c r="BP982" s="46"/>
      <c r="BQ982" s="46"/>
      <c r="BR982" s="46"/>
      <c r="BS982" s="46"/>
      <c r="BT982" s="46"/>
      <c r="BU982" s="46"/>
      <c r="BV982" s="46"/>
      <c r="BW982" s="46"/>
      <c r="BX982" s="46"/>
      <c r="BY982" s="46"/>
      <c r="BZ982" s="46"/>
      <c r="CA982" s="46"/>
      <c r="CB982" s="46"/>
      <c r="CC982" s="46"/>
      <c r="CD982" s="46"/>
      <c r="CE982" s="46"/>
      <c r="CF982" s="46"/>
      <c r="CG982" s="46"/>
      <c r="CH982" s="46"/>
      <c r="CI982" s="46"/>
      <c r="CJ982" s="46"/>
      <c r="CK982" s="46"/>
      <c r="CL982" s="46"/>
      <c r="CM982" s="46"/>
      <c r="CN982" s="46"/>
      <c r="CO982" s="46"/>
      <c r="CP982" s="46"/>
      <c r="CQ982" s="46"/>
      <c r="CR982" s="46"/>
      <c r="CS982" s="46"/>
      <c r="CT982" s="46"/>
      <c r="CU982" s="46"/>
      <c r="CV982" s="46"/>
      <c r="CW982" s="46"/>
      <c r="CX982" s="46"/>
      <c r="CY982" s="46"/>
      <c r="CZ982" s="46"/>
      <c r="DA982" s="46"/>
      <c r="DB982" s="46"/>
      <c r="DC982" s="46"/>
      <c r="DD982" s="46"/>
      <c r="DE982" s="46"/>
      <c r="DF982" s="46"/>
      <c r="DG982" s="46"/>
      <c r="DH982" s="46"/>
      <c r="DI982" s="46"/>
      <c r="DJ982" s="46"/>
      <c r="DK982" s="46"/>
      <c r="DL982" s="46"/>
      <c r="DM982" s="46"/>
      <c r="DN982" s="46"/>
      <c r="DO982" s="46"/>
      <c r="DP982" s="46"/>
      <c r="DQ982" s="46"/>
      <c r="DR982" s="46"/>
      <c r="DS982" s="46"/>
      <c r="DT982" s="46"/>
      <c r="DU982" s="46"/>
      <c r="DV982" s="46"/>
      <c r="DW982" s="46"/>
      <c r="DX982" s="46"/>
      <c r="DY982" s="46"/>
      <c r="DZ982" s="46"/>
      <c r="EA982" s="46"/>
      <c r="EB982" s="46"/>
      <c r="EC982" s="46"/>
      <c r="ED982" s="46"/>
      <c r="EE982" s="46"/>
      <c r="EF982" s="46"/>
      <c r="EG982" s="46"/>
      <c r="EH982" s="46"/>
      <c r="EI982" s="46"/>
      <c r="EJ982" s="46"/>
      <c r="EK982" s="46"/>
      <c r="EL982" s="46"/>
      <c r="EM982" s="46"/>
      <c r="EN982" s="46"/>
      <c r="EO982" s="46"/>
      <c r="EP982" s="46"/>
      <c r="EQ982" s="46"/>
      <c r="ER982" s="46"/>
      <c r="ES982" s="46"/>
      <c r="ET982" s="46"/>
      <c r="EU982" s="46"/>
      <c r="EV982" s="46"/>
      <c r="EW982" s="46"/>
      <c r="EX982" s="46"/>
      <c r="EY982" s="46"/>
      <c r="EZ982" s="46"/>
      <c r="FA982" s="46"/>
      <c r="FB982" s="46"/>
      <c r="FC982" s="46"/>
      <c r="FD982" s="46"/>
      <c r="FE982" s="46"/>
      <c r="FF982" s="46"/>
      <c r="FG982" s="46"/>
      <c r="FH982" s="46"/>
      <c r="FI982" s="46"/>
      <c r="FJ982" s="46"/>
      <c r="FK982" s="46"/>
      <c r="FL982" s="46"/>
      <c r="FM982" s="46"/>
      <c r="FN982" s="46"/>
      <c r="FO982" s="46"/>
      <c r="FP982" s="46"/>
      <c r="FQ982" s="46"/>
      <c r="FR982" s="46"/>
      <c r="FS982" s="46"/>
      <c r="FT982" s="46"/>
      <c r="FU982" s="46"/>
      <c r="FV982" s="46"/>
      <c r="FW982" s="46"/>
      <c r="FX982" s="46"/>
      <c r="FY982" s="46"/>
      <c r="FZ982" s="46"/>
    </row>
    <row r="983" spans="3:182" ht="13.5" customHeight="1" x14ac:dyDescent="0.2">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46"/>
      <c r="AO983" s="46"/>
      <c r="AP983" s="46"/>
      <c r="AQ983" s="46"/>
      <c r="AR983" s="46"/>
      <c r="AS983" s="46"/>
      <c r="AT983" s="46"/>
      <c r="AU983" s="46"/>
      <c r="AV983" s="46"/>
      <c r="AW983" s="46"/>
      <c r="AX983" s="46"/>
      <c r="AY983" s="46"/>
      <c r="AZ983" s="46"/>
      <c r="BA983" s="46"/>
      <c r="BB983" s="46"/>
      <c r="BC983" s="46"/>
      <c r="BD983" s="46"/>
      <c r="BE983" s="46"/>
      <c r="BF983" s="46"/>
      <c r="BG983" s="46"/>
      <c r="BH983" s="46"/>
      <c r="BI983" s="46"/>
      <c r="BJ983" s="46"/>
      <c r="BK983" s="46"/>
      <c r="BL983" s="46"/>
      <c r="BM983" s="46"/>
      <c r="BN983" s="46"/>
      <c r="BO983" s="46"/>
      <c r="BP983" s="46"/>
      <c r="BQ983" s="46"/>
      <c r="BR983" s="46"/>
      <c r="BS983" s="46"/>
      <c r="BT983" s="46"/>
      <c r="BU983" s="46"/>
      <c r="BV983" s="46"/>
      <c r="BW983" s="46"/>
      <c r="BX983" s="46"/>
      <c r="BY983" s="46"/>
      <c r="BZ983" s="46"/>
      <c r="CA983" s="46"/>
      <c r="CB983" s="46"/>
      <c r="CC983" s="46"/>
      <c r="CD983" s="46"/>
      <c r="CE983" s="46"/>
      <c r="CF983" s="46"/>
      <c r="CG983" s="46"/>
      <c r="CH983" s="46"/>
      <c r="CI983" s="46"/>
      <c r="CJ983" s="46"/>
      <c r="CK983" s="46"/>
      <c r="CL983" s="46"/>
      <c r="CM983" s="46"/>
      <c r="CN983" s="46"/>
      <c r="CO983" s="46"/>
      <c r="CP983" s="46"/>
      <c r="CQ983" s="46"/>
      <c r="CR983" s="46"/>
      <c r="CS983" s="46"/>
      <c r="CT983" s="46"/>
      <c r="CU983" s="46"/>
      <c r="CV983" s="46"/>
      <c r="CW983" s="46"/>
      <c r="CX983" s="46"/>
      <c r="CY983" s="46"/>
      <c r="CZ983" s="46"/>
      <c r="DA983" s="46"/>
      <c r="DB983" s="46"/>
      <c r="DC983" s="46"/>
      <c r="DD983" s="46"/>
      <c r="DE983" s="46"/>
      <c r="DF983" s="46"/>
      <c r="DG983" s="46"/>
      <c r="DH983" s="46"/>
      <c r="DI983" s="46"/>
      <c r="DJ983" s="46"/>
      <c r="DK983" s="46"/>
      <c r="DL983" s="46"/>
      <c r="DM983" s="46"/>
      <c r="DN983" s="46"/>
      <c r="DO983" s="46"/>
      <c r="DP983" s="46"/>
      <c r="DQ983" s="46"/>
      <c r="DR983" s="46"/>
      <c r="DS983" s="46"/>
      <c r="DT983" s="46"/>
      <c r="DU983" s="46"/>
      <c r="DV983" s="46"/>
      <c r="DW983" s="46"/>
      <c r="DX983" s="46"/>
      <c r="DY983" s="46"/>
      <c r="DZ983" s="46"/>
      <c r="EA983" s="46"/>
      <c r="EB983" s="46"/>
      <c r="EC983" s="46"/>
      <c r="ED983" s="46"/>
      <c r="EE983" s="46"/>
      <c r="EF983" s="46"/>
      <c r="EG983" s="46"/>
      <c r="EH983" s="46"/>
      <c r="EI983" s="46"/>
      <c r="EJ983" s="46"/>
      <c r="EK983" s="46"/>
      <c r="EL983" s="46"/>
      <c r="EM983" s="46"/>
      <c r="EN983" s="46"/>
      <c r="EO983" s="46"/>
      <c r="EP983" s="46"/>
      <c r="EQ983" s="46"/>
      <c r="ER983" s="46"/>
      <c r="ES983" s="46"/>
      <c r="ET983" s="46"/>
      <c r="EU983" s="46"/>
      <c r="EV983" s="46"/>
      <c r="EW983" s="46"/>
      <c r="EX983" s="46"/>
      <c r="EY983" s="46"/>
      <c r="EZ983" s="46"/>
      <c r="FA983" s="46"/>
      <c r="FB983" s="46"/>
      <c r="FC983" s="46"/>
      <c r="FD983" s="46"/>
      <c r="FE983" s="46"/>
      <c r="FF983" s="46"/>
      <c r="FG983" s="46"/>
      <c r="FH983" s="46"/>
      <c r="FI983" s="46"/>
      <c r="FJ983" s="46"/>
      <c r="FK983" s="46"/>
      <c r="FL983" s="46"/>
      <c r="FM983" s="46"/>
      <c r="FN983" s="46"/>
      <c r="FO983" s="46"/>
      <c r="FP983" s="46"/>
      <c r="FQ983" s="46"/>
      <c r="FR983" s="46"/>
      <c r="FS983" s="46"/>
      <c r="FT983" s="46"/>
      <c r="FU983" s="46"/>
      <c r="FV983" s="46"/>
      <c r="FW983" s="46"/>
      <c r="FX983" s="46"/>
      <c r="FY983" s="46"/>
      <c r="FZ983" s="46"/>
    </row>
    <row r="984" spans="3:182" ht="13.5" customHeight="1" x14ac:dyDescent="0.2">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46"/>
      <c r="AO984" s="46"/>
      <c r="AP984" s="46"/>
      <c r="AQ984" s="46"/>
      <c r="AR984" s="46"/>
      <c r="AS984" s="46"/>
      <c r="AT984" s="46"/>
      <c r="AU984" s="46"/>
      <c r="AV984" s="46"/>
      <c r="AW984" s="46"/>
      <c r="AX984" s="46"/>
      <c r="AY984" s="46"/>
      <c r="AZ984" s="46"/>
      <c r="BA984" s="46"/>
      <c r="BB984" s="46"/>
      <c r="BC984" s="46"/>
      <c r="BD984" s="46"/>
      <c r="BE984" s="46"/>
      <c r="BF984" s="46"/>
      <c r="BG984" s="46"/>
      <c r="BH984" s="46"/>
      <c r="BI984" s="46"/>
      <c r="BJ984" s="46"/>
      <c r="BK984" s="46"/>
      <c r="BL984" s="46"/>
      <c r="BM984" s="46"/>
      <c r="BN984" s="46"/>
      <c r="BO984" s="46"/>
      <c r="BP984" s="46"/>
      <c r="BQ984" s="46"/>
      <c r="BR984" s="46"/>
      <c r="BS984" s="46"/>
      <c r="BT984" s="46"/>
      <c r="BU984" s="46"/>
      <c r="BV984" s="46"/>
      <c r="BW984" s="46"/>
      <c r="BX984" s="46"/>
      <c r="BY984" s="46"/>
      <c r="BZ984" s="46"/>
      <c r="CA984" s="46"/>
      <c r="CB984" s="46"/>
      <c r="CC984" s="46"/>
      <c r="CD984" s="46"/>
      <c r="CE984" s="46"/>
      <c r="CF984" s="46"/>
      <c r="CG984" s="46"/>
      <c r="CH984" s="46"/>
      <c r="CI984" s="46"/>
      <c r="CJ984" s="46"/>
      <c r="CK984" s="46"/>
      <c r="CL984" s="46"/>
      <c r="CM984" s="46"/>
      <c r="CN984" s="46"/>
      <c r="CO984" s="46"/>
      <c r="CP984" s="46"/>
      <c r="CQ984" s="46"/>
      <c r="CR984" s="46"/>
      <c r="CS984" s="46"/>
      <c r="CT984" s="46"/>
      <c r="CU984" s="46"/>
      <c r="CV984" s="46"/>
      <c r="CW984" s="46"/>
      <c r="CX984" s="46"/>
      <c r="CY984" s="46"/>
      <c r="CZ984" s="46"/>
      <c r="DA984" s="46"/>
      <c r="DB984" s="46"/>
      <c r="DC984" s="46"/>
      <c r="DD984" s="46"/>
      <c r="DE984" s="46"/>
      <c r="DF984" s="46"/>
      <c r="DG984" s="46"/>
      <c r="DH984" s="46"/>
      <c r="DI984" s="46"/>
      <c r="DJ984" s="46"/>
      <c r="DK984" s="46"/>
      <c r="DL984" s="46"/>
      <c r="DM984" s="46"/>
      <c r="DN984" s="46"/>
      <c r="DO984" s="46"/>
      <c r="DP984" s="46"/>
      <c r="DQ984" s="46"/>
      <c r="DR984" s="46"/>
      <c r="DS984" s="46"/>
      <c r="DT984" s="46"/>
      <c r="DU984" s="46"/>
      <c r="DV984" s="46"/>
      <c r="DW984" s="46"/>
      <c r="DX984" s="46"/>
      <c r="DY984" s="46"/>
      <c r="DZ984" s="46"/>
      <c r="EA984" s="46"/>
      <c r="EB984" s="46"/>
      <c r="EC984" s="46"/>
      <c r="ED984" s="46"/>
      <c r="EE984" s="46"/>
      <c r="EF984" s="46"/>
      <c r="EG984" s="46"/>
      <c r="EH984" s="46"/>
      <c r="EI984" s="46"/>
      <c r="EJ984" s="46"/>
      <c r="EK984" s="46"/>
      <c r="EL984" s="46"/>
      <c r="EM984" s="46"/>
      <c r="EN984" s="46"/>
      <c r="EO984" s="46"/>
      <c r="EP984" s="46"/>
      <c r="EQ984" s="46"/>
      <c r="ER984" s="46"/>
      <c r="ES984" s="46"/>
      <c r="ET984" s="46"/>
      <c r="EU984" s="46"/>
      <c r="EV984" s="46"/>
      <c r="EW984" s="46"/>
      <c r="EX984" s="46"/>
      <c r="EY984" s="46"/>
      <c r="EZ984" s="46"/>
      <c r="FA984" s="46"/>
      <c r="FB984" s="46"/>
      <c r="FC984" s="46"/>
      <c r="FD984" s="46"/>
      <c r="FE984" s="46"/>
      <c r="FF984" s="46"/>
      <c r="FG984" s="46"/>
      <c r="FH984" s="46"/>
      <c r="FI984" s="46"/>
      <c r="FJ984" s="46"/>
      <c r="FK984" s="46"/>
      <c r="FL984" s="46"/>
      <c r="FM984" s="46"/>
      <c r="FN984" s="46"/>
      <c r="FO984" s="46"/>
      <c r="FP984" s="46"/>
      <c r="FQ984" s="46"/>
      <c r="FR984" s="46"/>
      <c r="FS984" s="46"/>
      <c r="FT984" s="46"/>
      <c r="FU984" s="46"/>
      <c r="FV984" s="46"/>
      <c r="FW984" s="46"/>
      <c r="FX984" s="46"/>
      <c r="FY984" s="46"/>
      <c r="FZ984" s="46"/>
    </row>
    <row r="985" spans="3:182" ht="13.5" customHeight="1" x14ac:dyDescent="0.2">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c r="AE985" s="46"/>
      <c r="AF985" s="46"/>
      <c r="AG985" s="46"/>
      <c r="AH985" s="46"/>
      <c r="AI985" s="46"/>
      <c r="AJ985" s="46"/>
      <c r="AK985" s="46"/>
      <c r="AL985" s="46"/>
      <c r="AM985" s="46"/>
      <c r="AN985" s="46"/>
      <c r="AO985" s="46"/>
      <c r="AP985" s="46"/>
      <c r="AQ985" s="46"/>
      <c r="AR985" s="46"/>
      <c r="AS985" s="46"/>
      <c r="AT985" s="46"/>
      <c r="AU985" s="46"/>
      <c r="AV985" s="46"/>
      <c r="AW985" s="46"/>
      <c r="AX985" s="46"/>
      <c r="AY985" s="46"/>
      <c r="AZ985" s="46"/>
      <c r="BA985" s="46"/>
      <c r="BB985" s="46"/>
      <c r="BC985" s="46"/>
      <c r="BD985" s="46"/>
      <c r="BE985" s="46"/>
      <c r="BF985" s="46"/>
      <c r="BG985" s="46"/>
      <c r="BH985" s="46"/>
      <c r="BI985" s="46"/>
      <c r="BJ985" s="46"/>
      <c r="BK985" s="46"/>
      <c r="BL985" s="46"/>
      <c r="BM985" s="46"/>
      <c r="BN985" s="46"/>
      <c r="BO985" s="46"/>
      <c r="BP985" s="46"/>
      <c r="BQ985" s="46"/>
      <c r="BR985" s="46"/>
      <c r="BS985" s="46"/>
      <c r="BT985" s="46"/>
      <c r="BU985" s="46"/>
      <c r="BV985" s="46"/>
      <c r="BW985" s="46"/>
      <c r="BX985" s="46"/>
      <c r="BY985" s="46"/>
      <c r="BZ985" s="46"/>
      <c r="CA985" s="46"/>
      <c r="CB985" s="46"/>
      <c r="CC985" s="46"/>
      <c r="CD985" s="46"/>
      <c r="CE985" s="46"/>
      <c r="CF985" s="46"/>
      <c r="CG985" s="46"/>
      <c r="CH985" s="46"/>
      <c r="CI985" s="46"/>
      <c r="CJ985" s="46"/>
      <c r="CK985" s="46"/>
      <c r="CL985" s="46"/>
      <c r="CM985" s="46"/>
      <c r="CN985" s="46"/>
      <c r="CO985" s="46"/>
      <c r="CP985" s="46"/>
      <c r="CQ985" s="46"/>
      <c r="CR985" s="46"/>
      <c r="CS985" s="46"/>
      <c r="CT985" s="46"/>
      <c r="CU985" s="46"/>
      <c r="CV985" s="46"/>
      <c r="CW985" s="46"/>
      <c r="CX985" s="46"/>
      <c r="CY985" s="46"/>
      <c r="CZ985" s="46"/>
      <c r="DA985" s="46"/>
      <c r="DB985" s="46"/>
      <c r="DC985" s="46"/>
      <c r="DD985" s="46"/>
      <c r="DE985" s="46"/>
      <c r="DF985" s="46"/>
      <c r="DG985" s="46"/>
      <c r="DH985" s="46"/>
      <c r="DI985" s="46"/>
      <c r="DJ985" s="46"/>
      <c r="DK985" s="46"/>
      <c r="DL985" s="46"/>
      <c r="DM985" s="46"/>
      <c r="DN985" s="46"/>
      <c r="DO985" s="46"/>
      <c r="DP985" s="46"/>
      <c r="DQ985" s="46"/>
      <c r="DR985" s="46"/>
      <c r="DS985" s="46"/>
      <c r="DT985" s="46"/>
      <c r="DU985" s="46"/>
      <c r="DV985" s="46"/>
      <c r="DW985" s="46"/>
      <c r="DX985" s="46"/>
      <c r="DY985" s="46"/>
      <c r="DZ985" s="46"/>
      <c r="EA985" s="46"/>
      <c r="EB985" s="46"/>
      <c r="EC985" s="46"/>
      <c r="ED985" s="46"/>
      <c r="EE985" s="46"/>
      <c r="EF985" s="46"/>
      <c r="EG985" s="46"/>
      <c r="EH985" s="46"/>
      <c r="EI985" s="46"/>
      <c r="EJ985" s="46"/>
      <c r="EK985" s="46"/>
      <c r="EL985" s="46"/>
      <c r="EM985" s="46"/>
      <c r="EN985" s="46"/>
      <c r="EO985" s="46"/>
      <c r="EP985" s="46"/>
      <c r="EQ985" s="46"/>
      <c r="ER985" s="46"/>
      <c r="ES985" s="46"/>
      <c r="ET985" s="46"/>
      <c r="EU985" s="46"/>
      <c r="EV985" s="46"/>
      <c r="EW985" s="46"/>
      <c r="EX985" s="46"/>
      <c r="EY985" s="46"/>
      <c r="EZ985" s="46"/>
      <c r="FA985" s="46"/>
      <c r="FB985" s="46"/>
      <c r="FC985" s="46"/>
      <c r="FD985" s="46"/>
      <c r="FE985" s="46"/>
      <c r="FF985" s="46"/>
      <c r="FG985" s="46"/>
      <c r="FH985" s="46"/>
      <c r="FI985" s="46"/>
      <c r="FJ985" s="46"/>
      <c r="FK985" s="46"/>
      <c r="FL985" s="46"/>
      <c r="FM985" s="46"/>
      <c r="FN985" s="46"/>
      <c r="FO985" s="46"/>
      <c r="FP985" s="46"/>
      <c r="FQ985" s="46"/>
      <c r="FR985" s="46"/>
      <c r="FS985" s="46"/>
      <c r="FT985" s="46"/>
      <c r="FU985" s="46"/>
      <c r="FV985" s="46"/>
      <c r="FW985" s="46"/>
      <c r="FX985" s="46"/>
      <c r="FY985" s="46"/>
      <c r="FZ985" s="46"/>
    </row>
    <row r="986" spans="3:182" ht="13.5" customHeight="1" x14ac:dyDescent="0.2">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c r="AE986" s="46"/>
      <c r="AF986" s="46"/>
      <c r="AG986" s="46"/>
      <c r="AH986" s="46"/>
      <c r="AI986" s="46"/>
      <c r="AJ986" s="46"/>
      <c r="AK986" s="46"/>
      <c r="AL986" s="46"/>
      <c r="AM986" s="46"/>
      <c r="AN986" s="46"/>
      <c r="AO986" s="46"/>
      <c r="AP986" s="46"/>
      <c r="AQ986" s="46"/>
      <c r="AR986" s="46"/>
      <c r="AS986" s="46"/>
      <c r="AT986" s="46"/>
      <c r="AU986" s="46"/>
      <c r="AV986" s="46"/>
      <c r="AW986" s="46"/>
      <c r="AX986" s="46"/>
      <c r="AY986" s="46"/>
      <c r="AZ986" s="46"/>
      <c r="BA986" s="46"/>
      <c r="BB986" s="46"/>
      <c r="BC986" s="46"/>
      <c r="BD986" s="46"/>
      <c r="BE986" s="46"/>
      <c r="BF986" s="46"/>
      <c r="BG986" s="46"/>
      <c r="BH986" s="46"/>
      <c r="BI986" s="46"/>
      <c r="BJ986" s="46"/>
      <c r="BK986" s="46"/>
      <c r="BL986" s="46"/>
      <c r="BM986" s="46"/>
      <c r="BN986" s="46"/>
      <c r="BO986" s="46"/>
      <c r="BP986" s="46"/>
      <c r="BQ986" s="46"/>
      <c r="BR986" s="46"/>
      <c r="BS986" s="46"/>
      <c r="BT986" s="46"/>
      <c r="BU986" s="46"/>
      <c r="BV986" s="46"/>
      <c r="BW986" s="46"/>
      <c r="BX986" s="46"/>
      <c r="BY986" s="46"/>
      <c r="BZ986" s="46"/>
      <c r="CA986" s="46"/>
      <c r="CB986" s="46"/>
      <c r="CC986" s="46"/>
      <c r="CD986" s="46"/>
      <c r="CE986" s="46"/>
      <c r="CF986" s="46"/>
      <c r="CG986" s="46"/>
      <c r="CH986" s="46"/>
      <c r="CI986" s="46"/>
      <c r="CJ986" s="46"/>
      <c r="CK986" s="46"/>
      <c r="CL986" s="46"/>
      <c r="CM986" s="46"/>
      <c r="CN986" s="46"/>
      <c r="CO986" s="46"/>
      <c r="CP986" s="46"/>
      <c r="CQ986" s="46"/>
      <c r="CR986" s="46"/>
      <c r="CS986" s="46"/>
      <c r="CT986" s="46"/>
      <c r="CU986" s="46"/>
      <c r="CV986" s="46"/>
      <c r="CW986" s="46"/>
      <c r="CX986" s="46"/>
      <c r="CY986" s="46"/>
      <c r="CZ986" s="46"/>
      <c r="DA986" s="46"/>
      <c r="DB986" s="46"/>
      <c r="DC986" s="46"/>
      <c r="DD986" s="46"/>
      <c r="DE986" s="46"/>
      <c r="DF986" s="46"/>
      <c r="DG986" s="46"/>
      <c r="DH986" s="46"/>
      <c r="DI986" s="46"/>
      <c r="DJ986" s="46"/>
      <c r="DK986" s="46"/>
      <c r="DL986" s="46"/>
      <c r="DM986" s="46"/>
      <c r="DN986" s="46"/>
      <c r="DO986" s="46"/>
      <c r="DP986" s="46"/>
      <c r="DQ986" s="46"/>
      <c r="DR986" s="46"/>
      <c r="DS986" s="46"/>
      <c r="DT986" s="46"/>
      <c r="DU986" s="46"/>
      <c r="DV986" s="46"/>
      <c r="DW986" s="46"/>
      <c r="DX986" s="46"/>
      <c r="DY986" s="46"/>
      <c r="DZ986" s="46"/>
      <c r="EA986" s="46"/>
      <c r="EB986" s="46"/>
      <c r="EC986" s="46"/>
      <c r="ED986" s="46"/>
      <c r="EE986" s="46"/>
      <c r="EF986" s="46"/>
      <c r="EG986" s="46"/>
      <c r="EH986" s="46"/>
      <c r="EI986" s="46"/>
      <c r="EJ986" s="46"/>
      <c r="EK986" s="46"/>
      <c r="EL986" s="46"/>
      <c r="EM986" s="46"/>
      <c r="EN986" s="46"/>
      <c r="EO986" s="46"/>
      <c r="EP986" s="46"/>
      <c r="EQ986" s="46"/>
      <c r="ER986" s="46"/>
      <c r="ES986" s="46"/>
      <c r="ET986" s="46"/>
      <c r="EU986" s="46"/>
      <c r="EV986" s="46"/>
      <c r="EW986" s="46"/>
      <c r="EX986" s="46"/>
      <c r="EY986" s="46"/>
      <c r="EZ986" s="46"/>
      <c r="FA986" s="46"/>
      <c r="FB986" s="46"/>
      <c r="FC986" s="46"/>
      <c r="FD986" s="46"/>
      <c r="FE986" s="46"/>
      <c r="FF986" s="46"/>
      <c r="FG986" s="46"/>
      <c r="FH986" s="46"/>
      <c r="FI986" s="46"/>
      <c r="FJ986" s="46"/>
      <c r="FK986" s="46"/>
      <c r="FL986" s="46"/>
      <c r="FM986" s="46"/>
      <c r="FN986" s="46"/>
      <c r="FO986" s="46"/>
      <c r="FP986" s="46"/>
      <c r="FQ986" s="46"/>
      <c r="FR986" s="46"/>
      <c r="FS986" s="46"/>
      <c r="FT986" s="46"/>
      <c r="FU986" s="46"/>
      <c r="FV986" s="46"/>
      <c r="FW986" s="46"/>
      <c r="FX986" s="46"/>
      <c r="FY986" s="46"/>
      <c r="FZ986" s="46"/>
    </row>
    <row r="987" spans="3:182" ht="13.5" customHeight="1" x14ac:dyDescent="0.2">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c r="AE987" s="46"/>
      <c r="AF987" s="46"/>
      <c r="AG987" s="46"/>
      <c r="AH987" s="46"/>
      <c r="AI987" s="46"/>
      <c r="AJ987" s="46"/>
      <c r="AK987" s="46"/>
      <c r="AL987" s="46"/>
      <c r="AM987" s="46"/>
      <c r="AN987" s="46"/>
      <c r="AO987" s="46"/>
      <c r="AP987" s="46"/>
      <c r="AQ987" s="46"/>
      <c r="AR987" s="46"/>
      <c r="AS987" s="46"/>
      <c r="AT987" s="46"/>
      <c r="AU987" s="46"/>
      <c r="AV987" s="46"/>
      <c r="AW987" s="46"/>
      <c r="AX987" s="46"/>
      <c r="AY987" s="46"/>
      <c r="AZ987" s="46"/>
      <c r="BA987" s="46"/>
      <c r="BB987" s="46"/>
      <c r="BC987" s="46"/>
      <c r="BD987" s="46"/>
      <c r="BE987" s="46"/>
      <c r="BF987" s="46"/>
      <c r="BG987" s="46"/>
      <c r="BH987" s="46"/>
      <c r="BI987" s="46"/>
      <c r="BJ987" s="46"/>
      <c r="BK987" s="46"/>
      <c r="BL987" s="46"/>
      <c r="BM987" s="46"/>
      <c r="BN987" s="46"/>
      <c r="BO987" s="46"/>
      <c r="BP987" s="46"/>
      <c r="BQ987" s="46"/>
      <c r="BR987" s="46"/>
      <c r="BS987" s="46"/>
      <c r="BT987" s="46"/>
      <c r="BU987" s="46"/>
      <c r="BV987" s="46"/>
      <c r="BW987" s="46"/>
      <c r="BX987" s="46"/>
      <c r="BY987" s="46"/>
      <c r="BZ987" s="46"/>
      <c r="CA987" s="46"/>
      <c r="CB987" s="46"/>
      <c r="CC987" s="46"/>
      <c r="CD987" s="46"/>
      <c r="CE987" s="46"/>
      <c r="CF987" s="46"/>
      <c r="CG987" s="46"/>
      <c r="CH987" s="46"/>
      <c r="CI987" s="46"/>
      <c r="CJ987" s="46"/>
      <c r="CK987" s="46"/>
      <c r="CL987" s="46"/>
      <c r="CM987" s="46"/>
      <c r="CN987" s="46"/>
      <c r="CO987" s="46"/>
      <c r="CP987" s="46"/>
      <c r="CQ987" s="46"/>
      <c r="CR987" s="46"/>
      <c r="CS987" s="46"/>
      <c r="CT987" s="46"/>
      <c r="CU987" s="46"/>
      <c r="CV987" s="46"/>
      <c r="CW987" s="46"/>
      <c r="CX987" s="46"/>
      <c r="CY987" s="46"/>
      <c r="CZ987" s="46"/>
      <c r="DA987" s="46"/>
      <c r="DB987" s="46"/>
      <c r="DC987" s="46"/>
      <c r="DD987" s="46"/>
      <c r="DE987" s="46"/>
      <c r="DF987" s="46"/>
      <c r="DG987" s="46"/>
      <c r="DH987" s="46"/>
      <c r="DI987" s="46"/>
      <c r="DJ987" s="46"/>
      <c r="DK987" s="46"/>
      <c r="DL987" s="46"/>
      <c r="DM987" s="46"/>
      <c r="DN987" s="46"/>
      <c r="DO987" s="46"/>
      <c r="DP987" s="46"/>
      <c r="DQ987" s="46"/>
      <c r="DR987" s="46"/>
      <c r="DS987" s="46"/>
      <c r="DT987" s="46"/>
      <c r="DU987" s="46"/>
      <c r="DV987" s="46"/>
      <c r="DW987" s="46"/>
      <c r="DX987" s="46"/>
      <c r="DY987" s="46"/>
      <c r="DZ987" s="46"/>
      <c r="EA987" s="46"/>
      <c r="EB987" s="46"/>
      <c r="EC987" s="46"/>
      <c r="ED987" s="46"/>
      <c r="EE987" s="46"/>
      <c r="EF987" s="46"/>
      <c r="EG987" s="46"/>
      <c r="EH987" s="46"/>
      <c r="EI987" s="46"/>
      <c r="EJ987" s="46"/>
      <c r="EK987" s="46"/>
      <c r="EL987" s="46"/>
      <c r="EM987" s="46"/>
      <c r="EN987" s="46"/>
      <c r="EO987" s="46"/>
      <c r="EP987" s="46"/>
      <c r="EQ987" s="46"/>
      <c r="ER987" s="46"/>
      <c r="ES987" s="46"/>
      <c r="ET987" s="46"/>
      <c r="EU987" s="46"/>
      <c r="EV987" s="46"/>
      <c r="EW987" s="46"/>
      <c r="EX987" s="46"/>
      <c r="EY987" s="46"/>
      <c r="EZ987" s="46"/>
      <c r="FA987" s="46"/>
      <c r="FB987" s="46"/>
      <c r="FC987" s="46"/>
      <c r="FD987" s="46"/>
      <c r="FE987" s="46"/>
      <c r="FF987" s="46"/>
      <c r="FG987" s="46"/>
      <c r="FH987" s="46"/>
      <c r="FI987" s="46"/>
      <c r="FJ987" s="46"/>
      <c r="FK987" s="46"/>
      <c r="FL987" s="46"/>
      <c r="FM987" s="46"/>
      <c r="FN987" s="46"/>
      <c r="FO987" s="46"/>
      <c r="FP987" s="46"/>
      <c r="FQ987" s="46"/>
      <c r="FR987" s="46"/>
      <c r="FS987" s="46"/>
      <c r="FT987" s="46"/>
      <c r="FU987" s="46"/>
      <c r="FV987" s="46"/>
      <c r="FW987" s="46"/>
      <c r="FX987" s="46"/>
      <c r="FY987" s="46"/>
      <c r="FZ987" s="46"/>
    </row>
    <row r="988" spans="3:182" ht="13.5" customHeight="1" x14ac:dyDescent="0.2">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c r="AE988" s="46"/>
      <c r="AF988" s="46"/>
      <c r="AG988" s="46"/>
      <c r="AH988" s="46"/>
      <c r="AI988" s="46"/>
      <c r="AJ988" s="46"/>
      <c r="AK988" s="46"/>
      <c r="AL988" s="46"/>
      <c r="AM988" s="46"/>
      <c r="AN988" s="46"/>
      <c r="AO988" s="46"/>
      <c r="AP988" s="46"/>
      <c r="AQ988" s="46"/>
      <c r="AR988" s="46"/>
      <c r="AS988" s="46"/>
      <c r="AT988" s="46"/>
      <c r="AU988" s="46"/>
      <c r="AV988" s="46"/>
      <c r="AW988" s="46"/>
      <c r="AX988" s="46"/>
      <c r="AY988" s="46"/>
      <c r="AZ988" s="46"/>
      <c r="BA988" s="46"/>
      <c r="BB988" s="46"/>
      <c r="BC988" s="46"/>
      <c r="BD988" s="46"/>
      <c r="BE988" s="46"/>
      <c r="BF988" s="46"/>
      <c r="BG988" s="46"/>
      <c r="BH988" s="46"/>
      <c r="BI988" s="46"/>
      <c r="BJ988" s="46"/>
      <c r="BK988" s="46"/>
      <c r="BL988" s="46"/>
      <c r="BM988" s="46"/>
      <c r="BN988" s="46"/>
      <c r="BO988" s="46"/>
      <c r="BP988" s="46"/>
      <c r="BQ988" s="46"/>
      <c r="BR988" s="46"/>
      <c r="BS988" s="46"/>
      <c r="BT988" s="46"/>
      <c r="BU988" s="46"/>
      <c r="BV988" s="46"/>
      <c r="BW988" s="46"/>
      <c r="BX988" s="46"/>
      <c r="BY988" s="46"/>
      <c r="BZ988" s="46"/>
      <c r="CA988" s="46"/>
      <c r="CB988" s="46"/>
      <c r="CC988" s="46"/>
      <c r="CD988" s="46"/>
      <c r="CE988" s="46"/>
      <c r="CF988" s="46"/>
      <c r="CG988" s="46"/>
      <c r="CH988" s="46"/>
      <c r="CI988" s="46"/>
      <c r="CJ988" s="46"/>
      <c r="CK988" s="46"/>
      <c r="CL988" s="46"/>
      <c r="CM988" s="46"/>
      <c r="CN988" s="46"/>
      <c r="CO988" s="46"/>
      <c r="CP988" s="46"/>
      <c r="CQ988" s="46"/>
      <c r="CR988" s="46"/>
      <c r="CS988" s="46"/>
      <c r="CT988" s="46"/>
      <c r="CU988" s="46"/>
      <c r="CV988" s="46"/>
      <c r="CW988" s="46"/>
      <c r="CX988" s="46"/>
      <c r="CY988" s="46"/>
      <c r="CZ988" s="46"/>
      <c r="DA988" s="46"/>
      <c r="DB988" s="46"/>
      <c r="DC988" s="46"/>
      <c r="DD988" s="46"/>
      <c r="DE988" s="46"/>
      <c r="DF988" s="46"/>
      <c r="DG988" s="46"/>
      <c r="DH988" s="46"/>
      <c r="DI988" s="46"/>
      <c r="DJ988" s="46"/>
      <c r="DK988" s="46"/>
      <c r="DL988" s="46"/>
      <c r="DM988" s="46"/>
      <c r="DN988" s="46"/>
      <c r="DO988" s="46"/>
      <c r="DP988" s="46"/>
      <c r="DQ988" s="46"/>
      <c r="DR988" s="46"/>
      <c r="DS988" s="46"/>
      <c r="DT988" s="46"/>
      <c r="DU988" s="46"/>
      <c r="DV988" s="46"/>
      <c r="DW988" s="46"/>
      <c r="DX988" s="46"/>
      <c r="DY988" s="46"/>
      <c r="DZ988" s="46"/>
      <c r="EA988" s="46"/>
      <c r="EB988" s="46"/>
      <c r="EC988" s="46"/>
      <c r="ED988" s="46"/>
      <c r="EE988" s="46"/>
      <c r="EF988" s="46"/>
      <c r="EG988" s="46"/>
      <c r="EH988" s="46"/>
      <c r="EI988" s="46"/>
      <c r="EJ988" s="46"/>
      <c r="EK988" s="46"/>
      <c r="EL988" s="46"/>
      <c r="EM988" s="46"/>
      <c r="EN988" s="46"/>
      <c r="EO988" s="46"/>
      <c r="EP988" s="46"/>
      <c r="EQ988" s="46"/>
      <c r="ER988" s="46"/>
      <c r="ES988" s="46"/>
      <c r="ET988" s="46"/>
      <c r="EU988" s="46"/>
      <c r="EV988" s="46"/>
      <c r="EW988" s="46"/>
      <c r="EX988" s="46"/>
      <c r="EY988" s="46"/>
      <c r="EZ988" s="46"/>
      <c r="FA988" s="46"/>
      <c r="FB988" s="46"/>
      <c r="FC988" s="46"/>
      <c r="FD988" s="46"/>
      <c r="FE988" s="46"/>
      <c r="FF988" s="46"/>
      <c r="FG988" s="46"/>
      <c r="FH988" s="46"/>
      <c r="FI988" s="46"/>
      <c r="FJ988" s="46"/>
      <c r="FK988" s="46"/>
      <c r="FL988" s="46"/>
      <c r="FM988" s="46"/>
      <c r="FN988" s="46"/>
      <c r="FO988" s="46"/>
      <c r="FP988" s="46"/>
      <c r="FQ988" s="46"/>
      <c r="FR988" s="46"/>
      <c r="FS988" s="46"/>
      <c r="FT988" s="46"/>
      <c r="FU988" s="46"/>
      <c r="FV988" s="46"/>
      <c r="FW988" s="46"/>
      <c r="FX988" s="46"/>
      <c r="FY988" s="46"/>
      <c r="FZ988" s="46"/>
    </row>
    <row r="989" spans="3:182" ht="13.5" customHeight="1" x14ac:dyDescent="0.2">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c r="AE989" s="46"/>
      <c r="AF989" s="46"/>
      <c r="AG989" s="46"/>
      <c r="AH989" s="46"/>
      <c r="AI989" s="46"/>
      <c r="AJ989" s="46"/>
      <c r="AK989" s="46"/>
      <c r="AL989" s="46"/>
      <c r="AM989" s="46"/>
      <c r="AN989" s="46"/>
      <c r="AO989" s="46"/>
      <c r="AP989" s="46"/>
      <c r="AQ989" s="46"/>
      <c r="AR989" s="46"/>
      <c r="AS989" s="46"/>
      <c r="AT989" s="46"/>
      <c r="AU989" s="46"/>
      <c r="AV989" s="46"/>
      <c r="AW989" s="46"/>
      <c r="AX989" s="46"/>
      <c r="AY989" s="46"/>
      <c r="AZ989" s="46"/>
      <c r="BA989" s="46"/>
      <c r="BB989" s="46"/>
      <c r="BC989" s="46"/>
      <c r="BD989" s="46"/>
      <c r="BE989" s="46"/>
      <c r="BF989" s="46"/>
      <c r="BG989" s="46"/>
      <c r="BH989" s="46"/>
      <c r="BI989" s="46"/>
      <c r="BJ989" s="46"/>
      <c r="BK989" s="46"/>
      <c r="BL989" s="46"/>
      <c r="BM989" s="46"/>
      <c r="BN989" s="46"/>
      <c r="BO989" s="46"/>
      <c r="BP989" s="46"/>
      <c r="BQ989" s="46"/>
      <c r="BR989" s="46"/>
      <c r="BS989" s="46"/>
      <c r="BT989" s="46"/>
      <c r="BU989" s="46"/>
      <c r="BV989" s="46"/>
      <c r="BW989" s="46"/>
      <c r="BX989" s="46"/>
      <c r="BY989" s="46"/>
      <c r="BZ989" s="46"/>
      <c r="CA989" s="46"/>
      <c r="CB989" s="46"/>
      <c r="CC989" s="46"/>
      <c r="CD989" s="46"/>
      <c r="CE989" s="46"/>
      <c r="CF989" s="46"/>
      <c r="CG989" s="46"/>
      <c r="CH989" s="46"/>
      <c r="CI989" s="46"/>
      <c r="CJ989" s="46"/>
      <c r="CK989" s="46"/>
      <c r="CL989" s="46"/>
      <c r="CM989" s="46"/>
      <c r="CN989" s="46"/>
      <c r="CO989" s="46"/>
      <c r="CP989" s="46"/>
      <c r="CQ989" s="46"/>
      <c r="CR989" s="46"/>
      <c r="CS989" s="46"/>
      <c r="CT989" s="46"/>
      <c r="CU989" s="46"/>
      <c r="CV989" s="46"/>
      <c r="CW989" s="46"/>
      <c r="CX989" s="46"/>
      <c r="CY989" s="46"/>
      <c r="CZ989" s="46"/>
      <c r="DA989" s="46"/>
      <c r="DB989" s="46"/>
      <c r="DC989" s="46"/>
      <c r="DD989" s="46"/>
      <c r="DE989" s="46"/>
      <c r="DF989" s="46"/>
      <c r="DG989" s="46"/>
      <c r="DH989" s="46"/>
      <c r="DI989" s="46"/>
      <c r="DJ989" s="46"/>
      <c r="DK989" s="46"/>
      <c r="DL989" s="46"/>
      <c r="DM989" s="46"/>
      <c r="DN989" s="46"/>
      <c r="DO989" s="46"/>
      <c r="DP989" s="46"/>
      <c r="DQ989" s="46"/>
      <c r="DR989" s="46"/>
      <c r="DS989" s="46"/>
      <c r="DT989" s="46"/>
      <c r="DU989" s="46"/>
      <c r="DV989" s="46"/>
      <c r="DW989" s="46"/>
      <c r="DX989" s="46"/>
      <c r="DY989" s="46"/>
      <c r="DZ989" s="46"/>
      <c r="EA989" s="46"/>
      <c r="EB989" s="46"/>
      <c r="EC989" s="46"/>
      <c r="ED989" s="46"/>
      <c r="EE989" s="46"/>
      <c r="EF989" s="46"/>
      <c r="EG989" s="46"/>
      <c r="EH989" s="46"/>
      <c r="EI989" s="46"/>
      <c r="EJ989" s="46"/>
      <c r="EK989" s="46"/>
      <c r="EL989" s="46"/>
      <c r="EM989" s="46"/>
      <c r="EN989" s="46"/>
      <c r="EO989" s="46"/>
      <c r="EP989" s="46"/>
      <c r="EQ989" s="46"/>
      <c r="ER989" s="46"/>
      <c r="ES989" s="46"/>
      <c r="ET989" s="46"/>
      <c r="EU989" s="46"/>
      <c r="EV989" s="46"/>
      <c r="EW989" s="46"/>
      <c r="EX989" s="46"/>
      <c r="EY989" s="46"/>
      <c r="EZ989" s="46"/>
      <c r="FA989" s="46"/>
      <c r="FB989" s="46"/>
      <c r="FC989" s="46"/>
      <c r="FD989" s="46"/>
      <c r="FE989" s="46"/>
      <c r="FF989" s="46"/>
      <c r="FG989" s="46"/>
      <c r="FH989" s="46"/>
      <c r="FI989" s="46"/>
      <c r="FJ989" s="46"/>
      <c r="FK989" s="46"/>
      <c r="FL989" s="46"/>
      <c r="FM989" s="46"/>
      <c r="FN989" s="46"/>
      <c r="FO989" s="46"/>
      <c r="FP989" s="46"/>
      <c r="FQ989" s="46"/>
      <c r="FR989" s="46"/>
      <c r="FS989" s="46"/>
      <c r="FT989" s="46"/>
      <c r="FU989" s="46"/>
      <c r="FV989" s="46"/>
      <c r="FW989" s="46"/>
      <c r="FX989" s="46"/>
      <c r="FY989" s="46"/>
      <c r="FZ989" s="46"/>
    </row>
    <row r="990" spans="3:182" ht="13.5" customHeight="1" x14ac:dyDescent="0.2">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46"/>
      <c r="AO990" s="46"/>
      <c r="AP990" s="46"/>
      <c r="AQ990" s="46"/>
      <c r="AR990" s="46"/>
      <c r="AS990" s="46"/>
      <c r="AT990" s="46"/>
      <c r="AU990" s="46"/>
      <c r="AV990" s="46"/>
      <c r="AW990" s="46"/>
      <c r="AX990" s="46"/>
      <c r="AY990" s="46"/>
      <c r="AZ990" s="46"/>
      <c r="BA990" s="46"/>
      <c r="BB990" s="46"/>
      <c r="BC990" s="46"/>
      <c r="BD990" s="46"/>
      <c r="BE990" s="46"/>
      <c r="BF990" s="46"/>
      <c r="BG990" s="46"/>
      <c r="BH990" s="46"/>
      <c r="BI990" s="46"/>
      <c r="BJ990" s="46"/>
      <c r="BK990" s="46"/>
      <c r="BL990" s="46"/>
      <c r="BM990" s="46"/>
      <c r="BN990" s="46"/>
      <c r="BO990" s="46"/>
      <c r="BP990" s="46"/>
      <c r="BQ990" s="46"/>
      <c r="BR990" s="46"/>
      <c r="BS990" s="46"/>
      <c r="BT990" s="46"/>
      <c r="BU990" s="46"/>
      <c r="BV990" s="46"/>
      <c r="BW990" s="46"/>
      <c r="BX990" s="46"/>
      <c r="BY990" s="46"/>
      <c r="BZ990" s="46"/>
      <c r="CA990" s="46"/>
      <c r="CB990" s="46"/>
      <c r="CC990" s="46"/>
      <c r="CD990" s="46"/>
      <c r="CE990" s="46"/>
      <c r="CF990" s="46"/>
      <c r="CG990" s="46"/>
      <c r="CH990" s="46"/>
      <c r="CI990" s="46"/>
      <c r="CJ990" s="46"/>
      <c r="CK990" s="46"/>
      <c r="CL990" s="46"/>
      <c r="CM990" s="46"/>
      <c r="CN990" s="46"/>
      <c r="CO990" s="46"/>
      <c r="CP990" s="46"/>
      <c r="CQ990" s="46"/>
      <c r="CR990" s="46"/>
      <c r="CS990" s="46"/>
      <c r="CT990" s="46"/>
      <c r="CU990" s="46"/>
      <c r="CV990" s="46"/>
      <c r="CW990" s="46"/>
      <c r="CX990" s="46"/>
      <c r="CY990" s="46"/>
      <c r="CZ990" s="46"/>
      <c r="DA990" s="46"/>
      <c r="DB990" s="46"/>
      <c r="DC990" s="46"/>
      <c r="DD990" s="46"/>
      <c r="DE990" s="46"/>
      <c r="DF990" s="46"/>
      <c r="DG990" s="46"/>
      <c r="DH990" s="46"/>
      <c r="DI990" s="46"/>
      <c r="DJ990" s="46"/>
      <c r="DK990" s="46"/>
      <c r="DL990" s="46"/>
      <c r="DM990" s="46"/>
      <c r="DN990" s="46"/>
      <c r="DO990" s="46"/>
      <c r="DP990" s="46"/>
      <c r="DQ990" s="46"/>
      <c r="DR990" s="46"/>
      <c r="DS990" s="46"/>
      <c r="DT990" s="46"/>
      <c r="DU990" s="46"/>
      <c r="DV990" s="46"/>
      <c r="DW990" s="46"/>
      <c r="DX990" s="46"/>
      <c r="DY990" s="46"/>
      <c r="DZ990" s="46"/>
      <c r="EA990" s="46"/>
      <c r="EB990" s="46"/>
      <c r="EC990" s="46"/>
      <c r="ED990" s="46"/>
      <c r="EE990" s="46"/>
      <c r="EF990" s="46"/>
      <c r="EG990" s="46"/>
      <c r="EH990" s="46"/>
      <c r="EI990" s="46"/>
      <c r="EJ990" s="46"/>
      <c r="EK990" s="46"/>
      <c r="EL990" s="46"/>
      <c r="EM990" s="46"/>
      <c r="EN990" s="46"/>
      <c r="EO990" s="46"/>
      <c r="EP990" s="46"/>
      <c r="EQ990" s="46"/>
      <c r="ER990" s="46"/>
      <c r="ES990" s="46"/>
      <c r="ET990" s="46"/>
      <c r="EU990" s="46"/>
      <c r="EV990" s="46"/>
      <c r="EW990" s="46"/>
      <c r="EX990" s="46"/>
      <c r="EY990" s="46"/>
      <c r="EZ990" s="46"/>
      <c r="FA990" s="46"/>
      <c r="FB990" s="46"/>
      <c r="FC990" s="46"/>
      <c r="FD990" s="46"/>
      <c r="FE990" s="46"/>
      <c r="FF990" s="46"/>
      <c r="FG990" s="46"/>
      <c r="FH990" s="46"/>
      <c r="FI990" s="46"/>
      <c r="FJ990" s="46"/>
      <c r="FK990" s="46"/>
      <c r="FL990" s="46"/>
      <c r="FM990" s="46"/>
      <c r="FN990" s="46"/>
      <c r="FO990" s="46"/>
      <c r="FP990" s="46"/>
      <c r="FQ990" s="46"/>
      <c r="FR990" s="46"/>
      <c r="FS990" s="46"/>
      <c r="FT990" s="46"/>
      <c r="FU990" s="46"/>
      <c r="FV990" s="46"/>
      <c r="FW990" s="46"/>
      <c r="FX990" s="46"/>
      <c r="FY990" s="46"/>
      <c r="FZ990" s="46"/>
    </row>
    <row r="991" spans="3:182" ht="13.5" customHeight="1" x14ac:dyDescent="0.2">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46"/>
      <c r="AO991" s="46"/>
      <c r="AP991" s="46"/>
      <c r="AQ991" s="46"/>
      <c r="AR991" s="46"/>
      <c r="AS991" s="46"/>
      <c r="AT991" s="46"/>
      <c r="AU991" s="46"/>
      <c r="AV991" s="46"/>
      <c r="AW991" s="46"/>
      <c r="AX991" s="46"/>
      <c r="AY991" s="46"/>
      <c r="AZ991" s="46"/>
      <c r="BA991" s="46"/>
      <c r="BB991" s="46"/>
      <c r="BC991" s="46"/>
      <c r="BD991" s="46"/>
      <c r="BE991" s="46"/>
      <c r="BF991" s="46"/>
      <c r="BG991" s="46"/>
      <c r="BH991" s="46"/>
      <c r="BI991" s="46"/>
      <c r="BJ991" s="46"/>
      <c r="BK991" s="46"/>
      <c r="BL991" s="46"/>
      <c r="BM991" s="46"/>
      <c r="BN991" s="46"/>
      <c r="BO991" s="46"/>
      <c r="BP991" s="46"/>
      <c r="BQ991" s="46"/>
      <c r="BR991" s="46"/>
      <c r="BS991" s="46"/>
      <c r="BT991" s="46"/>
      <c r="BU991" s="46"/>
      <c r="BV991" s="46"/>
      <c r="BW991" s="46"/>
      <c r="BX991" s="46"/>
      <c r="BY991" s="46"/>
      <c r="BZ991" s="46"/>
      <c r="CA991" s="46"/>
      <c r="CB991" s="46"/>
      <c r="CC991" s="46"/>
      <c r="CD991" s="46"/>
      <c r="CE991" s="46"/>
      <c r="CF991" s="46"/>
      <c r="CG991" s="46"/>
      <c r="CH991" s="46"/>
      <c r="CI991" s="46"/>
      <c r="CJ991" s="46"/>
      <c r="CK991" s="46"/>
      <c r="CL991" s="46"/>
      <c r="CM991" s="46"/>
      <c r="CN991" s="46"/>
      <c r="CO991" s="46"/>
      <c r="CP991" s="46"/>
      <c r="CQ991" s="46"/>
      <c r="CR991" s="46"/>
      <c r="CS991" s="46"/>
      <c r="CT991" s="46"/>
      <c r="CU991" s="46"/>
      <c r="CV991" s="46"/>
      <c r="CW991" s="46"/>
      <c r="CX991" s="46"/>
      <c r="CY991" s="46"/>
      <c r="CZ991" s="46"/>
      <c r="DA991" s="46"/>
      <c r="DB991" s="46"/>
      <c r="DC991" s="46"/>
      <c r="DD991" s="46"/>
      <c r="DE991" s="46"/>
      <c r="DF991" s="46"/>
      <c r="DG991" s="46"/>
      <c r="DH991" s="46"/>
      <c r="DI991" s="46"/>
      <c r="DJ991" s="46"/>
      <c r="DK991" s="46"/>
      <c r="DL991" s="46"/>
      <c r="DM991" s="46"/>
      <c r="DN991" s="46"/>
      <c r="DO991" s="46"/>
      <c r="DP991" s="46"/>
      <c r="DQ991" s="46"/>
      <c r="DR991" s="46"/>
      <c r="DS991" s="46"/>
      <c r="DT991" s="46"/>
      <c r="DU991" s="46"/>
      <c r="DV991" s="46"/>
      <c r="DW991" s="46"/>
      <c r="DX991" s="46"/>
      <c r="DY991" s="46"/>
      <c r="DZ991" s="46"/>
      <c r="EA991" s="46"/>
      <c r="EB991" s="46"/>
      <c r="EC991" s="46"/>
      <c r="ED991" s="46"/>
      <c r="EE991" s="46"/>
      <c r="EF991" s="46"/>
      <c r="EG991" s="46"/>
      <c r="EH991" s="46"/>
      <c r="EI991" s="46"/>
      <c r="EJ991" s="46"/>
      <c r="EK991" s="46"/>
      <c r="EL991" s="46"/>
      <c r="EM991" s="46"/>
      <c r="EN991" s="46"/>
      <c r="EO991" s="46"/>
      <c r="EP991" s="46"/>
      <c r="EQ991" s="46"/>
      <c r="ER991" s="46"/>
      <c r="ES991" s="46"/>
      <c r="ET991" s="46"/>
      <c r="EU991" s="46"/>
      <c r="EV991" s="46"/>
      <c r="EW991" s="46"/>
      <c r="EX991" s="46"/>
      <c r="EY991" s="46"/>
      <c r="EZ991" s="46"/>
      <c r="FA991" s="46"/>
      <c r="FB991" s="46"/>
      <c r="FC991" s="46"/>
      <c r="FD991" s="46"/>
      <c r="FE991" s="46"/>
      <c r="FF991" s="46"/>
      <c r="FG991" s="46"/>
      <c r="FH991" s="46"/>
      <c r="FI991" s="46"/>
      <c r="FJ991" s="46"/>
      <c r="FK991" s="46"/>
      <c r="FL991" s="46"/>
      <c r="FM991" s="46"/>
      <c r="FN991" s="46"/>
      <c r="FO991" s="46"/>
      <c r="FP991" s="46"/>
      <c r="FQ991" s="46"/>
      <c r="FR991" s="46"/>
      <c r="FS991" s="46"/>
      <c r="FT991" s="46"/>
      <c r="FU991" s="46"/>
      <c r="FV991" s="46"/>
      <c r="FW991" s="46"/>
      <c r="FX991" s="46"/>
      <c r="FY991" s="46"/>
      <c r="FZ991" s="46"/>
    </row>
    <row r="1048576" spans="10:10" ht="13.5" customHeight="1" x14ac:dyDescent="0.2">
      <c r="J1048576" s="46"/>
    </row>
  </sheetData>
  <autoFilter ref="A2:FZ41"/>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1"/>
  <sheetViews>
    <sheetView zoomScale="95" zoomScaleNormal="95" workbookViewId="0">
      <pane ySplit="1" topLeftCell="A6" activePane="bottomLeft" state="frozen"/>
      <selection pane="bottomLeft" activeCell="A11" sqref="A11:J11"/>
    </sheetView>
  </sheetViews>
  <sheetFormatPr defaultColWidth="11.5703125" defaultRowHeight="12" x14ac:dyDescent="0.25"/>
  <cols>
    <col min="1" max="2" width="11.5703125" style="4"/>
    <col min="3" max="3" width="20" style="3" customWidth="1"/>
    <col min="4" max="7" width="11.5703125" style="4"/>
    <col min="8" max="8" width="11.5703125" style="3"/>
    <col min="9" max="9" width="43" style="4" customWidth="1"/>
    <col min="10" max="10" width="20.140625" style="4" customWidth="1"/>
    <col min="11" max="16384" width="11.5703125" style="4"/>
  </cols>
  <sheetData>
    <row r="1" spans="1:10" ht="24" x14ac:dyDescent="0.25">
      <c r="A1" s="97" t="s">
        <v>1871</v>
      </c>
      <c r="B1" s="97" t="s">
        <v>1872</v>
      </c>
      <c r="C1" s="97" t="s">
        <v>4</v>
      </c>
      <c r="D1" s="97" t="s">
        <v>1873</v>
      </c>
      <c r="E1" s="97" t="s">
        <v>1874</v>
      </c>
      <c r="F1" s="97" t="s">
        <v>1875</v>
      </c>
      <c r="G1" s="97" t="s">
        <v>14</v>
      </c>
      <c r="H1" s="97" t="s">
        <v>188</v>
      </c>
      <c r="I1" s="97" t="s">
        <v>1876</v>
      </c>
      <c r="J1" s="97" t="s">
        <v>1877</v>
      </c>
    </row>
    <row r="2" spans="1:10" ht="84" x14ac:dyDescent="0.25">
      <c r="A2" s="3" t="s">
        <v>1879</v>
      </c>
      <c r="B2" s="98">
        <v>42507</v>
      </c>
      <c r="C2" s="3" t="s">
        <v>306</v>
      </c>
      <c r="D2" s="4">
        <v>1</v>
      </c>
      <c r="E2" s="4">
        <v>1</v>
      </c>
      <c r="G2" s="4" t="s">
        <v>291</v>
      </c>
      <c r="H2" s="3" t="s">
        <v>256</v>
      </c>
      <c r="I2" s="3" t="s">
        <v>1878</v>
      </c>
      <c r="J2" s="4" t="s">
        <v>259</v>
      </c>
    </row>
    <row r="3" spans="1:10" ht="60" x14ac:dyDescent="0.25">
      <c r="A3" s="3" t="s">
        <v>1885</v>
      </c>
      <c r="B3" s="98">
        <v>42509</v>
      </c>
      <c r="C3" s="3" t="s">
        <v>1882</v>
      </c>
      <c r="D3" s="4">
        <v>4</v>
      </c>
      <c r="E3" s="4" t="s">
        <v>179</v>
      </c>
      <c r="G3" s="4" t="s">
        <v>291</v>
      </c>
      <c r="H3" s="3" t="s">
        <v>256</v>
      </c>
      <c r="I3" s="3" t="s">
        <v>1883</v>
      </c>
      <c r="J3" s="4" t="s">
        <v>1884</v>
      </c>
    </row>
    <row r="4" spans="1:10" ht="36" x14ac:dyDescent="0.25">
      <c r="A4" s="3" t="s">
        <v>1885</v>
      </c>
      <c r="B4" s="98">
        <v>42513</v>
      </c>
      <c r="C4" s="3" t="s">
        <v>323</v>
      </c>
      <c r="D4" s="4">
        <v>1</v>
      </c>
      <c r="E4" s="4" t="s">
        <v>179</v>
      </c>
      <c r="G4" s="4" t="s">
        <v>291</v>
      </c>
      <c r="H4" s="3" t="s">
        <v>256</v>
      </c>
      <c r="I4" s="3" t="s">
        <v>1888</v>
      </c>
      <c r="J4" s="4" t="s">
        <v>259</v>
      </c>
    </row>
    <row r="5" spans="1:10" ht="12.75" x14ac:dyDescent="0.25">
      <c r="A5" s="4" t="s">
        <v>179</v>
      </c>
      <c r="B5" s="98">
        <v>42516</v>
      </c>
      <c r="C5" s="16" t="s">
        <v>266</v>
      </c>
      <c r="D5" s="4">
        <v>1</v>
      </c>
      <c r="E5" s="4" t="s">
        <v>179</v>
      </c>
      <c r="G5" s="4" t="s">
        <v>258</v>
      </c>
      <c r="H5" s="3" t="s">
        <v>256</v>
      </c>
      <c r="I5" s="4" t="s">
        <v>1892</v>
      </c>
      <c r="J5" s="4" t="s">
        <v>259</v>
      </c>
    </row>
    <row r="6" spans="1:10" ht="60" x14ac:dyDescent="0.25">
      <c r="A6" s="4" t="s">
        <v>179</v>
      </c>
      <c r="B6" s="98">
        <v>42521</v>
      </c>
      <c r="C6" s="16" t="s">
        <v>266</v>
      </c>
      <c r="D6" s="4">
        <v>1</v>
      </c>
      <c r="E6" s="4" t="s">
        <v>179</v>
      </c>
      <c r="G6" s="4" t="s">
        <v>258</v>
      </c>
      <c r="H6" s="3" t="s">
        <v>256</v>
      </c>
      <c r="I6" s="3" t="s">
        <v>1897</v>
      </c>
      <c r="J6" s="4" t="s">
        <v>259</v>
      </c>
    </row>
    <row r="7" spans="1:10" ht="48" x14ac:dyDescent="0.25">
      <c r="A7" s="4" t="s">
        <v>179</v>
      </c>
      <c r="B7" s="98">
        <v>42525</v>
      </c>
      <c r="C7" s="3" t="s">
        <v>255</v>
      </c>
      <c r="D7" s="4">
        <v>1</v>
      </c>
      <c r="E7" s="4" t="s">
        <v>179</v>
      </c>
      <c r="G7" s="4" t="s">
        <v>1903</v>
      </c>
      <c r="H7" s="3" t="s">
        <v>256</v>
      </c>
      <c r="I7" s="3" t="s">
        <v>1904</v>
      </c>
      <c r="J7" s="4" t="s">
        <v>1905</v>
      </c>
    </row>
    <row r="8" spans="1:10" x14ac:dyDescent="0.25">
      <c r="A8" s="4" t="s">
        <v>1931</v>
      </c>
      <c r="B8" s="98">
        <v>42530</v>
      </c>
      <c r="C8" s="3" t="s">
        <v>1906</v>
      </c>
      <c r="D8" s="4">
        <v>1</v>
      </c>
      <c r="E8" s="4">
        <v>1</v>
      </c>
      <c r="G8" s="4" t="s">
        <v>1903</v>
      </c>
      <c r="H8" s="3" t="s">
        <v>256</v>
      </c>
      <c r="I8" s="4" t="s">
        <v>1932</v>
      </c>
      <c r="J8" s="4" t="s">
        <v>1905</v>
      </c>
    </row>
    <row r="9" spans="1:10" ht="48" x14ac:dyDescent="0.25">
      <c r="A9" s="3" t="s">
        <v>1941</v>
      </c>
      <c r="B9" s="98">
        <v>42544</v>
      </c>
      <c r="C9" s="3" t="s">
        <v>1925</v>
      </c>
      <c r="D9" s="4">
        <v>1</v>
      </c>
      <c r="E9" s="4">
        <v>1</v>
      </c>
      <c r="G9" s="4" t="s">
        <v>258</v>
      </c>
      <c r="H9" s="3" t="s">
        <v>1942</v>
      </c>
      <c r="I9" s="3" t="s">
        <v>1956</v>
      </c>
      <c r="J9" s="4" t="s">
        <v>1905</v>
      </c>
    </row>
    <row r="10" spans="1:10" ht="48" x14ac:dyDescent="0.25">
      <c r="A10" s="3" t="s">
        <v>1948</v>
      </c>
      <c r="B10" s="98">
        <v>42544</v>
      </c>
      <c r="C10" s="3" t="s">
        <v>1935</v>
      </c>
      <c r="D10" s="4">
        <v>1</v>
      </c>
      <c r="E10" s="4">
        <v>1</v>
      </c>
      <c r="G10" s="4" t="s">
        <v>291</v>
      </c>
      <c r="H10" s="3" t="s">
        <v>256</v>
      </c>
      <c r="I10" s="3" t="s">
        <v>1946</v>
      </c>
      <c r="J10" s="4" t="s">
        <v>363</v>
      </c>
    </row>
    <row r="11" spans="1:10" ht="24" x14ac:dyDescent="0.25">
      <c r="A11" s="3" t="s">
        <v>1962</v>
      </c>
      <c r="B11" s="98">
        <v>42563</v>
      </c>
      <c r="C11" s="3" t="s">
        <v>255</v>
      </c>
      <c r="D11" s="4">
        <v>1</v>
      </c>
      <c r="E11" s="4">
        <v>1</v>
      </c>
      <c r="G11" s="4" t="s">
        <v>258</v>
      </c>
      <c r="H11" s="3" t="s">
        <v>256</v>
      </c>
      <c r="I11" s="4" t="s">
        <v>1963</v>
      </c>
      <c r="J11" s="4" t="s">
        <v>259</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17"/>
  <sheetViews>
    <sheetView workbookViewId="0">
      <selection activeCell="B3" sqref="B3"/>
    </sheetView>
  </sheetViews>
  <sheetFormatPr defaultColWidth="9" defaultRowHeight="12.75" x14ac:dyDescent="0.2"/>
  <cols>
    <col min="1" max="1" width="21.140625" style="1" customWidth="1"/>
    <col min="2" max="2" width="97" style="1" customWidth="1"/>
    <col min="3" max="16384" width="9" style="1"/>
  </cols>
  <sheetData>
    <row r="1" spans="1:2" ht="15" x14ac:dyDescent="0.25">
      <c r="A1" s="102" t="s">
        <v>1423</v>
      </c>
      <c r="B1" s="102"/>
    </row>
    <row r="2" spans="1:2" ht="15" x14ac:dyDescent="0.25">
      <c r="A2" s="5" t="s">
        <v>0</v>
      </c>
      <c r="B2" s="5" t="s">
        <v>1</v>
      </c>
    </row>
    <row r="3" spans="1:2" ht="15" x14ac:dyDescent="0.25">
      <c r="A3" s="67" t="s">
        <v>1048</v>
      </c>
      <c r="B3" s="6" t="s">
        <v>1415</v>
      </c>
    </row>
    <row r="4" spans="1:2" ht="15" x14ac:dyDescent="0.25">
      <c r="A4" s="68" t="s">
        <v>1049</v>
      </c>
      <c r="B4" s="6" t="s">
        <v>1421</v>
      </c>
    </row>
    <row r="5" spans="1:2" x14ac:dyDescent="0.2">
      <c r="A5" s="100" t="s">
        <v>1936</v>
      </c>
      <c r="B5" s="1" t="s">
        <v>1937</v>
      </c>
    </row>
    <row r="6" spans="1:2" x14ac:dyDescent="0.2">
      <c r="A6" s="100"/>
    </row>
    <row r="7" spans="1:2" ht="15" x14ac:dyDescent="0.25">
      <c r="A7" s="102" t="s">
        <v>1422</v>
      </c>
      <c r="B7" s="102"/>
    </row>
    <row r="8" spans="1:2" ht="15" x14ac:dyDescent="0.25">
      <c r="A8" s="5" t="s">
        <v>0</v>
      </c>
      <c r="B8" s="5" t="s">
        <v>1</v>
      </c>
    </row>
    <row r="9" spans="1:2" ht="15" x14ac:dyDescent="0.25">
      <c r="A9" s="80" t="s">
        <v>2</v>
      </c>
      <c r="B9" s="6" t="s">
        <v>1416</v>
      </c>
    </row>
    <row r="10" spans="1:2" ht="15" x14ac:dyDescent="0.25">
      <c r="A10" s="81" t="s">
        <v>3</v>
      </c>
      <c r="B10" s="6" t="s">
        <v>1417</v>
      </c>
    </row>
    <row r="11" spans="1:2" ht="15" x14ac:dyDescent="0.25">
      <c r="A11" s="77"/>
      <c r="B11" s="79"/>
    </row>
    <row r="12" spans="1:2" ht="15" x14ac:dyDescent="0.25">
      <c r="A12" s="102" t="s">
        <v>183</v>
      </c>
      <c r="B12" s="102"/>
    </row>
    <row r="13" spans="1:2" ht="15" x14ac:dyDescent="0.25">
      <c r="A13" s="82"/>
      <c r="B13" s="6" t="s">
        <v>303</v>
      </c>
    </row>
    <row r="14" spans="1:2" ht="15" x14ac:dyDescent="0.25">
      <c r="A14" s="103"/>
      <c r="B14" s="103"/>
    </row>
    <row r="15" spans="1:2" ht="15" x14ac:dyDescent="0.25">
      <c r="A15" s="10"/>
      <c r="B15" s="10"/>
    </row>
    <row r="16" spans="1:2" x14ac:dyDescent="0.2">
      <c r="A16" s="66"/>
      <c r="B16" s="66"/>
    </row>
    <row r="17" spans="1:2" x14ac:dyDescent="0.2">
      <c r="A17" s="66"/>
      <c r="B17" s="66"/>
    </row>
  </sheetData>
  <mergeCells count="4">
    <mergeCell ref="A1:B1"/>
    <mergeCell ref="A14:B14"/>
    <mergeCell ref="A12:B12"/>
    <mergeCell ref="A7:B7"/>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Deloitte</cp:lastModifiedBy>
  <dcterms:created xsi:type="dcterms:W3CDTF">2016-02-16T11:33:43Z</dcterms:created>
  <dcterms:modified xsi:type="dcterms:W3CDTF">2016-08-03T09:24:32Z</dcterms:modified>
</cp:coreProperties>
</file>